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480" yWindow="75" windowWidth="27795" windowHeight="12345"/>
  </bookViews>
  <sheets>
    <sheet name="Encyclossapiens" sheetId="1" r:id="rId1"/>
    <sheet name="dropbox" sheetId="2" r:id="rId2"/>
  </sheets>
  <definedNames>
    <definedName name="_xlnm._FilterDatabase" localSheetId="1" hidden="1">dropbox!$A$1:$G$3057</definedName>
    <definedName name="_xlnm._FilterDatabase" localSheetId="0" hidden="1">Encyclossapiens!$A$1:$N$5272</definedName>
  </definedNames>
  <calcPr calcId="145621"/>
</workbook>
</file>

<file path=xl/calcChain.xml><?xml version="1.0" encoding="utf-8"?>
<calcChain xmlns="http://schemas.openxmlformats.org/spreadsheetml/2006/main">
  <c r="A3057" i="2" l="1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F3038" i="2" s="1"/>
  <c r="A3037" i="2"/>
  <c r="A3036" i="2"/>
  <c r="A3035" i="2"/>
  <c r="A3034" i="2"/>
  <c r="F3034" i="2" s="1"/>
  <c r="A3033" i="2"/>
  <c r="A3032" i="2"/>
  <c r="A3031" i="2"/>
  <c r="A3030" i="2"/>
  <c r="F3030" i="2" s="1"/>
  <c r="A3029" i="2"/>
  <c r="A3028" i="2"/>
  <c r="A3027" i="2"/>
  <c r="A3026" i="2"/>
  <c r="F3026" i="2" s="1"/>
  <c r="A3025" i="2"/>
  <c r="A3024" i="2"/>
  <c r="A3023" i="2"/>
  <c r="A3022" i="2"/>
  <c r="F3022" i="2" s="1"/>
  <c r="A3021" i="2"/>
  <c r="A3020" i="2"/>
  <c r="A3019" i="2"/>
  <c r="A3018" i="2"/>
  <c r="F3018" i="2" s="1"/>
  <c r="A3017" i="2"/>
  <c r="A3016" i="2"/>
  <c r="A3015" i="2"/>
  <c r="A3014" i="2"/>
  <c r="F3014" i="2" s="1"/>
  <c r="A3013" i="2"/>
  <c r="A3012" i="2"/>
  <c r="A3011" i="2"/>
  <c r="A3010" i="2"/>
  <c r="F3010" i="2" s="1"/>
  <c r="A3009" i="2"/>
  <c r="A3008" i="2"/>
  <c r="A3007" i="2"/>
  <c r="A3006" i="2"/>
  <c r="F3006" i="2" s="1"/>
  <c r="A3005" i="2"/>
  <c r="A3004" i="2"/>
  <c r="A3003" i="2"/>
  <c r="A3002" i="2"/>
  <c r="F3002" i="2" s="1"/>
  <c r="A3001" i="2"/>
  <c r="A3000" i="2"/>
  <c r="A2999" i="2"/>
  <c r="A2998" i="2"/>
  <c r="F2998" i="2" s="1"/>
  <c r="A2997" i="2"/>
  <c r="A2996" i="2"/>
  <c r="A2995" i="2"/>
  <c r="A2994" i="2"/>
  <c r="F2994" i="2" s="1"/>
  <c r="A2993" i="2"/>
  <c r="A2992" i="2"/>
  <c r="A2991" i="2"/>
  <c r="A2990" i="2"/>
  <c r="F2990" i="2" s="1"/>
  <c r="A2989" i="2"/>
  <c r="A2988" i="2"/>
  <c r="A2987" i="2"/>
  <c r="A2986" i="2"/>
  <c r="F2986" i="2" s="1"/>
  <c r="A2985" i="2"/>
  <c r="A2984" i="2"/>
  <c r="A2983" i="2"/>
  <c r="A2982" i="2"/>
  <c r="F2982" i="2" s="1"/>
  <c r="A2981" i="2"/>
  <c r="A2980" i="2"/>
  <c r="A2979" i="2"/>
  <c r="A2978" i="2"/>
  <c r="F2978" i="2" s="1"/>
  <c r="A2977" i="2"/>
  <c r="A2976" i="2"/>
  <c r="A2975" i="2"/>
  <c r="A2974" i="2"/>
  <c r="F2974" i="2" s="1"/>
  <c r="A2973" i="2"/>
  <c r="A2972" i="2"/>
  <c r="A2971" i="2"/>
  <c r="A2970" i="2"/>
  <c r="F2970" i="2" s="1"/>
  <c r="A2969" i="2"/>
  <c r="A2968" i="2"/>
  <c r="A2967" i="2"/>
  <c r="A2966" i="2"/>
  <c r="F2966" i="2" s="1"/>
  <c r="A2965" i="2"/>
  <c r="A2964" i="2"/>
  <c r="A2963" i="2"/>
  <c r="A2962" i="2"/>
  <c r="F2962" i="2" s="1"/>
  <c r="A2961" i="2"/>
  <c r="A2960" i="2"/>
  <c r="A2959" i="2"/>
  <c r="A2958" i="2"/>
  <c r="F2958" i="2" s="1"/>
  <c r="A2957" i="2"/>
  <c r="A2956" i="2"/>
  <c r="A2955" i="2"/>
  <c r="A2954" i="2"/>
  <c r="F2954" i="2" s="1"/>
  <c r="A2953" i="2"/>
  <c r="A2952" i="2"/>
  <c r="A2951" i="2"/>
  <c r="A2950" i="2"/>
  <c r="F2950" i="2" s="1"/>
  <c r="A2949" i="2"/>
  <c r="A2948" i="2"/>
  <c r="A2947" i="2"/>
  <c r="A2946" i="2"/>
  <c r="F2946" i="2" s="1"/>
  <c r="A2945" i="2"/>
  <c r="A2944" i="2"/>
  <c r="A2943" i="2"/>
  <c r="A2942" i="2"/>
  <c r="F2942" i="2" s="1"/>
  <c r="A2941" i="2"/>
  <c r="A2940" i="2"/>
  <c r="A2939" i="2"/>
  <c r="A2938" i="2"/>
  <c r="F2938" i="2" s="1"/>
  <c r="A2937" i="2"/>
  <c r="A2936" i="2"/>
  <c r="A2935" i="2"/>
  <c r="A2934" i="2"/>
  <c r="F2934" i="2" s="1"/>
  <c r="A2933" i="2"/>
  <c r="A2932" i="2"/>
  <c r="A2931" i="2"/>
  <c r="A2930" i="2"/>
  <c r="F2930" i="2" s="1"/>
  <c r="A2929" i="2"/>
  <c r="A2928" i="2"/>
  <c r="A2927" i="2"/>
  <c r="A2926" i="2"/>
  <c r="F2926" i="2" s="1"/>
  <c r="A2925" i="2"/>
  <c r="A2924" i="2"/>
  <c r="A2923" i="2"/>
  <c r="A2922" i="2"/>
  <c r="F2922" i="2" s="1"/>
  <c r="A2921" i="2"/>
  <c r="A2920" i="2"/>
  <c r="A2919" i="2"/>
  <c r="A2918" i="2"/>
  <c r="F2918" i="2" s="1"/>
  <c r="A2917" i="2"/>
  <c r="A2916" i="2"/>
  <c r="A2915" i="2"/>
  <c r="A2914" i="2"/>
  <c r="F2914" i="2" s="1"/>
  <c r="A2913" i="2"/>
  <c r="A2912" i="2"/>
  <c r="A2911" i="2"/>
  <c r="A2910" i="2"/>
  <c r="F2910" i="2" s="1"/>
  <c r="A2909" i="2"/>
  <c r="A2908" i="2"/>
  <c r="A2907" i="2"/>
  <c r="A2906" i="2"/>
  <c r="F2906" i="2" s="1"/>
  <c r="A2905" i="2"/>
  <c r="A2904" i="2"/>
  <c r="A2903" i="2"/>
  <c r="A2902" i="2"/>
  <c r="F2902" i="2" s="1"/>
  <c r="A2901" i="2"/>
  <c r="A2900" i="2"/>
  <c r="A2899" i="2"/>
  <c r="A2898" i="2"/>
  <c r="F2898" i="2" s="1"/>
  <c r="A2897" i="2"/>
  <c r="A2896" i="2"/>
  <c r="A2895" i="2"/>
  <c r="A2894" i="2"/>
  <c r="F2894" i="2" s="1"/>
  <c r="A2893" i="2"/>
  <c r="A2892" i="2"/>
  <c r="A2891" i="2"/>
  <c r="A2890" i="2"/>
  <c r="F2890" i="2" s="1"/>
  <c r="A2889" i="2"/>
  <c r="A2888" i="2"/>
  <c r="A2887" i="2"/>
  <c r="A2886" i="2"/>
  <c r="F2886" i="2" s="1"/>
  <c r="A2885" i="2"/>
  <c r="A2884" i="2"/>
  <c r="A2883" i="2"/>
  <c r="A2882" i="2"/>
  <c r="F2882" i="2" s="1"/>
  <c r="A2881" i="2"/>
  <c r="A2880" i="2"/>
  <c r="A2879" i="2"/>
  <c r="A2878" i="2"/>
  <c r="F2878" i="2" s="1"/>
  <c r="A2877" i="2"/>
  <c r="A2876" i="2"/>
  <c r="A2875" i="2"/>
  <c r="A2874" i="2"/>
  <c r="F2874" i="2" s="1"/>
  <c r="A2873" i="2"/>
  <c r="A2872" i="2"/>
  <c r="A2871" i="2"/>
  <c r="A2870" i="2"/>
  <c r="F2870" i="2" s="1"/>
  <c r="A2869" i="2"/>
  <c r="A2868" i="2"/>
  <c r="A2867" i="2"/>
  <c r="A2866" i="2"/>
  <c r="F2866" i="2" s="1"/>
  <c r="A2865" i="2"/>
  <c r="A2864" i="2"/>
  <c r="A2863" i="2"/>
  <c r="A2862" i="2"/>
  <c r="F2862" i="2" s="1"/>
  <c r="A2861" i="2"/>
  <c r="A2860" i="2"/>
  <c r="A2859" i="2"/>
  <c r="A2858" i="2"/>
  <c r="F2858" i="2" s="1"/>
  <c r="A2857" i="2"/>
  <c r="A2856" i="2"/>
  <c r="A2855" i="2"/>
  <c r="A2854" i="2"/>
  <c r="F2854" i="2" s="1"/>
  <c r="A2853" i="2"/>
  <c r="A2852" i="2"/>
  <c r="A2851" i="2"/>
  <c r="A2850" i="2"/>
  <c r="F2850" i="2" s="1"/>
  <c r="A2849" i="2"/>
  <c r="A2848" i="2"/>
  <c r="A2847" i="2"/>
  <c r="A2846" i="2"/>
  <c r="F2846" i="2" s="1"/>
  <c r="A2845" i="2"/>
  <c r="A2844" i="2"/>
  <c r="A2843" i="2"/>
  <c r="A2842" i="2"/>
  <c r="F2842" i="2" s="1"/>
  <c r="A2841" i="2"/>
  <c r="A2840" i="2"/>
  <c r="A2839" i="2"/>
  <c r="A2838" i="2"/>
  <c r="F2838" i="2" s="1"/>
  <c r="A2837" i="2"/>
  <c r="A2836" i="2"/>
  <c r="A2835" i="2"/>
  <c r="A2834" i="2"/>
  <c r="F2834" i="2" s="1"/>
  <c r="A2833" i="2"/>
  <c r="A2832" i="2"/>
  <c r="A2831" i="2"/>
  <c r="A2830" i="2"/>
  <c r="F2830" i="2" s="1"/>
  <c r="A2829" i="2"/>
  <c r="A2828" i="2"/>
  <c r="A2827" i="2"/>
  <c r="A2826" i="2"/>
  <c r="F2826" i="2" s="1"/>
  <c r="A2825" i="2"/>
  <c r="A2824" i="2"/>
  <c r="A2823" i="2"/>
  <c r="A2822" i="2"/>
  <c r="F2822" i="2" s="1"/>
  <c r="A2821" i="2"/>
  <c r="A2820" i="2"/>
  <c r="A2819" i="2"/>
  <c r="A2818" i="2"/>
  <c r="F2818" i="2" s="1"/>
  <c r="A2817" i="2"/>
  <c r="A2816" i="2"/>
  <c r="A2815" i="2"/>
  <c r="A2814" i="2"/>
  <c r="F2814" i="2" s="1"/>
  <c r="A2813" i="2"/>
  <c r="A2812" i="2"/>
  <c r="A2811" i="2"/>
  <c r="A2810" i="2"/>
  <c r="F2810" i="2" s="1"/>
  <c r="A2809" i="2"/>
  <c r="A2808" i="2"/>
  <c r="A2807" i="2"/>
  <c r="A2806" i="2"/>
  <c r="F2806" i="2" s="1"/>
  <c r="A2805" i="2"/>
  <c r="A2804" i="2"/>
  <c r="A2803" i="2"/>
  <c r="A2802" i="2"/>
  <c r="F2802" i="2" s="1"/>
  <c r="A2801" i="2"/>
  <c r="A2800" i="2"/>
  <c r="A2799" i="2"/>
  <c r="A2798" i="2"/>
  <c r="F2798" i="2" s="1"/>
  <c r="A2797" i="2"/>
  <c r="A2796" i="2"/>
  <c r="A2795" i="2"/>
  <c r="A2794" i="2"/>
  <c r="F2794" i="2" s="1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F2758" i="2" s="1"/>
  <c r="A2757" i="2"/>
  <c r="A2756" i="2"/>
  <c r="A2755" i="2"/>
  <c r="A2754" i="2"/>
  <c r="F2754" i="2" s="1"/>
  <c r="A2753" i="2"/>
  <c r="A2752" i="2"/>
  <c r="A2751" i="2"/>
  <c r="A2750" i="2"/>
  <c r="F2750" i="2" s="1"/>
  <c r="A2749" i="2"/>
  <c r="A2748" i="2"/>
  <c r="A2747" i="2"/>
  <c r="A2746" i="2"/>
  <c r="F2746" i="2" s="1"/>
  <c r="A2745" i="2"/>
  <c r="A2744" i="2"/>
  <c r="A2743" i="2"/>
  <c r="E2742" i="2"/>
  <c r="A2742" i="2"/>
  <c r="A2741" i="2"/>
  <c r="A2740" i="2"/>
  <c r="A2739" i="2"/>
  <c r="F2739" i="2" s="1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F2727" i="2" s="1"/>
  <c r="A2726" i="2"/>
  <c r="A2725" i="2"/>
  <c r="A2724" i="2"/>
  <c r="A2723" i="2"/>
  <c r="F2723" i="2" s="1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F2698" i="2" s="1"/>
  <c r="A2697" i="2"/>
  <c r="A2696" i="2"/>
  <c r="A2695" i="2"/>
  <c r="E2694" i="2" s="1"/>
  <c r="A2694" i="2"/>
  <c r="A2693" i="2"/>
  <c r="A2692" i="2"/>
  <c r="A2691" i="2"/>
  <c r="F2691" i="2" s="1"/>
  <c r="A2690" i="2"/>
  <c r="A2689" i="2"/>
  <c r="A2688" i="2"/>
  <c r="A2687" i="2"/>
  <c r="A2686" i="2"/>
  <c r="A2685" i="2"/>
  <c r="A2684" i="2"/>
  <c r="A2683" i="2"/>
  <c r="A2682" i="2"/>
  <c r="F2682" i="2" s="1"/>
  <c r="A2681" i="2"/>
  <c r="A2680" i="2"/>
  <c r="A2679" i="2"/>
  <c r="F2679" i="2" s="1"/>
  <c r="A2678" i="2"/>
  <c r="F2678" i="2" s="1"/>
  <c r="A2677" i="2"/>
  <c r="A2676" i="2"/>
  <c r="A2675" i="2"/>
  <c r="F2675" i="2" s="1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F2599" i="2" s="1"/>
  <c r="A2598" i="2"/>
  <c r="A2597" i="2"/>
  <c r="A2596" i="2"/>
  <c r="A2595" i="2"/>
  <c r="F2595" i="2" s="1"/>
  <c r="A2594" i="2"/>
  <c r="A2593" i="2"/>
  <c r="A2592" i="2"/>
  <c r="A2591" i="2"/>
  <c r="F2591" i="2" s="1"/>
  <c r="A2590" i="2"/>
  <c r="A2589" i="2"/>
  <c r="A2588" i="2"/>
  <c r="A2587" i="2"/>
  <c r="F2587" i="2" s="1"/>
  <c r="A2586" i="2"/>
  <c r="A2585" i="2"/>
  <c r="A2584" i="2"/>
  <c r="A2583" i="2"/>
  <c r="F2583" i="2" s="1"/>
  <c r="A2582" i="2"/>
  <c r="A2581" i="2"/>
  <c r="A2580" i="2"/>
  <c r="A2579" i="2"/>
  <c r="F2579" i="2" s="1"/>
  <c r="A2578" i="2"/>
  <c r="A2577" i="2"/>
  <c r="A2576" i="2"/>
  <c r="A2575" i="2"/>
  <c r="F2575" i="2" s="1"/>
  <c r="A2574" i="2"/>
  <c r="A2573" i="2"/>
  <c r="A2572" i="2"/>
  <c r="A2571" i="2"/>
  <c r="F2571" i="2" s="1"/>
  <c r="A2570" i="2"/>
  <c r="A2569" i="2"/>
  <c r="A2568" i="2"/>
  <c r="A2567" i="2"/>
  <c r="F2567" i="2" s="1"/>
  <c r="A2566" i="2"/>
  <c r="A2565" i="2"/>
  <c r="A2564" i="2"/>
  <c r="A2563" i="2"/>
  <c r="F2563" i="2" s="1"/>
  <c r="A2562" i="2"/>
  <c r="A2561" i="2"/>
  <c r="A2560" i="2"/>
  <c r="A2559" i="2"/>
  <c r="F2559" i="2" s="1"/>
  <c r="A2558" i="2"/>
  <c r="A2557" i="2"/>
  <c r="A2556" i="2"/>
  <c r="A2555" i="2"/>
  <c r="F2555" i="2" s="1"/>
  <c r="A2554" i="2"/>
  <c r="A2553" i="2"/>
  <c r="A2552" i="2"/>
  <c r="A2551" i="2"/>
  <c r="F2551" i="2" s="1"/>
  <c r="A2550" i="2"/>
  <c r="A2549" i="2"/>
  <c r="A2548" i="2"/>
  <c r="A2547" i="2"/>
  <c r="F2547" i="2" s="1"/>
  <c r="A2546" i="2"/>
  <c r="A2545" i="2"/>
  <c r="A2544" i="2"/>
  <c r="A2543" i="2"/>
  <c r="F2543" i="2" s="1"/>
  <c r="A2542" i="2"/>
  <c r="A2541" i="2"/>
  <c r="A2540" i="2"/>
  <c r="A2539" i="2"/>
  <c r="F2539" i="2" s="1"/>
  <c r="A2538" i="2"/>
  <c r="A2537" i="2"/>
  <c r="A2536" i="2"/>
  <c r="A2535" i="2"/>
  <c r="F2535" i="2" s="1"/>
  <c r="A2534" i="2"/>
  <c r="A2533" i="2"/>
  <c r="A2532" i="2"/>
  <c r="A2531" i="2"/>
  <c r="F2531" i="2" s="1"/>
  <c r="A2530" i="2"/>
  <c r="A2529" i="2"/>
  <c r="A2528" i="2"/>
  <c r="A2527" i="2"/>
  <c r="F2527" i="2" s="1"/>
  <c r="A2526" i="2"/>
  <c r="A2525" i="2"/>
  <c r="A2524" i="2"/>
  <c r="A2523" i="2"/>
  <c r="F2523" i="2" s="1"/>
  <c r="A2522" i="2"/>
  <c r="A2521" i="2"/>
  <c r="A2520" i="2"/>
  <c r="A2519" i="2"/>
  <c r="F2519" i="2" s="1"/>
  <c r="A2518" i="2"/>
  <c r="A2517" i="2"/>
  <c r="A2516" i="2"/>
  <c r="A2515" i="2"/>
  <c r="F2515" i="2" s="1"/>
  <c r="A2514" i="2"/>
  <c r="A2513" i="2"/>
  <c r="A2512" i="2"/>
  <c r="A2511" i="2"/>
  <c r="F2511" i="2" s="1"/>
  <c r="A2510" i="2"/>
  <c r="A2509" i="2"/>
  <c r="A2508" i="2"/>
  <c r="A2507" i="2"/>
  <c r="F2507" i="2" s="1"/>
  <c r="A2506" i="2"/>
  <c r="A2505" i="2"/>
  <c r="A2504" i="2"/>
  <c r="A2503" i="2"/>
  <c r="F2503" i="2" s="1"/>
  <c r="A2502" i="2"/>
  <c r="A2501" i="2"/>
  <c r="A2500" i="2"/>
  <c r="A2499" i="2"/>
  <c r="F2499" i="2" s="1"/>
  <c r="A2498" i="2"/>
  <c r="A2497" i="2"/>
  <c r="A2496" i="2"/>
  <c r="A2495" i="2"/>
  <c r="F2495" i="2" s="1"/>
  <c r="A2494" i="2"/>
  <c r="A2493" i="2"/>
  <c r="A2492" i="2"/>
  <c r="A2491" i="2"/>
  <c r="F2491" i="2" s="1"/>
  <c r="A2490" i="2"/>
  <c r="A2489" i="2"/>
  <c r="A2488" i="2"/>
  <c r="A2487" i="2"/>
  <c r="F2487" i="2" s="1"/>
  <c r="A2486" i="2"/>
  <c r="A2485" i="2"/>
  <c r="A2484" i="2"/>
  <c r="A2483" i="2"/>
  <c r="F2483" i="2" s="1"/>
  <c r="A2482" i="2"/>
  <c r="A2481" i="2"/>
  <c r="A2480" i="2"/>
  <c r="A2479" i="2"/>
  <c r="F2479" i="2" s="1"/>
  <c r="A2478" i="2"/>
  <c r="A2477" i="2"/>
  <c r="A2476" i="2"/>
  <c r="A2475" i="2"/>
  <c r="F2475" i="2" s="1"/>
  <c r="A2474" i="2"/>
  <c r="A2473" i="2"/>
  <c r="A2472" i="2"/>
  <c r="A2471" i="2"/>
  <c r="F2471" i="2" s="1"/>
  <c r="A2470" i="2"/>
  <c r="A2469" i="2"/>
  <c r="A2468" i="2"/>
  <c r="A2467" i="2"/>
  <c r="F2467" i="2" s="1"/>
  <c r="A2466" i="2"/>
  <c r="A2465" i="2"/>
  <c r="A2464" i="2"/>
  <c r="A2463" i="2"/>
  <c r="F2463" i="2" s="1"/>
  <c r="A2462" i="2"/>
  <c r="A2461" i="2"/>
  <c r="A2460" i="2"/>
  <c r="A2459" i="2"/>
  <c r="F2459" i="2" s="1"/>
  <c r="A2458" i="2"/>
  <c r="A2457" i="2"/>
  <c r="A2456" i="2"/>
  <c r="A2455" i="2"/>
  <c r="F2455" i="2" s="1"/>
  <c r="A2454" i="2"/>
  <c r="A2453" i="2"/>
  <c r="A2452" i="2"/>
  <c r="A2451" i="2"/>
  <c r="F2451" i="2" s="1"/>
  <c r="A2450" i="2"/>
  <c r="A2449" i="2"/>
  <c r="A2448" i="2"/>
  <c r="A2447" i="2"/>
  <c r="F2447" i="2" s="1"/>
  <c r="A2446" i="2"/>
  <c r="A2445" i="2"/>
  <c r="A2444" i="2"/>
  <c r="A2443" i="2"/>
  <c r="F2443" i="2" s="1"/>
  <c r="A2442" i="2"/>
  <c r="A2441" i="2"/>
  <c r="A2440" i="2"/>
  <c r="A2439" i="2"/>
  <c r="F2439" i="2" s="1"/>
  <c r="A2438" i="2"/>
  <c r="A2437" i="2"/>
  <c r="A2436" i="2"/>
  <c r="A2435" i="2"/>
  <c r="F2435" i="2" s="1"/>
  <c r="A2434" i="2"/>
  <c r="A2433" i="2"/>
  <c r="A2432" i="2"/>
  <c r="A2431" i="2"/>
  <c r="F2431" i="2" s="1"/>
  <c r="A2430" i="2"/>
  <c r="A2429" i="2"/>
  <c r="A2428" i="2"/>
  <c r="A2427" i="2"/>
  <c r="F2427" i="2" s="1"/>
  <c r="A2426" i="2"/>
  <c r="A2425" i="2"/>
  <c r="A2424" i="2"/>
  <c r="A2423" i="2"/>
  <c r="F2423" i="2" s="1"/>
  <c r="A2422" i="2"/>
  <c r="A2421" i="2"/>
  <c r="A2420" i="2"/>
  <c r="A2419" i="2"/>
  <c r="F2419" i="2" s="1"/>
  <c r="A2418" i="2"/>
  <c r="A2417" i="2"/>
  <c r="A2416" i="2"/>
  <c r="A2415" i="2"/>
  <c r="F2415" i="2" s="1"/>
  <c r="A2414" i="2"/>
  <c r="A2413" i="2"/>
  <c r="A2412" i="2"/>
  <c r="A2411" i="2"/>
  <c r="F2411" i="2" s="1"/>
  <c r="A2410" i="2"/>
  <c r="A2409" i="2"/>
  <c r="A2408" i="2"/>
  <c r="A2407" i="2"/>
  <c r="F2407" i="2" s="1"/>
  <c r="A2406" i="2"/>
  <c r="A2405" i="2"/>
  <c r="A2404" i="2"/>
  <c r="A2403" i="2"/>
  <c r="F2403" i="2" s="1"/>
  <c r="A2402" i="2"/>
  <c r="A2401" i="2"/>
  <c r="A2400" i="2"/>
  <c r="A2399" i="2"/>
  <c r="F2399" i="2" s="1"/>
  <c r="A2398" i="2"/>
  <c r="A2397" i="2"/>
  <c r="A2396" i="2"/>
  <c r="A2395" i="2"/>
  <c r="F2395" i="2" s="1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F1485" i="2" s="1"/>
  <c r="A1484" i="2"/>
  <c r="A1483" i="2"/>
  <c r="A1482" i="2"/>
  <c r="A1481" i="2"/>
  <c r="F1481" i="2" s="1"/>
  <c r="A1480" i="2"/>
  <c r="A1479" i="2"/>
  <c r="A1478" i="2"/>
  <c r="A1477" i="2"/>
  <c r="F1477" i="2" s="1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E1387" i="2" s="1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F1371" i="2" s="1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F1359" i="2" s="1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F1339" i="2" s="1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F1327" i="2" s="1"/>
  <c r="A1326" i="2"/>
  <c r="A1325" i="2"/>
  <c r="A1324" i="2"/>
  <c r="A1323" i="2"/>
  <c r="E1323" i="2" s="1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F978" i="2" s="1"/>
  <c r="A977" i="2"/>
  <c r="A976" i="2"/>
  <c r="A975" i="2"/>
  <c r="A974" i="2"/>
  <c r="F974" i="2" s="1"/>
  <c r="A973" i="2"/>
  <c r="A972" i="2"/>
  <c r="A971" i="2"/>
  <c r="A970" i="2"/>
  <c r="F970" i="2" s="1"/>
  <c r="A969" i="2"/>
  <c r="A968" i="2"/>
  <c r="A967" i="2"/>
  <c r="A966" i="2"/>
  <c r="F966" i="2" s="1"/>
  <c r="A965" i="2"/>
  <c r="A964" i="2"/>
  <c r="A963" i="2"/>
  <c r="A962" i="2"/>
  <c r="F962" i="2" s="1"/>
  <c r="A961" i="2"/>
  <c r="A960" i="2"/>
  <c r="A959" i="2"/>
  <c r="A958" i="2"/>
  <c r="F958" i="2" s="1"/>
  <c r="A957" i="2"/>
  <c r="A956" i="2"/>
  <c r="A955" i="2"/>
  <c r="A954" i="2"/>
  <c r="F954" i="2" s="1"/>
  <c r="A953" i="2"/>
  <c r="A952" i="2"/>
  <c r="A951" i="2"/>
  <c r="A950" i="2"/>
  <c r="F950" i="2" s="1"/>
  <c r="A949" i="2"/>
  <c r="A948" i="2"/>
  <c r="A947" i="2"/>
  <c r="A946" i="2"/>
  <c r="F946" i="2" s="1"/>
  <c r="A945" i="2"/>
  <c r="A944" i="2"/>
  <c r="A943" i="2"/>
  <c r="A942" i="2"/>
  <c r="F942" i="2" s="1"/>
  <c r="A941" i="2"/>
  <c r="A940" i="2"/>
  <c r="A939" i="2"/>
  <c r="A938" i="2"/>
  <c r="F938" i="2" s="1"/>
  <c r="A937" i="2"/>
  <c r="A936" i="2"/>
  <c r="A935" i="2"/>
  <c r="A934" i="2"/>
  <c r="F934" i="2" s="1"/>
  <c r="A933" i="2"/>
  <c r="A932" i="2"/>
  <c r="A931" i="2"/>
  <c r="A930" i="2"/>
  <c r="F930" i="2" s="1"/>
  <c r="A929" i="2"/>
  <c r="A928" i="2"/>
  <c r="A927" i="2"/>
  <c r="A926" i="2"/>
  <c r="F926" i="2" s="1"/>
  <c r="A925" i="2"/>
  <c r="A924" i="2"/>
  <c r="A923" i="2"/>
  <c r="A922" i="2"/>
  <c r="F922" i="2" s="1"/>
  <c r="A921" i="2"/>
  <c r="A920" i="2"/>
  <c r="A919" i="2"/>
  <c r="A918" i="2"/>
  <c r="F918" i="2" s="1"/>
  <c r="A917" i="2"/>
  <c r="A916" i="2"/>
  <c r="A915" i="2"/>
  <c r="A914" i="2"/>
  <c r="F914" i="2" s="1"/>
  <c r="A913" i="2"/>
  <c r="A912" i="2"/>
  <c r="A911" i="2"/>
  <c r="A910" i="2"/>
  <c r="F910" i="2" s="1"/>
  <c r="A909" i="2"/>
  <c r="A908" i="2"/>
  <c r="A907" i="2"/>
  <c r="A906" i="2"/>
  <c r="F906" i="2" s="1"/>
  <c r="A905" i="2"/>
  <c r="A904" i="2"/>
  <c r="A903" i="2"/>
  <c r="A902" i="2"/>
  <c r="F902" i="2" s="1"/>
  <c r="A901" i="2"/>
  <c r="A900" i="2"/>
  <c r="A899" i="2"/>
  <c r="A898" i="2"/>
  <c r="F898" i="2" s="1"/>
  <c r="A897" i="2"/>
  <c r="A896" i="2"/>
  <c r="A895" i="2"/>
  <c r="A894" i="2"/>
  <c r="F894" i="2" s="1"/>
  <c r="A893" i="2"/>
  <c r="A892" i="2"/>
  <c r="A891" i="2"/>
  <c r="A890" i="2"/>
  <c r="F890" i="2" s="1"/>
  <c r="A889" i="2"/>
  <c r="A888" i="2"/>
  <c r="A887" i="2"/>
  <c r="A886" i="2"/>
  <c r="F886" i="2" s="1"/>
  <c r="A885" i="2"/>
  <c r="A884" i="2"/>
  <c r="A883" i="2"/>
  <c r="A882" i="2"/>
  <c r="F882" i="2" s="1"/>
  <c r="A881" i="2"/>
  <c r="A880" i="2"/>
  <c r="A879" i="2"/>
  <c r="A878" i="2"/>
  <c r="F878" i="2" s="1"/>
  <c r="A877" i="2"/>
  <c r="A876" i="2"/>
  <c r="A875" i="2"/>
  <c r="A874" i="2"/>
  <c r="F874" i="2" s="1"/>
  <c r="A873" i="2"/>
  <c r="A872" i="2"/>
  <c r="A871" i="2"/>
  <c r="A870" i="2"/>
  <c r="F870" i="2" s="1"/>
  <c r="A869" i="2"/>
  <c r="A868" i="2"/>
  <c r="A867" i="2"/>
  <c r="A866" i="2"/>
  <c r="F866" i="2" s="1"/>
  <c r="A865" i="2"/>
  <c r="A864" i="2"/>
  <c r="A863" i="2"/>
  <c r="A862" i="2"/>
  <c r="F862" i="2" s="1"/>
  <c r="A861" i="2"/>
  <c r="A860" i="2"/>
  <c r="A859" i="2"/>
  <c r="A858" i="2"/>
  <c r="F858" i="2" s="1"/>
  <c r="A857" i="2"/>
  <c r="A856" i="2"/>
  <c r="A855" i="2"/>
  <c r="A854" i="2"/>
  <c r="F854" i="2" s="1"/>
  <c r="A853" i="2"/>
  <c r="A852" i="2"/>
  <c r="A851" i="2"/>
  <c r="A850" i="2"/>
  <c r="F850" i="2" s="1"/>
  <c r="A849" i="2"/>
  <c r="A848" i="2"/>
  <c r="A847" i="2"/>
  <c r="A846" i="2"/>
  <c r="F846" i="2" s="1"/>
  <c r="A845" i="2"/>
  <c r="A844" i="2"/>
  <c r="A843" i="2"/>
  <c r="A842" i="2"/>
  <c r="F842" i="2" s="1"/>
  <c r="A841" i="2"/>
  <c r="A840" i="2"/>
  <c r="A839" i="2"/>
  <c r="A838" i="2"/>
  <c r="F838" i="2" s="1"/>
  <c r="A837" i="2"/>
  <c r="A836" i="2"/>
  <c r="A835" i="2"/>
  <c r="A834" i="2"/>
  <c r="F834" i="2" s="1"/>
  <c r="A833" i="2"/>
  <c r="A832" i="2"/>
  <c r="A831" i="2"/>
  <c r="A830" i="2"/>
  <c r="F830" i="2" s="1"/>
  <c r="A829" i="2"/>
  <c r="A828" i="2"/>
  <c r="A827" i="2"/>
  <c r="A826" i="2"/>
  <c r="F826" i="2" s="1"/>
  <c r="A825" i="2"/>
  <c r="A824" i="2"/>
  <c r="A823" i="2"/>
  <c r="A822" i="2"/>
  <c r="F822" i="2" s="1"/>
  <c r="A821" i="2"/>
  <c r="A820" i="2"/>
  <c r="A819" i="2"/>
  <c r="A818" i="2"/>
  <c r="F818" i="2" s="1"/>
  <c r="A817" i="2"/>
  <c r="A816" i="2"/>
  <c r="A815" i="2"/>
  <c r="A814" i="2"/>
  <c r="F814" i="2" s="1"/>
  <c r="A813" i="2"/>
  <c r="A812" i="2"/>
  <c r="A811" i="2"/>
  <c r="A810" i="2"/>
  <c r="F810" i="2" s="1"/>
  <c r="A809" i="2"/>
  <c r="A808" i="2"/>
  <c r="A807" i="2"/>
  <c r="A806" i="2"/>
  <c r="F806" i="2" s="1"/>
  <c r="A805" i="2"/>
  <c r="A804" i="2"/>
  <c r="A803" i="2"/>
  <c r="A802" i="2"/>
  <c r="F802" i="2" s="1"/>
  <c r="A801" i="2"/>
  <c r="A800" i="2"/>
  <c r="A799" i="2"/>
  <c r="A798" i="2"/>
  <c r="F798" i="2" s="1"/>
  <c r="A797" i="2"/>
  <c r="A796" i="2"/>
  <c r="A795" i="2"/>
  <c r="A794" i="2"/>
  <c r="F794" i="2" s="1"/>
  <c r="A793" i="2"/>
  <c r="A792" i="2"/>
  <c r="A791" i="2"/>
  <c r="A790" i="2"/>
  <c r="F790" i="2" s="1"/>
  <c r="A789" i="2"/>
  <c r="A788" i="2"/>
  <c r="A787" i="2"/>
  <c r="A786" i="2"/>
  <c r="F786" i="2" s="1"/>
  <c r="A785" i="2"/>
  <c r="A784" i="2"/>
  <c r="A783" i="2"/>
  <c r="A782" i="2"/>
  <c r="F782" i="2" s="1"/>
  <c r="A781" i="2"/>
  <c r="A780" i="2"/>
  <c r="A779" i="2"/>
  <c r="A778" i="2"/>
  <c r="F778" i="2" s="1"/>
  <c r="A777" i="2"/>
  <c r="A776" i="2"/>
  <c r="A775" i="2"/>
  <c r="A774" i="2"/>
  <c r="F774" i="2" s="1"/>
  <c r="A773" i="2"/>
  <c r="A772" i="2"/>
  <c r="A771" i="2"/>
  <c r="A770" i="2"/>
  <c r="F770" i="2" s="1"/>
  <c r="A769" i="2"/>
  <c r="A768" i="2"/>
  <c r="A767" i="2"/>
  <c r="A766" i="2"/>
  <c r="F766" i="2" s="1"/>
  <c r="A765" i="2"/>
  <c r="A764" i="2"/>
  <c r="A763" i="2"/>
  <c r="A762" i="2"/>
  <c r="F762" i="2" s="1"/>
  <c r="A761" i="2"/>
  <c r="A760" i="2"/>
  <c r="A759" i="2"/>
  <c r="A758" i="2"/>
  <c r="F758" i="2" s="1"/>
  <c r="A757" i="2"/>
  <c r="A756" i="2"/>
  <c r="A755" i="2"/>
  <c r="A754" i="2"/>
  <c r="F754" i="2" s="1"/>
  <c r="A753" i="2"/>
  <c r="A752" i="2"/>
  <c r="A751" i="2"/>
  <c r="A750" i="2"/>
  <c r="F750" i="2" s="1"/>
  <c r="A749" i="2"/>
  <c r="A748" i="2"/>
  <c r="A747" i="2"/>
  <c r="A746" i="2"/>
  <c r="F746" i="2" s="1"/>
  <c r="A745" i="2"/>
  <c r="A744" i="2"/>
  <c r="A743" i="2"/>
  <c r="A742" i="2"/>
  <c r="F742" i="2" s="1"/>
  <c r="A741" i="2"/>
  <c r="A740" i="2"/>
  <c r="A739" i="2"/>
  <c r="A738" i="2"/>
  <c r="F738" i="2" s="1"/>
  <c r="A737" i="2"/>
  <c r="A736" i="2"/>
  <c r="A735" i="2"/>
  <c r="A734" i="2"/>
  <c r="F734" i="2" s="1"/>
  <c r="A733" i="2"/>
  <c r="A732" i="2"/>
  <c r="A731" i="2"/>
  <c r="A730" i="2"/>
  <c r="F730" i="2" s="1"/>
  <c r="A729" i="2"/>
  <c r="A728" i="2"/>
  <c r="A727" i="2"/>
  <c r="A726" i="2"/>
  <c r="F726" i="2" s="1"/>
  <c r="A725" i="2"/>
  <c r="A724" i="2"/>
  <c r="A723" i="2"/>
  <c r="A722" i="2"/>
  <c r="F722" i="2" s="1"/>
  <c r="A721" i="2"/>
  <c r="A720" i="2"/>
  <c r="A719" i="2"/>
  <c r="A718" i="2"/>
  <c r="F718" i="2" s="1"/>
  <c r="A717" i="2"/>
  <c r="A716" i="2"/>
  <c r="A715" i="2"/>
  <c r="A714" i="2"/>
  <c r="F714" i="2" s="1"/>
  <c r="A713" i="2"/>
  <c r="A712" i="2"/>
  <c r="A711" i="2"/>
  <c r="A710" i="2"/>
  <c r="F710" i="2" s="1"/>
  <c r="A709" i="2"/>
  <c r="A708" i="2"/>
  <c r="A707" i="2"/>
  <c r="A706" i="2"/>
  <c r="F706" i="2" s="1"/>
  <c r="A705" i="2"/>
  <c r="A704" i="2"/>
  <c r="A703" i="2"/>
  <c r="A702" i="2"/>
  <c r="F702" i="2" s="1"/>
  <c r="A701" i="2"/>
  <c r="A700" i="2"/>
  <c r="A699" i="2"/>
  <c r="A698" i="2"/>
  <c r="F698" i="2" s="1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E645" i="2" s="1"/>
  <c r="A645" i="2"/>
  <c r="A644" i="2"/>
  <c r="A643" i="2"/>
  <c r="A642" i="2"/>
  <c r="F642" i="2" s="1"/>
  <c r="A641" i="2"/>
  <c r="A640" i="2"/>
  <c r="A639" i="2"/>
  <c r="A638" i="2"/>
  <c r="A637" i="2"/>
  <c r="A636" i="2"/>
  <c r="A635" i="2"/>
  <c r="A634" i="2"/>
  <c r="F634" i="2" s="1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F559" i="2" s="1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F543" i="2" s="1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F1436" i="2" l="1"/>
  <c r="F1460" i="2"/>
  <c r="E537" i="2"/>
  <c r="E553" i="2"/>
  <c r="E585" i="2"/>
  <c r="F593" i="2"/>
  <c r="F625" i="2"/>
  <c r="F677" i="2"/>
  <c r="F982" i="2"/>
  <c r="F986" i="2"/>
  <c r="F990" i="2"/>
  <c r="F994" i="2"/>
  <c r="F998" i="2"/>
  <c r="F1002" i="2"/>
  <c r="F1006" i="2"/>
  <c r="F1010" i="2"/>
  <c r="F1014" i="2"/>
  <c r="F1018" i="2"/>
  <c r="F1022" i="2"/>
  <c r="F1026" i="2"/>
  <c r="F1030" i="2"/>
  <c r="F1034" i="2"/>
  <c r="F1038" i="2"/>
  <c r="F1042" i="2"/>
  <c r="F1046" i="2"/>
  <c r="F1050" i="2"/>
  <c r="F1054" i="2"/>
  <c r="F1058" i="2"/>
  <c r="F1062" i="2"/>
  <c r="F1066" i="2"/>
  <c r="F1070" i="2"/>
  <c r="F1074" i="2"/>
  <c r="F1078" i="2"/>
  <c r="F1082" i="2"/>
  <c r="F1086" i="2"/>
  <c r="F1090" i="2"/>
  <c r="F1094" i="2"/>
  <c r="F1098" i="2"/>
  <c r="F1102" i="2"/>
  <c r="F1106" i="2"/>
  <c r="F1110" i="2"/>
  <c r="F1114" i="2"/>
  <c r="F1118" i="2"/>
  <c r="F1122" i="2"/>
  <c r="F1126" i="2"/>
  <c r="F1130" i="2"/>
  <c r="F1134" i="2"/>
  <c r="F1138" i="2"/>
  <c r="F1142" i="2"/>
  <c r="F1146" i="2"/>
  <c r="F1150" i="2"/>
  <c r="F1154" i="2"/>
  <c r="F1158" i="2"/>
  <c r="F1162" i="2"/>
  <c r="F1166" i="2"/>
  <c r="F1170" i="2"/>
  <c r="F1174" i="2"/>
  <c r="F1178" i="2"/>
  <c r="F1182" i="2"/>
  <c r="F1186" i="2"/>
  <c r="F1190" i="2"/>
  <c r="F1194" i="2"/>
  <c r="F1198" i="2"/>
  <c r="F1202" i="2"/>
  <c r="F1206" i="2"/>
  <c r="F1210" i="2"/>
  <c r="F1214" i="2"/>
  <c r="F1218" i="2"/>
  <c r="F1222" i="2"/>
  <c r="F1226" i="2"/>
  <c r="F1230" i="2"/>
  <c r="F1234" i="2"/>
  <c r="F1238" i="2"/>
  <c r="F1242" i="2"/>
  <c r="F1474" i="2"/>
  <c r="F577" i="2"/>
  <c r="F1352" i="2"/>
  <c r="F1356" i="2"/>
  <c r="F1372" i="2"/>
  <c r="F1384" i="2"/>
  <c r="F1391" i="2"/>
  <c r="F1403" i="2"/>
  <c r="E1419" i="2"/>
  <c r="F3042" i="2"/>
  <c r="E569" i="2"/>
  <c r="E601" i="2"/>
  <c r="E617" i="2"/>
  <c r="F653" i="2"/>
  <c r="E2319" i="2"/>
  <c r="F1813" i="2"/>
  <c r="F1817" i="2"/>
  <c r="F1821" i="2"/>
  <c r="F1825" i="2"/>
  <c r="F591" i="2"/>
  <c r="F607" i="2"/>
  <c r="F623" i="2"/>
  <c r="E1974" i="2"/>
  <c r="E2" i="2"/>
  <c r="F2" i="2"/>
  <c r="F545" i="2"/>
  <c r="F575" i="2"/>
  <c r="F609" i="2"/>
  <c r="F1416" i="2"/>
  <c r="F1423" i="2"/>
  <c r="F1435" i="2"/>
  <c r="F2743" i="2"/>
  <c r="F561" i="2"/>
  <c r="F1320" i="2"/>
  <c r="F1420" i="2"/>
  <c r="F2694" i="2"/>
  <c r="G2694" i="2" s="1"/>
  <c r="E573" i="2"/>
  <c r="E1355" i="2"/>
  <c r="F535" i="2"/>
  <c r="E545" i="2"/>
  <c r="E549" i="2"/>
  <c r="F553" i="2"/>
  <c r="G553" i="2" s="1"/>
  <c r="F567" i="2"/>
  <c r="E577" i="2"/>
  <c r="E581" i="2"/>
  <c r="F585" i="2"/>
  <c r="F599" i="2"/>
  <c r="E609" i="2"/>
  <c r="G609" i="2" s="1"/>
  <c r="F617" i="2"/>
  <c r="F666" i="2"/>
  <c r="F674" i="2"/>
  <c r="E677" i="2"/>
  <c r="F685" i="2"/>
  <c r="F1324" i="2"/>
  <c r="F1336" i="2"/>
  <c r="E1339" i="2"/>
  <c r="G1339" i="2" s="1"/>
  <c r="F1343" i="2"/>
  <c r="F1355" i="2"/>
  <c r="F1388" i="2"/>
  <c r="F1400" i="2"/>
  <c r="E1403" i="2"/>
  <c r="G1403" i="2" s="1"/>
  <c r="F1407" i="2"/>
  <c r="F1419" i="2"/>
  <c r="F1449" i="2"/>
  <c r="F1457" i="2"/>
  <c r="F1484" i="2"/>
  <c r="F1964" i="2"/>
  <c r="F1968" i="2"/>
  <c r="F1972" i="2"/>
  <c r="G585" i="2"/>
  <c r="F1340" i="2"/>
  <c r="F1404" i="2"/>
  <c r="E2678" i="2"/>
  <c r="G2678" i="2" s="1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7" i="2"/>
  <c r="G537" i="2" s="1"/>
  <c r="F551" i="2"/>
  <c r="E561" i="2"/>
  <c r="F569" i="2"/>
  <c r="G569" i="2" s="1"/>
  <c r="F583" i="2"/>
  <c r="E593" i="2"/>
  <c r="G593" i="2" s="1"/>
  <c r="F601" i="2"/>
  <c r="G601" i="2" s="1"/>
  <c r="F615" i="2"/>
  <c r="E625" i="2"/>
  <c r="G625" i="2" s="1"/>
  <c r="F645" i="2"/>
  <c r="G645" i="2" s="1"/>
  <c r="F1215" i="2"/>
  <c r="F1311" i="2"/>
  <c r="F1323" i="2"/>
  <c r="G1323" i="2" s="1"/>
  <c r="F1368" i="2"/>
  <c r="E1371" i="2"/>
  <c r="G1371" i="2" s="1"/>
  <c r="F1375" i="2"/>
  <c r="F1387" i="2"/>
  <c r="G1387" i="2" s="1"/>
  <c r="F1432" i="2"/>
  <c r="E1435" i="2"/>
  <c r="G1435" i="2" s="1"/>
  <c r="F1439" i="2"/>
  <c r="F1463" i="2"/>
  <c r="F1471" i="2"/>
  <c r="E1474" i="2"/>
  <c r="G1474" i="2" s="1"/>
  <c r="F1482" i="2"/>
  <c r="F2317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710" i="2"/>
  <c r="E2710" i="2"/>
  <c r="E2726" i="2"/>
  <c r="F1829" i="2"/>
  <c r="F1833" i="2"/>
  <c r="F1837" i="2"/>
  <c r="F1841" i="2"/>
  <c r="F1845" i="2"/>
  <c r="F1849" i="2"/>
  <c r="F1853" i="2"/>
  <c r="F1857" i="2"/>
  <c r="F1861" i="2"/>
  <c r="F1865" i="2"/>
  <c r="F1980" i="2"/>
  <c r="F1983" i="2"/>
  <c r="F1987" i="2"/>
  <c r="F1991" i="2"/>
  <c r="F1995" i="2"/>
  <c r="F1999" i="2"/>
  <c r="F2003" i="2"/>
  <c r="F2007" i="2"/>
  <c r="F2011" i="2"/>
  <c r="F2015" i="2"/>
  <c r="F2019" i="2"/>
  <c r="F2023" i="2"/>
  <c r="F2027" i="2"/>
  <c r="F2031" i="2"/>
  <c r="F2035" i="2"/>
  <c r="F2039" i="2"/>
  <c r="F2043" i="2"/>
  <c r="F2047" i="2"/>
  <c r="F2051" i="2"/>
  <c r="F2055" i="2"/>
  <c r="F2059" i="2"/>
  <c r="F2063" i="2"/>
  <c r="F2067" i="2"/>
  <c r="F2071" i="2"/>
  <c r="F2075" i="2"/>
  <c r="F2079" i="2"/>
  <c r="F2083" i="2"/>
  <c r="F2087" i="2"/>
  <c r="F2091" i="2"/>
  <c r="F2095" i="2"/>
  <c r="F2099" i="2"/>
  <c r="F2103" i="2"/>
  <c r="F2107" i="2"/>
  <c r="F2111" i="2"/>
  <c r="F2115" i="2"/>
  <c r="F2119" i="2"/>
  <c r="F2123" i="2"/>
  <c r="F2127" i="2"/>
  <c r="F2131" i="2"/>
  <c r="F2135" i="2"/>
  <c r="F2139" i="2"/>
  <c r="F2143" i="2"/>
  <c r="F2147" i="2"/>
  <c r="F2151" i="2"/>
  <c r="F2155" i="2"/>
  <c r="F2159" i="2"/>
  <c r="F2163" i="2"/>
  <c r="F2167" i="2"/>
  <c r="F2171" i="2"/>
  <c r="F2175" i="2"/>
  <c r="F2179" i="2"/>
  <c r="F2183" i="2"/>
  <c r="F2187" i="2"/>
  <c r="F2191" i="2"/>
  <c r="F2195" i="2"/>
  <c r="F2199" i="2"/>
  <c r="F2203" i="2"/>
  <c r="F2207" i="2"/>
  <c r="F2211" i="2"/>
  <c r="F2215" i="2"/>
  <c r="F2219" i="2"/>
  <c r="F2223" i="2"/>
  <c r="F2227" i="2"/>
  <c r="F2231" i="2"/>
  <c r="F2235" i="2"/>
  <c r="F2239" i="2"/>
  <c r="F2243" i="2"/>
  <c r="F2247" i="2"/>
  <c r="F2251" i="2"/>
  <c r="F2255" i="2"/>
  <c r="F2311" i="2"/>
  <c r="F2695" i="2"/>
  <c r="F2707" i="2"/>
  <c r="F2714" i="2"/>
  <c r="F1974" i="2"/>
  <c r="G1974" i="2" s="1"/>
  <c r="E1980" i="2"/>
  <c r="G1980" i="2" s="1"/>
  <c r="E2311" i="2"/>
  <c r="F2319" i="2"/>
  <c r="G2319" i="2" s="1"/>
  <c r="F2322" i="2"/>
  <c r="F2711" i="2"/>
  <c r="F2730" i="2"/>
  <c r="E3050" i="2"/>
  <c r="F3050" i="2"/>
  <c r="E3054" i="2"/>
  <c r="F3054" i="2"/>
  <c r="E13" i="2"/>
  <c r="F13" i="2"/>
  <c r="E21" i="2"/>
  <c r="F21" i="2"/>
  <c r="E33" i="2"/>
  <c r="F33" i="2"/>
  <c r="E41" i="2"/>
  <c r="F41" i="2"/>
  <c r="E53" i="2"/>
  <c r="F53" i="2"/>
  <c r="E65" i="2"/>
  <c r="F65" i="2"/>
  <c r="E73" i="2"/>
  <c r="F73" i="2"/>
  <c r="E85" i="2"/>
  <c r="F85" i="2"/>
  <c r="E93" i="2"/>
  <c r="F93" i="2"/>
  <c r="E105" i="2"/>
  <c r="F105" i="2"/>
  <c r="E117" i="2"/>
  <c r="F117" i="2"/>
  <c r="E125" i="2"/>
  <c r="F125" i="2"/>
  <c r="E137" i="2"/>
  <c r="F137" i="2"/>
  <c r="E149" i="2"/>
  <c r="F149" i="2"/>
  <c r="E157" i="2"/>
  <c r="F157" i="2"/>
  <c r="E169" i="2"/>
  <c r="F169" i="2"/>
  <c r="E181" i="2"/>
  <c r="F181" i="2"/>
  <c r="E189" i="2"/>
  <c r="F189" i="2"/>
  <c r="E201" i="2"/>
  <c r="F201" i="2"/>
  <c r="E213" i="2"/>
  <c r="F213" i="2"/>
  <c r="E225" i="2"/>
  <c r="F225" i="2"/>
  <c r="E237" i="2"/>
  <c r="F237" i="2"/>
  <c r="E249" i="2"/>
  <c r="F249" i="2"/>
  <c r="E257" i="2"/>
  <c r="F257" i="2"/>
  <c r="E269" i="2"/>
  <c r="F269" i="2"/>
  <c r="E277" i="2"/>
  <c r="F277" i="2"/>
  <c r="E289" i="2"/>
  <c r="F289" i="2"/>
  <c r="E301" i="2"/>
  <c r="F301" i="2"/>
  <c r="E309" i="2"/>
  <c r="F309" i="2"/>
  <c r="E321" i="2"/>
  <c r="F321" i="2"/>
  <c r="E333" i="2"/>
  <c r="F333" i="2"/>
  <c r="E341" i="2"/>
  <c r="F341" i="2"/>
  <c r="E353" i="2"/>
  <c r="F353" i="2"/>
  <c r="E365" i="2"/>
  <c r="F365" i="2"/>
  <c r="E377" i="2"/>
  <c r="F377" i="2"/>
  <c r="E389" i="2"/>
  <c r="F389" i="2"/>
  <c r="E401" i="2"/>
  <c r="F401" i="2"/>
  <c r="E413" i="2"/>
  <c r="F413" i="2"/>
  <c r="E425" i="2"/>
  <c r="F425" i="2"/>
  <c r="E437" i="2"/>
  <c r="F437" i="2"/>
  <c r="E449" i="2"/>
  <c r="F449" i="2"/>
  <c r="E461" i="2"/>
  <c r="F461" i="2"/>
  <c r="E548" i="2"/>
  <c r="F548" i="2"/>
  <c r="E564" i="2"/>
  <c r="F564" i="2"/>
  <c r="E580" i="2"/>
  <c r="F580" i="2"/>
  <c r="E588" i="2"/>
  <c r="F588" i="2"/>
  <c r="E604" i="2"/>
  <c r="F604" i="2"/>
  <c r="E620" i="2"/>
  <c r="F620" i="2"/>
  <c r="E631" i="2"/>
  <c r="F631" i="2"/>
  <c r="E649" i="2"/>
  <c r="F649" i="2"/>
  <c r="E660" i="2"/>
  <c r="F660" i="2"/>
  <c r="E667" i="2"/>
  <c r="F667" i="2"/>
  <c r="E688" i="2"/>
  <c r="F688" i="2"/>
  <c r="E692" i="2"/>
  <c r="F692" i="2"/>
  <c r="E703" i="2"/>
  <c r="F703" i="2"/>
  <c r="E715" i="2"/>
  <c r="F715" i="2"/>
  <c r="E727" i="2"/>
  <c r="F727" i="2"/>
  <c r="E735" i="2"/>
  <c r="F735" i="2"/>
  <c r="E747" i="2"/>
  <c r="F747" i="2"/>
  <c r="E759" i="2"/>
  <c r="F759" i="2"/>
  <c r="E767" i="2"/>
  <c r="F767" i="2"/>
  <c r="E779" i="2"/>
  <c r="F779" i="2"/>
  <c r="E787" i="2"/>
  <c r="F787" i="2"/>
  <c r="E799" i="2"/>
  <c r="F799" i="2"/>
  <c r="E811" i="2"/>
  <c r="F811" i="2"/>
  <c r="E819" i="2"/>
  <c r="F819" i="2"/>
  <c r="E831" i="2"/>
  <c r="F831" i="2"/>
  <c r="E843" i="2"/>
  <c r="F843" i="2"/>
  <c r="E855" i="2"/>
  <c r="F855" i="2"/>
  <c r="E863" i="2"/>
  <c r="F863" i="2"/>
  <c r="E879" i="2"/>
  <c r="F879" i="2"/>
  <c r="E891" i="2"/>
  <c r="F891" i="2"/>
  <c r="E903" i="2"/>
  <c r="F903" i="2"/>
  <c r="E915" i="2"/>
  <c r="F915" i="2"/>
  <c r="E923" i="2"/>
  <c r="F923" i="2"/>
  <c r="E935" i="2"/>
  <c r="F935" i="2"/>
  <c r="E947" i="2"/>
  <c r="F947" i="2"/>
  <c r="E955" i="2"/>
  <c r="F955" i="2"/>
  <c r="E967" i="2"/>
  <c r="F967" i="2"/>
  <c r="E979" i="2"/>
  <c r="F979" i="2"/>
  <c r="E987" i="2"/>
  <c r="F987" i="2"/>
  <c r="E999" i="2"/>
  <c r="F999" i="2"/>
  <c r="E1011" i="2"/>
  <c r="F1011" i="2"/>
  <c r="E1023" i="2"/>
  <c r="F1023" i="2"/>
  <c r="E1027" i="2"/>
  <c r="F1027" i="2"/>
  <c r="E1039" i="2"/>
  <c r="F1039" i="2"/>
  <c r="E1055" i="2"/>
  <c r="F1055" i="2"/>
  <c r="E1067" i="2"/>
  <c r="F1067" i="2"/>
  <c r="E1075" i="2"/>
  <c r="F1075" i="2"/>
  <c r="E1087" i="2"/>
  <c r="F1087" i="2"/>
  <c r="E1095" i="2"/>
  <c r="F1095" i="2"/>
  <c r="E1107" i="2"/>
  <c r="F1107" i="2"/>
  <c r="E1119" i="2"/>
  <c r="F1119" i="2"/>
  <c r="E1127" i="2"/>
  <c r="F1127" i="2"/>
  <c r="E1139" i="2"/>
  <c r="F1139" i="2"/>
  <c r="E1151" i="2"/>
  <c r="F1151" i="2"/>
  <c r="E1163" i="2"/>
  <c r="F1163" i="2"/>
  <c r="E1175" i="2"/>
  <c r="F1175" i="2"/>
  <c r="E1183" i="2"/>
  <c r="F1183" i="2"/>
  <c r="E1195" i="2"/>
  <c r="F1195" i="2"/>
  <c r="E1207" i="2"/>
  <c r="F1207" i="2"/>
  <c r="E1219" i="2"/>
  <c r="F1219" i="2"/>
  <c r="E1231" i="2"/>
  <c r="F1231" i="2"/>
  <c r="E1235" i="2"/>
  <c r="F1235" i="2"/>
  <c r="E1247" i="2"/>
  <c r="F1247" i="2"/>
  <c r="E1259" i="2"/>
  <c r="F1259" i="2"/>
  <c r="E1267" i="2"/>
  <c r="F1267" i="2"/>
  <c r="E1279" i="2"/>
  <c r="F1279" i="2"/>
  <c r="E1291" i="2"/>
  <c r="F1291" i="2"/>
  <c r="E1303" i="2"/>
  <c r="F1303" i="2"/>
  <c r="E1314" i="2"/>
  <c r="F1314" i="2"/>
  <c r="E1346" i="2"/>
  <c r="F1346" i="2"/>
  <c r="E1362" i="2"/>
  <c r="F1362" i="2"/>
  <c r="E1381" i="2"/>
  <c r="F1381" i="2"/>
  <c r="E1410" i="2"/>
  <c r="F1410" i="2"/>
  <c r="E1446" i="2"/>
  <c r="F1446" i="2"/>
  <c r="E1467" i="2"/>
  <c r="F1467" i="2"/>
  <c r="E1497" i="2"/>
  <c r="F1497" i="2"/>
  <c r="E1509" i="2"/>
  <c r="F1509" i="2"/>
  <c r="E1521" i="2"/>
  <c r="F1521" i="2"/>
  <c r="E1529" i="2"/>
  <c r="F1529" i="2"/>
  <c r="E1541" i="2"/>
  <c r="F1541" i="2"/>
  <c r="E1553" i="2"/>
  <c r="F1553" i="2"/>
  <c r="E1565" i="2"/>
  <c r="F1565" i="2"/>
  <c r="E1573" i="2"/>
  <c r="F1573" i="2"/>
  <c r="E1585" i="2"/>
  <c r="F1585" i="2"/>
  <c r="E1601" i="2"/>
  <c r="F1601" i="2"/>
  <c r="E1609" i="2"/>
  <c r="F1609" i="2"/>
  <c r="E1621" i="2"/>
  <c r="F1621" i="2"/>
  <c r="E1633" i="2"/>
  <c r="F1633" i="2"/>
  <c r="E1645" i="2"/>
  <c r="F1645" i="2"/>
  <c r="E1657" i="2"/>
  <c r="F1657" i="2"/>
  <c r="E1673" i="2"/>
  <c r="F1673" i="2"/>
  <c r="E1681" i="2"/>
  <c r="F1681" i="2"/>
  <c r="E1693" i="2"/>
  <c r="F1693" i="2"/>
  <c r="E1701" i="2"/>
  <c r="F1701" i="2"/>
  <c r="E1717" i="2"/>
  <c r="F1717" i="2"/>
  <c r="E1729" i="2"/>
  <c r="F1729" i="2"/>
  <c r="E1741" i="2"/>
  <c r="F1741" i="2"/>
  <c r="E1749" i="2"/>
  <c r="F1749" i="2"/>
  <c r="E1757" i="2"/>
  <c r="F1757" i="2"/>
  <c r="E1773" i="2"/>
  <c r="F1773" i="2"/>
  <c r="E1785" i="2"/>
  <c r="F1785" i="2"/>
  <c r="E1797" i="2"/>
  <c r="F1797" i="2"/>
  <c r="E1801" i="2"/>
  <c r="F1801" i="2"/>
  <c r="E1873" i="2"/>
  <c r="F1873" i="2"/>
  <c r="E1881" i="2"/>
  <c r="F1881" i="2"/>
  <c r="E1893" i="2"/>
  <c r="F1893" i="2"/>
  <c r="E1905" i="2"/>
  <c r="F1905" i="2"/>
  <c r="E1913" i="2"/>
  <c r="F1913" i="2"/>
  <c r="E1925" i="2"/>
  <c r="F1925" i="2"/>
  <c r="E1937" i="2"/>
  <c r="F1937" i="2"/>
  <c r="E1945" i="2"/>
  <c r="F1945" i="2"/>
  <c r="E1957" i="2"/>
  <c r="F1957" i="2"/>
  <c r="E1977" i="2"/>
  <c r="F1977" i="2"/>
  <c r="E1984" i="2"/>
  <c r="F1984" i="2"/>
  <c r="E1996" i="2"/>
  <c r="F1996" i="2"/>
  <c r="E2012" i="2"/>
  <c r="F2012" i="2"/>
  <c r="E2020" i="2"/>
  <c r="F2020" i="2"/>
  <c r="E2032" i="2"/>
  <c r="F2032" i="2"/>
  <c r="E2044" i="2"/>
  <c r="F2044" i="2"/>
  <c r="E2052" i="2"/>
  <c r="F2052" i="2"/>
  <c r="E2064" i="2"/>
  <c r="F2064" i="2"/>
  <c r="E2076" i="2"/>
  <c r="F2076" i="2"/>
  <c r="E2084" i="2"/>
  <c r="F2084" i="2"/>
  <c r="E2096" i="2"/>
  <c r="F2096" i="2"/>
  <c r="E2108" i="2"/>
  <c r="F2108" i="2"/>
  <c r="E2120" i="2"/>
  <c r="F2120" i="2"/>
  <c r="E2128" i="2"/>
  <c r="F2128" i="2"/>
  <c r="E2140" i="2"/>
  <c r="F2140" i="2"/>
  <c r="E2152" i="2"/>
  <c r="F2152" i="2"/>
  <c r="E2160" i="2"/>
  <c r="F2160" i="2"/>
  <c r="E2172" i="2"/>
  <c r="F2172" i="2"/>
  <c r="E2180" i="2"/>
  <c r="F2180" i="2"/>
  <c r="E2192" i="2"/>
  <c r="F2192" i="2"/>
  <c r="E2204" i="2"/>
  <c r="F2204" i="2"/>
  <c r="E2212" i="2"/>
  <c r="F2212" i="2"/>
  <c r="E2224" i="2"/>
  <c r="F2224" i="2"/>
  <c r="E2236" i="2"/>
  <c r="F2236" i="2"/>
  <c r="E2248" i="2"/>
  <c r="F2248" i="2"/>
  <c r="E2256" i="2"/>
  <c r="F2256" i="2"/>
  <c r="E2268" i="2"/>
  <c r="F2268" i="2"/>
  <c r="E2280" i="2"/>
  <c r="F2280" i="2"/>
  <c r="E2288" i="2"/>
  <c r="F2288" i="2"/>
  <c r="E2300" i="2"/>
  <c r="F2300" i="2"/>
  <c r="E2325" i="2"/>
  <c r="F2325" i="2"/>
  <c r="E2333" i="2"/>
  <c r="F2333" i="2"/>
  <c r="E2345" i="2"/>
  <c r="F2345" i="2"/>
  <c r="E2357" i="2"/>
  <c r="F2357" i="2"/>
  <c r="E2365" i="2"/>
  <c r="F2365" i="2"/>
  <c r="E2377" i="2"/>
  <c r="F2377" i="2"/>
  <c r="E2385" i="2"/>
  <c r="F2385" i="2"/>
  <c r="E2396" i="2"/>
  <c r="F2396" i="2"/>
  <c r="E2408" i="2"/>
  <c r="F2408" i="2"/>
  <c r="E2416" i="2"/>
  <c r="F2416" i="2"/>
  <c r="E2428" i="2"/>
  <c r="F2428" i="2"/>
  <c r="E2440" i="2"/>
  <c r="F2440" i="2"/>
  <c r="E2448" i="2"/>
  <c r="F2448" i="2"/>
  <c r="E2460" i="2"/>
  <c r="F2460" i="2"/>
  <c r="E2472" i="2"/>
  <c r="F2472" i="2"/>
  <c r="E2476" i="2"/>
  <c r="F2476" i="2"/>
  <c r="E2488" i="2"/>
  <c r="F2488" i="2"/>
  <c r="E2500" i="2"/>
  <c r="F2500" i="2"/>
  <c r="E2512" i="2"/>
  <c r="F2512" i="2"/>
  <c r="E2524" i="2"/>
  <c r="F2524" i="2"/>
  <c r="E2536" i="2"/>
  <c r="F2536" i="2"/>
  <c r="E2544" i="2"/>
  <c r="F2544" i="2"/>
  <c r="E2556" i="2"/>
  <c r="F2556" i="2"/>
  <c r="E2568" i="2"/>
  <c r="F2568" i="2"/>
  <c r="E2580" i="2"/>
  <c r="F2580" i="2"/>
  <c r="E2588" i="2"/>
  <c r="F2588" i="2"/>
  <c r="E2600" i="2"/>
  <c r="F2600" i="2"/>
  <c r="E2608" i="2"/>
  <c r="F2608" i="2"/>
  <c r="E2620" i="2"/>
  <c r="F2620" i="2"/>
  <c r="E2632" i="2"/>
  <c r="F2632" i="2"/>
  <c r="E2644" i="2"/>
  <c r="F2644" i="2"/>
  <c r="E2652" i="2"/>
  <c r="F2652" i="2"/>
  <c r="E2664" i="2"/>
  <c r="F2664" i="2"/>
  <c r="E2672" i="2"/>
  <c r="F2672" i="2"/>
  <c r="E2685" i="2"/>
  <c r="F2685" i="2"/>
  <c r="E2704" i="2"/>
  <c r="F2704" i="2"/>
  <c r="E2733" i="2"/>
  <c r="F2733" i="2"/>
  <c r="E2770" i="2"/>
  <c r="F2770" i="2"/>
  <c r="E2782" i="2"/>
  <c r="F2782" i="2"/>
  <c r="E3046" i="2"/>
  <c r="F3046" i="2"/>
  <c r="E6" i="2"/>
  <c r="F6" i="2"/>
  <c r="E18" i="2"/>
  <c r="F18" i="2"/>
  <c r="E26" i="2"/>
  <c r="F26" i="2"/>
  <c r="E38" i="2"/>
  <c r="F38" i="2"/>
  <c r="E50" i="2"/>
  <c r="F50" i="2"/>
  <c r="E62" i="2"/>
  <c r="F62" i="2"/>
  <c r="E74" i="2"/>
  <c r="F74" i="2"/>
  <c r="E86" i="2"/>
  <c r="F86" i="2"/>
  <c r="E98" i="2"/>
  <c r="F98" i="2"/>
  <c r="E110" i="2"/>
  <c r="F110" i="2"/>
  <c r="E118" i="2"/>
  <c r="F118" i="2"/>
  <c r="E130" i="2"/>
  <c r="F130" i="2"/>
  <c r="E138" i="2"/>
  <c r="F138" i="2"/>
  <c r="E150" i="2"/>
  <c r="F150" i="2"/>
  <c r="E158" i="2"/>
  <c r="F158" i="2"/>
  <c r="E170" i="2"/>
  <c r="F170" i="2"/>
  <c r="E186" i="2"/>
  <c r="F186" i="2"/>
  <c r="E194" i="2"/>
  <c r="F194" i="2"/>
  <c r="E206" i="2"/>
  <c r="F206" i="2"/>
  <c r="E218" i="2"/>
  <c r="F218" i="2"/>
  <c r="E226" i="2"/>
  <c r="F226" i="2"/>
  <c r="E234" i="2"/>
  <c r="F234" i="2"/>
  <c r="E246" i="2"/>
  <c r="F246" i="2"/>
  <c r="E258" i="2"/>
  <c r="F258" i="2"/>
  <c r="E266" i="2"/>
  <c r="F266" i="2"/>
  <c r="E278" i="2"/>
  <c r="F278" i="2"/>
  <c r="E294" i="2"/>
  <c r="F294" i="2"/>
  <c r="E302" i="2"/>
  <c r="F302" i="2"/>
  <c r="E314" i="2"/>
  <c r="F314" i="2"/>
  <c r="E326" i="2"/>
  <c r="F326" i="2"/>
  <c r="E338" i="2"/>
  <c r="F338" i="2"/>
  <c r="E346" i="2"/>
  <c r="F346" i="2"/>
  <c r="E354" i="2"/>
  <c r="F354" i="2"/>
  <c r="E362" i="2"/>
  <c r="F362" i="2"/>
  <c r="E374" i="2"/>
  <c r="F374" i="2"/>
  <c r="E386" i="2"/>
  <c r="F386" i="2"/>
  <c r="E394" i="2"/>
  <c r="F394" i="2"/>
  <c r="E406" i="2"/>
  <c r="F406" i="2"/>
  <c r="E418" i="2"/>
  <c r="F418" i="2"/>
  <c r="E430" i="2"/>
  <c r="F430" i="2"/>
  <c r="E442" i="2"/>
  <c r="F442" i="2"/>
  <c r="E450" i="2"/>
  <c r="F450" i="2"/>
  <c r="E462" i="2"/>
  <c r="F462" i="2"/>
  <c r="E473" i="2"/>
  <c r="G473" i="2" s="1"/>
  <c r="F474" i="2"/>
  <c r="E489" i="2"/>
  <c r="G489" i="2" s="1"/>
  <c r="F490" i="2"/>
  <c r="E493" i="2"/>
  <c r="G493" i="2" s="1"/>
  <c r="F494" i="2"/>
  <c r="E509" i="2"/>
  <c r="G509" i="2" s="1"/>
  <c r="F510" i="2"/>
  <c r="E521" i="2"/>
  <c r="G521" i="2" s="1"/>
  <c r="F522" i="2"/>
  <c r="F533" i="2"/>
  <c r="E538" i="2"/>
  <c r="F538" i="2"/>
  <c r="E543" i="2"/>
  <c r="G543" i="2" s="1"/>
  <c r="F557" i="2"/>
  <c r="F565" i="2"/>
  <c r="E567" i="2"/>
  <c r="G567" i="2" s="1"/>
  <c r="E578" i="2"/>
  <c r="F578" i="2"/>
  <c r="E586" i="2"/>
  <c r="F586" i="2"/>
  <c r="F597" i="2"/>
  <c r="F605" i="2"/>
  <c r="F613" i="2"/>
  <c r="E615" i="2"/>
  <c r="G615" i="2" s="1"/>
  <c r="F621" i="2"/>
  <c r="E623" i="2"/>
  <c r="E626" i="2"/>
  <c r="F626" i="2"/>
  <c r="E632" i="2"/>
  <c r="F632" i="2"/>
  <c r="E639" i="2"/>
  <c r="F639" i="2"/>
  <c r="F650" i="2"/>
  <c r="E653" i="2"/>
  <c r="E657" i="2"/>
  <c r="F657" i="2"/>
  <c r="F661" i="2"/>
  <c r="E664" i="2"/>
  <c r="F664" i="2"/>
  <c r="E668" i="2"/>
  <c r="F668" i="2"/>
  <c r="E671" i="2"/>
  <c r="F671" i="2"/>
  <c r="E675" i="2"/>
  <c r="F675" i="2"/>
  <c r="E678" i="2"/>
  <c r="F678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8" i="2"/>
  <c r="F1176" i="2"/>
  <c r="F1184" i="2"/>
  <c r="F1192" i="2"/>
  <c r="F1200" i="2"/>
  <c r="F1208" i="2"/>
  <c r="F1216" i="2"/>
  <c r="F1224" i="2"/>
  <c r="F1232" i="2"/>
  <c r="F1240" i="2"/>
  <c r="E1248" i="2"/>
  <c r="F1248" i="2"/>
  <c r="E1260" i="2"/>
  <c r="F1260" i="2"/>
  <c r="E1264" i="2"/>
  <c r="F1264" i="2"/>
  <c r="E1272" i="2"/>
  <c r="F1272" i="2"/>
  <c r="E1280" i="2"/>
  <c r="F1280" i="2"/>
  <c r="E1288" i="2"/>
  <c r="F1288" i="2"/>
  <c r="E1296" i="2"/>
  <c r="F1296" i="2"/>
  <c r="E1304" i="2"/>
  <c r="F1304" i="2"/>
  <c r="F1315" i="2"/>
  <c r="E1321" i="2"/>
  <c r="F1321" i="2"/>
  <c r="F1331" i="2"/>
  <c r="F1347" i="2"/>
  <c r="E1353" i="2"/>
  <c r="F1353" i="2"/>
  <c r="F1363" i="2"/>
  <c r="E1375" i="2"/>
  <c r="G1375" i="2" s="1"/>
  <c r="E1382" i="2"/>
  <c r="F1382" i="2"/>
  <c r="E1391" i="2"/>
  <c r="G1391" i="2" s="1"/>
  <c r="E1398" i="2"/>
  <c r="F1398" i="2"/>
  <c r="E1401" i="2"/>
  <c r="F1401" i="2"/>
  <c r="F1411" i="2"/>
  <c r="E1417" i="2"/>
  <c r="F1417" i="2"/>
  <c r="F1427" i="2"/>
  <c r="E1433" i="2"/>
  <c r="F1433" i="2"/>
  <c r="E1440" i="2"/>
  <c r="F1440" i="2"/>
  <c r="E1447" i="2"/>
  <c r="F1447" i="2"/>
  <c r="E1454" i="2"/>
  <c r="F1454" i="2"/>
  <c r="F1461" i="2"/>
  <c r="F1468" i="2"/>
  <c r="E1472" i="2"/>
  <c r="F1472" i="2"/>
  <c r="F1479" i="2"/>
  <c r="E1482" i="2"/>
  <c r="G1482" i="2" s="1"/>
  <c r="E1486" i="2"/>
  <c r="F1486" i="2"/>
  <c r="F1490" i="2"/>
  <c r="F1494" i="2"/>
  <c r="F1498" i="2"/>
  <c r="F1502" i="2"/>
  <c r="F1506" i="2"/>
  <c r="F1510" i="2"/>
  <c r="F1514" i="2"/>
  <c r="F1518" i="2"/>
  <c r="F1522" i="2"/>
  <c r="F1530" i="2"/>
  <c r="F1534" i="2"/>
  <c r="F1538" i="2"/>
  <c r="F1542" i="2"/>
  <c r="F1546" i="2"/>
  <c r="F1550" i="2"/>
  <c r="F1554" i="2"/>
  <c r="F1558" i="2"/>
  <c r="F1562" i="2"/>
  <c r="F1566" i="2"/>
  <c r="F1570" i="2"/>
  <c r="F1574" i="2"/>
  <c r="F1578" i="2"/>
  <c r="F1582" i="2"/>
  <c r="F1586" i="2"/>
  <c r="F1590" i="2"/>
  <c r="F1594" i="2"/>
  <c r="F1598" i="2"/>
  <c r="F1602" i="2"/>
  <c r="F1606" i="2"/>
  <c r="F1610" i="2"/>
  <c r="F1614" i="2"/>
  <c r="F1618" i="2"/>
  <c r="F1622" i="2"/>
  <c r="F1626" i="2"/>
  <c r="F1630" i="2"/>
  <c r="F1634" i="2"/>
  <c r="F1638" i="2"/>
  <c r="F1642" i="2"/>
  <c r="F1646" i="2"/>
  <c r="F1650" i="2"/>
  <c r="F1654" i="2"/>
  <c r="F1658" i="2"/>
  <c r="F1662" i="2"/>
  <c r="F1666" i="2"/>
  <c r="F1670" i="2"/>
  <c r="F1674" i="2"/>
  <c r="F1678" i="2"/>
  <c r="F1682" i="2"/>
  <c r="F1686" i="2"/>
  <c r="F1690" i="2"/>
  <c r="F1694" i="2"/>
  <c r="F1698" i="2"/>
  <c r="F1702" i="2"/>
  <c r="F1706" i="2"/>
  <c r="F1710" i="2"/>
  <c r="F1714" i="2"/>
  <c r="F1718" i="2"/>
  <c r="F1722" i="2"/>
  <c r="F1726" i="2"/>
  <c r="F1730" i="2"/>
  <c r="F1734" i="2"/>
  <c r="F1738" i="2"/>
  <c r="F1742" i="2"/>
  <c r="F1746" i="2"/>
  <c r="F1750" i="2"/>
  <c r="F1754" i="2"/>
  <c r="F1758" i="2"/>
  <c r="F1762" i="2"/>
  <c r="F1766" i="2"/>
  <c r="F1770" i="2"/>
  <c r="F1774" i="2"/>
  <c r="F1778" i="2"/>
  <c r="F1782" i="2"/>
  <c r="F1786" i="2"/>
  <c r="F1790" i="2"/>
  <c r="F1794" i="2"/>
  <c r="F1798" i="2"/>
  <c r="F1802" i="2"/>
  <c r="F1806" i="2"/>
  <c r="F1810" i="2"/>
  <c r="F1814" i="2"/>
  <c r="F1818" i="2"/>
  <c r="F1822" i="2"/>
  <c r="F1826" i="2"/>
  <c r="F1830" i="2"/>
  <c r="F1834" i="2"/>
  <c r="F1838" i="2"/>
  <c r="F1842" i="2"/>
  <c r="F1846" i="2"/>
  <c r="F1850" i="2"/>
  <c r="F1854" i="2"/>
  <c r="F1858" i="2"/>
  <c r="E1862" i="2"/>
  <c r="F1862" i="2"/>
  <c r="E1866" i="2"/>
  <c r="F1866" i="2"/>
  <c r="E1870" i="2"/>
  <c r="F1870" i="2"/>
  <c r="E1874" i="2"/>
  <c r="F1874" i="2"/>
  <c r="E1878" i="2"/>
  <c r="F1878" i="2"/>
  <c r="E1882" i="2"/>
  <c r="F1882" i="2"/>
  <c r="E1886" i="2"/>
  <c r="F1886" i="2"/>
  <c r="E1890" i="2"/>
  <c r="F1890" i="2"/>
  <c r="E1894" i="2"/>
  <c r="F1894" i="2"/>
  <c r="E1898" i="2"/>
  <c r="F1898" i="2"/>
  <c r="E1902" i="2"/>
  <c r="F1902" i="2"/>
  <c r="E1906" i="2"/>
  <c r="F1906" i="2"/>
  <c r="E1910" i="2"/>
  <c r="F1910" i="2"/>
  <c r="E1914" i="2"/>
  <c r="F1914" i="2"/>
  <c r="E1918" i="2"/>
  <c r="F1918" i="2"/>
  <c r="E1922" i="2"/>
  <c r="F1922" i="2"/>
  <c r="E1926" i="2"/>
  <c r="F1926" i="2"/>
  <c r="E1930" i="2"/>
  <c r="F1930" i="2"/>
  <c r="E1934" i="2"/>
  <c r="F1934" i="2"/>
  <c r="E1938" i="2"/>
  <c r="F1938" i="2"/>
  <c r="E1942" i="2"/>
  <c r="F1942" i="2"/>
  <c r="E1946" i="2"/>
  <c r="F1946" i="2"/>
  <c r="E1950" i="2"/>
  <c r="F1950" i="2"/>
  <c r="E1954" i="2"/>
  <c r="F1954" i="2"/>
  <c r="E1958" i="2"/>
  <c r="F1958" i="2"/>
  <c r="E1962" i="2"/>
  <c r="F1962" i="2"/>
  <c r="F1966" i="2"/>
  <c r="F1970" i="2"/>
  <c r="E1972" i="2"/>
  <c r="G1972" i="2" s="1"/>
  <c r="E1975" i="2"/>
  <c r="F1975" i="2"/>
  <c r="F1978" i="2"/>
  <c r="E1981" i="2"/>
  <c r="F1981" i="2"/>
  <c r="E1985" i="2"/>
  <c r="F1985" i="2"/>
  <c r="E1989" i="2"/>
  <c r="F1989" i="2"/>
  <c r="E1993" i="2"/>
  <c r="F1993" i="2"/>
  <c r="E1997" i="2"/>
  <c r="F1997" i="2"/>
  <c r="E2001" i="2"/>
  <c r="F2001" i="2"/>
  <c r="E2005" i="2"/>
  <c r="F2005" i="2"/>
  <c r="E2009" i="2"/>
  <c r="F2009" i="2"/>
  <c r="E2013" i="2"/>
  <c r="F2013" i="2"/>
  <c r="E2017" i="2"/>
  <c r="F2017" i="2"/>
  <c r="E2021" i="2"/>
  <c r="F2021" i="2"/>
  <c r="E2025" i="2"/>
  <c r="F2025" i="2"/>
  <c r="E2029" i="2"/>
  <c r="F2029" i="2"/>
  <c r="E2033" i="2"/>
  <c r="F2033" i="2"/>
  <c r="E2037" i="2"/>
  <c r="F2037" i="2"/>
  <c r="E2041" i="2"/>
  <c r="F2041" i="2"/>
  <c r="E2045" i="2"/>
  <c r="F2045" i="2"/>
  <c r="E2049" i="2"/>
  <c r="F2049" i="2"/>
  <c r="E2053" i="2"/>
  <c r="F2053" i="2"/>
  <c r="E2057" i="2"/>
  <c r="F2057" i="2"/>
  <c r="E2061" i="2"/>
  <c r="F2061" i="2"/>
  <c r="E2065" i="2"/>
  <c r="F2065" i="2"/>
  <c r="E2069" i="2"/>
  <c r="F2069" i="2"/>
  <c r="E2073" i="2"/>
  <c r="F2073" i="2"/>
  <c r="E2077" i="2"/>
  <c r="F2077" i="2"/>
  <c r="E2081" i="2"/>
  <c r="F2081" i="2"/>
  <c r="E2085" i="2"/>
  <c r="F2085" i="2"/>
  <c r="E2089" i="2"/>
  <c r="F2089" i="2"/>
  <c r="E2093" i="2"/>
  <c r="F2093" i="2"/>
  <c r="E2097" i="2"/>
  <c r="F2097" i="2"/>
  <c r="E2101" i="2"/>
  <c r="F2101" i="2"/>
  <c r="E2105" i="2"/>
  <c r="F2105" i="2"/>
  <c r="E2109" i="2"/>
  <c r="F2109" i="2"/>
  <c r="E2113" i="2"/>
  <c r="F2113" i="2"/>
  <c r="E2117" i="2"/>
  <c r="F2117" i="2"/>
  <c r="E2121" i="2"/>
  <c r="F2121" i="2"/>
  <c r="E2125" i="2"/>
  <c r="F2125" i="2"/>
  <c r="E2129" i="2"/>
  <c r="F2129" i="2"/>
  <c r="E2133" i="2"/>
  <c r="F2133" i="2"/>
  <c r="E2137" i="2"/>
  <c r="F2137" i="2"/>
  <c r="E2141" i="2"/>
  <c r="F2141" i="2"/>
  <c r="E2145" i="2"/>
  <c r="F2145" i="2"/>
  <c r="E2149" i="2"/>
  <c r="F2149" i="2"/>
  <c r="E2153" i="2"/>
  <c r="F2153" i="2"/>
  <c r="E2157" i="2"/>
  <c r="F2157" i="2"/>
  <c r="E2161" i="2"/>
  <c r="F2161" i="2"/>
  <c r="E2165" i="2"/>
  <c r="F2165" i="2"/>
  <c r="E2169" i="2"/>
  <c r="F2169" i="2"/>
  <c r="E2173" i="2"/>
  <c r="F2173" i="2"/>
  <c r="E2177" i="2"/>
  <c r="F2177" i="2"/>
  <c r="E2181" i="2"/>
  <c r="F2181" i="2"/>
  <c r="E2185" i="2"/>
  <c r="F2185" i="2"/>
  <c r="E2189" i="2"/>
  <c r="F2189" i="2"/>
  <c r="E2193" i="2"/>
  <c r="F2193" i="2"/>
  <c r="E2197" i="2"/>
  <c r="F2197" i="2"/>
  <c r="E2201" i="2"/>
  <c r="F2201" i="2"/>
  <c r="E2205" i="2"/>
  <c r="F2205" i="2"/>
  <c r="E2209" i="2"/>
  <c r="F2209" i="2"/>
  <c r="E2213" i="2"/>
  <c r="F2213" i="2"/>
  <c r="E2217" i="2"/>
  <c r="F2217" i="2"/>
  <c r="E2221" i="2"/>
  <c r="F2221" i="2"/>
  <c r="E2225" i="2"/>
  <c r="F2225" i="2"/>
  <c r="E2229" i="2"/>
  <c r="F2229" i="2"/>
  <c r="E2233" i="2"/>
  <c r="F2233" i="2"/>
  <c r="E2237" i="2"/>
  <c r="F2237" i="2"/>
  <c r="E2241" i="2"/>
  <c r="F2241" i="2"/>
  <c r="E2245" i="2"/>
  <c r="F2245" i="2"/>
  <c r="E2249" i="2"/>
  <c r="F2249" i="2"/>
  <c r="E2253" i="2"/>
  <c r="F2253" i="2"/>
  <c r="E2257" i="2"/>
  <c r="F2257" i="2"/>
  <c r="E2261" i="2"/>
  <c r="F2261" i="2"/>
  <c r="E2265" i="2"/>
  <c r="F2265" i="2"/>
  <c r="E2269" i="2"/>
  <c r="F2269" i="2"/>
  <c r="E2273" i="2"/>
  <c r="F2273" i="2"/>
  <c r="E2277" i="2"/>
  <c r="F2277" i="2"/>
  <c r="E2281" i="2"/>
  <c r="F2281" i="2"/>
  <c r="E2285" i="2"/>
  <c r="F2285" i="2"/>
  <c r="E2289" i="2"/>
  <c r="F2289" i="2"/>
  <c r="E2293" i="2"/>
  <c r="F2293" i="2"/>
  <c r="E2297" i="2"/>
  <c r="F2297" i="2"/>
  <c r="E2301" i="2"/>
  <c r="F2301" i="2"/>
  <c r="E2305" i="2"/>
  <c r="F2305" i="2"/>
  <c r="E2309" i="2"/>
  <c r="F2309" i="2"/>
  <c r="E2312" i="2"/>
  <c r="F2312" i="2"/>
  <c r="F2315" i="2"/>
  <c r="E2317" i="2"/>
  <c r="E2320" i="2"/>
  <c r="F2320" i="2"/>
  <c r="E2322" i="2"/>
  <c r="G2322" i="2" s="1"/>
  <c r="F2326" i="2"/>
  <c r="F2330" i="2"/>
  <c r="F2334" i="2"/>
  <c r="F2338" i="2"/>
  <c r="F2342" i="2"/>
  <c r="F2346" i="2"/>
  <c r="F2350" i="2"/>
  <c r="F2354" i="2"/>
  <c r="F2358" i="2"/>
  <c r="F2362" i="2"/>
  <c r="F2366" i="2"/>
  <c r="F2370" i="2"/>
  <c r="F2374" i="2"/>
  <c r="F2378" i="2"/>
  <c r="F2382" i="2"/>
  <c r="E2386" i="2"/>
  <c r="F2386" i="2"/>
  <c r="F2390" i="2"/>
  <c r="F2393" i="2"/>
  <c r="F2397" i="2"/>
  <c r="F2401" i="2"/>
  <c r="F2405" i="2"/>
  <c r="F2409" i="2"/>
  <c r="F2413" i="2"/>
  <c r="F2417" i="2"/>
  <c r="F2421" i="2"/>
  <c r="F2425" i="2"/>
  <c r="F2429" i="2"/>
  <c r="F2433" i="2"/>
  <c r="F2437" i="2"/>
  <c r="F2441" i="2"/>
  <c r="F2445" i="2"/>
  <c r="F2449" i="2"/>
  <c r="F2453" i="2"/>
  <c r="F2457" i="2"/>
  <c r="F2461" i="2"/>
  <c r="F2465" i="2"/>
  <c r="F2469" i="2"/>
  <c r="F2473" i="2"/>
  <c r="F2477" i="2"/>
  <c r="F2481" i="2"/>
  <c r="F2485" i="2"/>
  <c r="F2489" i="2"/>
  <c r="F2493" i="2"/>
  <c r="F2497" i="2"/>
  <c r="F2501" i="2"/>
  <c r="F2505" i="2"/>
  <c r="F2509" i="2"/>
  <c r="F2513" i="2"/>
  <c r="F2517" i="2"/>
  <c r="F2521" i="2"/>
  <c r="F2525" i="2"/>
  <c r="F2529" i="2"/>
  <c r="F2533" i="2"/>
  <c r="F2537" i="2"/>
  <c r="F2541" i="2"/>
  <c r="F2545" i="2"/>
  <c r="F2549" i="2"/>
  <c r="F2553" i="2"/>
  <c r="F2557" i="2"/>
  <c r="F2561" i="2"/>
  <c r="F2565" i="2"/>
  <c r="F2569" i="2"/>
  <c r="F2573" i="2"/>
  <c r="F2577" i="2"/>
  <c r="F2581" i="2"/>
  <c r="F2585" i="2"/>
  <c r="F2589" i="2"/>
  <c r="F2593" i="2"/>
  <c r="F2597" i="2"/>
  <c r="F2601" i="2"/>
  <c r="E2605" i="2"/>
  <c r="F2605" i="2"/>
  <c r="E2609" i="2"/>
  <c r="F2609" i="2"/>
  <c r="E2613" i="2"/>
  <c r="F2613" i="2"/>
  <c r="E2617" i="2"/>
  <c r="F2617" i="2"/>
  <c r="E2621" i="2"/>
  <c r="F2621" i="2"/>
  <c r="E2625" i="2"/>
  <c r="F2625" i="2"/>
  <c r="E2629" i="2"/>
  <c r="F2629" i="2"/>
  <c r="E2633" i="2"/>
  <c r="F2633" i="2"/>
  <c r="E2637" i="2"/>
  <c r="F2637" i="2"/>
  <c r="E2641" i="2"/>
  <c r="F2641" i="2"/>
  <c r="E2645" i="2"/>
  <c r="F2645" i="2"/>
  <c r="E2649" i="2"/>
  <c r="F2649" i="2"/>
  <c r="E2653" i="2"/>
  <c r="F2653" i="2"/>
  <c r="E2657" i="2"/>
  <c r="F2657" i="2"/>
  <c r="E2661" i="2"/>
  <c r="F2661" i="2"/>
  <c r="E2665" i="2"/>
  <c r="F2665" i="2"/>
  <c r="E2669" i="2"/>
  <c r="F2669" i="2"/>
  <c r="E2673" i="2"/>
  <c r="F2673" i="2"/>
  <c r="E2676" i="2"/>
  <c r="F2676" i="2"/>
  <c r="E2682" i="2"/>
  <c r="G2682" i="2" s="1"/>
  <c r="F2686" i="2"/>
  <c r="E2689" i="2"/>
  <c r="F2689" i="2"/>
  <c r="E2692" i="2"/>
  <c r="F2692" i="2"/>
  <c r="E2698" i="2"/>
  <c r="G2698" i="2" s="1"/>
  <c r="F2702" i="2"/>
  <c r="E2705" i="2"/>
  <c r="F2705" i="2"/>
  <c r="E2708" i="2"/>
  <c r="F2708" i="2"/>
  <c r="E2714" i="2"/>
  <c r="G2714" i="2" s="1"/>
  <c r="F2718" i="2"/>
  <c r="E2721" i="2"/>
  <c r="F2721" i="2"/>
  <c r="E2724" i="2"/>
  <c r="F2724" i="2"/>
  <c r="E2730" i="2"/>
  <c r="G2730" i="2" s="1"/>
  <c r="F2734" i="2"/>
  <c r="E2737" i="2"/>
  <c r="F2737" i="2"/>
  <c r="E2740" i="2"/>
  <c r="F2740" i="2"/>
  <c r="E2747" i="2"/>
  <c r="F2747" i="2"/>
  <c r="E2751" i="2"/>
  <c r="F2751" i="2"/>
  <c r="E2755" i="2"/>
  <c r="F2755" i="2"/>
  <c r="E2759" i="2"/>
  <c r="F2759" i="2"/>
  <c r="E2763" i="2"/>
  <c r="F2763" i="2"/>
  <c r="E2767" i="2"/>
  <c r="F2767" i="2"/>
  <c r="E2771" i="2"/>
  <c r="F2771" i="2"/>
  <c r="E2775" i="2"/>
  <c r="F2775" i="2"/>
  <c r="E2779" i="2"/>
  <c r="F2779" i="2"/>
  <c r="E2783" i="2"/>
  <c r="F2783" i="2"/>
  <c r="E2787" i="2"/>
  <c r="F2787" i="2"/>
  <c r="E2791" i="2"/>
  <c r="F2791" i="2"/>
  <c r="E2795" i="2"/>
  <c r="F2795" i="2"/>
  <c r="E2799" i="2"/>
  <c r="F2799" i="2"/>
  <c r="E2803" i="2"/>
  <c r="F2803" i="2"/>
  <c r="E2807" i="2"/>
  <c r="F2807" i="2"/>
  <c r="E2811" i="2"/>
  <c r="F2811" i="2"/>
  <c r="E2815" i="2"/>
  <c r="F2815" i="2"/>
  <c r="E2819" i="2"/>
  <c r="F2819" i="2"/>
  <c r="E2823" i="2"/>
  <c r="F2823" i="2"/>
  <c r="E2827" i="2"/>
  <c r="F2827" i="2"/>
  <c r="E2831" i="2"/>
  <c r="F2831" i="2"/>
  <c r="E2835" i="2"/>
  <c r="F2835" i="2"/>
  <c r="E2839" i="2"/>
  <c r="F2839" i="2"/>
  <c r="E2843" i="2"/>
  <c r="F2843" i="2"/>
  <c r="E2847" i="2"/>
  <c r="F2847" i="2"/>
  <c r="E2851" i="2"/>
  <c r="F2851" i="2"/>
  <c r="E2855" i="2"/>
  <c r="F2855" i="2"/>
  <c r="E2859" i="2"/>
  <c r="F2859" i="2"/>
  <c r="E2863" i="2"/>
  <c r="F2863" i="2"/>
  <c r="E2867" i="2"/>
  <c r="F2867" i="2"/>
  <c r="E2871" i="2"/>
  <c r="F2871" i="2"/>
  <c r="E2875" i="2"/>
  <c r="F2875" i="2"/>
  <c r="E2879" i="2"/>
  <c r="F2879" i="2"/>
  <c r="E2883" i="2"/>
  <c r="F2883" i="2"/>
  <c r="E2887" i="2"/>
  <c r="F2887" i="2"/>
  <c r="E2891" i="2"/>
  <c r="F2891" i="2"/>
  <c r="E2895" i="2"/>
  <c r="F2895" i="2"/>
  <c r="E2899" i="2"/>
  <c r="F2899" i="2"/>
  <c r="E2903" i="2"/>
  <c r="F2903" i="2"/>
  <c r="E2907" i="2"/>
  <c r="F2907" i="2"/>
  <c r="E2911" i="2"/>
  <c r="F2911" i="2"/>
  <c r="E2915" i="2"/>
  <c r="F2915" i="2"/>
  <c r="E2919" i="2"/>
  <c r="F2919" i="2"/>
  <c r="E2923" i="2"/>
  <c r="F2923" i="2"/>
  <c r="E2927" i="2"/>
  <c r="F2927" i="2"/>
  <c r="E2931" i="2"/>
  <c r="F2931" i="2"/>
  <c r="E2935" i="2"/>
  <c r="F2935" i="2"/>
  <c r="E2939" i="2"/>
  <c r="F2939" i="2"/>
  <c r="E2943" i="2"/>
  <c r="F2943" i="2"/>
  <c r="E2947" i="2"/>
  <c r="F2947" i="2"/>
  <c r="E2951" i="2"/>
  <c r="F2951" i="2"/>
  <c r="E2955" i="2"/>
  <c r="F2955" i="2"/>
  <c r="E2959" i="2"/>
  <c r="F2959" i="2"/>
  <c r="E2963" i="2"/>
  <c r="F2963" i="2"/>
  <c r="E2967" i="2"/>
  <c r="F2967" i="2"/>
  <c r="E2971" i="2"/>
  <c r="F2971" i="2"/>
  <c r="E2975" i="2"/>
  <c r="F2975" i="2"/>
  <c r="E2979" i="2"/>
  <c r="F2979" i="2"/>
  <c r="E2983" i="2"/>
  <c r="F2983" i="2"/>
  <c r="E2987" i="2"/>
  <c r="F2987" i="2"/>
  <c r="E2991" i="2"/>
  <c r="F2991" i="2"/>
  <c r="E2995" i="2"/>
  <c r="F2995" i="2"/>
  <c r="E2999" i="2"/>
  <c r="F2999" i="2"/>
  <c r="E3003" i="2"/>
  <c r="F3003" i="2"/>
  <c r="E3007" i="2"/>
  <c r="F3007" i="2"/>
  <c r="E3011" i="2"/>
  <c r="F3011" i="2"/>
  <c r="E3015" i="2"/>
  <c r="F3015" i="2"/>
  <c r="E3019" i="2"/>
  <c r="F3019" i="2"/>
  <c r="E3023" i="2"/>
  <c r="F3023" i="2"/>
  <c r="E3027" i="2"/>
  <c r="F3027" i="2"/>
  <c r="E3031" i="2"/>
  <c r="F3031" i="2"/>
  <c r="E3035" i="2"/>
  <c r="F3035" i="2"/>
  <c r="E3039" i="2"/>
  <c r="F3039" i="2"/>
  <c r="E3043" i="2"/>
  <c r="F3043" i="2"/>
  <c r="E3047" i="2"/>
  <c r="F3047" i="2"/>
  <c r="E3051" i="2"/>
  <c r="F3051" i="2"/>
  <c r="E3055" i="2"/>
  <c r="F3055" i="2"/>
  <c r="E5" i="2"/>
  <c r="F5" i="2"/>
  <c r="E17" i="2"/>
  <c r="F17" i="2"/>
  <c r="E29" i="2"/>
  <c r="F29" i="2"/>
  <c r="E49" i="2"/>
  <c r="F49" i="2"/>
  <c r="E61" i="2"/>
  <c r="F61" i="2"/>
  <c r="E81" i="2"/>
  <c r="F81" i="2"/>
  <c r="E97" i="2"/>
  <c r="F97" i="2"/>
  <c r="E113" i="2"/>
  <c r="F113" i="2"/>
  <c r="E129" i="2"/>
  <c r="F129" i="2"/>
  <c r="E145" i="2"/>
  <c r="F145" i="2"/>
  <c r="E161" i="2"/>
  <c r="F161" i="2"/>
  <c r="E177" i="2"/>
  <c r="F177" i="2"/>
  <c r="E193" i="2"/>
  <c r="F193" i="2"/>
  <c r="E205" i="2"/>
  <c r="F205" i="2"/>
  <c r="E217" i="2"/>
  <c r="F217" i="2"/>
  <c r="E229" i="2"/>
  <c r="F229" i="2"/>
  <c r="E241" i="2"/>
  <c r="F241" i="2"/>
  <c r="E253" i="2"/>
  <c r="F253" i="2"/>
  <c r="E265" i="2"/>
  <c r="F265" i="2"/>
  <c r="E281" i="2"/>
  <c r="F281" i="2"/>
  <c r="E297" i="2"/>
  <c r="F297" i="2"/>
  <c r="E313" i="2"/>
  <c r="F313" i="2"/>
  <c r="E329" i="2"/>
  <c r="F329" i="2"/>
  <c r="E345" i="2"/>
  <c r="F345" i="2"/>
  <c r="E361" i="2"/>
  <c r="F361" i="2"/>
  <c r="E373" i="2"/>
  <c r="F373" i="2"/>
  <c r="E385" i="2"/>
  <c r="F385" i="2"/>
  <c r="E397" i="2"/>
  <c r="F397" i="2"/>
  <c r="E409" i="2"/>
  <c r="F409" i="2"/>
  <c r="E421" i="2"/>
  <c r="F421" i="2"/>
  <c r="E441" i="2"/>
  <c r="F441" i="2"/>
  <c r="E453" i="2"/>
  <c r="F453" i="2"/>
  <c r="E556" i="2"/>
  <c r="F556" i="2"/>
  <c r="E596" i="2"/>
  <c r="F596" i="2"/>
  <c r="E612" i="2"/>
  <c r="F612" i="2"/>
  <c r="E635" i="2"/>
  <c r="F635" i="2"/>
  <c r="E656" i="2"/>
  <c r="F656" i="2"/>
  <c r="E670" i="2"/>
  <c r="F670" i="2"/>
  <c r="E681" i="2"/>
  <c r="F681" i="2"/>
  <c r="E699" i="2"/>
  <c r="F699" i="2"/>
  <c r="E711" i="2"/>
  <c r="F711" i="2"/>
  <c r="E723" i="2"/>
  <c r="F723" i="2"/>
  <c r="E743" i="2"/>
  <c r="F743" i="2"/>
  <c r="E755" i="2"/>
  <c r="F755" i="2"/>
  <c r="E771" i="2"/>
  <c r="F771" i="2"/>
  <c r="E791" i="2"/>
  <c r="F791" i="2"/>
  <c r="E807" i="2"/>
  <c r="F807" i="2"/>
  <c r="E823" i="2"/>
  <c r="F823" i="2"/>
  <c r="E839" i="2"/>
  <c r="F839" i="2"/>
  <c r="E851" i="2"/>
  <c r="F851" i="2"/>
  <c r="E871" i="2"/>
  <c r="F871" i="2"/>
  <c r="E883" i="2"/>
  <c r="F883" i="2"/>
  <c r="E895" i="2"/>
  <c r="F895" i="2"/>
  <c r="E907" i="2"/>
  <c r="F907" i="2"/>
  <c r="E927" i="2"/>
  <c r="F927" i="2"/>
  <c r="E939" i="2"/>
  <c r="F939" i="2"/>
  <c r="E959" i="2"/>
  <c r="F959" i="2"/>
  <c r="E975" i="2"/>
  <c r="F975" i="2"/>
  <c r="E991" i="2"/>
  <c r="F991" i="2"/>
  <c r="E1003" i="2"/>
  <c r="F1003" i="2"/>
  <c r="E1019" i="2"/>
  <c r="F1019" i="2"/>
  <c r="E1035" i="2"/>
  <c r="F1035" i="2"/>
  <c r="E1047" i="2"/>
  <c r="F1047" i="2"/>
  <c r="E1063" i="2"/>
  <c r="F1063" i="2"/>
  <c r="E1079" i="2"/>
  <c r="F1079" i="2"/>
  <c r="E1099" i="2"/>
  <c r="F1099" i="2"/>
  <c r="E1111" i="2"/>
  <c r="F1111" i="2"/>
  <c r="E1123" i="2"/>
  <c r="F1123" i="2"/>
  <c r="E1143" i="2"/>
  <c r="F1143" i="2"/>
  <c r="E1155" i="2"/>
  <c r="F1155" i="2"/>
  <c r="E1167" i="2"/>
  <c r="F1167" i="2"/>
  <c r="E1187" i="2"/>
  <c r="F1187" i="2"/>
  <c r="E1199" i="2"/>
  <c r="F1199" i="2"/>
  <c r="E1211" i="2"/>
  <c r="F1211" i="2"/>
  <c r="E1223" i="2"/>
  <c r="F1223" i="2"/>
  <c r="E1243" i="2"/>
  <c r="F1243" i="2"/>
  <c r="E1255" i="2"/>
  <c r="F1255" i="2"/>
  <c r="E1275" i="2"/>
  <c r="F1275" i="2"/>
  <c r="E1287" i="2"/>
  <c r="F1287" i="2"/>
  <c r="E1299" i="2"/>
  <c r="F1299" i="2"/>
  <c r="E1330" i="2"/>
  <c r="F1330" i="2"/>
  <c r="E1397" i="2"/>
  <c r="F1397" i="2"/>
  <c r="E1429" i="2"/>
  <c r="F1429" i="2"/>
  <c r="E1443" i="2"/>
  <c r="F1443" i="2"/>
  <c r="E1453" i="2"/>
  <c r="F1453" i="2"/>
  <c r="E1464" i="2"/>
  <c r="F1464" i="2"/>
  <c r="E1478" i="2"/>
  <c r="F1478" i="2"/>
  <c r="E1489" i="2"/>
  <c r="F1489" i="2"/>
  <c r="E1505" i="2"/>
  <c r="F1505" i="2"/>
  <c r="E1517" i="2"/>
  <c r="F1517" i="2"/>
  <c r="E1537" i="2"/>
  <c r="F1537" i="2"/>
  <c r="E1549" i="2"/>
  <c r="F1549" i="2"/>
  <c r="E1561" i="2"/>
  <c r="F1561" i="2"/>
  <c r="E1581" i="2"/>
  <c r="F1581" i="2"/>
  <c r="E1593" i="2"/>
  <c r="F1593" i="2"/>
  <c r="E1605" i="2"/>
  <c r="F1605" i="2"/>
  <c r="E1617" i="2"/>
  <c r="F1617" i="2"/>
  <c r="E1629" i="2"/>
  <c r="F1629" i="2"/>
  <c r="E1641" i="2"/>
  <c r="F1641" i="2"/>
  <c r="E1653" i="2"/>
  <c r="F1653" i="2"/>
  <c r="E1665" i="2"/>
  <c r="F1665" i="2"/>
  <c r="E1677" i="2"/>
  <c r="F1677" i="2"/>
  <c r="E1689" i="2"/>
  <c r="F1689" i="2"/>
  <c r="E1709" i="2"/>
  <c r="F1709" i="2"/>
  <c r="E1721" i="2"/>
  <c r="F1721" i="2"/>
  <c r="E1733" i="2"/>
  <c r="F1733" i="2"/>
  <c r="E1753" i="2"/>
  <c r="F1753" i="2"/>
  <c r="E1765" i="2"/>
  <c r="F1765" i="2"/>
  <c r="E1777" i="2"/>
  <c r="F1777" i="2"/>
  <c r="E1789" i="2"/>
  <c r="F1789" i="2"/>
  <c r="E1809" i="2"/>
  <c r="F1809" i="2"/>
  <c r="E1885" i="2"/>
  <c r="F1885" i="2"/>
  <c r="E1897" i="2"/>
  <c r="F1897" i="2"/>
  <c r="E1917" i="2"/>
  <c r="F1917" i="2"/>
  <c r="E1929" i="2"/>
  <c r="F1929" i="2"/>
  <c r="E1949" i="2"/>
  <c r="F1949" i="2"/>
  <c r="E1965" i="2"/>
  <c r="F1965" i="2"/>
  <c r="E1992" i="2"/>
  <c r="F1992" i="2"/>
  <c r="E2004" i="2"/>
  <c r="F2004" i="2"/>
  <c r="E2024" i="2"/>
  <c r="F2024" i="2"/>
  <c r="E2040" i="2"/>
  <c r="F2040" i="2"/>
  <c r="E2056" i="2"/>
  <c r="F2056" i="2"/>
  <c r="E2072" i="2"/>
  <c r="F2072" i="2"/>
  <c r="E2088" i="2"/>
  <c r="F2088" i="2"/>
  <c r="E2104" i="2"/>
  <c r="F2104" i="2"/>
  <c r="E2116" i="2"/>
  <c r="F2116" i="2"/>
  <c r="E2136" i="2"/>
  <c r="F2136" i="2"/>
  <c r="E2148" i="2"/>
  <c r="F2148" i="2"/>
  <c r="E2168" i="2"/>
  <c r="F2168" i="2"/>
  <c r="E2184" i="2"/>
  <c r="F2184" i="2"/>
  <c r="E2196" i="2"/>
  <c r="F2196" i="2"/>
  <c r="E2216" i="2"/>
  <c r="F2216" i="2"/>
  <c r="E2228" i="2"/>
  <c r="F2228" i="2"/>
  <c r="E2240" i="2"/>
  <c r="F2240" i="2"/>
  <c r="E2260" i="2"/>
  <c r="F2260" i="2"/>
  <c r="E2276" i="2"/>
  <c r="F2276" i="2"/>
  <c r="E2292" i="2"/>
  <c r="F2292" i="2"/>
  <c r="E2308" i="2"/>
  <c r="F2308" i="2"/>
  <c r="E2337" i="2"/>
  <c r="F2337" i="2"/>
  <c r="E2353" i="2"/>
  <c r="F2353" i="2"/>
  <c r="E2369" i="2"/>
  <c r="F2369" i="2"/>
  <c r="E2389" i="2"/>
  <c r="F2389" i="2"/>
  <c r="E2404" i="2"/>
  <c r="F2404" i="2"/>
  <c r="E2420" i="2"/>
  <c r="F2420" i="2"/>
  <c r="E2436" i="2"/>
  <c r="F2436" i="2"/>
  <c r="E2452" i="2"/>
  <c r="F2452" i="2"/>
  <c r="E2464" i="2"/>
  <c r="F2464" i="2"/>
  <c r="E2484" i="2"/>
  <c r="F2484" i="2"/>
  <c r="E2496" i="2"/>
  <c r="F2496" i="2"/>
  <c r="E2516" i="2"/>
  <c r="F2516" i="2"/>
  <c r="E2528" i="2"/>
  <c r="F2528" i="2"/>
  <c r="E2548" i="2"/>
  <c r="F2548" i="2"/>
  <c r="E2560" i="2"/>
  <c r="F2560" i="2"/>
  <c r="E2572" i="2"/>
  <c r="F2572" i="2"/>
  <c r="E2592" i="2"/>
  <c r="F2592" i="2"/>
  <c r="E2612" i="2"/>
  <c r="F2612" i="2"/>
  <c r="E2624" i="2"/>
  <c r="F2624" i="2"/>
  <c r="E2640" i="2"/>
  <c r="F2640" i="2"/>
  <c r="E2656" i="2"/>
  <c r="F2656" i="2"/>
  <c r="E2701" i="2"/>
  <c r="F2701" i="2"/>
  <c r="E2717" i="2"/>
  <c r="F2717" i="2"/>
  <c r="E2736" i="2"/>
  <c r="F2736" i="2"/>
  <c r="E2766" i="2"/>
  <c r="F2766" i="2"/>
  <c r="E2778" i="2"/>
  <c r="F2778" i="2"/>
  <c r="E14" i="2"/>
  <c r="F14" i="2"/>
  <c r="E30" i="2"/>
  <c r="F30" i="2"/>
  <c r="E46" i="2"/>
  <c r="F46" i="2"/>
  <c r="E58" i="2"/>
  <c r="F58" i="2"/>
  <c r="E78" i="2"/>
  <c r="F78" i="2"/>
  <c r="E90" i="2"/>
  <c r="F90" i="2"/>
  <c r="E102" i="2"/>
  <c r="F102" i="2"/>
  <c r="E122" i="2"/>
  <c r="F122" i="2"/>
  <c r="E134" i="2"/>
  <c r="F134" i="2"/>
  <c r="E146" i="2"/>
  <c r="F146" i="2"/>
  <c r="E166" i="2"/>
  <c r="F166" i="2"/>
  <c r="E178" i="2"/>
  <c r="F178" i="2"/>
  <c r="E198" i="2"/>
  <c r="F198" i="2"/>
  <c r="E210" i="2"/>
  <c r="F210" i="2"/>
  <c r="E230" i="2"/>
  <c r="F230" i="2"/>
  <c r="E242" i="2"/>
  <c r="F242" i="2"/>
  <c r="E254" i="2"/>
  <c r="F254" i="2"/>
  <c r="E274" i="2"/>
  <c r="F274" i="2"/>
  <c r="E286" i="2"/>
  <c r="F286" i="2"/>
  <c r="E306" i="2"/>
  <c r="F306" i="2"/>
  <c r="E318" i="2"/>
  <c r="F318" i="2"/>
  <c r="E334" i="2"/>
  <c r="F334" i="2"/>
  <c r="E350" i="2"/>
  <c r="F350" i="2"/>
  <c r="E370" i="2"/>
  <c r="F370" i="2"/>
  <c r="E382" i="2"/>
  <c r="F382" i="2"/>
  <c r="E398" i="2"/>
  <c r="F398" i="2"/>
  <c r="E414" i="2"/>
  <c r="F414" i="2"/>
  <c r="E426" i="2"/>
  <c r="F426" i="2"/>
  <c r="E438" i="2"/>
  <c r="F438" i="2"/>
  <c r="E458" i="2"/>
  <c r="F458" i="2"/>
  <c r="E469" i="2"/>
  <c r="F470" i="2"/>
  <c r="E481" i="2"/>
  <c r="G481" i="2" s="1"/>
  <c r="F482" i="2"/>
  <c r="E501" i="2"/>
  <c r="F502" i="2"/>
  <c r="E513" i="2"/>
  <c r="G513" i="2" s="1"/>
  <c r="F514" i="2"/>
  <c r="E525" i="2"/>
  <c r="G525" i="2" s="1"/>
  <c r="F526" i="2"/>
  <c r="F541" i="2"/>
  <c r="E554" i="2"/>
  <c r="F554" i="2"/>
  <c r="E559" i="2"/>
  <c r="G559" i="2" s="1"/>
  <c r="E570" i="2"/>
  <c r="F570" i="2"/>
  <c r="E575" i="2"/>
  <c r="G575" i="2" s="1"/>
  <c r="F589" i="2"/>
  <c r="E591" i="2"/>
  <c r="G591" i="2" s="1"/>
  <c r="E602" i="2"/>
  <c r="F602" i="2"/>
  <c r="E607" i="2"/>
  <c r="G607" i="2" s="1"/>
  <c r="E610" i="2"/>
  <c r="F610" i="2"/>
  <c r="E618" i="2"/>
  <c r="F618" i="2"/>
  <c r="F629" i="2"/>
  <c r="E636" i="2"/>
  <c r="F636" i="2"/>
  <c r="E646" i="2"/>
  <c r="F646" i="2"/>
  <c r="F682" i="2"/>
  <c r="E685" i="2"/>
  <c r="G685" i="2" s="1"/>
  <c r="E689" i="2"/>
  <c r="F689" i="2"/>
  <c r="F693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748" i="2"/>
  <c r="F752" i="2"/>
  <c r="F756" i="2"/>
  <c r="F760" i="2"/>
  <c r="F764" i="2"/>
  <c r="F768" i="2"/>
  <c r="F772" i="2"/>
  <c r="F776" i="2"/>
  <c r="F780" i="2"/>
  <c r="F784" i="2"/>
  <c r="F788" i="2"/>
  <c r="F792" i="2"/>
  <c r="F796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4" i="2"/>
  <c r="F1172" i="2"/>
  <c r="F1180" i="2"/>
  <c r="F1188" i="2"/>
  <c r="F1196" i="2"/>
  <c r="F1204" i="2"/>
  <c r="F1212" i="2"/>
  <c r="F1220" i="2"/>
  <c r="F1228" i="2"/>
  <c r="F1236" i="2"/>
  <c r="E1244" i="2"/>
  <c r="F1244" i="2"/>
  <c r="E1252" i="2"/>
  <c r="F1252" i="2"/>
  <c r="E1256" i="2"/>
  <c r="F1256" i="2"/>
  <c r="E1268" i="2"/>
  <c r="F1268" i="2"/>
  <c r="E1276" i="2"/>
  <c r="F1276" i="2"/>
  <c r="E1284" i="2"/>
  <c r="F1284" i="2"/>
  <c r="E1292" i="2"/>
  <c r="F1292" i="2"/>
  <c r="E1300" i="2"/>
  <c r="F1300" i="2"/>
  <c r="E1308" i="2"/>
  <c r="F1308" i="2"/>
  <c r="E1311" i="2"/>
  <c r="G1311" i="2" s="1"/>
  <c r="E1318" i="2"/>
  <c r="F1318" i="2"/>
  <c r="E1327" i="2"/>
  <c r="G1327" i="2" s="1"/>
  <c r="E1334" i="2"/>
  <c r="F1334" i="2"/>
  <c r="E1337" i="2"/>
  <c r="F1337" i="2"/>
  <c r="E1343" i="2"/>
  <c r="G1343" i="2" s="1"/>
  <c r="E1350" i="2"/>
  <c r="F1350" i="2"/>
  <c r="E1359" i="2"/>
  <c r="G1359" i="2" s="1"/>
  <c r="E1366" i="2"/>
  <c r="F1366" i="2"/>
  <c r="E1369" i="2"/>
  <c r="F1369" i="2"/>
  <c r="F1379" i="2"/>
  <c r="E1385" i="2"/>
  <c r="F1385" i="2"/>
  <c r="F1395" i="2"/>
  <c r="E1407" i="2"/>
  <c r="E1414" i="2"/>
  <c r="F1414" i="2"/>
  <c r="E1423" i="2"/>
  <c r="E1430" i="2"/>
  <c r="F1430" i="2"/>
  <c r="F1444" i="2"/>
  <c r="E1451" i="2"/>
  <c r="F1451" i="2"/>
  <c r="F1458" i="2"/>
  <c r="F1465" i="2"/>
  <c r="E1475" i="2"/>
  <c r="F1475" i="2"/>
  <c r="F1526" i="2"/>
  <c r="E3" i="2"/>
  <c r="F3" i="2"/>
  <c r="E7" i="2"/>
  <c r="F7" i="2"/>
  <c r="E11" i="2"/>
  <c r="F11" i="2"/>
  <c r="E15" i="2"/>
  <c r="F15" i="2"/>
  <c r="E19" i="2"/>
  <c r="F19" i="2"/>
  <c r="E23" i="2"/>
  <c r="F23" i="2"/>
  <c r="E27" i="2"/>
  <c r="F27" i="2"/>
  <c r="E31" i="2"/>
  <c r="F31" i="2"/>
  <c r="E35" i="2"/>
  <c r="F35" i="2"/>
  <c r="E39" i="2"/>
  <c r="F39" i="2"/>
  <c r="E43" i="2"/>
  <c r="F43" i="2"/>
  <c r="E47" i="2"/>
  <c r="F47" i="2"/>
  <c r="E51" i="2"/>
  <c r="F51" i="2"/>
  <c r="E55" i="2"/>
  <c r="F55" i="2"/>
  <c r="E59" i="2"/>
  <c r="F59" i="2"/>
  <c r="E63" i="2"/>
  <c r="F63" i="2"/>
  <c r="E67" i="2"/>
  <c r="F67" i="2"/>
  <c r="E71" i="2"/>
  <c r="F71" i="2"/>
  <c r="E75" i="2"/>
  <c r="F75" i="2"/>
  <c r="E79" i="2"/>
  <c r="F79" i="2"/>
  <c r="E83" i="2"/>
  <c r="F83" i="2"/>
  <c r="E87" i="2"/>
  <c r="F87" i="2"/>
  <c r="E91" i="2"/>
  <c r="F91" i="2"/>
  <c r="E95" i="2"/>
  <c r="F95" i="2"/>
  <c r="E99" i="2"/>
  <c r="F99" i="2"/>
  <c r="E103" i="2"/>
  <c r="F103" i="2"/>
  <c r="E107" i="2"/>
  <c r="F107" i="2"/>
  <c r="E111" i="2"/>
  <c r="F111" i="2"/>
  <c r="E115" i="2"/>
  <c r="F115" i="2"/>
  <c r="E119" i="2"/>
  <c r="F119" i="2"/>
  <c r="E123" i="2"/>
  <c r="F123" i="2"/>
  <c r="E127" i="2"/>
  <c r="F127" i="2"/>
  <c r="E131" i="2"/>
  <c r="F131" i="2"/>
  <c r="E135" i="2"/>
  <c r="F135" i="2"/>
  <c r="E139" i="2"/>
  <c r="F139" i="2"/>
  <c r="E143" i="2"/>
  <c r="F143" i="2"/>
  <c r="E147" i="2"/>
  <c r="F147" i="2"/>
  <c r="E151" i="2"/>
  <c r="F151" i="2"/>
  <c r="E155" i="2"/>
  <c r="F155" i="2"/>
  <c r="E159" i="2"/>
  <c r="F159" i="2"/>
  <c r="E163" i="2"/>
  <c r="F163" i="2"/>
  <c r="E167" i="2"/>
  <c r="F167" i="2"/>
  <c r="E171" i="2"/>
  <c r="F171" i="2"/>
  <c r="E175" i="2"/>
  <c r="F175" i="2"/>
  <c r="E179" i="2"/>
  <c r="F179" i="2"/>
  <c r="E183" i="2"/>
  <c r="F183" i="2"/>
  <c r="E187" i="2"/>
  <c r="F187" i="2"/>
  <c r="E191" i="2"/>
  <c r="F191" i="2"/>
  <c r="E195" i="2"/>
  <c r="F195" i="2"/>
  <c r="E199" i="2"/>
  <c r="F199" i="2"/>
  <c r="E203" i="2"/>
  <c r="F203" i="2"/>
  <c r="E207" i="2"/>
  <c r="F207" i="2"/>
  <c r="E211" i="2"/>
  <c r="F211" i="2"/>
  <c r="E215" i="2"/>
  <c r="F215" i="2"/>
  <c r="E219" i="2"/>
  <c r="F219" i="2"/>
  <c r="E223" i="2"/>
  <c r="F223" i="2"/>
  <c r="E227" i="2"/>
  <c r="F227" i="2"/>
  <c r="E231" i="2"/>
  <c r="F231" i="2"/>
  <c r="E235" i="2"/>
  <c r="F235" i="2"/>
  <c r="E239" i="2"/>
  <c r="F239" i="2"/>
  <c r="E243" i="2"/>
  <c r="F243" i="2"/>
  <c r="E247" i="2"/>
  <c r="F247" i="2"/>
  <c r="E251" i="2"/>
  <c r="F251" i="2"/>
  <c r="E255" i="2"/>
  <c r="F255" i="2"/>
  <c r="E259" i="2"/>
  <c r="F259" i="2"/>
  <c r="E263" i="2"/>
  <c r="F263" i="2"/>
  <c r="E267" i="2"/>
  <c r="F267" i="2"/>
  <c r="E271" i="2"/>
  <c r="F271" i="2"/>
  <c r="E275" i="2"/>
  <c r="F275" i="2"/>
  <c r="E279" i="2"/>
  <c r="F279" i="2"/>
  <c r="E283" i="2"/>
  <c r="F283" i="2"/>
  <c r="E287" i="2"/>
  <c r="F287" i="2"/>
  <c r="E291" i="2"/>
  <c r="F291" i="2"/>
  <c r="E295" i="2"/>
  <c r="F295" i="2"/>
  <c r="E299" i="2"/>
  <c r="F299" i="2"/>
  <c r="E303" i="2"/>
  <c r="F303" i="2"/>
  <c r="E307" i="2"/>
  <c r="F307" i="2"/>
  <c r="E311" i="2"/>
  <c r="F311" i="2"/>
  <c r="E315" i="2"/>
  <c r="F315" i="2"/>
  <c r="E319" i="2"/>
  <c r="F319" i="2"/>
  <c r="E323" i="2"/>
  <c r="F323" i="2"/>
  <c r="E327" i="2"/>
  <c r="F327" i="2"/>
  <c r="E331" i="2"/>
  <c r="F331" i="2"/>
  <c r="E335" i="2"/>
  <c r="F335" i="2"/>
  <c r="E339" i="2"/>
  <c r="F339" i="2"/>
  <c r="E343" i="2"/>
  <c r="F343" i="2"/>
  <c r="E347" i="2"/>
  <c r="F347" i="2"/>
  <c r="E351" i="2"/>
  <c r="F351" i="2"/>
  <c r="E355" i="2"/>
  <c r="F355" i="2"/>
  <c r="E359" i="2"/>
  <c r="F359" i="2"/>
  <c r="E363" i="2"/>
  <c r="F363" i="2"/>
  <c r="E367" i="2"/>
  <c r="F367" i="2"/>
  <c r="E371" i="2"/>
  <c r="F371" i="2"/>
  <c r="E375" i="2"/>
  <c r="F375" i="2"/>
  <c r="E379" i="2"/>
  <c r="F379" i="2"/>
  <c r="E383" i="2"/>
  <c r="F383" i="2"/>
  <c r="E387" i="2"/>
  <c r="F387" i="2"/>
  <c r="E391" i="2"/>
  <c r="F391" i="2"/>
  <c r="E395" i="2"/>
  <c r="F395" i="2"/>
  <c r="E399" i="2"/>
  <c r="F399" i="2"/>
  <c r="E403" i="2"/>
  <c r="F403" i="2"/>
  <c r="E407" i="2"/>
  <c r="F407" i="2"/>
  <c r="E411" i="2"/>
  <c r="F411" i="2"/>
  <c r="E415" i="2"/>
  <c r="F415" i="2"/>
  <c r="E419" i="2"/>
  <c r="F419" i="2"/>
  <c r="E423" i="2"/>
  <c r="F423" i="2"/>
  <c r="E427" i="2"/>
  <c r="F427" i="2"/>
  <c r="E431" i="2"/>
  <c r="F431" i="2"/>
  <c r="E435" i="2"/>
  <c r="F435" i="2"/>
  <c r="E439" i="2"/>
  <c r="F439" i="2"/>
  <c r="E443" i="2"/>
  <c r="F443" i="2"/>
  <c r="E447" i="2"/>
  <c r="F447" i="2"/>
  <c r="E451" i="2"/>
  <c r="F451" i="2"/>
  <c r="E455" i="2"/>
  <c r="F455" i="2"/>
  <c r="E459" i="2"/>
  <c r="F459" i="2"/>
  <c r="E463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19" i="2"/>
  <c r="F523" i="2"/>
  <c r="F527" i="2"/>
  <c r="F531" i="2"/>
  <c r="E533" i="2"/>
  <c r="G533" i="2" s="1"/>
  <c r="E536" i="2"/>
  <c r="F536" i="2"/>
  <c r="F539" i="2"/>
  <c r="E541" i="2"/>
  <c r="E544" i="2"/>
  <c r="F544" i="2"/>
  <c r="F547" i="2"/>
  <c r="E552" i="2"/>
  <c r="F552" i="2"/>
  <c r="F555" i="2"/>
  <c r="E557" i="2"/>
  <c r="G557" i="2" s="1"/>
  <c r="E560" i="2"/>
  <c r="F560" i="2"/>
  <c r="F563" i="2"/>
  <c r="E565" i="2"/>
  <c r="E568" i="2"/>
  <c r="F568" i="2"/>
  <c r="F571" i="2"/>
  <c r="E576" i="2"/>
  <c r="F576" i="2"/>
  <c r="F579" i="2"/>
  <c r="E584" i="2"/>
  <c r="F584" i="2"/>
  <c r="F587" i="2"/>
  <c r="E589" i="2"/>
  <c r="E592" i="2"/>
  <c r="F592" i="2"/>
  <c r="F595" i="2"/>
  <c r="E597" i="2"/>
  <c r="E600" i="2"/>
  <c r="F600" i="2"/>
  <c r="F603" i="2"/>
  <c r="E605" i="2"/>
  <c r="G605" i="2" s="1"/>
  <c r="E608" i="2"/>
  <c r="F608" i="2"/>
  <c r="F611" i="2"/>
  <c r="E613" i="2"/>
  <c r="G613" i="2" s="1"/>
  <c r="E616" i="2"/>
  <c r="F616" i="2"/>
  <c r="F619" i="2"/>
  <c r="E621" i="2"/>
  <c r="E624" i="2"/>
  <c r="F624" i="2"/>
  <c r="F627" i="2"/>
  <c r="E629" i="2"/>
  <c r="E633" i="2"/>
  <c r="F633" i="2"/>
  <c r="F637" i="2"/>
  <c r="E640" i="2"/>
  <c r="F640" i="2"/>
  <c r="E644" i="2"/>
  <c r="F644" i="2"/>
  <c r="E647" i="2"/>
  <c r="F647" i="2"/>
  <c r="E651" i="2"/>
  <c r="F651" i="2"/>
  <c r="E654" i="2"/>
  <c r="F654" i="2"/>
  <c r="F658" i="2"/>
  <c r="E661" i="2"/>
  <c r="E665" i="2"/>
  <c r="F665" i="2"/>
  <c r="F669" i="2"/>
  <c r="E672" i="2"/>
  <c r="F672" i="2"/>
  <c r="E676" i="2"/>
  <c r="F676" i="2"/>
  <c r="E679" i="2"/>
  <c r="F679" i="2"/>
  <c r="E683" i="2"/>
  <c r="F683" i="2"/>
  <c r="E686" i="2"/>
  <c r="F686" i="2"/>
  <c r="F690" i="2"/>
  <c r="E693" i="2"/>
  <c r="E697" i="2"/>
  <c r="F697" i="2"/>
  <c r="E701" i="2"/>
  <c r="F701" i="2"/>
  <c r="E705" i="2"/>
  <c r="F705" i="2"/>
  <c r="E709" i="2"/>
  <c r="F709" i="2"/>
  <c r="E713" i="2"/>
  <c r="F713" i="2"/>
  <c r="E717" i="2"/>
  <c r="F717" i="2"/>
  <c r="E721" i="2"/>
  <c r="F721" i="2"/>
  <c r="E725" i="2"/>
  <c r="F725" i="2"/>
  <c r="E729" i="2"/>
  <c r="F729" i="2"/>
  <c r="E733" i="2"/>
  <c r="F733" i="2"/>
  <c r="E737" i="2"/>
  <c r="F737" i="2"/>
  <c r="E741" i="2"/>
  <c r="F741" i="2"/>
  <c r="E745" i="2"/>
  <c r="F745" i="2"/>
  <c r="E749" i="2"/>
  <c r="F749" i="2"/>
  <c r="E753" i="2"/>
  <c r="F753" i="2"/>
  <c r="E757" i="2"/>
  <c r="F757" i="2"/>
  <c r="E761" i="2"/>
  <c r="F761" i="2"/>
  <c r="E765" i="2"/>
  <c r="F765" i="2"/>
  <c r="E769" i="2"/>
  <c r="F769" i="2"/>
  <c r="E773" i="2"/>
  <c r="F773" i="2"/>
  <c r="E777" i="2"/>
  <c r="F777" i="2"/>
  <c r="E781" i="2"/>
  <c r="F781" i="2"/>
  <c r="E785" i="2"/>
  <c r="F785" i="2"/>
  <c r="E789" i="2"/>
  <c r="F789" i="2"/>
  <c r="E793" i="2"/>
  <c r="F793" i="2"/>
  <c r="E797" i="2"/>
  <c r="F797" i="2"/>
  <c r="E801" i="2"/>
  <c r="F801" i="2"/>
  <c r="E805" i="2"/>
  <c r="F805" i="2"/>
  <c r="E809" i="2"/>
  <c r="F809" i="2"/>
  <c r="E813" i="2"/>
  <c r="F813" i="2"/>
  <c r="E817" i="2"/>
  <c r="F817" i="2"/>
  <c r="E821" i="2"/>
  <c r="F821" i="2"/>
  <c r="E825" i="2"/>
  <c r="F825" i="2"/>
  <c r="E829" i="2"/>
  <c r="F829" i="2"/>
  <c r="E833" i="2"/>
  <c r="F833" i="2"/>
  <c r="E837" i="2"/>
  <c r="F837" i="2"/>
  <c r="E841" i="2"/>
  <c r="F841" i="2"/>
  <c r="E845" i="2"/>
  <c r="F845" i="2"/>
  <c r="E849" i="2"/>
  <c r="F849" i="2"/>
  <c r="E853" i="2"/>
  <c r="F853" i="2"/>
  <c r="E857" i="2"/>
  <c r="F857" i="2"/>
  <c r="E861" i="2"/>
  <c r="F861" i="2"/>
  <c r="E865" i="2"/>
  <c r="F865" i="2"/>
  <c r="E869" i="2"/>
  <c r="F869" i="2"/>
  <c r="E873" i="2"/>
  <c r="F873" i="2"/>
  <c r="E877" i="2"/>
  <c r="F877" i="2"/>
  <c r="E881" i="2"/>
  <c r="F881" i="2"/>
  <c r="E885" i="2"/>
  <c r="F885" i="2"/>
  <c r="E889" i="2"/>
  <c r="F889" i="2"/>
  <c r="E893" i="2"/>
  <c r="F893" i="2"/>
  <c r="E897" i="2"/>
  <c r="F897" i="2"/>
  <c r="E901" i="2"/>
  <c r="F901" i="2"/>
  <c r="E905" i="2"/>
  <c r="F905" i="2"/>
  <c r="E909" i="2"/>
  <c r="F909" i="2"/>
  <c r="E913" i="2"/>
  <c r="F913" i="2"/>
  <c r="E917" i="2"/>
  <c r="F917" i="2"/>
  <c r="E921" i="2"/>
  <c r="F921" i="2"/>
  <c r="E925" i="2"/>
  <c r="F925" i="2"/>
  <c r="E929" i="2"/>
  <c r="F929" i="2"/>
  <c r="E933" i="2"/>
  <c r="F933" i="2"/>
  <c r="E937" i="2"/>
  <c r="F937" i="2"/>
  <c r="E941" i="2"/>
  <c r="F941" i="2"/>
  <c r="E945" i="2"/>
  <c r="F945" i="2"/>
  <c r="E949" i="2"/>
  <c r="F949" i="2"/>
  <c r="E953" i="2"/>
  <c r="F953" i="2"/>
  <c r="E957" i="2"/>
  <c r="F957" i="2"/>
  <c r="E961" i="2"/>
  <c r="F961" i="2"/>
  <c r="E965" i="2"/>
  <c r="F965" i="2"/>
  <c r="E969" i="2"/>
  <c r="F969" i="2"/>
  <c r="E973" i="2"/>
  <c r="F973" i="2"/>
  <c r="E977" i="2"/>
  <c r="F977" i="2"/>
  <c r="E981" i="2"/>
  <c r="F981" i="2"/>
  <c r="E985" i="2"/>
  <c r="F985" i="2"/>
  <c r="E989" i="2"/>
  <c r="F989" i="2"/>
  <c r="E993" i="2"/>
  <c r="F993" i="2"/>
  <c r="E997" i="2"/>
  <c r="F997" i="2"/>
  <c r="E1001" i="2"/>
  <c r="F1001" i="2"/>
  <c r="E1005" i="2"/>
  <c r="F1005" i="2"/>
  <c r="E1009" i="2"/>
  <c r="F1009" i="2"/>
  <c r="E1013" i="2"/>
  <c r="F1013" i="2"/>
  <c r="E1017" i="2"/>
  <c r="F1017" i="2"/>
  <c r="E1021" i="2"/>
  <c r="F1021" i="2"/>
  <c r="E1025" i="2"/>
  <c r="F1025" i="2"/>
  <c r="E1029" i="2"/>
  <c r="F1029" i="2"/>
  <c r="E1033" i="2"/>
  <c r="F1033" i="2"/>
  <c r="E1037" i="2"/>
  <c r="F1037" i="2"/>
  <c r="E1041" i="2"/>
  <c r="F1041" i="2"/>
  <c r="E1045" i="2"/>
  <c r="F1045" i="2"/>
  <c r="E1049" i="2"/>
  <c r="F1049" i="2"/>
  <c r="E1053" i="2"/>
  <c r="F1053" i="2"/>
  <c r="E1057" i="2"/>
  <c r="F1057" i="2"/>
  <c r="E1061" i="2"/>
  <c r="F1061" i="2"/>
  <c r="E1065" i="2"/>
  <c r="F1065" i="2"/>
  <c r="E1069" i="2"/>
  <c r="F1069" i="2"/>
  <c r="E1073" i="2"/>
  <c r="F1073" i="2"/>
  <c r="E1077" i="2"/>
  <c r="F1077" i="2"/>
  <c r="E1081" i="2"/>
  <c r="F1081" i="2"/>
  <c r="E1085" i="2"/>
  <c r="F1085" i="2"/>
  <c r="E1089" i="2"/>
  <c r="F1089" i="2"/>
  <c r="E1093" i="2"/>
  <c r="F1093" i="2"/>
  <c r="E1097" i="2"/>
  <c r="F1097" i="2"/>
  <c r="E1101" i="2"/>
  <c r="F1101" i="2"/>
  <c r="E1105" i="2"/>
  <c r="F1105" i="2"/>
  <c r="E1109" i="2"/>
  <c r="F1109" i="2"/>
  <c r="E1113" i="2"/>
  <c r="F1113" i="2"/>
  <c r="E1117" i="2"/>
  <c r="F1117" i="2"/>
  <c r="E1121" i="2"/>
  <c r="F1121" i="2"/>
  <c r="E1125" i="2"/>
  <c r="F1125" i="2"/>
  <c r="E1129" i="2"/>
  <c r="F1129" i="2"/>
  <c r="E1133" i="2"/>
  <c r="F1133" i="2"/>
  <c r="E1137" i="2"/>
  <c r="F1137" i="2"/>
  <c r="E1141" i="2"/>
  <c r="F1141" i="2"/>
  <c r="E1145" i="2"/>
  <c r="F1145" i="2"/>
  <c r="E1149" i="2"/>
  <c r="F1149" i="2"/>
  <c r="E1153" i="2"/>
  <c r="F1153" i="2"/>
  <c r="E1157" i="2"/>
  <c r="F1157" i="2"/>
  <c r="E1161" i="2"/>
  <c r="F1161" i="2"/>
  <c r="E1165" i="2"/>
  <c r="F1165" i="2"/>
  <c r="E1169" i="2"/>
  <c r="F1169" i="2"/>
  <c r="E1173" i="2"/>
  <c r="F1173" i="2"/>
  <c r="E1177" i="2"/>
  <c r="F1177" i="2"/>
  <c r="E1181" i="2"/>
  <c r="F1181" i="2"/>
  <c r="E1185" i="2"/>
  <c r="F1185" i="2"/>
  <c r="E1189" i="2"/>
  <c r="F1189" i="2"/>
  <c r="E1193" i="2"/>
  <c r="F1193" i="2"/>
  <c r="E1197" i="2"/>
  <c r="F1197" i="2"/>
  <c r="E1201" i="2"/>
  <c r="F1201" i="2"/>
  <c r="E1205" i="2"/>
  <c r="F1205" i="2"/>
  <c r="E1209" i="2"/>
  <c r="F1209" i="2"/>
  <c r="E1213" i="2"/>
  <c r="F1213" i="2"/>
  <c r="E1217" i="2"/>
  <c r="F1217" i="2"/>
  <c r="E1221" i="2"/>
  <c r="F1221" i="2"/>
  <c r="E1225" i="2"/>
  <c r="F1225" i="2"/>
  <c r="E1229" i="2"/>
  <c r="F1229" i="2"/>
  <c r="E1233" i="2"/>
  <c r="F1233" i="2"/>
  <c r="E1237" i="2"/>
  <c r="F1237" i="2"/>
  <c r="E1241" i="2"/>
  <c r="F1241" i="2"/>
  <c r="E1245" i="2"/>
  <c r="F1245" i="2"/>
  <c r="E1249" i="2"/>
  <c r="F1249" i="2"/>
  <c r="E1253" i="2"/>
  <c r="F1253" i="2"/>
  <c r="E1257" i="2"/>
  <c r="F1257" i="2"/>
  <c r="E1261" i="2"/>
  <c r="F1261" i="2"/>
  <c r="E1265" i="2"/>
  <c r="F1265" i="2"/>
  <c r="E1269" i="2"/>
  <c r="F1269" i="2"/>
  <c r="E1273" i="2"/>
  <c r="F1273" i="2"/>
  <c r="E1277" i="2"/>
  <c r="F1277" i="2"/>
  <c r="E1281" i="2"/>
  <c r="F1281" i="2"/>
  <c r="E1285" i="2"/>
  <c r="F1285" i="2"/>
  <c r="E1289" i="2"/>
  <c r="F1289" i="2"/>
  <c r="E1293" i="2"/>
  <c r="F1293" i="2"/>
  <c r="E1297" i="2"/>
  <c r="F1297" i="2"/>
  <c r="E1301" i="2"/>
  <c r="F1301" i="2"/>
  <c r="E1305" i="2"/>
  <c r="F1305" i="2"/>
  <c r="E1309" i="2"/>
  <c r="F1309" i="2"/>
  <c r="F1312" i="2"/>
  <c r="E1315" i="2"/>
  <c r="G1315" i="2" s="1"/>
  <c r="F1319" i="2"/>
  <c r="E1322" i="2"/>
  <c r="F1322" i="2"/>
  <c r="E1325" i="2"/>
  <c r="F1325" i="2"/>
  <c r="F1328" i="2"/>
  <c r="E1331" i="2"/>
  <c r="G1331" i="2" s="1"/>
  <c r="F1335" i="2"/>
  <c r="E1338" i="2"/>
  <c r="F1338" i="2"/>
  <c r="E1341" i="2"/>
  <c r="F1341" i="2"/>
  <c r="F1344" i="2"/>
  <c r="E1347" i="2"/>
  <c r="F1351" i="2"/>
  <c r="E1354" i="2"/>
  <c r="F1354" i="2"/>
  <c r="E1357" i="2"/>
  <c r="F1357" i="2"/>
  <c r="F1360" i="2"/>
  <c r="E1363" i="2"/>
  <c r="G1363" i="2" s="1"/>
  <c r="F1367" i="2"/>
  <c r="E1370" i="2"/>
  <c r="F1370" i="2"/>
  <c r="E1373" i="2"/>
  <c r="F1373" i="2"/>
  <c r="F1376" i="2"/>
  <c r="E1379" i="2"/>
  <c r="G1379" i="2" s="1"/>
  <c r="F1383" i="2"/>
  <c r="E1386" i="2"/>
  <c r="F1386" i="2"/>
  <c r="E1389" i="2"/>
  <c r="F1389" i="2"/>
  <c r="F1392" i="2"/>
  <c r="E1395" i="2"/>
  <c r="G1395" i="2" s="1"/>
  <c r="F1399" i="2"/>
  <c r="E1402" i="2"/>
  <c r="F1402" i="2"/>
  <c r="E1405" i="2"/>
  <c r="F1405" i="2"/>
  <c r="F1408" i="2"/>
  <c r="E1411" i="2"/>
  <c r="F1415" i="2"/>
  <c r="E1418" i="2"/>
  <c r="F1418" i="2"/>
  <c r="E1421" i="2"/>
  <c r="F1421" i="2"/>
  <c r="F1424" i="2"/>
  <c r="E1427" i="2"/>
  <c r="G1427" i="2" s="1"/>
  <c r="F1431" i="2"/>
  <c r="E1434" i="2"/>
  <c r="F1434" i="2"/>
  <c r="E1437" i="2"/>
  <c r="F1437" i="2"/>
  <c r="F1441" i="2"/>
  <c r="E1444" i="2"/>
  <c r="E1448" i="2"/>
  <c r="F1448" i="2"/>
  <c r="F1452" i="2"/>
  <c r="F1455" i="2"/>
  <c r="E1458" i="2"/>
  <c r="G1458" i="2" s="1"/>
  <c r="E1462" i="2"/>
  <c r="F1462" i="2"/>
  <c r="F1466" i="2"/>
  <c r="F1469" i="2"/>
  <c r="F1473" i="2"/>
  <c r="F1476" i="2"/>
  <c r="E1480" i="2"/>
  <c r="F1480" i="2"/>
  <c r="E1483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1623" i="2"/>
  <c r="F1627" i="2"/>
  <c r="F1631" i="2"/>
  <c r="F1635" i="2"/>
  <c r="F1639" i="2"/>
  <c r="F1643" i="2"/>
  <c r="F1647" i="2"/>
  <c r="F1651" i="2"/>
  <c r="F1655" i="2"/>
  <c r="F1659" i="2"/>
  <c r="F1663" i="2"/>
  <c r="F1667" i="2"/>
  <c r="F1671" i="2"/>
  <c r="F1675" i="2"/>
  <c r="F1679" i="2"/>
  <c r="F1683" i="2"/>
  <c r="F1687" i="2"/>
  <c r="F1691" i="2"/>
  <c r="F1695" i="2"/>
  <c r="F1699" i="2"/>
  <c r="F1703" i="2"/>
  <c r="F1707" i="2"/>
  <c r="F1711" i="2"/>
  <c r="F1715" i="2"/>
  <c r="F1719" i="2"/>
  <c r="F1723" i="2"/>
  <c r="F1727" i="2"/>
  <c r="F1731" i="2"/>
  <c r="F1735" i="2"/>
  <c r="F1739" i="2"/>
  <c r="F1743" i="2"/>
  <c r="F1747" i="2"/>
  <c r="F1751" i="2"/>
  <c r="F1755" i="2"/>
  <c r="F1759" i="2"/>
  <c r="F1763" i="2"/>
  <c r="F1767" i="2"/>
  <c r="F1771" i="2"/>
  <c r="F1775" i="2"/>
  <c r="E1779" i="2"/>
  <c r="F1779" i="2"/>
  <c r="E1783" i="2"/>
  <c r="F1783" i="2"/>
  <c r="E1787" i="2"/>
  <c r="F1787" i="2"/>
  <c r="E1791" i="2"/>
  <c r="F1791" i="2"/>
  <c r="E1795" i="2"/>
  <c r="F1795" i="2"/>
  <c r="E1799" i="2"/>
  <c r="F1799" i="2"/>
  <c r="E1803" i="2"/>
  <c r="F1803" i="2"/>
  <c r="E1807" i="2"/>
  <c r="F1807" i="2"/>
  <c r="E1811" i="2"/>
  <c r="F1811" i="2"/>
  <c r="E1815" i="2"/>
  <c r="F1815" i="2"/>
  <c r="E1819" i="2"/>
  <c r="F1819" i="2"/>
  <c r="E1823" i="2"/>
  <c r="F1823" i="2"/>
  <c r="E1827" i="2"/>
  <c r="F1827" i="2"/>
  <c r="E1831" i="2"/>
  <c r="F1831" i="2"/>
  <c r="E1835" i="2"/>
  <c r="F1835" i="2"/>
  <c r="E1839" i="2"/>
  <c r="F1839" i="2"/>
  <c r="E1843" i="2"/>
  <c r="F1843" i="2"/>
  <c r="E1847" i="2"/>
  <c r="F1847" i="2"/>
  <c r="E1851" i="2"/>
  <c r="F1851" i="2"/>
  <c r="E1855" i="2"/>
  <c r="F1855" i="2"/>
  <c r="E1859" i="2"/>
  <c r="F1859" i="2"/>
  <c r="E1863" i="2"/>
  <c r="F1863" i="2"/>
  <c r="F1867" i="2"/>
  <c r="E1871" i="2"/>
  <c r="F1871" i="2"/>
  <c r="E1875" i="2"/>
  <c r="F1875" i="2"/>
  <c r="E1879" i="2"/>
  <c r="F1879" i="2"/>
  <c r="E1883" i="2"/>
  <c r="F1883" i="2"/>
  <c r="E1887" i="2"/>
  <c r="F1887" i="2"/>
  <c r="E1891" i="2"/>
  <c r="F1891" i="2"/>
  <c r="E1895" i="2"/>
  <c r="F1895" i="2"/>
  <c r="E1899" i="2"/>
  <c r="F1899" i="2"/>
  <c r="E1903" i="2"/>
  <c r="F1903" i="2"/>
  <c r="E1907" i="2"/>
  <c r="F1907" i="2"/>
  <c r="E1911" i="2"/>
  <c r="F1911" i="2"/>
  <c r="E1915" i="2"/>
  <c r="F1915" i="2"/>
  <c r="E1919" i="2"/>
  <c r="F1919" i="2"/>
  <c r="E1923" i="2"/>
  <c r="F1923" i="2"/>
  <c r="E1927" i="2"/>
  <c r="F1927" i="2"/>
  <c r="E1931" i="2"/>
  <c r="F1931" i="2"/>
  <c r="E1935" i="2"/>
  <c r="F1935" i="2"/>
  <c r="E1939" i="2"/>
  <c r="F1939" i="2"/>
  <c r="E1943" i="2"/>
  <c r="F1943" i="2"/>
  <c r="E1947" i="2"/>
  <c r="F1947" i="2"/>
  <c r="E1951" i="2"/>
  <c r="F1951" i="2"/>
  <c r="E1955" i="2"/>
  <c r="F1955" i="2"/>
  <c r="E1959" i="2"/>
  <c r="F1959" i="2"/>
  <c r="E1963" i="2"/>
  <c r="F1963" i="2"/>
  <c r="E1967" i="2"/>
  <c r="F1967" i="2"/>
  <c r="E1970" i="2"/>
  <c r="E1973" i="2"/>
  <c r="F1973" i="2"/>
  <c r="F1976" i="2"/>
  <c r="E1979" i="2"/>
  <c r="F1979" i="2"/>
  <c r="F1982" i="2"/>
  <c r="F1986" i="2"/>
  <c r="F1990" i="2"/>
  <c r="F1994" i="2"/>
  <c r="F1998" i="2"/>
  <c r="F2002" i="2"/>
  <c r="F2006" i="2"/>
  <c r="F2010" i="2"/>
  <c r="F2014" i="2"/>
  <c r="F2018" i="2"/>
  <c r="F2022" i="2"/>
  <c r="F2026" i="2"/>
  <c r="F2030" i="2"/>
  <c r="F2034" i="2"/>
  <c r="F2038" i="2"/>
  <c r="F2042" i="2"/>
  <c r="F2046" i="2"/>
  <c r="F2050" i="2"/>
  <c r="F2054" i="2"/>
  <c r="F2058" i="2"/>
  <c r="F2062" i="2"/>
  <c r="F2066" i="2"/>
  <c r="F2070" i="2"/>
  <c r="F2074" i="2"/>
  <c r="F2078" i="2"/>
  <c r="F2082" i="2"/>
  <c r="F2086" i="2"/>
  <c r="F2090" i="2"/>
  <c r="F2094" i="2"/>
  <c r="F2098" i="2"/>
  <c r="F2102" i="2"/>
  <c r="F2106" i="2"/>
  <c r="F2110" i="2"/>
  <c r="F2114" i="2"/>
  <c r="F2118" i="2"/>
  <c r="F2122" i="2"/>
  <c r="F2126" i="2"/>
  <c r="F2130" i="2"/>
  <c r="F2134" i="2"/>
  <c r="F2138" i="2"/>
  <c r="F2142" i="2"/>
  <c r="F2146" i="2"/>
  <c r="F2150" i="2"/>
  <c r="F2154" i="2"/>
  <c r="F2158" i="2"/>
  <c r="F2162" i="2"/>
  <c r="F2166" i="2"/>
  <c r="F2170" i="2"/>
  <c r="F2174" i="2"/>
  <c r="F2178" i="2"/>
  <c r="F2182" i="2"/>
  <c r="F2186" i="2"/>
  <c r="F2190" i="2"/>
  <c r="F2194" i="2"/>
  <c r="F2198" i="2"/>
  <c r="F2202" i="2"/>
  <c r="F2206" i="2"/>
  <c r="F2210" i="2"/>
  <c r="F2214" i="2"/>
  <c r="F2218" i="2"/>
  <c r="F2222" i="2"/>
  <c r="F2226" i="2"/>
  <c r="F2230" i="2"/>
  <c r="F2234" i="2"/>
  <c r="F2238" i="2"/>
  <c r="F2242" i="2"/>
  <c r="F2246" i="2"/>
  <c r="F2250" i="2"/>
  <c r="F2254" i="2"/>
  <c r="F2258" i="2"/>
  <c r="E2262" i="2"/>
  <c r="F2262" i="2"/>
  <c r="E2266" i="2"/>
  <c r="F2266" i="2"/>
  <c r="E2270" i="2"/>
  <c r="F2270" i="2"/>
  <c r="E2274" i="2"/>
  <c r="F2274" i="2"/>
  <c r="E2278" i="2"/>
  <c r="F2278" i="2"/>
  <c r="E2282" i="2"/>
  <c r="F2282" i="2"/>
  <c r="E2286" i="2"/>
  <c r="F2286" i="2"/>
  <c r="E2290" i="2"/>
  <c r="F2290" i="2"/>
  <c r="E2294" i="2"/>
  <c r="F2294" i="2"/>
  <c r="E2298" i="2"/>
  <c r="F2298" i="2"/>
  <c r="E2302" i="2"/>
  <c r="F2302" i="2"/>
  <c r="E2306" i="2"/>
  <c r="F2306" i="2"/>
  <c r="E2310" i="2"/>
  <c r="F2310" i="2"/>
  <c r="F2313" i="2"/>
  <c r="E2315" i="2"/>
  <c r="E2318" i="2"/>
  <c r="F2318" i="2"/>
  <c r="F2321" i="2"/>
  <c r="E2323" i="2"/>
  <c r="F2323" i="2"/>
  <c r="E2327" i="2"/>
  <c r="F2327" i="2"/>
  <c r="E2331" i="2"/>
  <c r="F2331" i="2"/>
  <c r="E2335" i="2"/>
  <c r="F2335" i="2"/>
  <c r="E2339" i="2"/>
  <c r="F2339" i="2"/>
  <c r="E2343" i="2"/>
  <c r="F2343" i="2"/>
  <c r="E2347" i="2"/>
  <c r="F2347" i="2"/>
  <c r="E2351" i="2"/>
  <c r="F2351" i="2"/>
  <c r="E2355" i="2"/>
  <c r="F2355" i="2"/>
  <c r="E2359" i="2"/>
  <c r="F2359" i="2"/>
  <c r="E2363" i="2"/>
  <c r="F2363" i="2"/>
  <c r="E2367" i="2"/>
  <c r="F2367" i="2"/>
  <c r="E2371" i="2"/>
  <c r="F2371" i="2"/>
  <c r="E2375" i="2"/>
  <c r="F2375" i="2"/>
  <c r="E2379" i="2"/>
  <c r="F2379" i="2"/>
  <c r="E2383" i="2"/>
  <c r="F2383" i="2"/>
  <c r="E2387" i="2"/>
  <c r="F2387" i="2"/>
  <c r="E2390" i="2"/>
  <c r="E2394" i="2"/>
  <c r="F2394" i="2"/>
  <c r="E2398" i="2"/>
  <c r="F2398" i="2"/>
  <c r="E2402" i="2"/>
  <c r="F2402" i="2"/>
  <c r="E2406" i="2"/>
  <c r="F2406" i="2"/>
  <c r="E2410" i="2"/>
  <c r="F2410" i="2"/>
  <c r="E2414" i="2"/>
  <c r="F2414" i="2"/>
  <c r="E2418" i="2"/>
  <c r="F2418" i="2"/>
  <c r="E2422" i="2"/>
  <c r="F2422" i="2"/>
  <c r="E2426" i="2"/>
  <c r="F2426" i="2"/>
  <c r="E2430" i="2"/>
  <c r="F2430" i="2"/>
  <c r="E2434" i="2"/>
  <c r="F2434" i="2"/>
  <c r="E2438" i="2"/>
  <c r="F2438" i="2"/>
  <c r="E2442" i="2"/>
  <c r="F2442" i="2"/>
  <c r="E2446" i="2"/>
  <c r="F2446" i="2"/>
  <c r="E2450" i="2"/>
  <c r="F2450" i="2"/>
  <c r="E2454" i="2"/>
  <c r="F2454" i="2"/>
  <c r="E2458" i="2"/>
  <c r="F2458" i="2"/>
  <c r="E2462" i="2"/>
  <c r="F2462" i="2"/>
  <c r="E2466" i="2"/>
  <c r="F2466" i="2"/>
  <c r="E2470" i="2"/>
  <c r="F2470" i="2"/>
  <c r="E2474" i="2"/>
  <c r="F2474" i="2"/>
  <c r="E2478" i="2"/>
  <c r="F2478" i="2"/>
  <c r="E2482" i="2"/>
  <c r="F2482" i="2"/>
  <c r="E2486" i="2"/>
  <c r="F2486" i="2"/>
  <c r="E2490" i="2"/>
  <c r="F2490" i="2"/>
  <c r="E2494" i="2"/>
  <c r="F2494" i="2"/>
  <c r="E2498" i="2"/>
  <c r="F2498" i="2"/>
  <c r="E2502" i="2"/>
  <c r="F2502" i="2"/>
  <c r="E2506" i="2"/>
  <c r="F2506" i="2"/>
  <c r="E2510" i="2"/>
  <c r="F2510" i="2"/>
  <c r="E2514" i="2"/>
  <c r="F2514" i="2"/>
  <c r="E2518" i="2"/>
  <c r="F2518" i="2"/>
  <c r="E2522" i="2"/>
  <c r="F2522" i="2"/>
  <c r="E2526" i="2"/>
  <c r="F2526" i="2"/>
  <c r="E2530" i="2"/>
  <c r="F2530" i="2"/>
  <c r="E2534" i="2"/>
  <c r="F2534" i="2"/>
  <c r="E2538" i="2"/>
  <c r="F2538" i="2"/>
  <c r="E2542" i="2"/>
  <c r="F2542" i="2"/>
  <c r="E2546" i="2"/>
  <c r="F2546" i="2"/>
  <c r="E2550" i="2"/>
  <c r="F2550" i="2"/>
  <c r="E2554" i="2"/>
  <c r="F2554" i="2"/>
  <c r="E2558" i="2"/>
  <c r="F2558" i="2"/>
  <c r="E2562" i="2"/>
  <c r="F2562" i="2"/>
  <c r="E2566" i="2"/>
  <c r="F2566" i="2"/>
  <c r="E2570" i="2"/>
  <c r="F2570" i="2"/>
  <c r="E2574" i="2"/>
  <c r="F2574" i="2"/>
  <c r="E2578" i="2"/>
  <c r="F2578" i="2"/>
  <c r="E2582" i="2"/>
  <c r="F2582" i="2"/>
  <c r="E2586" i="2"/>
  <c r="F2586" i="2"/>
  <c r="E2590" i="2"/>
  <c r="F2590" i="2"/>
  <c r="E2594" i="2"/>
  <c r="F2594" i="2"/>
  <c r="E2598" i="2"/>
  <c r="F2598" i="2"/>
  <c r="E2602" i="2"/>
  <c r="F2602" i="2"/>
  <c r="E2606" i="2"/>
  <c r="F2606" i="2"/>
  <c r="E2610" i="2"/>
  <c r="F2610" i="2"/>
  <c r="E2614" i="2"/>
  <c r="F2614" i="2"/>
  <c r="E2618" i="2"/>
  <c r="F2618" i="2"/>
  <c r="E2622" i="2"/>
  <c r="F2622" i="2"/>
  <c r="E2626" i="2"/>
  <c r="F2626" i="2"/>
  <c r="E2630" i="2"/>
  <c r="F2630" i="2"/>
  <c r="E2634" i="2"/>
  <c r="F2634" i="2"/>
  <c r="E2638" i="2"/>
  <c r="F2638" i="2"/>
  <c r="E2642" i="2"/>
  <c r="F2642" i="2"/>
  <c r="E2646" i="2"/>
  <c r="F2646" i="2"/>
  <c r="E2650" i="2"/>
  <c r="F2650" i="2"/>
  <c r="E2654" i="2"/>
  <c r="F2654" i="2"/>
  <c r="E2658" i="2"/>
  <c r="F2658" i="2"/>
  <c r="E2662" i="2"/>
  <c r="F2662" i="2"/>
  <c r="E2666" i="2"/>
  <c r="F2666" i="2"/>
  <c r="E2670" i="2"/>
  <c r="F2670" i="2"/>
  <c r="F2674" i="2"/>
  <c r="E2677" i="2"/>
  <c r="F2677" i="2"/>
  <c r="E2680" i="2"/>
  <c r="F2680" i="2"/>
  <c r="F2683" i="2"/>
  <c r="E2686" i="2"/>
  <c r="F2690" i="2"/>
  <c r="E2693" i="2"/>
  <c r="F2693" i="2"/>
  <c r="E2696" i="2"/>
  <c r="F2696" i="2"/>
  <c r="F2699" i="2"/>
  <c r="E2702" i="2"/>
  <c r="G2702" i="2" s="1"/>
  <c r="F2706" i="2"/>
  <c r="E2709" i="2"/>
  <c r="F2709" i="2"/>
  <c r="E2712" i="2"/>
  <c r="F2712" i="2"/>
  <c r="F2715" i="2"/>
  <c r="E2718" i="2"/>
  <c r="F2722" i="2"/>
  <c r="E2725" i="2"/>
  <c r="F2725" i="2"/>
  <c r="E2728" i="2"/>
  <c r="F2728" i="2"/>
  <c r="F2731" i="2"/>
  <c r="E2734" i="2"/>
  <c r="G2734" i="2" s="1"/>
  <c r="F2738" i="2"/>
  <c r="E2741" i="2"/>
  <c r="F2741" i="2"/>
  <c r="E2744" i="2"/>
  <c r="F2744" i="2"/>
  <c r="F2748" i="2"/>
  <c r="F2752" i="2"/>
  <c r="F2756" i="2"/>
  <c r="F2760" i="2"/>
  <c r="F2764" i="2"/>
  <c r="F2768" i="2"/>
  <c r="F2772" i="2"/>
  <c r="F2776" i="2"/>
  <c r="F2780" i="2"/>
  <c r="F2784" i="2"/>
  <c r="E2788" i="2"/>
  <c r="F2788" i="2"/>
  <c r="E2792" i="2"/>
  <c r="F2792" i="2"/>
  <c r="F2796" i="2"/>
  <c r="F2800" i="2"/>
  <c r="F2804" i="2"/>
  <c r="F2808" i="2"/>
  <c r="F2812" i="2"/>
  <c r="F2816" i="2"/>
  <c r="F2820" i="2"/>
  <c r="F2824" i="2"/>
  <c r="F2828" i="2"/>
  <c r="F2832" i="2"/>
  <c r="F2836" i="2"/>
  <c r="F2840" i="2"/>
  <c r="F2844" i="2"/>
  <c r="F2848" i="2"/>
  <c r="F2852" i="2"/>
  <c r="F2856" i="2"/>
  <c r="F2860" i="2"/>
  <c r="F2864" i="2"/>
  <c r="F2868" i="2"/>
  <c r="F2872" i="2"/>
  <c r="F2876" i="2"/>
  <c r="F2880" i="2"/>
  <c r="F2884" i="2"/>
  <c r="F2888" i="2"/>
  <c r="F2892" i="2"/>
  <c r="F2896" i="2"/>
  <c r="F2900" i="2"/>
  <c r="F2904" i="2"/>
  <c r="F2908" i="2"/>
  <c r="F2912" i="2"/>
  <c r="F2916" i="2"/>
  <c r="F2920" i="2"/>
  <c r="F2924" i="2"/>
  <c r="F2928" i="2"/>
  <c r="F2932" i="2"/>
  <c r="F2936" i="2"/>
  <c r="F2940" i="2"/>
  <c r="F2944" i="2"/>
  <c r="F2948" i="2"/>
  <c r="F2952" i="2"/>
  <c r="F2956" i="2"/>
  <c r="F2960" i="2"/>
  <c r="F2964" i="2"/>
  <c r="F2968" i="2"/>
  <c r="F2972" i="2"/>
  <c r="F2976" i="2"/>
  <c r="F2980" i="2"/>
  <c r="F2984" i="2"/>
  <c r="F2988" i="2"/>
  <c r="F2992" i="2"/>
  <c r="F2996" i="2"/>
  <c r="F3000" i="2"/>
  <c r="F3004" i="2"/>
  <c r="F3008" i="2"/>
  <c r="F3012" i="2"/>
  <c r="F3016" i="2"/>
  <c r="F3020" i="2"/>
  <c r="F3024" i="2"/>
  <c r="F3028" i="2"/>
  <c r="F3032" i="2"/>
  <c r="F3036" i="2"/>
  <c r="F3040" i="2"/>
  <c r="F3044" i="2"/>
  <c r="E3048" i="2"/>
  <c r="F3048" i="2"/>
  <c r="E3052" i="2"/>
  <c r="F3052" i="2"/>
  <c r="E3056" i="2"/>
  <c r="F3056" i="2"/>
  <c r="E9" i="2"/>
  <c r="F9" i="2"/>
  <c r="E25" i="2"/>
  <c r="F25" i="2"/>
  <c r="E37" i="2"/>
  <c r="F37" i="2"/>
  <c r="E45" i="2"/>
  <c r="F45" i="2"/>
  <c r="E57" i="2"/>
  <c r="F57" i="2"/>
  <c r="E69" i="2"/>
  <c r="F69" i="2"/>
  <c r="E77" i="2"/>
  <c r="F77" i="2"/>
  <c r="E89" i="2"/>
  <c r="F89" i="2"/>
  <c r="E101" i="2"/>
  <c r="F101" i="2"/>
  <c r="E109" i="2"/>
  <c r="F109" i="2"/>
  <c r="E121" i="2"/>
  <c r="F121" i="2"/>
  <c r="E133" i="2"/>
  <c r="F133" i="2"/>
  <c r="E141" i="2"/>
  <c r="F141" i="2"/>
  <c r="E153" i="2"/>
  <c r="F153" i="2"/>
  <c r="E165" i="2"/>
  <c r="F165" i="2"/>
  <c r="E173" i="2"/>
  <c r="F173" i="2"/>
  <c r="E185" i="2"/>
  <c r="F185" i="2"/>
  <c r="E197" i="2"/>
  <c r="F197" i="2"/>
  <c r="E209" i="2"/>
  <c r="F209" i="2"/>
  <c r="E221" i="2"/>
  <c r="F221" i="2"/>
  <c r="E233" i="2"/>
  <c r="F233" i="2"/>
  <c r="E245" i="2"/>
  <c r="F245" i="2"/>
  <c r="E261" i="2"/>
  <c r="F261" i="2"/>
  <c r="E273" i="2"/>
  <c r="F273" i="2"/>
  <c r="E285" i="2"/>
  <c r="F285" i="2"/>
  <c r="E293" i="2"/>
  <c r="F293" i="2"/>
  <c r="E305" i="2"/>
  <c r="F305" i="2"/>
  <c r="E317" i="2"/>
  <c r="F317" i="2"/>
  <c r="E325" i="2"/>
  <c r="F325" i="2"/>
  <c r="E337" i="2"/>
  <c r="F337" i="2"/>
  <c r="E349" i="2"/>
  <c r="F349" i="2"/>
  <c r="E357" i="2"/>
  <c r="F357" i="2"/>
  <c r="E369" i="2"/>
  <c r="F369" i="2"/>
  <c r="E381" i="2"/>
  <c r="F381" i="2"/>
  <c r="E393" i="2"/>
  <c r="F393" i="2"/>
  <c r="E405" i="2"/>
  <c r="F405" i="2"/>
  <c r="E417" i="2"/>
  <c r="F417" i="2"/>
  <c r="E429" i="2"/>
  <c r="F429" i="2"/>
  <c r="E433" i="2"/>
  <c r="F433" i="2"/>
  <c r="E445" i="2"/>
  <c r="F445" i="2"/>
  <c r="E457" i="2"/>
  <c r="F457" i="2"/>
  <c r="E465" i="2"/>
  <c r="F465" i="2"/>
  <c r="E532" i="2"/>
  <c r="F532" i="2"/>
  <c r="E540" i="2"/>
  <c r="F540" i="2"/>
  <c r="E572" i="2"/>
  <c r="F572" i="2"/>
  <c r="E628" i="2"/>
  <c r="F628" i="2"/>
  <c r="E638" i="2"/>
  <c r="F638" i="2"/>
  <c r="E663" i="2"/>
  <c r="F663" i="2"/>
  <c r="E695" i="2"/>
  <c r="F695" i="2"/>
  <c r="E707" i="2"/>
  <c r="F707" i="2"/>
  <c r="E719" i="2"/>
  <c r="F719" i="2"/>
  <c r="E731" i="2"/>
  <c r="F731" i="2"/>
  <c r="E739" i="2"/>
  <c r="F739" i="2"/>
  <c r="E751" i="2"/>
  <c r="F751" i="2"/>
  <c r="E763" i="2"/>
  <c r="F763" i="2"/>
  <c r="E775" i="2"/>
  <c r="F775" i="2"/>
  <c r="E783" i="2"/>
  <c r="F783" i="2"/>
  <c r="E795" i="2"/>
  <c r="F795" i="2"/>
  <c r="E803" i="2"/>
  <c r="F803" i="2"/>
  <c r="E815" i="2"/>
  <c r="F815" i="2"/>
  <c r="E827" i="2"/>
  <c r="F827" i="2"/>
  <c r="E835" i="2"/>
  <c r="F835" i="2"/>
  <c r="E847" i="2"/>
  <c r="F847" i="2"/>
  <c r="E859" i="2"/>
  <c r="F859" i="2"/>
  <c r="E867" i="2"/>
  <c r="F867" i="2"/>
  <c r="E875" i="2"/>
  <c r="F875" i="2"/>
  <c r="E887" i="2"/>
  <c r="F887" i="2"/>
  <c r="E899" i="2"/>
  <c r="F899" i="2"/>
  <c r="E911" i="2"/>
  <c r="F911" i="2"/>
  <c r="E919" i="2"/>
  <c r="F919" i="2"/>
  <c r="E931" i="2"/>
  <c r="F931" i="2"/>
  <c r="E943" i="2"/>
  <c r="F943" i="2"/>
  <c r="E951" i="2"/>
  <c r="F951" i="2"/>
  <c r="E963" i="2"/>
  <c r="F963" i="2"/>
  <c r="E971" i="2"/>
  <c r="F971" i="2"/>
  <c r="E983" i="2"/>
  <c r="F983" i="2"/>
  <c r="E995" i="2"/>
  <c r="F995" i="2"/>
  <c r="E1007" i="2"/>
  <c r="F1007" i="2"/>
  <c r="E1015" i="2"/>
  <c r="F1015" i="2"/>
  <c r="E1031" i="2"/>
  <c r="F1031" i="2"/>
  <c r="E1043" i="2"/>
  <c r="F1043" i="2"/>
  <c r="E1051" i="2"/>
  <c r="F1051" i="2"/>
  <c r="E1059" i="2"/>
  <c r="F1059" i="2"/>
  <c r="E1071" i="2"/>
  <c r="F1071" i="2"/>
  <c r="E1083" i="2"/>
  <c r="F1083" i="2"/>
  <c r="E1091" i="2"/>
  <c r="F1091" i="2"/>
  <c r="E1103" i="2"/>
  <c r="F1103" i="2"/>
  <c r="E1115" i="2"/>
  <c r="F1115" i="2"/>
  <c r="E1131" i="2"/>
  <c r="F1131" i="2"/>
  <c r="E1135" i="2"/>
  <c r="F1135" i="2"/>
  <c r="E1147" i="2"/>
  <c r="F1147" i="2"/>
  <c r="E1159" i="2"/>
  <c r="F1159" i="2"/>
  <c r="E1171" i="2"/>
  <c r="F1171" i="2"/>
  <c r="E1179" i="2"/>
  <c r="F1179" i="2"/>
  <c r="E1191" i="2"/>
  <c r="F1191" i="2"/>
  <c r="E1203" i="2"/>
  <c r="F1203" i="2"/>
  <c r="E1227" i="2"/>
  <c r="F1227" i="2"/>
  <c r="E1239" i="2"/>
  <c r="F1239" i="2"/>
  <c r="E1251" i="2"/>
  <c r="F1251" i="2"/>
  <c r="E1263" i="2"/>
  <c r="F1263" i="2"/>
  <c r="E1271" i="2"/>
  <c r="F1271" i="2"/>
  <c r="E1283" i="2"/>
  <c r="F1283" i="2"/>
  <c r="E1295" i="2"/>
  <c r="F1295" i="2"/>
  <c r="E1307" i="2"/>
  <c r="F1307" i="2"/>
  <c r="E1317" i="2"/>
  <c r="F1317" i="2"/>
  <c r="E1333" i="2"/>
  <c r="F1333" i="2"/>
  <c r="E1349" i="2"/>
  <c r="F1349" i="2"/>
  <c r="E1365" i="2"/>
  <c r="F1365" i="2"/>
  <c r="E1378" i="2"/>
  <c r="F1378" i="2"/>
  <c r="E1394" i="2"/>
  <c r="F1394" i="2"/>
  <c r="E1413" i="2"/>
  <c r="F1413" i="2"/>
  <c r="E1426" i="2"/>
  <c r="F1426" i="2"/>
  <c r="E1450" i="2"/>
  <c r="F1450" i="2"/>
  <c r="E1493" i="2"/>
  <c r="F1493" i="2"/>
  <c r="E1501" i="2"/>
  <c r="F1501" i="2"/>
  <c r="E1513" i="2"/>
  <c r="F1513" i="2"/>
  <c r="E1525" i="2"/>
  <c r="F1525" i="2"/>
  <c r="E1533" i="2"/>
  <c r="F1533" i="2"/>
  <c r="E1545" i="2"/>
  <c r="F1545" i="2"/>
  <c r="E1557" i="2"/>
  <c r="F1557" i="2"/>
  <c r="E1569" i="2"/>
  <c r="F1569" i="2"/>
  <c r="E1577" i="2"/>
  <c r="F1577" i="2"/>
  <c r="E1589" i="2"/>
  <c r="F1589" i="2"/>
  <c r="E1597" i="2"/>
  <c r="F1597" i="2"/>
  <c r="E1613" i="2"/>
  <c r="F1613" i="2"/>
  <c r="E1625" i="2"/>
  <c r="F1625" i="2"/>
  <c r="E1637" i="2"/>
  <c r="F1637" i="2"/>
  <c r="E1649" i="2"/>
  <c r="F1649" i="2"/>
  <c r="E1661" i="2"/>
  <c r="F1661" i="2"/>
  <c r="E1669" i="2"/>
  <c r="F1669" i="2"/>
  <c r="E1685" i="2"/>
  <c r="F1685" i="2"/>
  <c r="E1697" i="2"/>
  <c r="F1697" i="2"/>
  <c r="E1705" i="2"/>
  <c r="F1705" i="2"/>
  <c r="E1713" i="2"/>
  <c r="F1713" i="2"/>
  <c r="E1725" i="2"/>
  <c r="F1725" i="2"/>
  <c r="E1737" i="2"/>
  <c r="F1737" i="2"/>
  <c r="E1745" i="2"/>
  <c r="F1745" i="2"/>
  <c r="E1761" i="2"/>
  <c r="F1761" i="2"/>
  <c r="E1769" i="2"/>
  <c r="F1769" i="2"/>
  <c r="E1781" i="2"/>
  <c r="F1781" i="2"/>
  <c r="E1793" i="2"/>
  <c r="F1793" i="2"/>
  <c r="E1805" i="2"/>
  <c r="F1805" i="2"/>
  <c r="E1869" i="2"/>
  <c r="F1869" i="2"/>
  <c r="E1877" i="2"/>
  <c r="F1877" i="2"/>
  <c r="E1889" i="2"/>
  <c r="F1889" i="2"/>
  <c r="E1901" i="2"/>
  <c r="F1901" i="2"/>
  <c r="E1909" i="2"/>
  <c r="F1909" i="2"/>
  <c r="E1921" i="2"/>
  <c r="F1921" i="2"/>
  <c r="E1933" i="2"/>
  <c r="F1933" i="2"/>
  <c r="E1941" i="2"/>
  <c r="F1941" i="2"/>
  <c r="E1953" i="2"/>
  <c r="F1953" i="2"/>
  <c r="E1961" i="2"/>
  <c r="F1961" i="2"/>
  <c r="E1969" i="2"/>
  <c r="F1969" i="2"/>
  <c r="E1988" i="2"/>
  <c r="F1988" i="2"/>
  <c r="E2000" i="2"/>
  <c r="F2000" i="2"/>
  <c r="E2008" i="2"/>
  <c r="F2008" i="2"/>
  <c r="E2016" i="2"/>
  <c r="F2016" i="2"/>
  <c r="E2028" i="2"/>
  <c r="F2028" i="2"/>
  <c r="E2036" i="2"/>
  <c r="F2036" i="2"/>
  <c r="E2048" i="2"/>
  <c r="F2048" i="2"/>
  <c r="E2060" i="2"/>
  <c r="F2060" i="2"/>
  <c r="E2068" i="2"/>
  <c r="F2068" i="2"/>
  <c r="E2080" i="2"/>
  <c r="F2080" i="2"/>
  <c r="E2092" i="2"/>
  <c r="F2092" i="2"/>
  <c r="E2100" i="2"/>
  <c r="F2100" i="2"/>
  <c r="E2112" i="2"/>
  <c r="F2112" i="2"/>
  <c r="E2124" i="2"/>
  <c r="F2124" i="2"/>
  <c r="E2132" i="2"/>
  <c r="F2132" i="2"/>
  <c r="E2144" i="2"/>
  <c r="F2144" i="2"/>
  <c r="E2156" i="2"/>
  <c r="F2156" i="2"/>
  <c r="E2164" i="2"/>
  <c r="F2164" i="2"/>
  <c r="E2176" i="2"/>
  <c r="F2176" i="2"/>
  <c r="E2188" i="2"/>
  <c r="F2188" i="2"/>
  <c r="E2200" i="2"/>
  <c r="F2200" i="2"/>
  <c r="E2208" i="2"/>
  <c r="F2208" i="2"/>
  <c r="E2220" i="2"/>
  <c r="F2220" i="2"/>
  <c r="E2232" i="2"/>
  <c r="F2232" i="2"/>
  <c r="E2244" i="2"/>
  <c r="F2244" i="2"/>
  <c r="E2252" i="2"/>
  <c r="F2252" i="2"/>
  <c r="E2264" i="2"/>
  <c r="F2264" i="2"/>
  <c r="E2272" i="2"/>
  <c r="F2272" i="2"/>
  <c r="E2284" i="2"/>
  <c r="F2284" i="2"/>
  <c r="E2296" i="2"/>
  <c r="F2296" i="2"/>
  <c r="E2304" i="2"/>
  <c r="F2304" i="2"/>
  <c r="E2314" i="2"/>
  <c r="F2314" i="2"/>
  <c r="E2329" i="2"/>
  <c r="F2329" i="2"/>
  <c r="E2341" i="2"/>
  <c r="F2341" i="2"/>
  <c r="E2349" i="2"/>
  <c r="F2349" i="2"/>
  <c r="E2361" i="2"/>
  <c r="F2361" i="2"/>
  <c r="E2373" i="2"/>
  <c r="F2373" i="2"/>
  <c r="E2381" i="2"/>
  <c r="F2381" i="2"/>
  <c r="E2392" i="2"/>
  <c r="F2392" i="2"/>
  <c r="E2400" i="2"/>
  <c r="F2400" i="2"/>
  <c r="E2412" i="2"/>
  <c r="F2412" i="2"/>
  <c r="E2424" i="2"/>
  <c r="F2424" i="2"/>
  <c r="E2432" i="2"/>
  <c r="F2432" i="2"/>
  <c r="E2444" i="2"/>
  <c r="F2444" i="2"/>
  <c r="E2456" i="2"/>
  <c r="F2456" i="2"/>
  <c r="E2468" i="2"/>
  <c r="F2468" i="2"/>
  <c r="E2480" i="2"/>
  <c r="F2480" i="2"/>
  <c r="E2492" i="2"/>
  <c r="F2492" i="2"/>
  <c r="E2504" i="2"/>
  <c r="F2504" i="2"/>
  <c r="E2508" i="2"/>
  <c r="F2508" i="2"/>
  <c r="E2520" i="2"/>
  <c r="F2520" i="2"/>
  <c r="E2532" i="2"/>
  <c r="F2532" i="2"/>
  <c r="E2540" i="2"/>
  <c r="F2540" i="2"/>
  <c r="E2552" i="2"/>
  <c r="F2552" i="2"/>
  <c r="E2564" i="2"/>
  <c r="F2564" i="2"/>
  <c r="E2576" i="2"/>
  <c r="F2576" i="2"/>
  <c r="E2584" i="2"/>
  <c r="F2584" i="2"/>
  <c r="E2596" i="2"/>
  <c r="F2596" i="2"/>
  <c r="E2604" i="2"/>
  <c r="F2604" i="2"/>
  <c r="E2616" i="2"/>
  <c r="F2616" i="2"/>
  <c r="E2628" i="2"/>
  <c r="F2628" i="2"/>
  <c r="E2636" i="2"/>
  <c r="F2636" i="2"/>
  <c r="E2648" i="2"/>
  <c r="F2648" i="2"/>
  <c r="E2660" i="2"/>
  <c r="F2660" i="2"/>
  <c r="E2668" i="2"/>
  <c r="F2668" i="2"/>
  <c r="E2688" i="2"/>
  <c r="F2688" i="2"/>
  <c r="E2720" i="2"/>
  <c r="F2720" i="2"/>
  <c r="E2762" i="2"/>
  <c r="F2762" i="2"/>
  <c r="E2774" i="2"/>
  <c r="F2774" i="2"/>
  <c r="E2786" i="2"/>
  <c r="F2786" i="2"/>
  <c r="E2790" i="2"/>
  <c r="F2790" i="2"/>
  <c r="E10" i="2"/>
  <c r="F10" i="2"/>
  <c r="E22" i="2"/>
  <c r="F22" i="2"/>
  <c r="E34" i="2"/>
  <c r="F34" i="2"/>
  <c r="E42" i="2"/>
  <c r="F42" i="2"/>
  <c r="E54" i="2"/>
  <c r="F54" i="2"/>
  <c r="E66" i="2"/>
  <c r="F66" i="2"/>
  <c r="E70" i="2"/>
  <c r="F70" i="2"/>
  <c r="E82" i="2"/>
  <c r="F82" i="2"/>
  <c r="E94" i="2"/>
  <c r="F94" i="2"/>
  <c r="E106" i="2"/>
  <c r="F106" i="2"/>
  <c r="E114" i="2"/>
  <c r="F114" i="2"/>
  <c r="E126" i="2"/>
  <c r="F126" i="2"/>
  <c r="E142" i="2"/>
  <c r="F142" i="2"/>
  <c r="E154" i="2"/>
  <c r="F154" i="2"/>
  <c r="E162" i="2"/>
  <c r="F162" i="2"/>
  <c r="E174" i="2"/>
  <c r="F174" i="2"/>
  <c r="E182" i="2"/>
  <c r="F182" i="2"/>
  <c r="E190" i="2"/>
  <c r="F190" i="2"/>
  <c r="E202" i="2"/>
  <c r="F202" i="2"/>
  <c r="E214" i="2"/>
  <c r="F214" i="2"/>
  <c r="E222" i="2"/>
  <c r="F222" i="2"/>
  <c r="E238" i="2"/>
  <c r="F238" i="2"/>
  <c r="E250" i="2"/>
  <c r="F250" i="2"/>
  <c r="E262" i="2"/>
  <c r="F262" i="2"/>
  <c r="E270" i="2"/>
  <c r="F270" i="2"/>
  <c r="E282" i="2"/>
  <c r="F282" i="2"/>
  <c r="E290" i="2"/>
  <c r="F290" i="2"/>
  <c r="E298" i="2"/>
  <c r="F298" i="2"/>
  <c r="E310" i="2"/>
  <c r="F310" i="2"/>
  <c r="E322" i="2"/>
  <c r="F322" i="2"/>
  <c r="E330" i="2"/>
  <c r="F330" i="2"/>
  <c r="E342" i="2"/>
  <c r="F342" i="2"/>
  <c r="E358" i="2"/>
  <c r="F358" i="2"/>
  <c r="E366" i="2"/>
  <c r="F366" i="2"/>
  <c r="E378" i="2"/>
  <c r="F378" i="2"/>
  <c r="E390" i="2"/>
  <c r="F390" i="2"/>
  <c r="E402" i="2"/>
  <c r="F402" i="2"/>
  <c r="E410" i="2"/>
  <c r="F410" i="2"/>
  <c r="E422" i="2"/>
  <c r="F422" i="2"/>
  <c r="E434" i="2"/>
  <c r="F434" i="2"/>
  <c r="E446" i="2"/>
  <c r="F446" i="2"/>
  <c r="E454" i="2"/>
  <c r="F454" i="2"/>
  <c r="E466" i="2"/>
  <c r="F466" i="2"/>
  <c r="E477" i="2"/>
  <c r="G477" i="2" s="1"/>
  <c r="F478" i="2"/>
  <c r="E485" i="2"/>
  <c r="G485" i="2" s="1"/>
  <c r="F486" i="2"/>
  <c r="E497" i="2"/>
  <c r="G497" i="2" s="1"/>
  <c r="F498" i="2"/>
  <c r="E505" i="2"/>
  <c r="G505" i="2" s="1"/>
  <c r="F506" i="2"/>
  <c r="E517" i="2"/>
  <c r="F518" i="2"/>
  <c r="E529" i="2"/>
  <c r="G529" i="2" s="1"/>
  <c r="F530" i="2"/>
  <c r="E535" i="2"/>
  <c r="G535" i="2" s="1"/>
  <c r="E546" i="2"/>
  <c r="F546" i="2"/>
  <c r="F549" i="2"/>
  <c r="G549" i="2" s="1"/>
  <c r="E551" i="2"/>
  <c r="G551" i="2" s="1"/>
  <c r="E562" i="2"/>
  <c r="F562" i="2"/>
  <c r="F573" i="2"/>
  <c r="G573" i="2" s="1"/>
  <c r="F581" i="2"/>
  <c r="G581" i="2" s="1"/>
  <c r="E583" i="2"/>
  <c r="E594" i="2"/>
  <c r="F594" i="2"/>
  <c r="E599" i="2"/>
  <c r="G599" i="2" s="1"/>
  <c r="E643" i="2"/>
  <c r="F643" i="2"/>
  <c r="E4" i="2"/>
  <c r="F4" i="2"/>
  <c r="E8" i="2"/>
  <c r="F8" i="2"/>
  <c r="E12" i="2"/>
  <c r="F12" i="2"/>
  <c r="E16" i="2"/>
  <c r="F16" i="2"/>
  <c r="E20" i="2"/>
  <c r="F20" i="2"/>
  <c r="E24" i="2"/>
  <c r="F24" i="2"/>
  <c r="E28" i="2"/>
  <c r="F28" i="2"/>
  <c r="E32" i="2"/>
  <c r="F32" i="2"/>
  <c r="E36" i="2"/>
  <c r="F36" i="2"/>
  <c r="E40" i="2"/>
  <c r="F40" i="2"/>
  <c r="E44" i="2"/>
  <c r="F44" i="2"/>
  <c r="E48" i="2"/>
  <c r="F48" i="2"/>
  <c r="E52" i="2"/>
  <c r="F52" i="2"/>
  <c r="E56" i="2"/>
  <c r="F56" i="2"/>
  <c r="E60" i="2"/>
  <c r="F60" i="2"/>
  <c r="E64" i="2"/>
  <c r="F64" i="2"/>
  <c r="E68" i="2"/>
  <c r="F68" i="2"/>
  <c r="E72" i="2"/>
  <c r="F72" i="2"/>
  <c r="E76" i="2"/>
  <c r="F76" i="2"/>
  <c r="E80" i="2"/>
  <c r="F80" i="2"/>
  <c r="E84" i="2"/>
  <c r="F84" i="2"/>
  <c r="E88" i="2"/>
  <c r="F88" i="2"/>
  <c r="E92" i="2"/>
  <c r="F92" i="2"/>
  <c r="E96" i="2"/>
  <c r="F96" i="2"/>
  <c r="E100" i="2"/>
  <c r="F100" i="2"/>
  <c r="E104" i="2"/>
  <c r="F104" i="2"/>
  <c r="E108" i="2"/>
  <c r="F108" i="2"/>
  <c r="E112" i="2"/>
  <c r="F112" i="2"/>
  <c r="E116" i="2"/>
  <c r="F116" i="2"/>
  <c r="E120" i="2"/>
  <c r="F120" i="2"/>
  <c r="E124" i="2"/>
  <c r="F124" i="2"/>
  <c r="E128" i="2"/>
  <c r="F128" i="2"/>
  <c r="E132" i="2"/>
  <c r="F132" i="2"/>
  <c r="E136" i="2"/>
  <c r="F136" i="2"/>
  <c r="E140" i="2"/>
  <c r="F140" i="2"/>
  <c r="E144" i="2"/>
  <c r="F144" i="2"/>
  <c r="E148" i="2"/>
  <c r="F148" i="2"/>
  <c r="E152" i="2"/>
  <c r="F152" i="2"/>
  <c r="E156" i="2"/>
  <c r="F156" i="2"/>
  <c r="E160" i="2"/>
  <c r="F160" i="2"/>
  <c r="E164" i="2"/>
  <c r="F164" i="2"/>
  <c r="E168" i="2"/>
  <c r="F168" i="2"/>
  <c r="E172" i="2"/>
  <c r="F172" i="2"/>
  <c r="E176" i="2"/>
  <c r="F176" i="2"/>
  <c r="E180" i="2"/>
  <c r="F180" i="2"/>
  <c r="E184" i="2"/>
  <c r="F184" i="2"/>
  <c r="E188" i="2"/>
  <c r="F188" i="2"/>
  <c r="E192" i="2"/>
  <c r="F192" i="2"/>
  <c r="E196" i="2"/>
  <c r="F196" i="2"/>
  <c r="E200" i="2"/>
  <c r="F200" i="2"/>
  <c r="E204" i="2"/>
  <c r="F204" i="2"/>
  <c r="E208" i="2"/>
  <c r="F208" i="2"/>
  <c r="E212" i="2"/>
  <c r="F212" i="2"/>
  <c r="E216" i="2"/>
  <c r="F216" i="2"/>
  <c r="E220" i="2"/>
  <c r="F220" i="2"/>
  <c r="E224" i="2"/>
  <c r="F224" i="2"/>
  <c r="E228" i="2"/>
  <c r="F228" i="2"/>
  <c r="E232" i="2"/>
  <c r="F232" i="2"/>
  <c r="E236" i="2"/>
  <c r="F236" i="2"/>
  <c r="E240" i="2"/>
  <c r="F240" i="2"/>
  <c r="E244" i="2"/>
  <c r="F244" i="2"/>
  <c r="E248" i="2"/>
  <c r="F248" i="2"/>
  <c r="E252" i="2"/>
  <c r="F252" i="2"/>
  <c r="E256" i="2"/>
  <c r="F256" i="2"/>
  <c r="E260" i="2"/>
  <c r="F260" i="2"/>
  <c r="E264" i="2"/>
  <c r="F264" i="2"/>
  <c r="E268" i="2"/>
  <c r="F268" i="2"/>
  <c r="E272" i="2"/>
  <c r="F272" i="2"/>
  <c r="E276" i="2"/>
  <c r="F276" i="2"/>
  <c r="E280" i="2"/>
  <c r="F280" i="2"/>
  <c r="E284" i="2"/>
  <c r="F284" i="2"/>
  <c r="E288" i="2"/>
  <c r="F288" i="2"/>
  <c r="E292" i="2"/>
  <c r="F292" i="2"/>
  <c r="E296" i="2"/>
  <c r="F296" i="2"/>
  <c r="E300" i="2"/>
  <c r="F300" i="2"/>
  <c r="E304" i="2"/>
  <c r="F304" i="2"/>
  <c r="E308" i="2"/>
  <c r="F308" i="2"/>
  <c r="E312" i="2"/>
  <c r="F312" i="2"/>
  <c r="E316" i="2"/>
  <c r="F316" i="2"/>
  <c r="E320" i="2"/>
  <c r="F320" i="2"/>
  <c r="E324" i="2"/>
  <c r="F324" i="2"/>
  <c r="E328" i="2"/>
  <c r="F328" i="2"/>
  <c r="E332" i="2"/>
  <c r="F332" i="2"/>
  <c r="E336" i="2"/>
  <c r="F336" i="2"/>
  <c r="E340" i="2"/>
  <c r="F340" i="2"/>
  <c r="E344" i="2"/>
  <c r="F344" i="2"/>
  <c r="E348" i="2"/>
  <c r="F348" i="2"/>
  <c r="E352" i="2"/>
  <c r="F352" i="2"/>
  <c r="E356" i="2"/>
  <c r="F356" i="2"/>
  <c r="E360" i="2"/>
  <c r="F360" i="2"/>
  <c r="E364" i="2"/>
  <c r="F364" i="2"/>
  <c r="E368" i="2"/>
  <c r="F368" i="2"/>
  <c r="E372" i="2"/>
  <c r="F372" i="2"/>
  <c r="E376" i="2"/>
  <c r="F376" i="2"/>
  <c r="E380" i="2"/>
  <c r="F380" i="2"/>
  <c r="E384" i="2"/>
  <c r="F384" i="2"/>
  <c r="E388" i="2"/>
  <c r="F388" i="2"/>
  <c r="E392" i="2"/>
  <c r="F392" i="2"/>
  <c r="E396" i="2"/>
  <c r="F396" i="2"/>
  <c r="E400" i="2"/>
  <c r="F400" i="2"/>
  <c r="E404" i="2"/>
  <c r="F404" i="2"/>
  <c r="E408" i="2"/>
  <c r="F408" i="2"/>
  <c r="E412" i="2"/>
  <c r="F412" i="2"/>
  <c r="E416" i="2"/>
  <c r="F416" i="2"/>
  <c r="E420" i="2"/>
  <c r="F420" i="2"/>
  <c r="E424" i="2"/>
  <c r="F424" i="2"/>
  <c r="E428" i="2"/>
  <c r="F428" i="2"/>
  <c r="E432" i="2"/>
  <c r="F432" i="2"/>
  <c r="E436" i="2"/>
  <c r="F436" i="2"/>
  <c r="E440" i="2"/>
  <c r="F440" i="2"/>
  <c r="E444" i="2"/>
  <c r="F444" i="2"/>
  <c r="E448" i="2"/>
  <c r="F448" i="2"/>
  <c r="E452" i="2"/>
  <c r="F452" i="2"/>
  <c r="E456" i="2"/>
  <c r="F456" i="2"/>
  <c r="E460" i="2"/>
  <c r="F460" i="2"/>
  <c r="E464" i="2"/>
  <c r="F464" i="2"/>
  <c r="E467" i="2"/>
  <c r="F468" i="2"/>
  <c r="E471" i="2"/>
  <c r="F472" i="2"/>
  <c r="E475" i="2"/>
  <c r="G475" i="2" s="1"/>
  <c r="F476" i="2"/>
  <c r="E479" i="2"/>
  <c r="G479" i="2" s="1"/>
  <c r="F480" i="2"/>
  <c r="E483" i="2"/>
  <c r="F484" i="2"/>
  <c r="E487" i="2"/>
  <c r="F488" i="2"/>
  <c r="E491" i="2"/>
  <c r="G491" i="2" s="1"/>
  <c r="F492" i="2"/>
  <c r="E495" i="2"/>
  <c r="G495" i="2" s="1"/>
  <c r="F496" i="2"/>
  <c r="E499" i="2"/>
  <c r="F500" i="2"/>
  <c r="E503" i="2"/>
  <c r="F504" i="2"/>
  <c r="E507" i="2"/>
  <c r="G507" i="2" s="1"/>
  <c r="F508" i="2"/>
  <c r="E511" i="2"/>
  <c r="G511" i="2" s="1"/>
  <c r="F512" i="2"/>
  <c r="E515" i="2"/>
  <c r="F516" i="2"/>
  <c r="E519" i="2"/>
  <c r="F520" i="2"/>
  <c r="E523" i="2"/>
  <c r="G523" i="2" s="1"/>
  <c r="F524" i="2"/>
  <c r="E527" i="2"/>
  <c r="G527" i="2" s="1"/>
  <c r="F528" i="2"/>
  <c r="E531" i="2"/>
  <c r="E534" i="2"/>
  <c r="F534" i="2"/>
  <c r="E539" i="2"/>
  <c r="G539" i="2" s="1"/>
  <c r="E542" i="2"/>
  <c r="F542" i="2"/>
  <c r="E547" i="2"/>
  <c r="E550" i="2"/>
  <c r="F550" i="2"/>
  <c r="E555" i="2"/>
  <c r="G555" i="2" s="1"/>
  <c r="E558" i="2"/>
  <c r="F558" i="2"/>
  <c r="E563" i="2"/>
  <c r="G563" i="2" s="1"/>
  <c r="E566" i="2"/>
  <c r="F566" i="2"/>
  <c r="E571" i="2"/>
  <c r="G571" i="2" s="1"/>
  <c r="E574" i="2"/>
  <c r="F574" i="2"/>
  <c r="E579" i="2"/>
  <c r="E582" i="2"/>
  <c r="F582" i="2"/>
  <c r="E587" i="2"/>
  <c r="E590" i="2"/>
  <c r="F590" i="2"/>
  <c r="E595" i="2"/>
  <c r="G595" i="2" s="1"/>
  <c r="E598" i="2"/>
  <c r="F598" i="2"/>
  <c r="E603" i="2"/>
  <c r="E606" i="2"/>
  <c r="F606" i="2"/>
  <c r="E611" i="2"/>
  <c r="E614" i="2"/>
  <c r="F614" i="2"/>
  <c r="E619" i="2"/>
  <c r="E622" i="2"/>
  <c r="F622" i="2"/>
  <c r="E627" i="2"/>
  <c r="G627" i="2" s="1"/>
  <c r="E630" i="2"/>
  <c r="F630" i="2"/>
  <c r="E637" i="2"/>
  <c r="E641" i="2"/>
  <c r="F641" i="2"/>
  <c r="E648" i="2"/>
  <c r="F648" i="2"/>
  <c r="E652" i="2"/>
  <c r="F652" i="2"/>
  <c r="E655" i="2"/>
  <c r="F655" i="2"/>
  <c r="E659" i="2"/>
  <c r="F659" i="2"/>
  <c r="E662" i="2"/>
  <c r="F662" i="2"/>
  <c r="E669" i="2"/>
  <c r="E673" i="2"/>
  <c r="F673" i="2"/>
  <c r="E680" i="2"/>
  <c r="F680" i="2"/>
  <c r="E684" i="2"/>
  <c r="F684" i="2"/>
  <c r="E687" i="2"/>
  <c r="F687" i="2"/>
  <c r="E691" i="2"/>
  <c r="F691" i="2"/>
  <c r="E694" i="2"/>
  <c r="F694" i="2"/>
  <c r="E1246" i="2"/>
  <c r="F1246" i="2"/>
  <c r="E1250" i="2"/>
  <c r="F1250" i="2"/>
  <c r="E1254" i="2"/>
  <c r="F1254" i="2"/>
  <c r="E1258" i="2"/>
  <c r="F1258" i="2"/>
  <c r="E1262" i="2"/>
  <c r="F1262" i="2"/>
  <c r="E1266" i="2"/>
  <c r="F1266" i="2"/>
  <c r="E1270" i="2"/>
  <c r="F1270" i="2"/>
  <c r="E1274" i="2"/>
  <c r="F1274" i="2"/>
  <c r="E1278" i="2"/>
  <c r="F1278" i="2"/>
  <c r="E1282" i="2"/>
  <c r="F1282" i="2"/>
  <c r="E1286" i="2"/>
  <c r="F1286" i="2"/>
  <c r="E1290" i="2"/>
  <c r="F1290" i="2"/>
  <c r="E1294" i="2"/>
  <c r="F1294" i="2"/>
  <c r="E1298" i="2"/>
  <c r="F1298" i="2"/>
  <c r="E1302" i="2"/>
  <c r="F1302" i="2"/>
  <c r="E1306" i="2"/>
  <c r="F1306" i="2"/>
  <c r="E1310" i="2"/>
  <c r="F1310" i="2"/>
  <c r="E1313" i="2"/>
  <c r="F1313" i="2"/>
  <c r="F1316" i="2"/>
  <c r="E1319" i="2"/>
  <c r="E1326" i="2"/>
  <c r="F1326" i="2"/>
  <c r="E1329" i="2"/>
  <c r="F1329" i="2"/>
  <c r="F1332" i="2"/>
  <c r="E1335" i="2"/>
  <c r="E1342" i="2"/>
  <c r="F1342" i="2"/>
  <c r="E1345" i="2"/>
  <c r="F1345" i="2"/>
  <c r="F1348" i="2"/>
  <c r="E1351" i="2"/>
  <c r="E1358" i="2"/>
  <c r="F1358" i="2"/>
  <c r="E1361" i="2"/>
  <c r="F1361" i="2"/>
  <c r="F1364" i="2"/>
  <c r="E1367" i="2"/>
  <c r="E1374" i="2"/>
  <c r="F1374" i="2"/>
  <c r="E1377" i="2"/>
  <c r="F1377" i="2"/>
  <c r="F1380" i="2"/>
  <c r="E1383" i="2"/>
  <c r="G1383" i="2" s="1"/>
  <c r="E1390" i="2"/>
  <c r="F1390" i="2"/>
  <c r="E1393" i="2"/>
  <c r="F1393" i="2"/>
  <c r="F1396" i="2"/>
  <c r="E1399" i="2"/>
  <c r="E1406" i="2"/>
  <c r="F1406" i="2"/>
  <c r="E1409" i="2"/>
  <c r="F1409" i="2"/>
  <c r="F1412" i="2"/>
  <c r="E1415" i="2"/>
  <c r="E1422" i="2"/>
  <c r="F1422" i="2"/>
  <c r="E1425" i="2"/>
  <c r="F1425" i="2"/>
  <c r="F1428" i="2"/>
  <c r="E1431" i="2"/>
  <c r="E1438" i="2"/>
  <c r="F1438" i="2"/>
  <c r="E1442" i="2"/>
  <c r="F1442" i="2"/>
  <c r="E1445" i="2"/>
  <c r="F1445" i="2"/>
  <c r="E1452" i="2"/>
  <c r="E1456" i="2"/>
  <c r="F1456" i="2"/>
  <c r="E1459" i="2"/>
  <c r="F1459" i="2"/>
  <c r="E1466" i="2"/>
  <c r="E1470" i="2"/>
  <c r="F1470" i="2"/>
  <c r="E1488" i="2"/>
  <c r="F1488" i="2"/>
  <c r="E1492" i="2"/>
  <c r="F1492" i="2"/>
  <c r="E1496" i="2"/>
  <c r="F1496" i="2"/>
  <c r="E1500" i="2"/>
  <c r="F1500" i="2"/>
  <c r="E1504" i="2"/>
  <c r="F1504" i="2"/>
  <c r="E1508" i="2"/>
  <c r="F1508" i="2"/>
  <c r="E1512" i="2"/>
  <c r="F1512" i="2"/>
  <c r="E1516" i="2"/>
  <c r="F1516" i="2"/>
  <c r="E1520" i="2"/>
  <c r="F1520" i="2"/>
  <c r="E1524" i="2"/>
  <c r="F1524" i="2"/>
  <c r="E1528" i="2"/>
  <c r="F1528" i="2"/>
  <c r="E1532" i="2"/>
  <c r="F1532" i="2"/>
  <c r="E1536" i="2"/>
  <c r="F1536" i="2"/>
  <c r="E1540" i="2"/>
  <c r="F1540" i="2"/>
  <c r="E1544" i="2"/>
  <c r="F1544" i="2"/>
  <c r="E1548" i="2"/>
  <c r="F1548" i="2"/>
  <c r="E1552" i="2"/>
  <c r="F1552" i="2"/>
  <c r="E1556" i="2"/>
  <c r="F1556" i="2"/>
  <c r="E1560" i="2"/>
  <c r="F1560" i="2"/>
  <c r="E1564" i="2"/>
  <c r="F1564" i="2"/>
  <c r="E1568" i="2"/>
  <c r="F1568" i="2"/>
  <c r="E1572" i="2"/>
  <c r="F1572" i="2"/>
  <c r="E1576" i="2"/>
  <c r="F1576" i="2"/>
  <c r="E1580" i="2"/>
  <c r="F1580" i="2"/>
  <c r="E1584" i="2"/>
  <c r="F1584" i="2"/>
  <c r="E1588" i="2"/>
  <c r="F1588" i="2"/>
  <c r="E1592" i="2"/>
  <c r="F1592" i="2"/>
  <c r="E1596" i="2"/>
  <c r="F1596" i="2"/>
  <c r="E1600" i="2"/>
  <c r="F1600" i="2"/>
  <c r="E1604" i="2"/>
  <c r="F1604" i="2"/>
  <c r="E1608" i="2"/>
  <c r="F1608" i="2"/>
  <c r="E1612" i="2"/>
  <c r="F1612" i="2"/>
  <c r="E1616" i="2"/>
  <c r="F1616" i="2"/>
  <c r="E1620" i="2"/>
  <c r="F1620" i="2"/>
  <c r="E1624" i="2"/>
  <c r="F1624" i="2"/>
  <c r="E1628" i="2"/>
  <c r="F1628" i="2"/>
  <c r="E1632" i="2"/>
  <c r="F1632" i="2"/>
  <c r="E1636" i="2"/>
  <c r="F1636" i="2"/>
  <c r="E1640" i="2"/>
  <c r="F1640" i="2"/>
  <c r="E1644" i="2"/>
  <c r="F1644" i="2"/>
  <c r="E1648" i="2"/>
  <c r="F1648" i="2"/>
  <c r="E1652" i="2"/>
  <c r="F1652" i="2"/>
  <c r="E1656" i="2"/>
  <c r="F1656" i="2"/>
  <c r="E1660" i="2"/>
  <c r="F1660" i="2"/>
  <c r="E1664" i="2"/>
  <c r="F1664" i="2"/>
  <c r="E1668" i="2"/>
  <c r="F1668" i="2"/>
  <c r="E1672" i="2"/>
  <c r="F1672" i="2"/>
  <c r="E1676" i="2"/>
  <c r="F1676" i="2"/>
  <c r="E1680" i="2"/>
  <c r="F1680" i="2"/>
  <c r="E1684" i="2"/>
  <c r="F1684" i="2"/>
  <c r="E1688" i="2"/>
  <c r="F1688" i="2"/>
  <c r="E1692" i="2"/>
  <c r="F1692" i="2"/>
  <c r="E1696" i="2"/>
  <c r="F1696" i="2"/>
  <c r="E1700" i="2"/>
  <c r="F1700" i="2"/>
  <c r="E1704" i="2"/>
  <c r="F1704" i="2"/>
  <c r="E1708" i="2"/>
  <c r="F1708" i="2"/>
  <c r="E1712" i="2"/>
  <c r="F1712" i="2"/>
  <c r="E1716" i="2"/>
  <c r="F1716" i="2"/>
  <c r="E1720" i="2"/>
  <c r="F1720" i="2"/>
  <c r="E1724" i="2"/>
  <c r="F1724" i="2"/>
  <c r="E1728" i="2"/>
  <c r="F1728" i="2"/>
  <c r="E1732" i="2"/>
  <c r="F1732" i="2"/>
  <c r="E1736" i="2"/>
  <c r="F1736" i="2"/>
  <c r="E1740" i="2"/>
  <c r="F1740" i="2"/>
  <c r="E1744" i="2"/>
  <c r="F1744" i="2"/>
  <c r="E1748" i="2"/>
  <c r="F1748" i="2"/>
  <c r="E1752" i="2"/>
  <c r="F1752" i="2"/>
  <c r="E1756" i="2"/>
  <c r="F1756" i="2"/>
  <c r="E1760" i="2"/>
  <c r="F1760" i="2"/>
  <c r="E1764" i="2"/>
  <c r="F1764" i="2"/>
  <c r="E1768" i="2"/>
  <c r="F1768" i="2"/>
  <c r="E1772" i="2"/>
  <c r="F1772" i="2"/>
  <c r="E1776" i="2"/>
  <c r="F1776" i="2"/>
  <c r="E1780" i="2"/>
  <c r="F1780" i="2"/>
  <c r="E1784" i="2"/>
  <c r="F1784" i="2"/>
  <c r="E1788" i="2"/>
  <c r="F1788" i="2"/>
  <c r="E1792" i="2"/>
  <c r="F1792" i="2"/>
  <c r="E1796" i="2"/>
  <c r="F1796" i="2"/>
  <c r="E1800" i="2"/>
  <c r="F1800" i="2"/>
  <c r="E1804" i="2"/>
  <c r="F1804" i="2"/>
  <c r="E1808" i="2"/>
  <c r="F1808" i="2"/>
  <c r="E1812" i="2"/>
  <c r="F1812" i="2"/>
  <c r="E1816" i="2"/>
  <c r="F1816" i="2"/>
  <c r="E1820" i="2"/>
  <c r="F1820" i="2"/>
  <c r="E1824" i="2"/>
  <c r="F1824" i="2"/>
  <c r="E1828" i="2"/>
  <c r="F1828" i="2"/>
  <c r="E1832" i="2"/>
  <c r="F1832" i="2"/>
  <c r="E1836" i="2"/>
  <c r="F1836" i="2"/>
  <c r="E1840" i="2"/>
  <c r="F1840" i="2"/>
  <c r="E1844" i="2"/>
  <c r="F1844" i="2"/>
  <c r="E1848" i="2"/>
  <c r="F1848" i="2"/>
  <c r="E1852" i="2"/>
  <c r="F1852" i="2"/>
  <c r="E1856" i="2"/>
  <c r="F1856" i="2"/>
  <c r="E1860" i="2"/>
  <c r="F1860" i="2"/>
  <c r="E1864" i="2"/>
  <c r="F1864" i="2"/>
  <c r="E1868" i="2"/>
  <c r="F1868" i="2"/>
  <c r="E1872" i="2"/>
  <c r="F1872" i="2"/>
  <c r="E1876" i="2"/>
  <c r="F1876" i="2"/>
  <c r="E1880" i="2"/>
  <c r="F1880" i="2"/>
  <c r="E1884" i="2"/>
  <c r="F1884" i="2"/>
  <c r="E1888" i="2"/>
  <c r="F1888" i="2"/>
  <c r="E1892" i="2"/>
  <c r="F1892" i="2"/>
  <c r="E1896" i="2"/>
  <c r="F1896" i="2"/>
  <c r="E1900" i="2"/>
  <c r="F1900" i="2"/>
  <c r="E1904" i="2"/>
  <c r="F1904" i="2"/>
  <c r="E1908" i="2"/>
  <c r="F1908" i="2"/>
  <c r="E1912" i="2"/>
  <c r="F1912" i="2"/>
  <c r="E1916" i="2"/>
  <c r="F1916" i="2"/>
  <c r="E1920" i="2"/>
  <c r="F1920" i="2"/>
  <c r="E1924" i="2"/>
  <c r="F1924" i="2"/>
  <c r="E1928" i="2"/>
  <c r="F1928" i="2"/>
  <c r="E1932" i="2"/>
  <c r="F1932" i="2"/>
  <c r="E1936" i="2"/>
  <c r="F1936" i="2"/>
  <c r="E1940" i="2"/>
  <c r="F1940" i="2"/>
  <c r="E1944" i="2"/>
  <c r="F1944" i="2"/>
  <c r="E1948" i="2"/>
  <c r="F1948" i="2"/>
  <c r="E1952" i="2"/>
  <c r="F1952" i="2"/>
  <c r="E1956" i="2"/>
  <c r="F1956" i="2"/>
  <c r="E1960" i="2"/>
  <c r="F1960" i="2"/>
  <c r="E1971" i="2"/>
  <c r="F1971" i="2"/>
  <c r="E1976" i="2"/>
  <c r="E2259" i="2"/>
  <c r="F2259" i="2"/>
  <c r="E2263" i="2"/>
  <c r="F2263" i="2"/>
  <c r="E2267" i="2"/>
  <c r="F2267" i="2"/>
  <c r="E2271" i="2"/>
  <c r="F2271" i="2"/>
  <c r="E2275" i="2"/>
  <c r="F2275" i="2"/>
  <c r="E2279" i="2"/>
  <c r="F2279" i="2"/>
  <c r="E2283" i="2"/>
  <c r="F2283" i="2"/>
  <c r="E2287" i="2"/>
  <c r="F2287" i="2"/>
  <c r="E2291" i="2"/>
  <c r="F2291" i="2"/>
  <c r="E2295" i="2"/>
  <c r="F2295" i="2"/>
  <c r="E2299" i="2"/>
  <c r="F2299" i="2"/>
  <c r="E2303" i="2"/>
  <c r="F2303" i="2"/>
  <c r="E2307" i="2"/>
  <c r="F2307" i="2"/>
  <c r="E2313" i="2"/>
  <c r="E2316" i="2"/>
  <c r="F2316" i="2"/>
  <c r="E2321" i="2"/>
  <c r="E2388" i="2"/>
  <c r="F2388" i="2"/>
  <c r="F2391" i="2"/>
  <c r="F2603" i="2"/>
  <c r="E2607" i="2"/>
  <c r="F2607" i="2"/>
  <c r="E2611" i="2"/>
  <c r="F2611" i="2"/>
  <c r="E2615" i="2"/>
  <c r="F2615" i="2"/>
  <c r="E2619" i="2"/>
  <c r="F2619" i="2"/>
  <c r="E2623" i="2"/>
  <c r="F2623" i="2"/>
  <c r="E2627" i="2"/>
  <c r="F2627" i="2"/>
  <c r="E2631" i="2"/>
  <c r="F2631" i="2"/>
  <c r="E2635" i="2"/>
  <c r="F2635" i="2"/>
  <c r="E2639" i="2"/>
  <c r="F2639" i="2"/>
  <c r="E2643" i="2"/>
  <c r="F2643" i="2"/>
  <c r="E2647" i="2"/>
  <c r="F2647" i="2"/>
  <c r="E2651" i="2"/>
  <c r="F2651" i="2"/>
  <c r="E2655" i="2"/>
  <c r="F2655" i="2"/>
  <c r="E2659" i="2"/>
  <c r="F2659" i="2"/>
  <c r="E2663" i="2"/>
  <c r="F2663" i="2"/>
  <c r="E2667" i="2"/>
  <c r="F2667" i="2"/>
  <c r="E2671" i="2"/>
  <c r="F2671" i="2"/>
  <c r="E2674" i="2"/>
  <c r="E2681" i="2"/>
  <c r="F2681" i="2"/>
  <c r="E2684" i="2"/>
  <c r="F2684" i="2"/>
  <c r="F2687" i="2"/>
  <c r="E2690" i="2"/>
  <c r="E2697" i="2"/>
  <c r="F2697" i="2"/>
  <c r="E2700" i="2"/>
  <c r="F2700" i="2"/>
  <c r="F2703" i="2"/>
  <c r="E2706" i="2"/>
  <c r="E2713" i="2"/>
  <c r="F2713" i="2"/>
  <c r="E2716" i="2"/>
  <c r="F2716" i="2"/>
  <c r="F2719" i="2"/>
  <c r="E2722" i="2"/>
  <c r="F2726" i="2"/>
  <c r="G2726" i="2" s="1"/>
  <c r="E2729" i="2"/>
  <c r="F2729" i="2"/>
  <c r="E2732" i="2"/>
  <c r="F2732" i="2"/>
  <c r="F2735" i="2"/>
  <c r="E2738" i="2"/>
  <c r="F2742" i="2"/>
  <c r="G2742" i="2" s="1"/>
  <c r="E2745" i="2"/>
  <c r="F2745" i="2"/>
  <c r="E2749" i="2"/>
  <c r="F2749" i="2"/>
  <c r="E2753" i="2"/>
  <c r="F2753" i="2"/>
  <c r="E2757" i="2"/>
  <c r="F2757" i="2"/>
  <c r="E2761" i="2"/>
  <c r="F2761" i="2"/>
  <c r="E2765" i="2"/>
  <c r="F2765" i="2"/>
  <c r="E2769" i="2"/>
  <c r="F2769" i="2"/>
  <c r="E2773" i="2"/>
  <c r="F2773" i="2"/>
  <c r="E2777" i="2"/>
  <c r="F2777" i="2"/>
  <c r="E2781" i="2"/>
  <c r="F2781" i="2"/>
  <c r="E2785" i="2"/>
  <c r="F2785" i="2"/>
  <c r="F2789" i="2"/>
  <c r="E2793" i="2"/>
  <c r="F2793" i="2"/>
  <c r="E2797" i="2"/>
  <c r="F2797" i="2"/>
  <c r="E2801" i="2"/>
  <c r="F2801" i="2"/>
  <c r="E2805" i="2"/>
  <c r="F2805" i="2"/>
  <c r="E2809" i="2"/>
  <c r="F2809" i="2"/>
  <c r="E2813" i="2"/>
  <c r="F2813" i="2"/>
  <c r="E2817" i="2"/>
  <c r="F2817" i="2"/>
  <c r="E2821" i="2"/>
  <c r="F2821" i="2"/>
  <c r="E2825" i="2"/>
  <c r="F2825" i="2"/>
  <c r="E2829" i="2"/>
  <c r="F2829" i="2"/>
  <c r="E2833" i="2"/>
  <c r="F2833" i="2"/>
  <c r="E2837" i="2"/>
  <c r="F2837" i="2"/>
  <c r="E2841" i="2"/>
  <c r="F2841" i="2"/>
  <c r="E2845" i="2"/>
  <c r="F2845" i="2"/>
  <c r="E2849" i="2"/>
  <c r="F2849" i="2"/>
  <c r="E2853" i="2"/>
  <c r="F2853" i="2"/>
  <c r="E2857" i="2"/>
  <c r="F2857" i="2"/>
  <c r="E2861" i="2"/>
  <c r="F2861" i="2"/>
  <c r="E2865" i="2"/>
  <c r="F2865" i="2"/>
  <c r="E2869" i="2"/>
  <c r="F2869" i="2"/>
  <c r="E2873" i="2"/>
  <c r="F2873" i="2"/>
  <c r="E2877" i="2"/>
  <c r="F2877" i="2"/>
  <c r="E2881" i="2"/>
  <c r="F2881" i="2"/>
  <c r="E2885" i="2"/>
  <c r="F2885" i="2"/>
  <c r="E2889" i="2"/>
  <c r="F2889" i="2"/>
  <c r="E2893" i="2"/>
  <c r="F2893" i="2"/>
  <c r="E2897" i="2"/>
  <c r="F2897" i="2"/>
  <c r="E2901" i="2"/>
  <c r="F2901" i="2"/>
  <c r="E2905" i="2"/>
  <c r="F2905" i="2"/>
  <c r="E2909" i="2"/>
  <c r="F2909" i="2"/>
  <c r="E2913" i="2"/>
  <c r="F2913" i="2"/>
  <c r="E2917" i="2"/>
  <c r="F2917" i="2"/>
  <c r="E2921" i="2"/>
  <c r="F2921" i="2"/>
  <c r="E2925" i="2"/>
  <c r="F2925" i="2"/>
  <c r="E2929" i="2"/>
  <c r="F2929" i="2"/>
  <c r="E2933" i="2"/>
  <c r="F2933" i="2"/>
  <c r="E2937" i="2"/>
  <c r="F2937" i="2"/>
  <c r="E2941" i="2"/>
  <c r="F2941" i="2"/>
  <c r="E2945" i="2"/>
  <c r="F2945" i="2"/>
  <c r="E2949" i="2"/>
  <c r="F2949" i="2"/>
  <c r="E2953" i="2"/>
  <c r="F2953" i="2"/>
  <c r="E2957" i="2"/>
  <c r="F2957" i="2"/>
  <c r="E2961" i="2"/>
  <c r="F2961" i="2"/>
  <c r="E2965" i="2"/>
  <c r="F2965" i="2"/>
  <c r="E2969" i="2"/>
  <c r="F2969" i="2"/>
  <c r="E2973" i="2"/>
  <c r="F2973" i="2"/>
  <c r="E2977" i="2"/>
  <c r="F2977" i="2"/>
  <c r="E2981" i="2"/>
  <c r="F2981" i="2"/>
  <c r="E2985" i="2"/>
  <c r="F2985" i="2"/>
  <c r="E2989" i="2"/>
  <c r="F2989" i="2"/>
  <c r="E2993" i="2"/>
  <c r="F2993" i="2"/>
  <c r="E2997" i="2"/>
  <c r="F2997" i="2"/>
  <c r="E3001" i="2"/>
  <c r="F3001" i="2"/>
  <c r="E3005" i="2"/>
  <c r="F3005" i="2"/>
  <c r="E3009" i="2"/>
  <c r="F3009" i="2"/>
  <c r="E3013" i="2"/>
  <c r="F3013" i="2"/>
  <c r="E3017" i="2"/>
  <c r="F3017" i="2"/>
  <c r="E3021" i="2"/>
  <c r="F3021" i="2"/>
  <c r="E3025" i="2"/>
  <c r="F3025" i="2"/>
  <c r="E3029" i="2"/>
  <c r="F3029" i="2"/>
  <c r="E3033" i="2"/>
  <c r="F3033" i="2"/>
  <c r="E3037" i="2"/>
  <c r="F3037" i="2"/>
  <c r="E3041" i="2"/>
  <c r="F3041" i="2"/>
  <c r="E3045" i="2"/>
  <c r="F3045" i="2"/>
  <c r="E3049" i="2"/>
  <c r="F3049" i="2"/>
  <c r="E3053" i="2"/>
  <c r="F3053" i="2"/>
  <c r="E3057" i="2"/>
  <c r="F3057" i="2"/>
  <c r="E468" i="2"/>
  <c r="E470" i="2"/>
  <c r="G470" i="2" s="1"/>
  <c r="E472" i="2"/>
  <c r="E474" i="2"/>
  <c r="G474" i="2" s="1"/>
  <c r="E476" i="2"/>
  <c r="E478" i="2"/>
  <c r="E480" i="2"/>
  <c r="E482" i="2"/>
  <c r="G482" i="2" s="1"/>
  <c r="E484" i="2"/>
  <c r="E486" i="2"/>
  <c r="E488" i="2"/>
  <c r="E490" i="2"/>
  <c r="G490" i="2" s="1"/>
  <c r="E492" i="2"/>
  <c r="E494" i="2"/>
  <c r="E496" i="2"/>
  <c r="E498" i="2"/>
  <c r="E500" i="2"/>
  <c r="E502" i="2"/>
  <c r="G502" i="2" s="1"/>
  <c r="E504" i="2"/>
  <c r="E506" i="2"/>
  <c r="E508" i="2"/>
  <c r="E510" i="2"/>
  <c r="G510" i="2" s="1"/>
  <c r="E512" i="2"/>
  <c r="E514" i="2"/>
  <c r="G514" i="2" s="1"/>
  <c r="E516" i="2"/>
  <c r="E518" i="2"/>
  <c r="E520" i="2"/>
  <c r="E522" i="2"/>
  <c r="G522" i="2" s="1"/>
  <c r="E524" i="2"/>
  <c r="E526" i="2"/>
  <c r="G526" i="2" s="1"/>
  <c r="E528" i="2"/>
  <c r="E530" i="2"/>
  <c r="E634" i="2"/>
  <c r="G634" i="2" s="1"/>
  <c r="E642" i="2"/>
  <c r="G642" i="2" s="1"/>
  <c r="E650" i="2"/>
  <c r="E658" i="2"/>
  <c r="G658" i="2" s="1"/>
  <c r="E666" i="2"/>
  <c r="E674" i="2"/>
  <c r="G674" i="2" s="1"/>
  <c r="E682" i="2"/>
  <c r="G682" i="2" s="1"/>
  <c r="E690" i="2"/>
  <c r="G690" i="2" s="1"/>
  <c r="E696" i="2"/>
  <c r="E700" i="2"/>
  <c r="G700" i="2" s="1"/>
  <c r="E704" i="2"/>
  <c r="E708" i="2"/>
  <c r="G708" i="2" s="1"/>
  <c r="E712" i="2"/>
  <c r="E716" i="2"/>
  <c r="G716" i="2" s="1"/>
  <c r="E720" i="2"/>
  <c r="E724" i="2"/>
  <c r="G724" i="2" s="1"/>
  <c r="E728" i="2"/>
  <c r="E732" i="2"/>
  <c r="G732" i="2" s="1"/>
  <c r="E736" i="2"/>
  <c r="E740" i="2"/>
  <c r="E1215" i="2"/>
  <c r="G1215" i="2" s="1"/>
  <c r="E744" i="2"/>
  <c r="G744" i="2" s="1"/>
  <c r="E748" i="2"/>
  <c r="E752" i="2"/>
  <c r="G752" i="2" s="1"/>
  <c r="E756" i="2"/>
  <c r="E760" i="2"/>
  <c r="E764" i="2"/>
  <c r="E768" i="2"/>
  <c r="E772" i="2"/>
  <c r="E776" i="2"/>
  <c r="E780" i="2"/>
  <c r="E784" i="2"/>
  <c r="E788" i="2"/>
  <c r="G788" i="2" s="1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G852" i="2" s="1"/>
  <c r="E856" i="2"/>
  <c r="G856" i="2" s="1"/>
  <c r="E860" i="2"/>
  <c r="G860" i="2" s="1"/>
  <c r="E864" i="2"/>
  <c r="G864" i="2" s="1"/>
  <c r="E868" i="2"/>
  <c r="E872" i="2"/>
  <c r="G872" i="2" s="1"/>
  <c r="E876" i="2"/>
  <c r="E880" i="2"/>
  <c r="E884" i="2"/>
  <c r="G884" i="2" s="1"/>
  <c r="E888" i="2"/>
  <c r="G888" i="2" s="1"/>
  <c r="E892" i="2"/>
  <c r="G892" i="2" s="1"/>
  <c r="E896" i="2"/>
  <c r="G896" i="2" s="1"/>
  <c r="E900" i="2"/>
  <c r="E904" i="2"/>
  <c r="G904" i="2" s="1"/>
  <c r="E908" i="2"/>
  <c r="E912" i="2"/>
  <c r="E916" i="2"/>
  <c r="G916" i="2" s="1"/>
  <c r="E920" i="2"/>
  <c r="G920" i="2" s="1"/>
  <c r="E924" i="2"/>
  <c r="G924" i="2" s="1"/>
  <c r="E928" i="2"/>
  <c r="G928" i="2" s="1"/>
  <c r="E932" i="2"/>
  <c r="E936" i="2"/>
  <c r="G936" i="2" s="1"/>
  <c r="E940" i="2"/>
  <c r="E944" i="2"/>
  <c r="E948" i="2"/>
  <c r="G948" i="2" s="1"/>
  <c r="E952" i="2"/>
  <c r="G952" i="2" s="1"/>
  <c r="E956" i="2"/>
  <c r="G956" i="2" s="1"/>
  <c r="E960" i="2"/>
  <c r="G960" i="2" s="1"/>
  <c r="E964" i="2"/>
  <c r="E968" i="2"/>
  <c r="G968" i="2" s="1"/>
  <c r="E972" i="2"/>
  <c r="E976" i="2"/>
  <c r="E980" i="2"/>
  <c r="G980" i="2" s="1"/>
  <c r="E984" i="2"/>
  <c r="G984" i="2" s="1"/>
  <c r="E988" i="2"/>
  <c r="G988" i="2" s="1"/>
  <c r="E992" i="2"/>
  <c r="G992" i="2" s="1"/>
  <c r="E996" i="2"/>
  <c r="E1000" i="2"/>
  <c r="G1000" i="2" s="1"/>
  <c r="E1004" i="2"/>
  <c r="E1008" i="2"/>
  <c r="E1012" i="2"/>
  <c r="G1012" i="2" s="1"/>
  <c r="E1016" i="2"/>
  <c r="G1016" i="2" s="1"/>
  <c r="E1020" i="2"/>
  <c r="G1020" i="2" s="1"/>
  <c r="E1024" i="2"/>
  <c r="G1024" i="2" s="1"/>
  <c r="E1028" i="2"/>
  <c r="E1032" i="2"/>
  <c r="G1032" i="2" s="1"/>
  <c r="E1036" i="2"/>
  <c r="E1040" i="2"/>
  <c r="E1044" i="2"/>
  <c r="G1044" i="2" s="1"/>
  <c r="E1048" i="2"/>
  <c r="G1048" i="2" s="1"/>
  <c r="E1052" i="2"/>
  <c r="G1052" i="2" s="1"/>
  <c r="E1056" i="2"/>
  <c r="G1056" i="2" s="1"/>
  <c r="E1060" i="2"/>
  <c r="E1064" i="2"/>
  <c r="G1064" i="2" s="1"/>
  <c r="E1068" i="2"/>
  <c r="E1072" i="2"/>
  <c r="E1076" i="2"/>
  <c r="G1076" i="2" s="1"/>
  <c r="E1080" i="2"/>
  <c r="G1080" i="2" s="1"/>
  <c r="E1084" i="2"/>
  <c r="G1084" i="2" s="1"/>
  <c r="E1088" i="2"/>
  <c r="G1088" i="2" s="1"/>
  <c r="E1092" i="2"/>
  <c r="E1096" i="2"/>
  <c r="G1096" i="2" s="1"/>
  <c r="E1100" i="2"/>
  <c r="E1104" i="2"/>
  <c r="E1108" i="2"/>
  <c r="G1108" i="2" s="1"/>
  <c r="E1112" i="2"/>
  <c r="G1112" i="2" s="1"/>
  <c r="E1116" i="2"/>
  <c r="G1116" i="2" s="1"/>
  <c r="E1120" i="2"/>
  <c r="G1120" i="2" s="1"/>
  <c r="E1124" i="2"/>
  <c r="E1128" i="2"/>
  <c r="G1128" i="2" s="1"/>
  <c r="E1132" i="2"/>
  <c r="E1136" i="2"/>
  <c r="E1140" i="2"/>
  <c r="G1140" i="2" s="1"/>
  <c r="E1144" i="2"/>
  <c r="G1144" i="2" s="1"/>
  <c r="E1148" i="2"/>
  <c r="G1148" i="2" s="1"/>
  <c r="E1152" i="2"/>
  <c r="G1152" i="2" s="1"/>
  <c r="E1156" i="2"/>
  <c r="E1160" i="2"/>
  <c r="G1160" i="2" s="1"/>
  <c r="E1164" i="2"/>
  <c r="E1168" i="2"/>
  <c r="G1168" i="2" s="1"/>
  <c r="E1172" i="2"/>
  <c r="G1172" i="2" s="1"/>
  <c r="E1176" i="2"/>
  <c r="G1176" i="2" s="1"/>
  <c r="E1180" i="2"/>
  <c r="E1184" i="2"/>
  <c r="G1184" i="2" s="1"/>
  <c r="E1188" i="2"/>
  <c r="G1188" i="2" s="1"/>
  <c r="E1192" i="2"/>
  <c r="G1192" i="2" s="1"/>
  <c r="E1196" i="2"/>
  <c r="E1200" i="2"/>
  <c r="G1200" i="2" s="1"/>
  <c r="E1204" i="2"/>
  <c r="G1204" i="2" s="1"/>
  <c r="E1208" i="2"/>
  <c r="G1208" i="2" s="1"/>
  <c r="E1212" i="2"/>
  <c r="E1216" i="2"/>
  <c r="G1216" i="2" s="1"/>
  <c r="E1220" i="2"/>
  <c r="G1220" i="2" s="1"/>
  <c r="E1224" i="2"/>
  <c r="G1224" i="2" s="1"/>
  <c r="E1228" i="2"/>
  <c r="E1232" i="2"/>
  <c r="G1232" i="2" s="1"/>
  <c r="E1236" i="2"/>
  <c r="G1236" i="2" s="1"/>
  <c r="E1240" i="2"/>
  <c r="G1240" i="2" s="1"/>
  <c r="E698" i="2"/>
  <c r="G698" i="2" s="1"/>
  <c r="E702" i="2"/>
  <c r="G702" i="2" s="1"/>
  <c r="E706" i="2"/>
  <c r="G706" i="2" s="1"/>
  <c r="E710" i="2"/>
  <c r="G710" i="2" s="1"/>
  <c r="E714" i="2"/>
  <c r="G714" i="2" s="1"/>
  <c r="E718" i="2"/>
  <c r="G718" i="2" s="1"/>
  <c r="E722" i="2"/>
  <c r="G722" i="2" s="1"/>
  <c r="E726" i="2"/>
  <c r="G726" i="2" s="1"/>
  <c r="E730" i="2"/>
  <c r="G730" i="2" s="1"/>
  <c r="E734" i="2"/>
  <c r="G734" i="2" s="1"/>
  <c r="E738" i="2"/>
  <c r="G738" i="2" s="1"/>
  <c r="E742" i="2"/>
  <c r="G742" i="2" s="1"/>
  <c r="E746" i="2"/>
  <c r="G746" i="2" s="1"/>
  <c r="E750" i="2"/>
  <c r="G750" i="2" s="1"/>
  <c r="E754" i="2"/>
  <c r="G754" i="2" s="1"/>
  <c r="E758" i="2"/>
  <c r="G758" i="2" s="1"/>
  <c r="E762" i="2"/>
  <c r="G762" i="2" s="1"/>
  <c r="E766" i="2"/>
  <c r="G766" i="2" s="1"/>
  <c r="E770" i="2"/>
  <c r="G770" i="2" s="1"/>
  <c r="E774" i="2"/>
  <c r="G774" i="2" s="1"/>
  <c r="E778" i="2"/>
  <c r="G778" i="2" s="1"/>
  <c r="E782" i="2"/>
  <c r="G782" i="2" s="1"/>
  <c r="E786" i="2"/>
  <c r="G786" i="2" s="1"/>
  <c r="E790" i="2"/>
  <c r="G790" i="2" s="1"/>
  <c r="E794" i="2"/>
  <c r="G794" i="2" s="1"/>
  <c r="E798" i="2"/>
  <c r="G798" i="2" s="1"/>
  <c r="E802" i="2"/>
  <c r="G802" i="2" s="1"/>
  <c r="E806" i="2"/>
  <c r="G806" i="2" s="1"/>
  <c r="E810" i="2"/>
  <c r="G810" i="2" s="1"/>
  <c r="E814" i="2"/>
  <c r="G814" i="2" s="1"/>
  <c r="E818" i="2"/>
  <c r="G818" i="2" s="1"/>
  <c r="E822" i="2"/>
  <c r="G822" i="2" s="1"/>
  <c r="E826" i="2"/>
  <c r="G826" i="2" s="1"/>
  <c r="E830" i="2"/>
  <c r="G830" i="2" s="1"/>
  <c r="E834" i="2"/>
  <c r="G834" i="2" s="1"/>
  <c r="E838" i="2"/>
  <c r="G838" i="2" s="1"/>
  <c r="E842" i="2"/>
  <c r="G842" i="2" s="1"/>
  <c r="E846" i="2"/>
  <c r="G846" i="2" s="1"/>
  <c r="E850" i="2"/>
  <c r="G850" i="2" s="1"/>
  <c r="E854" i="2"/>
  <c r="G854" i="2" s="1"/>
  <c r="E858" i="2"/>
  <c r="G858" i="2" s="1"/>
  <c r="E862" i="2"/>
  <c r="G862" i="2" s="1"/>
  <c r="E866" i="2"/>
  <c r="G866" i="2" s="1"/>
  <c r="E870" i="2"/>
  <c r="G870" i="2" s="1"/>
  <c r="E874" i="2"/>
  <c r="G874" i="2" s="1"/>
  <c r="E878" i="2"/>
  <c r="G878" i="2" s="1"/>
  <c r="E882" i="2"/>
  <c r="G882" i="2" s="1"/>
  <c r="E886" i="2"/>
  <c r="G886" i="2" s="1"/>
  <c r="E890" i="2"/>
  <c r="G890" i="2" s="1"/>
  <c r="E894" i="2"/>
  <c r="G894" i="2" s="1"/>
  <c r="E898" i="2"/>
  <c r="G898" i="2" s="1"/>
  <c r="E902" i="2"/>
  <c r="G902" i="2" s="1"/>
  <c r="E906" i="2"/>
  <c r="G906" i="2" s="1"/>
  <c r="E910" i="2"/>
  <c r="G910" i="2" s="1"/>
  <c r="E914" i="2"/>
  <c r="G914" i="2" s="1"/>
  <c r="E918" i="2"/>
  <c r="G918" i="2" s="1"/>
  <c r="E922" i="2"/>
  <c r="G922" i="2" s="1"/>
  <c r="E926" i="2"/>
  <c r="G926" i="2" s="1"/>
  <c r="E930" i="2"/>
  <c r="G930" i="2" s="1"/>
  <c r="E934" i="2"/>
  <c r="G934" i="2" s="1"/>
  <c r="E938" i="2"/>
  <c r="G938" i="2" s="1"/>
  <c r="E942" i="2"/>
  <c r="G942" i="2" s="1"/>
  <c r="E946" i="2"/>
  <c r="G946" i="2" s="1"/>
  <c r="E950" i="2"/>
  <c r="G950" i="2" s="1"/>
  <c r="E954" i="2"/>
  <c r="G954" i="2" s="1"/>
  <c r="E958" i="2"/>
  <c r="G958" i="2" s="1"/>
  <c r="E962" i="2"/>
  <c r="G962" i="2" s="1"/>
  <c r="E966" i="2"/>
  <c r="G966" i="2" s="1"/>
  <c r="E970" i="2"/>
  <c r="G970" i="2" s="1"/>
  <c r="E974" i="2"/>
  <c r="G974" i="2" s="1"/>
  <c r="E978" i="2"/>
  <c r="G978" i="2" s="1"/>
  <c r="E982" i="2"/>
  <c r="G982" i="2" s="1"/>
  <c r="E986" i="2"/>
  <c r="G986" i="2" s="1"/>
  <c r="E990" i="2"/>
  <c r="G990" i="2" s="1"/>
  <c r="E994" i="2"/>
  <c r="E998" i="2"/>
  <c r="G998" i="2" s="1"/>
  <c r="E1002" i="2"/>
  <c r="G1002" i="2" s="1"/>
  <c r="E1006" i="2"/>
  <c r="G1006" i="2" s="1"/>
  <c r="E1010" i="2"/>
  <c r="E1014" i="2"/>
  <c r="G1014" i="2" s="1"/>
  <c r="E1018" i="2"/>
  <c r="G1018" i="2" s="1"/>
  <c r="E1022" i="2"/>
  <c r="G1022" i="2" s="1"/>
  <c r="E1026" i="2"/>
  <c r="E1030" i="2"/>
  <c r="G1030" i="2" s="1"/>
  <c r="E1034" i="2"/>
  <c r="G1034" i="2" s="1"/>
  <c r="E1038" i="2"/>
  <c r="G1038" i="2" s="1"/>
  <c r="E1042" i="2"/>
  <c r="E1046" i="2"/>
  <c r="G1046" i="2" s="1"/>
  <c r="E1050" i="2"/>
  <c r="G1050" i="2" s="1"/>
  <c r="E1054" i="2"/>
  <c r="G1054" i="2" s="1"/>
  <c r="E1058" i="2"/>
  <c r="E1062" i="2"/>
  <c r="G1062" i="2" s="1"/>
  <c r="E1066" i="2"/>
  <c r="G1066" i="2" s="1"/>
  <c r="E1070" i="2"/>
  <c r="G1070" i="2" s="1"/>
  <c r="E1074" i="2"/>
  <c r="E1078" i="2"/>
  <c r="G1078" i="2" s="1"/>
  <c r="E1082" i="2"/>
  <c r="G1082" i="2" s="1"/>
  <c r="E1086" i="2"/>
  <c r="G1086" i="2" s="1"/>
  <c r="E1090" i="2"/>
  <c r="E1094" i="2"/>
  <c r="G1094" i="2" s="1"/>
  <c r="E1098" i="2"/>
  <c r="G1098" i="2" s="1"/>
  <c r="E1102" i="2"/>
  <c r="G1102" i="2" s="1"/>
  <c r="E1106" i="2"/>
  <c r="E1110" i="2"/>
  <c r="G1110" i="2" s="1"/>
  <c r="E1114" i="2"/>
  <c r="G1114" i="2" s="1"/>
  <c r="E1118" i="2"/>
  <c r="G1118" i="2" s="1"/>
  <c r="E1122" i="2"/>
  <c r="E1126" i="2"/>
  <c r="G1126" i="2" s="1"/>
  <c r="E1130" i="2"/>
  <c r="G1130" i="2" s="1"/>
  <c r="E1134" i="2"/>
  <c r="G1134" i="2" s="1"/>
  <c r="E1138" i="2"/>
  <c r="E1142" i="2"/>
  <c r="G1142" i="2" s="1"/>
  <c r="E1146" i="2"/>
  <c r="G1146" i="2" s="1"/>
  <c r="E1150" i="2"/>
  <c r="G1150" i="2" s="1"/>
  <c r="E1154" i="2"/>
  <c r="E1158" i="2"/>
  <c r="G1158" i="2" s="1"/>
  <c r="E1162" i="2"/>
  <c r="G1162" i="2" s="1"/>
  <c r="E1166" i="2"/>
  <c r="G1166" i="2" s="1"/>
  <c r="E1170" i="2"/>
  <c r="E1174" i="2"/>
  <c r="G1174" i="2" s="1"/>
  <c r="E1178" i="2"/>
  <c r="G1178" i="2" s="1"/>
  <c r="E1182" i="2"/>
  <c r="G1182" i="2" s="1"/>
  <c r="E1186" i="2"/>
  <c r="E1190" i="2"/>
  <c r="G1190" i="2" s="1"/>
  <c r="E1194" i="2"/>
  <c r="G1194" i="2" s="1"/>
  <c r="E1198" i="2"/>
  <c r="G1198" i="2" s="1"/>
  <c r="E1202" i="2"/>
  <c r="E1206" i="2"/>
  <c r="G1206" i="2" s="1"/>
  <c r="E1210" i="2"/>
  <c r="G1210" i="2" s="1"/>
  <c r="E1214" i="2"/>
  <c r="G1214" i="2" s="1"/>
  <c r="E1218" i="2"/>
  <c r="E1222" i="2"/>
  <c r="G1222" i="2" s="1"/>
  <c r="E1226" i="2"/>
  <c r="G1226" i="2" s="1"/>
  <c r="E1230" i="2"/>
  <c r="G1230" i="2" s="1"/>
  <c r="E1234" i="2"/>
  <c r="E1238" i="2"/>
  <c r="G1238" i="2" s="1"/>
  <c r="E1242" i="2"/>
  <c r="G1242" i="2" s="1"/>
  <c r="E1312" i="2"/>
  <c r="E1320" i="2"/>
  <c r="E1328" i="2"/>
  <c r="E1336" i="2"/>
  <c r="G1336" i="2" s="1"/>
  <c r="E1344" i="2"/>
  <c r="G1344" i="2" s="1"/>
  <c r="E1352" i="2"/>
  <c r="G1352" i="2" s="1"/>
  <c r="E1360" i="2"/>
  <c r="G1360" i="2" s="1"/>
  <c r="E1368" i="2"/>
  <c r="G1368" i="2" s="1"/>
  <c r="E1376" i="2"/>
  <c r="E1384" i="2"/>
  <c r="E1392" i="2"/>
  <c r="E1400" i="2"/>
  <c r="G1400" i="2" s="1"/>
  <c r="E1408" i="2"/>
  <c r="G1408" i="2" s="1"/>
  <c r="E1416" i="2"/>
  <c r="G1416" i="2" s="1"/>
  <c r="E1424" i="2"/>
  <c r="G1424" i="2" s="1"/>
  <c r="E1432" i="2"/>
  <c r="G1432" i="2" s="1"/>
  <c r="E1485" i="2"/>
  <c r="G1485" i="2" s="1"/>
  <c r="E1484" i="2"/>
  <c r="E1461" i="2"/>
  <c r="G1461" i="2" s="1"/>
  <c r="E1460" i="2"/>
  <c r="G1460" i="2" s="1"/>
  <c r="E1316" i="2"/>
  <c r="E1324" i="2"/>
  <c r="E1332" i="2"/>
  <c r="E1340" i="2"/>
  <c r="G1340" i="2" s="1"/>
  <c r="E1348" i="2"/>
  <c r="E1356" i="2"/>
  <c r="G1356" i="2" s="1"/>
  <c r="E1364" i="2"/>
  <c r="E1372" i="2"/>
  <c r="G1372" i="2" s="1"/>
  <c r="E1380" i="2"/>
  <c r="E1388" i="2"/>
  <c r="G1388" i="2" s="1"/>
  <c r="E1396" i="2"/>
  <c r="E1404" i="2"/>
  <c r="G1404" i="2" s="1"/>
  <c r="E1412" i="2"/>
  <c r="E1420" i="2"/>
  <c r="G1420" i="2" s="1"/>
  <c r="E1428" i="2"/>
  <c r="E1436" i="2"/>
  <c r="G1436" i="2" s="1"/>
  <c r="E1439" i="2"/>
  <c r="G1439" i="2" s="1"/>
  <c r="E1455" i="2"/>
  <c r="E1469" i="2"/>
  <c r="G1469" i="2" s="1"/>
  <c r="E1468" i="2"/>
  <c r="E1477" i="2"/>
  <c r="G1477" i="2" s="1"/>
  <c r="E1476" i="2"/>
  <c r="G1476" i="2" s="1"/>
  <c r="E1813" i="2"/>
  <c r="G1813" i="2" s="1"/>
  <c r="E1817" i="2"/>
  <c r="G1817" i="2" s="1"/>
  <c r="E1821" i="2"/>
  <c r="G1821" i="2" s="1"/>
  <c r="E1825" i="2"/>
  <c r="G1825" i="2" s="1"/>
  <c r="E1829" i="2"/>
  <c r="E1833" i="2"/>
  <c r="G1833" i="2" s="1"/>
  <c r="E1837" i="2"/>
  <c r="G1837" i="2" s="1"/>
  <c r="E1841" i="2"/>
  <c r="G1841" i="2" s="1"/>
  <c r="E1845" i="2"/>
  <c r="E1849" i="2"/>
  <c r="G1849" i="2" s="1"/>
  <c r="E1853" i="2"/>
  <c r="G1853" i="2" s="1"/>
  <c r="E1857" i="2"/>
  <c r="G1857" i="2" s="1"/>
  <c r="E1861" i="2"/>
  <c r="E1865" i="2"/>
  <c r="G1865" i="2" s="1"/>
  <c r="E1441" i="2"/>
  <c r="E1449" i="2"/>
  <c r="G1449" i="2" s="1"/>
  <c r="E1457" i="2"/>
  <c r="G1457" i="2" s="1"/>
  <c r="E1465" i="2"/>
  <c r="E1473" i="2"/>
  <c r="G1473" i="2" s="1"/>
  <c r="E1481" i="2"/>
  <c r="G1481" i="2" s="1"/>
  <c r="E1490" i="2"/>
  <c r="G1490" i="2" s="1"/>
  <c r="E1494" i="2"/>
  <c r="E1498" i="2"/>
  <c r="G1498" i="2" s="1"/>
  <c r="E1502" i="2"/>
  <c r="G1502" i="2" s="1"/>
  <c r="E1506" i="2"/>
  <c r="G1506" i="2" s="1"/>
  <c r="E1510" i="2"/>
  <c r="E1514" i="2"/>
  <c r="G1514" i="2" s="1"/>
  <c r="E1518" i="2"/>
  <c r="G1518" i="2" s="1"/>
  <c r="E1522" i="2"/>
  <c r="G1522" i="2" s="1"/>
  <c r="E1526" i="2"/>
  <c r="G1526" i="2" s="1"/>
  <c r="E1530" i="2"/>
  <c r="E1534" i="2"/>
  <c r="E1538" i="2"/>
  <c r="G1538" i="2" s="1"/>
  <c r="E1542" i="2"/>
  <c r="G1542" i="2" s="1"/>
  <c r="E1546" i="2"/>
  <c r="E1550" i="2"/>
  <c r="E1554" i="2"/>
  <c r="G1554" i="2" s="1"/>
  <c r="E1558" i="2"/>
  <c r="G1558" i="2" s="1"/>
  <c r="E1562" i="2"/>
  <c r="E1566" i="2"/>
  <c r="E1570" i="2"/>
  <c r="G1570" i="2" s="1"/>
  <c r="E1574" i="2"/>
  <c r="G1574" i="2" s="1"/>
  <c r="E1578" i="2"/>
  <c r="E1582" i="2"/>
  <c r="E1586" i="2"/>
  <c r="G1586" i="2" s="1"/>
  <c r="E1590" i="2"/>
  <c r="G1590" i="2" s="1"/>
  <c r="E1594" i="2"/>
  <c r="E1598" i="2"/>
  <c r="E1602" i="2"/>
  <c r="G1602" i="2" s="1"/>
  <c r="E1606" i="2"/>
  <c r="G1606" i="2" s="1"/>
  <c r="E1610" i="2"/>
  <c r="E1614" i="2"/>
  <c r="E1618" i="2"/>
  <c r="G1618" i="2" s="1"/>
  <c r="E1622" i="2"/>
  <c r="G1622" i="2" s="1"/>
  <c r="E1626" i="2"/>
  <c r="E1630" i="2"/>
  <c r="E1634" i="2"/>
  <c r="G1634" i="2" s="1"/>
  <c r="E1638" i="2"/>
  <c r="G1638" i="2" s="1"/>
  <c r="E1642" i="2"/>
  <c r="E1646" i="2"/>
  <c r="E1650" i="2"/>
  <c r="G1650" i="2" s="1"/>
  <c r="E1654" i="2"/>
  <c r="G1654" i="2" s="1"/>
  <c r="E1658" i="2"/>
  <c r="E1662" i="2"/>
  <c r="E1666" i="2"/>
  <c r="G1666" i="2" s="1"/>
  <c r="E1670" i="2"/>
  <c r="G1670" i="2" s="1"/>
  <c r="E1674" i="2"/>
  <c r="E1678" i="2"/>
  <c r="E1682" i="2"/>
  <c r="G1682" i="2" s="1"/>
  <c r="E1686" i="2"/>
  <c r="G1686" i="2" s="1"/>
  <c r="E1690" i="2"/>
  <c r="E1694" i="2"/>
  <c r="E1698" i="2"/>
  <c r="G1698" i="2" s="1"/>
  <c r="E1702" i="2"/>
  <c r="G1702" i="2" s="1"/>
  <c r="E1706" i="2"/>
  <c r="E1710" i="2"/>
  <c r="E1714" i="2"/>
  <c r="G1714" i="2" s="1"/>
  <c r="E1718" i="2"/>
  <c r="G1718" i="2" s="1"/>
  <c r="E1722" i="2"/>
  <c r="E1726" i="2"/>
  <c r="E1730" i="2"/>
  <c r="G1730" i="2" s="1"/>
  <c r="E1734" i="2"/>
  <c r="G1734" i="2" s="1"/>
  <c r="E1738" i="2"/>
  <c r="E1742" i="2"/>
  <c r="E1746" i="2"/>
  <c r="G1746" i="2" s="1"/>
  <c r="E1750" i="2"/>
  <c r="G1750" i="2" s="1"/>
  <c r="E1754" i="2"/>
  <c r="E1758" i="2"/>
  <c r="E1762" i="2"/>
  <c r="G1762" i="2" s="1"/>
  <c r="E1766" i="2"/>
  <c r="G1766" i="2" s="1"/>
  <c r="E1770" i="2"/>
  <c r="E1774" i="2"/>
  <c r="E1778" i="2"/>
  <c r="G1778" i="2" s="1"/>
  <c r="E1782" i="2"/>
  <c r="G1782" i="2" s="1"/>
  <c r="E1786" i="2"/>
  <c r="E1790" i="2"/>
  <c r="E1794" i="2"/>
  <c r="G1794" i="2" s="1"/>
  <c r="E1798" i="2"/>
  <c r="G1798" i="2" s="1"/>
  <c r="E1802" i="2"/>
  <c r="E1806" i="2"/>
  <c r="E1810" i="2"/>
  <c r="G1810" i="2" s="1"/>
  <c r="E1814" i="2"/>
  <c r="G1814" i="2" s="1"/>
  <c r="E1818" i="2"/>
  <c r="E1822" i="2"/>
  <c r="E1826" i="2"/>
  <c r="G1826" i="2" s="1"/>
  <c r="E1830" i="2"/>
  <c r="G1830" i="2" s="1"/>
  <c r="E1834" i="2"/>
  <c r="E1838" i="2"/>
  <c r="E1842" i="2"/>
  <c r="G1842" i="2" s="1"/>
  <c r="E1846" i="2"/>
  <c r="G1846" i="2" s="1"/>
  <c r="E1850" i="2"/>
  <c r="E1854" i="2"/>
  <c r="E1858" i="2"/>
  <c r="G1858" i="2" s="1"/>
  <c r="E1463" i="2"/>
  <c r="E1471" i="2"/>
  <c r="G1471" i="2" s="1"/>
  <c r="E1479" i="2"/>
  <c r="G1479" i="2" s="1"/>
  <c r="E1487" i="2"/>
  <c r="G1487" i="2" s="1"/>
  <c r="E1491" i="2"/>
  <c r="G1491" i="2" s="1"/>
  <c r="E1495" i="2"/>
  <c r="G1495" i="2" s="1"/>
  <c r="E1499" i="2"/>
  <c r="G1499" i="2" s="1"/>
  <c r="E1503" i="2"/>
  <c r="G1503" i="2" s="1"/>
  <c r="E1507" i="2"/>
  <c r="G1507" i="2" s="1"/>
  <c r="E1511" i="2"/>
  <c r="G1511" i="2" s="1"/>
  <c r="E1515" i="2"/>
  <c r="G1515" i="2" s="1"/>
  <c r="E1519" i="2"/>
  <c r="G1519" i="2" s="1"/>
  <c r="E1523" i="2"/>
  <c r="G1523" i="2" s="1"/>
  <c r="E1527" i="2"/>
  <c r="G1527" i="2" s="1"/>
  <c r="E1531" i="2"/>
  <c r="G1531" i="2" s="1"/>
  <c r="E1535" i="2"/>
  <c r="G1535" i="2" s="1"/>
  <c r="E1539" i="2"/>
  <c r="G1539" i="2" s="1"/>
  <c r="E1543" i="2"/>
  <c r="G1543" i="2" s="1"/>
  <c r="E1547" i="2"/>
  <c r="G1547" i="2" s="1"/>
  <c r="E1551" i="2"/>
  <c r="G1551" i="2" s="1"/>
  <c r="E1555" i="2"/>
  <c r="G1555" i="2" s="1"/>
  <c r="E1559" i="2"/>
  <c r="G1559" i="2" s="1"/>
  <c r="E1563" i="2"/>
  <c r="G1563" i="2" s="1"/>
  <c r="E1567" i="2"/>
  <c r="G1567" i="2" s="1"/>
  <c r="E1571" i="2"/>
  <c r="G1571" i="2" s="1"/>
  <c r="E1575" i="2"/>
  <c r="G1575" i="2" s="1"/>
  <c r="E1579" i="2"/>
  <c r="G1579" i="2" s="1"/>
  <c r="E1583" i="2"/>
  <c r="G1583" i="2" s="1"/>
  <c r="E1587" i="2"/>
  <c r="G1587" i="2" s="1"/>
  <c r="E1591" i="2"/>
  <c r="G1591" i="2" s="1"/>
  <c r="E1595" i="2"/>
  <c r="G1595" i="2" s="1"/>
  <c r="E1599" i="2"/>
  <c r="G1599" i="2" s="1"/>
  <c r="E1603" i="2"/>
  <c r="G1603" i="2" s="1"/>
  <c r="E1607" i="2"/>
  <c r="G1607" i="2" s="1"/>
  <c r="E1611" i="2"/>
  <c r="G1611" i="2" s="1"/>
  <c r="E1615" i="2"/>
  <c r="G1615" i="2" s="1"/>
  <c r="E1619" i="2"/>
  <c r="G1619" i="2" s="1"/>
  <c r="E1623" i="2"/>
  <c r="G1623" i="2" s="1"/>
  <c r="E1627" i="2"/>
  <c r="G1627" i="2" s="1"/>
  <c r="E1631" i="2"/>
  <c r="G1631" i="2" s="1"/>
  <c r="E1635" i="2"/>
  <c r="G1635" i="2" s="1"/>
  <c r="E1639" i="2"/>
  <c r="G1639" i="2" s="1"/>
  <c r="E1643" i="2"/>
  <c r="G1643" i="2" s="1"/>
  <c r="E1647" i="2"/>
  <c r="G1647" i="2" s="1"/>
  <c r="E1651" i="2"/>
  <c r="G1651" i="2" s="1"/>
  <c r="E1655" i="2"/>
  <c r="G1655" i="2" s="1"/>
  <c r="E1659" i="2"/>
  <c r="G1659" i="2" s="1"/>
  <c r="E1663" i="2"/>
  <c r="G1663" i="2" s="1"/>
  <c r="E1667" i="2"/>
  <c r="G1667" i="2" s="1"/>
  <c r="E1671" i="2"/>
  <c r="G1671" i="2" s="1"/>
  <c r="E1675" i="2"/>
  <c r="G1675" i="2" s="1"/>
  <c r="E1679" i="2"/>
  <c r="G1679" i="2" s="1"/>
  <c r="E1683" i="2"/>
  <c r="G1683" i="2" s="1"/>
  <c r="E1687" i="2"/>
  <c r="G1687" i="2" s="1"/>
  <c r="E1691" i="2"/>
  <c r="G1691" i="2" s="1"/>
  <c r="E1695" i="2"/>
  <c r="G1695" i="2" s="1"/>
  <c r="E1699" i="2"/>
  <c r="G1699" i="2" s="1"/>
  <c r="E1703" i="2"/>
  <c r="G1703" i="2" s="1"/>
  <c r="E1707" i="2"/>
  <c r="G1707" i="2" s="1"/>
  <c r="E1711" i="2"/>
  <c r="G1711" i="2" s="1"/>
  <c r="E1715" i="2"/>
  <c r="G1715" i="2" s="1"/>
  <c r="E1719" i="2"/>
  <c r="G1719" i="2" s="1"/>
  <c r="E1723" i="2"/>
  <c r="G1723" i="2" s="1"/>
  <c r="E1727" i="2"/>
  <c r="G1727" i="2" s="1"/>
  <c r="E1731" i="2"/>
  <c r="G1731" i="2" s="1"/>
  <c r="E1735" i="2"/>
  <c r="G1735" i="2" s="1"/>
  <c r="E1739" i="2"/>
  <c r="G1739" i="2" s="1"/>
  <c r="E1743" i="2"/>
  <c r="G1743" i="2" s="1"/>
  <c r="E1747" i="2"/>
  <c r="G1747" i="2" s="1"/>
  <c r="E1751" i="2"/>
  <c r="G1751" i="2" s="1"/>
  <c r="E1755" i="2"/>
  <c r="G1755" i="2" s="1"/>
  <c r="E1759" i="2"/>
  <c r="G1759" i="2" s="1"/>
  <c r="E1763" i="2"/>
  <c r="G1763" i="2" s="1"/>
  <c r="E1767" i="2"/>
  <c r="G1767" i="2" s="1"/>
  <c r="E1771" i="2"/>
  <c r="G1771" i="2" s="1"/>
  <c r="E1775" i="2"/>
  <c r="G1775" i="2" s="1"/>
  <c r="E1867" i="2"/>
  <c r="G1867" i="2" s="1"/>
  <c r="E1964" i="2"/>
  <c r="G1964" i="2" s="1"/>
  <c r="E1966" i="2"/>
  <c r="G1966" i="2" s="1"/>
  <c r="E1968" i="2"/>
  <c r="G1968" i="2" s="1"/>
  <c r="E1978" i="2"/>
  <c r="E1982" i="2"/>
  <c r="G1982" i="2" s="1"/>
  <c r="E1986" i="2"/>
  <c r="G1986" i="2" s="1"/>
  <c r="E1990" i="2"/>
  <c r="G1990" i="2" s="1"/>
  <c r="E1994" i="2"/>
  <c r="G1994" i="2" s="1"/>
  <c r="E1998" i="2"/>
  <c r="G1998" i="2" s="1"/>
  <c r="E2002" i="2"/>
  <c r="G2002" i="2" s="1"/>
  <c r="E2006" i="2"/>
  <c r="G2006" i="2" s="1"/>
  <c r="E2010" i="2"/>
  <c r="G2010" i="2" s="1"/>
  <c r="E2014" i="2"/>
  <c r="G2014" i="2" s="1"/>
  <c r="E2018" i="2"/>
  <c r="G2018" i="2" s="1"/>
  <c r="E2022" i="2"/>
  <c r="G2022" i="2" s="1"/>
  <c r="E2026" i="2"/>
  <c r="G2026" i="2" s="1"/>
  <c r="E2030" i="2"/>
  <c r="G2030" i="2" s="1"/>
  <c r="E2034" i="2"/>
  <c r="G2034" i="2" s="1"/>
  <c r="E2038" i="2"/>
  <c r="G2038" i="2" s="1"/>
  <c r="E2042" i="2"/>
  <c r="G2042" i="2" s="1"/>
  <c r="E2046" i="2"/>
  <c r="G2046" i="2" s="1"/>
  <c r="E2050" i="2"/>
  <c r="G2050" i="2" s="1"/>
  <c r="E2054" i="2"/>
  <c r="G2054" i="2" s="1"/>
  <c r="E2058" i="2"/>
  <c r="G2058" i="2" s="1"/>
  <c r="E2062" i="2"/>
  <c r="E2066" i="2"/>
  <c r="G2066" i="2" s="1"/>
  <c r="E2070" i="2"/>
  <c r="G2070" i="2" s="1"/>
  <c r="E2074" i="2"/>
  <c r="G2074" i="2" s="1"/>
  <c r="E2078" i="2"/>
  <c r="E2082" i="2"/>
  <c r="G2082" i="2" s="1"/>
  <c r="E2086" i="2"/>
  <c r="G2086" i="2" s="1"/>
  <c r="E2090" i="2"/>
  <c r="G2090" i="2" s="1"/>
  <c r="E2094" i="2"/>
  <c r="E2098" i="2"/>
  <c r="G2098" i="2" s="1"/>
  <c r="E2102" i="2"/>
  <c r="G2102" i="2" s="1"/>
  <c r="E2106" i="2"/>
  <c r="G2106" i="2" s="1"/>
  <c r="E2110" i="2"/>
  <c r="E2114" i="2"/>
  <c r="G2114" i="2" s="1"/>
  <c r="E2118" i="2"/>
  <c r="G2118" i="2" s="1"/>
  <c r="E2122" i="2"/>
  <c r="G2122" i="2" s="1"/>
  <c r="E2126" i="2"/>
  <c r="E2130" i="2"/>
  <c r="G2130" i="2" s="1"/>
  <c r="E2134" i="2"/>
  <c r="G2134" i="2" s="1"/>
  <c r="E2138" i="2"/>
  <c r="G2138" i="2" s="1"/>
  <c r="E2142" i="2"/>
  <c r="E2146" i="2"/>
  <c r="G2146" i="2" s="1"/>
  <c r="E2150" i="2"/>
  <c r="G2150" i="2" s="1"/>
  <c r="E2154" i="2"/>
  <c r="G2154" i="2" s="1"/>
  <c r="E2158" i="2"/>
  <c r="E2162" i="2"/>
  <c r="G2162" i="2" s="1"/>
  <c r="E2166" i="2"/>
  <c r="G2166" i="2" s="1"/>
  <c r="E2170" i="2"/>
  <c r="G2170" i="2" s="1"/>
  <c r="E2174" i="2"/>
  <c r="E2178" i="2"/>
  <c r="G2178" i="2" s="1"/>
  <c r="E2182" i="2"/>
  <c r="G2182" i="2" s="1"/>
  <c r="E2186" i="2"/>
  <c r="G2186" i="2" s="1"/>
  <c r="E2190" i="2"/>
  <c r="E2194" i="2"/>
  <c r="G2194" i="2" s="1"/>
  <c r="E2198" i="2"/>
  <c r="G2198" i="2" s="1"/>
  <c r="E2202" i="2"/>
  <c r="G2202" i="2" s="1"/>
  <c r="E2206" i="2"/>
  <c r="E2210" i="2"/>
  <c r="G2210" i="2" s="1"/>
  <c r="E2214" i="2"/>
  <c r="G2214" i="2" s="1"/>
  <c r="E2218" i="2"/>
  <c r="G2218" i="2" s="1"/>
  <c r="E2222" i="2"/>
  <c r="E2226" i="2"/>
  <c r="G2226" i="2" s="1"/>
  <c r="E2230" i="2"/>
  <c r="G2230" i="2" s="1"/>
  <c r="E2234" i="2"/>
  <c r="G2234" i="2" s="1"/>
  <c r="E2238" i="2"/>
  <c r="E2242" i="2"/>
  <c r="G2242" i="2" s="1"/>
  <c r="E2246" i="2"/>
  <c r="G2246" i="2" s="1"/>
  <c r="E2250" i="2"/>
  <c r="G2250" i="2" s="1"/>
  <c r="E2254" i="2"/>
  <c r="E2258" i="2"/>
  <c r="G2258" i="2" s="1"/>
  <c r="E1983" i="2"/>
  <c r="G1983" i="2" s="1"/>
  <c r="E1987" i="2"/>
  <c r="E1991" i="2"/>
  <c r="G1991" i="2" s="1"/>
  <c r="E1995" i="2"/>
  <c r="G1995" i="2" s="1"/>
  <c r="E1999" i="2"/>
  <c r="G1999" i="2" s="1"/>
  <c r="E2003" i="2"/>
  <c r="E2007" i="2"/>
  <c r="G2007" i="2" s="1"/>
  <c r="E2011" i="2"/>
  <c r="G2011" i="2" s="1"/>
  <c r="E2015" i="2"/>
  <c r="G2015" i="2" s="1"/>
  <c r="E2019" i="2"/>
  <c r="E2023" i="2"/>
  <c r="G2023" i="2" s="1"/>
  <c r="E2027" i="2"/>
  <c r="G2027" i="2" s="1"/>
  <c r="E2031" i="2"/>
  <c r="G2031" i="2" s="1"/>
  <c r="E2035" i="2"/>
  <c r="E2039" i="2"/>
  <c r="G2039" i="2" s="1"/>
  <c r="E2043" i="2"/>
  <c r="G2043" i="2" s="1"/>
  <c r="E2047" i="2"/>
  <c r="G2047" i="2" s="1"/>
  <c r="E2051" i="2"/>
  <c r="E2055" i="2"/>
  <c r="G2055" i="2" s="1"/>
  <c r="E2059" i="2"/>
  <c r="G2059" i="2" s="1"/>
  <c r="E2063" i="2"/>
  <c r="G2063" i="2" s="1"/>
  <c r="E2067" i="2"/>
  <c r="E2071" i="2"/>
  <c r="G2071" i="2" s="1"/>
  <c r="E2075" i="2"/>
  <c r="G2075" i="2" s="1"/>
  <c r="E2079" i="2"/>
  <c r="G2079" i="2" s="1"/>
  <c r="E2083" i="2"/>
  <c r="E2087" i="2"/>
  <c r="G2087" i="2" s="1"/>
  <c r="E2091" i="2"/>
  <c r="G2091" i="2" s="1"/>
  <c r="E2095" i="2"/>
  <c r="G2095" i="2" s="1"/>
  <c r="E2099" i="2"/>
  <c r="E2103" i="2"/>
  <c r="G2103" i="2" s="1"/>
  <c r="E2107" i="2"/>
  <c r="G2107" i="2" s="1"/>
  <c r="E2111" i="2"/>
  <c r="G2111" i="2" s="1"/>
  <c r="E2115" i="2"/>
  <c r="E2119" i="2"/>
  <c r="G2119" i="2" s="1"/>
  <c r="E2123" i="2"/>
  <c r="G2123" i="2" s="1"/>
  <c r="E2127" i="2"/>
  <c r="G2127" i="2" s="1"/>
  <c r="E2131" i="2"/>
  <c r="E2135" i="2"/>
  <c r="G2135" i="2" s="1"/>
  <c r="E2139" i="2"/>
  <c r="G2139" i="2" s="1"/>
  <c r="E2143" i="2"/>
  <c r="G2143" i="2" s="1"/>
  <c r="E2147" i="2"/>
  <c r="E2151" i="2"/>
  <c r="G2151" i="2" s="1"/>
  <c r="E2155" i="2"/>
  <c r="G2155" i="2" s="1"/>
  <c r="E2159" i="2"/>
  <c r="G2159" i="2" s="1"/>
  <c r="E2163" i="2"/>
  <c r="E2167" i="2"/>
  <c r="G2167" i="2" s="1"/>
  <c r="E2171" i="2"/>
  <c r="G2171" i="2" s="1"/>
  <c r="E2175" i="2"/>
  <c r="G2175" i="2" s="1"/>
  <c r="E2179" i="2"/>
  <c r="E2183" i="2"/>
  <c r="G2183" i="2" s="1"/>
  <c r="E2187" i="2"/>
  <c r="G2187" i="2" s="1"/>
  <c r="E2191" i="2"/>
  <c r="G2191" i="2" s="1"/>
  <c r="E2195" i="2"/>
  <c r="E2199" i="2"/>
  <c r="G2199" i="2" s="1"/>
  <c r="E2203" i="2"/>
  <c r="G2203" i="2" s="1"/>
  <c r="E2207" i="2"/>
  <c r="G2207" i="2" s="1"/>
  <c r="E2211" i="2"/>
  <c r="E2215" i="2"/>
  <c r="G2215" i="2" s="1"/>
  <c r="E2219" i="2"/>
  <c r="G2219" i="2" s="1"/>
  <c r="E2223" i="2"/>
  <c r="G2223" i="2" s="1"/>
  <c r="E2227" i="2"/>
  <c r="E2231" i="2"/>
  <c r="G2231" i="2" s="1"/>
  <c r="E2235" i="2"/>
  <c r="G2235" i="2" s="1"/>
  <c r="E2239" i="2"/>
  <c r="G2239" i="2" s="1"/>
  <c r="E2243" i="2"/>
  <c r="E2247" i="2"/>
  <c r="G2247" i="2" s="1"/>
  <c r="E2251" i="2"/>
  <c r="G2251" i="2" s="1"/>
  <c r="E2255" i="2"/>
  <c r="G2255" i="2" s="1"/>
  <c r="E2326" i="2"/>
  <c r="G2326" i="2" s="1"/>
  <c r="E2330" i="2"/>
  <c r="G2330" i="2" s="1"/>
  <c r="E2334" i="2"/>
  <c r="E2338" i="2"/>
  <c r="E2342" i="2"/>
  <c r="G2342" i="2" s="1"/>
  <c r="E2346" i="2"/>
  <c r="G2346" i="2" s="1"/>
  <c r="E2350" i="2"/>
  <c r="E2354" i="2"/>
  <c r="E2358" i="2"/>
  <c r="G2358" i="2" s="1"/>
  <c r="E2362" i="2"/>
  <c r="G2362" i="2" s="1"/>
  <c r="E2366" i="2"/>
  <c r="E2370" i="2"/>
  <c r="E2374" i="2"/>
  <c r="G2374" i="2" s="1"/>
  <c r="E2378" i="2"/>
  <c r="G2378" i="2" s="1"/>
  <c r="E2382" i="2"/>
  <c r="E2324" i="2"/>
  <c r="G2324" i="2" s="1"/>
  <c r="E2328" i="2"/>
  <c r="G2328" i="2" s="1"/>
  <c r="E2332" i="2"/>
  <c r="G2332" i="2" s="1"/>
  <c r="E2336" i="2"/>
  <c r="E2340" i="2"/>
  <c r="G2340" i="2" s="1"/>
  <c r="E2344" i="2"/>
  <c r="G2344" i="2" s="1"/>
  <c r="E2348" i="2"/>
  <c r="G2348" i="2" s="1"/>
  <c r="E2352" i="2"/>
  <c r="E2356" i="2"/>
  <c r="G2356" i="2" s="1"/>
  <c r="E2360" i="2"/>
  <c r="G2360" i="2" s="1"/>
  <c r="E2364" i="2"/>
  <c r="G2364" i="2" s="1"/>
  <c r="E2368" i="2"/>
  <c r="E2372" i="2"/>
  <c r="G2372" i="2" s="1"/>
  <c r="E2376" i="2"/>
  <c r="G2376" i="2" s="1"/>
  <c r="E2380" i="2"/>
  <c r="G2380" i="2" s="1"/>
  <c r="E2384" i="2"/>
  <c r="E2393" i="2"/>
  <c r="G2393" i="2" s="1"/>
  <c r="E2397" i="2"/>
  <c r="E2401" i="2"/>
  <c r="G2401" i="2" s="1"/>
  <c r="E2405" i="2"/>
  <c r="G2405" i="2" s="1"/>
  <c r="E2409" i="2"/>
  <c r="G2409" i="2" s="1"/>
  <c r="E2413" i="2"/>
  <c r="E2417" i="2"/>
  <c r="G2417" i="2" s="1"/>
  <c r="E2421" i="2"/>
  <c r="G2421" i="2" s="1"/>
  <c r="E2425" i="2"/>
  <c r="G2425" i="2" s="1"/>
  <c r="E2429" i="2"/>
  <c r="E2433" i="2"/>
  <c r="G2433" i="2" s="1"/>
  <c r="E2437" i="2"/>
  <c r="G2437" i="2" s="1"/>
  <c r="E2441" i="2"/>
  <c r="G2441" i="2" s="1"/>
  <c r="E2445" i="2"/>
  <c r="E2449" i="2"/>
  <c r="G2449" i="2" s="1"/>
  <c r="E2453" i="2"/>
  <c r="G2453" i="2" s="1"/>
  <c r="E2457" i="2"/>
  <c r="G2457" i="2" s="1"/>
  <c r="E2461" i="2"/>
  <c r="E2465" i="2"/>
  <c r="G2465" i="2" s="1"/>
  <c r="E2469" i="2"/>
  <c r="G2469" i="2" s="1"/>
  <c r="E2473" i="2"/>
  <c r="G2473" i="2" s="1"/>
  <c r="E2477" i="2"/>
  <c r="E2481" i="2"/>
  <c r="G2481" i="2" s="1"/>
  <c r="E2485" i="2"/>
  <c r="G2485" i="2" s="1"/>
  <c r="E2489" i="2"/>
  <c r="G2489" i="2" s="1"/>
  <c r="E2493" i="2"/>
  <c r="E2497" i="2"/>
  <c r="G2497" i="2" s="1"/>
  <c r="E2501" i="2"/>
  <c r="G2501" i="2" s="1"/>
  <c r="E2505" i="2"/>
  <c r="G2505" i="2" s="1"/>
  <c r="E2509" i="2"/>
  <c r="E2513" i="2"/>
  <c r="G2513" i="2" s="1"/>
  <c r="E2517" i="2"/>
  <c r="G2517" i="2" s="1"/>
  <c r="E2521" i="2"/>
  <c r="G2521" i="2" s="1"/>
  <c r="E2525" i="2"/>
  <c r="E2529" i="2"/>
  <c r="G2529" i="2" s="1"/>
  <c r="E2533" i="2"/>
  <c r="G2533" i="2" s="1"/>
  <c r="E2537" i="2"/>
  <c r="G2537" i="2" s="1"/>
  <c r="E2541" i="2"/>
  <c r="E2545" i="2"/>
  <c r="G2545" i="2" s="1"/>
  <c r="E2549" i="2"/>
  <c r="G2549" i="2" s="1"/>
  <c r="E2553" i="2"/>
  <c r="G2553" i="2" s="1"/>
  <c r="E2557" i="2"/>
  <c r="E2561" i="2"/>
  <c r="G2561" i="2" s="1"/>
  <c r="E2565" i="2"/>
  <c r="G2565" i="2" s="1"/>
  <c r="E2569" i="2"/>
  <c r="G2569" i="2" s="1"/>
  <c r="E2573" i="2"/>
  <c r="E2577" i="2"/>
  <c r="G2577" i="2" s="1"/>
  <c r="E2581" i="2"/>
  <c r="G2581" i="2" s="1"/>
  <c r="E2585" i="2"/>
  <c r="G2585" i="2" s="1"/>
  <c r="E2589" i="2"/>
  <c r="E2593" i="2"/>
  <c r="G2593" i="2" s="1"/>
  <c r="E2597" i="2"/>
  <c r="G2597" i="2" s="1"/>
  <c r="E2601" i="2"/>
  <c r="G2601" i="2" s="1"/>
  <c r="E2391" i="2"/>
  <c r="E2395" i="2"/>
  <c r="G2395" i="2" s="1"/>
  <c r="E2399" i="2"/>
  <c r="G2399" i="2" s="1"/>
  <c r="E2403" i="2"/>
  <c r="G2403" i="2" s="1"/>
  <c r="E2407" i="2"/>
  <c r="G2407" i="2" s="1"/>
  <c r="E2411" i="2"/>
  <c r="G2411" i="2" s="1"/>
  <c r="E2415" i="2"/>
  <c r="G2415" i="2" s="1"/>
  <c r="E2419" i="2"/>
  <c r="G2419" i="2" s="1"/>
  <c r="E2423" i="2"/>
  <c r="G2423" i="2" s="1"/>
  <c r="E2427" i="2"/>
  <c r="G2427" i="2" s="1"/>
  <c r="E2431" i="2"/>
  <c r="G2431" i="2" s="1"/>
  <c r="E2435" i="2"/>
  <c r="G2435" i="2" s="1"/>
  <c r="E2439" i="2"/>
  <c r="G2439" i="2" s="1"/>
  <c r="E2443" i="2"/>
  <c r="G2443" i="2" s="1"/>
  <c r="E2447" i="2"/>
  <c r="G2447" i="2" s="1"/>
  <c r="E2451" i="2"/>
  <c r="G2451" i="2" s="1"/>
  <c r="E2455" i="2"/>
  <c r="G2455" i="2" s="1"/>
  <c r="E2459" i="2"/>
  <c r="G2459" i="2" s="1"/>
  <c r="E2463" i="2"/>
  <c r="G2463" i="2" s="1"/>
  <c r="E2467" i="2"/>
  <c r="G2467" i="2" s="1"/>
  <c r="E2471" i="2"/>
  <c r="G2471" i="2" s="1"/>
  <c r="E2475" i="2"/>
  <c r="G2475" i="2" s="1"/>
  <c r="E2479" i="2"/>
  <c r="G2479" i="2" s="1"/>
  <c r="E2483" i="2"/>
  <c r="G2483" i="2" s="1"/>
  <c r="E2487" i="2"/>
  <c r="G2487" i="2" s="1"/>
  <c r="E2491" i="2"/>
  <c r="G2491" i="2" s="1"/>
  <c r="E2495" i="2"/>
  <c r="G2495" i="2" s="1"/>
  <c r="E2499" i="2"/>
  <c r="G2499" i="2" s="1"/>
  <c r="E2503" i="2"/>
  <c r="G2503" i="2" s="1"/>
  <c r="E2507" i="2"/>
  <c r="G2507" i="2" s="1"/>
  <c r="E2511" i="2"/>
  <c r="G2511" i="2" s="1"/>
  <c r="E2515" i="2"/>
  <c r="G2515" i="2" s="1"/>
  <c r="E2519" i="2"/>
  <c r="G2519" i="2" s="1"/>
  <c r="E2523" i="2"/>
  <c r="G2523" i="2" s="1"/>
  <c r="E2527" i="2"/>
  <c r="G2527" i="2" s="1"/>
  <c r="E2531" i="2"/>
  <c r="G2531" i="2" s="1"/>
  <c r="E2535" i="2"/>
  <c r="G2535" i="2" s="1"/>
  <c r="E2539" i="2"/>
  <c r="G2539" i="2" s="1"/>
  <c r="E2543" i="2"/>
  <c r="G2543" i="2" s="1"/>
  <c r="E2547" i="2"/>
  <c r="G2547" i="2" s="1"/>
  <c r="E2551" i="2"/>
  <c r="G2551" i="2" s="1"/>
  <c r="E2555" i="2"/>
  <c r="G2555" i="2" s="1"/>
  <c r="E2559" i="2"/>
  <c r="G2559" i="2" s="1"/>
  <c r="E2563" i="2"/>
  <c r="G2563" i="2" s="1"/>
  <c r="E2567" i="2"/>
  <c r="G2567" i="2" s="1"/>
  <c r="E2571" i="2"/>
  <c r="G2571" i="2" s="1"/>
  <c r="E2575" i="2"/>
  <c r="G2575" i="2" s="1"/>
  <c r="E2579" i="2"/>
  <c r="G2579" i="2" s="1"/>
  <c r="E2583" i="2"/>
  <c r="G2583" i="2" s="1"/>
  <c r="E2587" i="2"/>
  <c r="G2587" i="2" s="1"/>
  <c r="E2591" i="2"/>
  <c r="G2591" i="2" s="1"/>
  <c r="E2595" i="2"/>
  <c r="G2595" i="2" s="1"/>
  <c r="E2599" i="2"/>
  <c r="G2599" i="2" s="1"/>
  <c r="E2603" i="2"/>
  <c r="E2679" i="2"/>
  <c r="G2679" i="2" s="1"/>
  <c r="E2687" i="2"/>
  <c r="G2687" i="2" s="1"/>
  <c r="E2695" i="2"/>
  <c r="G2695" i="2" s="1"/>
  <c r="E2703" i="2"/>
  <c r="G2703" i="2" s="1"/>
  <c r="E2711" i="2"/>
  <c r="G2711" i="2" s="1"/>
  <c r="E2719" i="2"/>
  <c r="G2719" i="2" s="1"/>
  <c r="E2727" i="2"/>
  <c r="G2727" i="2" s="1"/>
  <c r="E2735" i="2"/>
  <c r="E2743" i="2"/>
  <c r="G2743" i="2" s="1"/>
  <c r="E2746" i="2"/>
  <c r="G2746" i="2" s="1"/>
  <c r="E2750" i="2"/>
  <c r="G2750" i="2" s="1"/>
  <c r="E2754" i="2"/>
  <c r="G2754" i="2" s="1"/>
  <c r="E2758" i="2"/>
  <c r="G2758" i="2" s="1"/>
  <c r="E2794" i="2"/>
  <c r="G2794" i="2" s="1"/>
  <c r="E2675" i="2"/>
  <c r="G2675" i="2" s="1"/>
  <c r="E2683" i="2"/>
  <c r="G2683" i="2" s="1"/>
  <c r="E2691" i="2"/>
  <c r="G2691" i="2" s="1"/>
  <c r="E2699" i="2"/>
  <c r="E2707" i="2"/>
  <c r="G2707" i="2" s="1"/>
  <c r="E2715" i="2"/>
  <c r="G2715" i="2" s="1"/>
  <c r="E2723" i="2"/>
  <c r="G2723" i="2" s="1"/>
  <c r="E2731" i="2"/>
  <c r="G2731" i="2" s="1"/>
  <c r="E2739" i="2"/>
  <c r="G2739" i="2" s="1"/>
  <c r="E2748" i="2"/>
  <c r="G2748" i="2" s="1"/>
  <c r="E2752" i="2"/>
  <c r="E2756" i="2"/>
  <c r="G2756" i="2" s="1"/>
  <c r="E2760" i="2"/>
  <c r="E2764" i="2"/>
  <c r="G2764" i="2" s="1"/>
  <c r="E2768" i="2"/>
  <c r="E2772" i="2"/>
  <c r="G2772" i="2" s="1"/>
  <c r="E2776" i="2"/>
  <c r="E2780" i="2"/>
  <c r="G2780" i="2" s="1"/>
  <c r="E2784" i="2"/>
  <c r="E2796" i="2"/>
  <c r="G2796" i="2" s="1"/>
  <c r="E2789" i="2"/>
  <c r="E2798" i="2"/>
  <c r="G2798" i="2" s="1"/>
  <c r="E2802" i="2"/>
  <c r="G2802" i="2" s="1"/>
  <c r="E2806" i="2"/>
  <c r="G2806" i="2" s="1"/>
  <c r="E2810" i="2"/>
  <c r="G2810" i="2" s="1"/>
  <c r="E2814" i="2"/>
  <c r="G2814" i="2" s="1"/>
  <c r="E2818" i="2"/>
  <c r="G2818" i="2" s="1"/>
  <c r="E2822" i="2"/>
  <c r="G2822" i="2" s="1"/>
  <c r="E2826" i="2"/>
  <c r="G2826" i="2" s="1"/>
  <c r="E2830" i="2"/>
  <c r="G2830" i="2" s="1"/>
  <c r="E2834" i="2"/>
  <c r="G2834" i="2" s="1"/>
  <c r="E2838" i="2"/>
  <c r="G2838" i="2" s="1"/>
  <c r="E2842" i="2"/>
  <c r="G2842" i="2" s="1"/>
  <c r="E2846" i="2"/>
  <c r="G2846" i="2" s="1"/>
  <c r="E2850" i="2"/>
  <c r="G2850" i="2" s="1"/>
  <c r="E2854" i="2"/>
  <c r="G2854" i="2" s="1"/>
  <c r="E2858" i="2"/>
  <c r="G2858" i="2" s="1"/>
  <c r="E2862" i="2"/>
  <c r="G2862" i="2" s="1"/>
  <c r="E2866" i="2"/>
  <c r="G2866" i="2" s="1"/>
  <c r="E2870" i="2"/>
  <c r="G2870" i="2" s="1"/>
  <c r="E2874" i="2"/>
  <c r="G2874" i="2" s="1"/>
  <c r="E2878" i="2"/>
  <c r="G2878" i="2" s="1"/>
  <c r="E2882" i="2"/>
  <c r="G2882" i="2" s="1"/>
  <c r="E2886" i="2"/>
  <c r="G2886" i="2" s="1"/>
  <c r="E2800" i="2"/>
  <c r="E2804" i="2"/>
  <c r="G2804" i="2" s="1"/>
  <c r="E2808" i="2"/>
  <c r="E2812" i="2"/>
  <c r="G2812" i="2" s="1"/>
  <c r="E2816" i="2"/>
  <c r="E2820" i="2"/>
  <c r="G2820" i="2" s="1"/>
  <c r="E2824" i="2"/>
  <c r="E2828" i="2"/>
  <c r="G2828" i="2" s="1"/>
  <c r="E2832" i="2"/>
  <c r="E2836" i="2"/>
  <c r="G2836" i="2" s="1"/>
  <c r="E2840" i="2"/>
  <c r="E2844" i="2"/>
  <c r="G2844" i="2" s="1"/>
  <c r="E2848" i="2"/>
  <c r="E2852" i="2"/>
  <c r="G2852" i="2" s="1"/>
  <c r="E2856" i="2"/>
  <c r="E2860" i="2"/>
  <c r="G2860" i="2" s="1"/>
  <c r="E2864" i="2"/>
  <c r="E2868" i="2"/>
  <c r="G2868" i="2" s="1"/>
  <c r="E2872" i="2"/>
  <c r="E2876" i="2"/>
  <c r="G2876" i="2" s="1"/>
  <c r="E2880" i="2"/>
  <c r="E2884" i="2"/>
  <c r="G2884" i="2" s="1"/>
  <c r="E2888" i="2"/>
  <c r="E2890" i="2"/>
  <c r="G2890" i="2" s="1"/>
  <c r="E2894" i="2"/>
  <c r="G2894" i="2" s="1"/>
  <c r="E2898" i="2"/>
  <c r="G2898" i="2" s="1"/>
  <c r="E2902" i="2"/>
  <c r="G2902" i="2" s="1"/>
  <c r="E2906" i="2"/>
  <c r="G2906" i="2" s="1"/>
  <c r="E2910" i="2"/>
  <c r="G2910" i="2" s="1"/>
  <c r="E2914" i="2"/>
  <c r="G2914" i="2" s="1"/>
  <c r="E2918" i="2"/>
  <c r="G2918" i="2" s="1"/>
  <c r="E2922" i="2"/>
  <c r="G2922" i="2" s="1"/>
  <c r="E2926" i="2"/>
  <c r="G2926" i="2" s="1"/>
  <c r="E2930" i="2"/>
  <c r="G2930" i="2" s="1"/>
  <c r="E2934" i="2"/>
  <c r="G2934" i="2" s="1"/>
  <c r="E2938" i="2"/>
  <c r="G2938" i="2" s="1"/>
  <c r="E2942" i="2"/>
  <c r="G2942" i="2" s="1"/>
  <c r="E2946" i="2"/>
  <c r="G2946" i="2" s="1"/>
  <c r="E2950" i="2"/>
  <c r="G2950" i="2" s="1"/>
  <c r="E2954" i="2"/>
  <c r="G2954" i="2" s="1"/>
  <c r="E2958" i="2"/>
  <c r="G2958" i="2" s="1"/>
  <c r="E2962" i="2"/>
  <c r="G2962" i="2" s="1"/>
  <c r="E2966" i="2"/>
  <c r="G2966" i="2" s="1"/>
  <c r="E2970" i="2"/>
  <c r="G2970" i="2" s="1"/>
  <c r="E2974" i="2"/>
  <c r="G2974" i="2" s="1"/>
  <c r="E2978" i="2"/>
  <c r="G2978" i="2" s="1"/>
  <c r="E2982" i="2"/>
  <c r="G2982" i="2" s="1"/>
  <c r="E2986" i="2"/>
  <c r="G2986" i="2" s="1"/>
  <c r="E2990" i="2"/>
  <c r="G2990" i="2" s="1"/>
  <c r="E2994" i="2"/>
  <c r="G2994" i="2" s="1"/>
  <c r="E2998" i="2"/>
  <c r="G2998" i="2" s="1"/>
  <c r="E3002" i="2"/>
  <c r="G3002" i="2" s="1"/>
  <c r="E3006" i="2"/>
  <c r="G3006" i="2" s="1"/>
  <c r="E3010" i="2"/>
  <c r="G3010" i="2" s="1"/>
  <c r="E3014" i="2"/>
  <c r="G3014" i="2" s="1"/>
  <c r="E3018" i="2"/>
  <c r="G3018" i="2" s="1"/>
  <c r="E3022" i="2"/>
  <c r="G3022" i="2" s="1"/>
  <c r="E3026" i="2"/>
  <c r="G3026" i="2" s="1"/>
  <c r="E3030" i="2"/>
  <c r="G3030" i="2" s="1"/>
  <c r="E3034" i="2"/>
  <c r="G3034" i="2" s="1"/>
  <c r="E3038" i="2"/>
  <c r="G3038" i="2" s="1"/>
  <c r="E3042" i="2"/>
  <c r="G3042" i="2" s="1"/>
  <c r="E2892" i="2"/>
  <c r="G2892" i="2" s="1"/>
  <c r="E2896" i="2"/>
  <c r="E2900" i="2"/>
  <c r="G2900" i="2" s="1"/>
  <c r="E2904" i="2"/>
  <c r="E2908" i="2"/>
  <c r="G2908" i="2" s="1"/>
  <c r="E2912" i="2"/>
  <c r="E2916" i="2"/>
  <c r="G2916" i="2" s="1"/>
  <c r="E2920" i="2"/>
  <c r="E2924" i="2"/>
  <c r="G2924" i="2" s="1"/>
  <c r="E2928" i="2"/>
  <c r="E2932" i="2"/>
  <c r="G2932" i="2" s="1"/>
  <c r="E2936" i="2"/>
  <c r="E2940" i="2"/>
  <c r="G2940" i="2" s="1"/>
  <c r="E2944" i="2"/>
  <c r="E2948" i="2"/>
  <c r="G2948" i="2" s="1"/>
  <c r="E2952" i="2"/>
  <c r="E2956" i="2"/>
  <c r="G2956" i="2" s="1"/>
  <c r="E2960" i="2"/>
  <c r="E2964" i="2"/>
  <c r="G2964" i="2" s="1"/>
  <c r="E2968" i="2"/>
  <c r="E2972" i="2"/>
  <c r="G2972" i="2" s="1"/>
  <c r="E2976" i="2"/>
  <c r="E2980" i="2"/>
  <c r="G2980" i="2" s="1"/>
  <c r="E2984" i="2"/>
  <c r="E2988" i="2"/>
  <c r="G2988" i="2" s="1"/>
  <c r="E2992" i="2"/>
  <c r="E2996" i="2"/>
  <c r="G2996" i="2" s="1"/>
  <c r="E3000" i="2"/>
  <c r="E3004" i="2"/>
  <c r="G3004" i="2" s="1"/>
  <c r="E3008" i="2"/>
  <c r="E3012" i="2"/>
  <c r="G3012" i="2" s="1"/>
  <c r="E3016" i="2"/>
  <c r="E3020" i="2"/>
  <c r="G3020" i="2" s="1"/>
  <c r="E3024" i="2"/>
  <c r="E3028" i="2"/>
  <c r="G3028" i="2" s="1"/>
  <c r="E3032" i="2"/>
  <c r="E3036" i="2"/>
  <c r="G3036" i="2" s="1"/>
  <c r="E3040" i="2"/>
  <c r="E3044" i="2"/>
  <c r="G3044" i="2" s="1"/>
  <c r="G2589" i="2" l="1"/>
  <c r="G2573" i="2"/>
  <c r="G2557" i="2"/>
  <c r="G2541" i="2"/>
  <c r="G2525" i="2"/>
  <c r="G2509" i="2"/>
  <c r="G2493" i="2"/>
  <c r="G2477" i="2"/>
  <c r="G2461" i="2"/>
  <c r="G2445" i="2"/>
  <c r="G2429" i="2"/>
  <c r="G2413" i="2"/>
  <c r="G2397" i="2"/>
  <c r="G2243" i="2"/>
  <c r="G2227" i="2"/>
  <c r="G2211" i="2"/>
  <c r="G2195" i="2"/>
  <c r="G2179" i="2"/>
  <c r="G2163" i="2"/>
  <c r="G2147" i="2"/>
  <c r="G2131" i="2"/>
  <c r="G2115" i="2"/>
  <c r="G2099" i="2"/>
  <c r="G2083" i="2"/>
  <c r="G2067" i="2"/>
  <c r="G2051" i="2"/>
  <c r="G2035" i="2"/>
  <c r="G2019" i="2"/>
  <c r="G2003" i="2"/>
  <c r="G1987" i="2"/>
  <c r="G1463" i="2"/>
  <c r="G1465" i="2"/>
  <c r="G1212" i="2"/>
  <c r="G1180" i="2"/>
  <c r="G1132" i="2"/>
  <c r="G1100" i="2"/>
  <c r="G1068" i="2"/>
  <c r="G1036" i="2"/>
  <c r="G1004" i="2"/>
  <c r="G972" i="2"/>
  <c r="G940" i="2"/>
  <c r="G908" i="2"/>
  <c r="G876" i="2"/>
  <c r="G720" i="2"/>
  <c r="G704" i="2"/>
  <c r="G650" i="2"/>
  <c r="G617" i="2"/>
  <c r="G1419" i="2"/>
  <c r="G2370" i="2"/>
  <c r="G2354" i="2"/>
  <c r="G2338" i="2"/>
  <c r="G1861" i="2"/>
  <c r="G1845" i="2"/>
  <c r="G1829" i="2"/>
  <c r="G1428" i="2"/>
  <c r="G1396" i="2"/>
  <c r="G1364" i="2"/>
  <c r="G1332" i="2"/>
  <c r="G1392" i="2"/>
  <c r="G1328" i="2"/>
  <c r="G494" i="2"/>
  <c r="G517" i="2"/>
  <c r="G621" i="2"/>
  <c r="G597" i="2"/>
  <c r="G677" i="2"/>
  <c r="G577" i="2"/>
  <c r="G2384" i="2"/>
  <c r="G2368" i="2"/>
  <c r="G2352" i="2"/>
  <c r="G2336" i="2"/>
  <c r="G1854" i="2"/>
  <c r="G1838" i="2"/>
  <c r="G1822" i="2"/>
  <c r="G1806" i="2"/>
  <c r="G1790" i="2"/>
  <c r="G1774" i="2"/>
  <c r="G1758" i="2"/>
  <c r="G1742" i="2"/>
  <c r="G1726" i="2"/>
  <c r="G1710" i="2"/>
  <c r="G1694" i="2"/>
  <c r="G1678" i="2"/>
  <c r="G1662" i="2"/>
  <c r="G1646" i="2"/>
  <c r="G1630" i="2"/>
  <c r="G1384" i="2"/>
  <c r="G1234" i="2"/>
  <c r="G1218" i="2"/>
  <c r="G1202" i="2"/>
  <c r="G1186" i="2"/>
  <c r="G1170" i="2"/>
  <c r="G1154" i="2"/>
  <c r="G1138" i="2"/>
  <c r="G1122" i="2"/>
  <c r="G1106" i="2"/>
  <c r="G1090" i="2"/>
  <c r="G1074" i="2"/>
  <c r="G1058" i="2"/>
  <c r="G1042" i="2"/>
  <c r="G1026" i="2"/>
  <c r="G1010" i="2"/>
  <c r="G994" i="2"/>
  <c r="G2315" i="2"/>
  <c r="G653" i="2"/>
  <c r="G623" i="2"/>
  <c r="G518" i="2"/>
  <c r="G486" i="2"/>
  <c r="G478" i="2"/>
  <c r="G2781" i="2"/>
  <c r="G2773" i="2"/>
  <c r="G2765" i="2"/>
  <c r="G2757" i="2"/>
  <c r="G2749" i="2"/>
  <c r="G2713" i="2"/>
  <c r="G2700" i="2"/>
  <c r="G2681" i="2"/>
  <c r="G1971" i="2"/>
  <c r="G1956" i="2"/>
  <c r="G1948" i="2"/>
  <c r="G1940" i="2"/>
  <c r="G1932" i="2"/>
  <c r="G1924" i="2"/>
  <c r="G1916" i="2"/>
  <c r="G1908" i="2"/>
  <c r="G1900" i="2"/>
  <c r="G1892" i="2"/>
  <c r="G1884" i="2"/>
  <c r="G1876" i="2"/>
  <c r="G1868" i="2"/>
  <c r="G1860" i="2"/>
  <c r="G1852" i="2"/>
  <c r="G1844" i="2"/>
  <c r="G1836" i="2"/>
  <c r="G1828" i="2"/>
  <c r="G1820" i="2"/>
  <c r="G1812" i="2"/>
  <c r="G1804" i="2"/>
  <c r="G1796" i="2"/>
  <c r="G1788" i="2"/>
  <c r="G1780" i="2"/>
  <c r="G1772" i="2"/>
  <c r="G1764" i="2"/>
  <c r="G1756" i="2"/>
  <c r="G1748" i="2"/>
  <c r="G1740" i="2"/>
  <c r="G1732" i="2"/>
  <c r="G1724" i="2"/>
  <c r="G1716" i="2"/>
  <c r="G1708" i="2"/>
  <c r="G1700" i="2"/>
  <c r="G1692" i="2"/>
  <c r="G1684" i="2"/>
  <c r="G1676" i="2"/>
  <c r="G1668" i="2"/>
  <c r="G1660" i="2"/>
  <c r="G1652" i="2"/>
  <c r="G1644" i="2"/>
  <c r="G1636" i="2"/>
  <c r="G1628" i="2"/>
  <c r="G1620" i="2"/>
  <c r="G1612" i="2"/>
  <c r="G1604" i="2"/>
  <c r="G1596" i="2"/>
  <c r="G1588" i="2"/>
  <c r="G1580" i="2"/>
  <c r="G1572" i="2"/>
  <c r="G1564" i="2"/>
  <c r="G1556" i="2"/>
  <c r="G1548" i="2"/>
  <c r="G1540" i="2"/>
  <c r="G1532" i="2"/>
  <c r="G1524" i="2"/>
  <c r="G1516" i="2"/>
  <c r="G1508" i="2"/>
  <c r="G1500" i="2"/>
  <c r="G1492" i="2"/>
  <c r="G1470" i="2"/>
  <c r="G1445" i="2"/>
  <c r="G1438" i="2"/>
  <c r="G1425" i="2"/>
  <c r="G1406" i="2"/>
  <c r="G1393" i="2"/>
  <c r="G1374" i="2"/>
  <c r="G1361" i="2"/>
  <c r="G1342" i="2"/>
  <c r="G1329" i="2"/>
  <c r="G1310" i="2"/>
  <c r="G1302" i="2"/>
  <c r="G1294" i="2"/>
  <c r="G1286" i="2"/>
  <c r="G1278" i="2"/>
  <c r="G1270" i="2"/>
  <c r="G1262" i="2"/>
  <c r="G1254" i="2"/>
  <c r="G1246" i="2"/>
  <c r="G498" i="2"/>
  <c r="G560" i="2"/>
  <c r="G602" i="2"/>
  <c r="G637" i="2"/>
  <c r="G603" i="2"/>
  <c r="G590" i="2"/>
  <c r="G558" i="2"/>
  <c r="G328" i="2"/>
  <c r="G304" i="2"/>
  <c r="G288" i="2"/>
  <c r="G256" i="2"/>
  <c r="G240" i="2"/>
  <c r="G224" i="2"/>
  <c r="G208" i="2"/>
  <c r="G176" i="2"/>
  <c r="G168" i="2"/>
  <c r="G2701" i="2"/>
  <c r="G2640" i="2"/>
  <c r="G2612" i="2"/>
  <c r="G2572" i="2"/>
  <c r="G2548" i="2"/>
  <c r="G2516" i="2"/>
  <c r="G2484" i="2"/>
  <c r="G2452" i="2"/>
  <c r="G2420" i="2"/>
  <c r="G2389" i="2"/>
  <c r="G2353" i="2"/>
  <c r="G2308" i="2"/>
  <c r="G2276" i="2"/>
  <c r="G2240" i="2"/>
  <c r="G2216" i="2"/>
  <c r="G2184" i="2"/>
  <c r="G2148" i="2"/>
  <c r="G2116" i="2"/>
  <c r="G2088" i="2"/>
  <c r="G2056" i="2"/>
  <c r="G2024" i="2"/>
  <c r="G1992" i="2"/>
  <c r="G1949" i="2"/>
  <c r="G1917" i="2"/>
  <c r="G1885" i="2"/>
  <c r="G1789" i="2"/>
  <c r="G1765" i="2"/>
  <c r="G1733" i="2"/>
  <c r="G1709" i="2"/>
  <c r="G1677" i="2"/>
  <c r="G1653" i="2"/>
  <c r="G1629" i="2"/>
  <c r="G1605" i="2"/>
  <c r="G1581" i="2"/>
  <c r="G1549" i="2"/>
  <c r="G1517" i="2"/>
  <c r="G1489" i="2"/>
  <c r="G1464" i="2"/>
  <c r="G1443" i="2"/>
  <c r="G1397" i="2"/>
  <c r="G1299" i="2"/>
  <c r="G1275" i="2"/>
  <c r="G1243" i="2"/>
  <c r="G1211" i="2"/>
  <c r="G1187" i="2"/>
  <c r="G1155" i="2"/>
  <c r="G1123" i="2"/>
  <c r="G1099" i="2"/>
  <c r="G1063" i="2"/>
  <c r="G1035" i="2"/>
  <c r="G1003" i="2"/>
  <c r="G975" i="2"/>
  <c r="G939" i="2"/>
  <c r="G907" i="2"/>
  <c r="G883" i="2"/>
  <c r="G851" i="2"/>
  <c r="G823" i="2"/>
  <c r="G791" i="2"/>
  <c r="G755" i="2"/>
  <c r="G723" i="2"/>
  <c r="G699" i="2"/>
  <c r="G670" i="2"/>
  <c r="G635" i="2"/>
  <c r="G596" i="2"/>
  <c r="G453" i="2"/>
  <c r="G421" i="2"/>
  <c r="G397" i="2"/>
  <c r="G373" i="2"/>
  <c r="G345" i="2"/>
  <c r="G313" i="2"/>
  <c r="G281" i="2"/>
  <c r="G253" i="2"/>
  <c r="G229" i="2"/>
  <c r="G205" i="2"/>
  <c r="G177" i="2"/>
  <c r="G3055" i="2"/>
  <c r="G3047" i="2"/>
  <c r="G3039" i="2"/>
  <c r="G3031" i="2"/>
  <c r="G3023" i="2"/>
  <c r="G3015" i="2"/>
  <c r="G3007" i="2"/>
  <c r="G2999" i="2"/>
  <c r="G2991" i="2"/>
  <c r="G2983" i="2"/>
  <c r="G2975" i="2"/>
  <c r="G2967" i="2"/>
  <c r="G2959" i="2"/>
  <c r="G2951" i="2"/>
  <c r="G2943" i="2"/>
  <c r="G2935" i="2"/>
  <c r="G2927" i="2"/>
  <c r="G2919" i="2"/>
  <c r="G2911" i="2"/>
  <c r="G2903" i="2"/>
  <c r="G2895" i="2"/>
  <c r="G2887" i="2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G2783" i="2"/>
  <c r="G2775" i="2"/>
  <c r="G2767" i="2"/>
  <c r="G2759" i="2"/>
  <c r="G2751" i="2"/>
  <c r="G2740" i="2"/>
  <c r="G2721" i="2"/>
  <c r="G2708" i="2"/>
  <c r="G2689" i="2"/>
  <c r="G2676" i="2"/>
  <c r="G2669" i="2"/>
  <c r="G2661" i="2"/>
  <c r="G2653" i="2"/>
  <c r="G2645" i="2"/>
  <c r="G2637" i="2"/>
  <c r="G2629" i="2"/>
  <c r="G2621" i="2"/>
  <c r="G2613" i="2"/>
  <c r="G2605" i="2"/>
  <c r="G2386" i="2"/>
  <c r="G2309" i="2"/>
  <c r="G2301" i="2"/>
  <c r="G2293" i="2"/>
  <c r="G2285" i="2"/>
  <c r="G2277" i="2"/>
  <c r="G2269" i="2"/>
  <c r="G2261" i="2"/>
  <c r="G2253" i="2"/>
  <c r="G2245" i="2"/>
  <c r="G2237" i="2"/>
  <c r="G2229" i="2"/>
  <c r="G2221" i="2"/>
  <c r="G2213" i="2"/>
  <c r="G2205" i="2"/>
  <c r="G2197" i="2"/>
  <c r="G2189" i="2"/>
  <c r="G2181" i="2"/>
  <c r="G2173" i="2"/>
  <c r="G2165" i="2"/>
  <c r="G2157" i="2"/>
  <c r="G2149" i="2"/>
  <c r="G2141" i="2"/>
  <c r="G2133" i="2"/>
  <c r="G2125" i="2"/>
  <c r="G2117" i="2"/>
  <c r="G2109" i="2"/>
  <c r="G2101" i="2"/>
  <c r="G2093" i="2"/>
  <c r="G561" i="2"/>
  <c r="G1355" i="2"/>
  <c r="G659" i="2"/>
  <c r="G652" i="2"/>
  <c r="G641" i="2"/>
  <c r="G542" i="2"/>
  <c r="G460" i="2"/>
  <c r="G452" i="2"/>
  <c r="G444" i="2"/>
  <c r="G436" i="2"/>
  <c r="G428" i="2"/>
  <c r="G420" i="2"/>
  <c r="G412" i="2"/>
  <c r="G388" i="2"/>
  <c r="G380" i="2"/>
  <c r="G372" i="2"/>
  <c r="G364" i="2"/>
  <c r="G356" i="2"/>
  <c r="G348" i="2"/>
  <c r="G340" i="2"/>
  <c r="G332" i="2"/>
  <c r="G324" i="2"/>
  <c r="G316" i="2"/>
  <c r="G308" i="2"/>
  <c r="G300" i="2"/>
  <c r="G292" i="2"/>
  <c r="G284" i="2"/>
  <c r="G276" i="2"/>
  <c r="G268" i="2"/>
  <c r="G260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1614" i="2"/>
  <c r="G1598" i="2"/>
  <c r="G1582" i="2"/>
  <c r="G1566" i="2"/>
  <c r="G1550" i="2"/>
  <c r="G1534" i="2"/>
  <c r="G1324" i="2"/>
  <c r="G1484" i="2"/>
  <c r="G1320" i="2"/>
  <c r="G666" i="2"/>
  <c r="G524" i="2"/>
  <c r="G516" i="2"/>
  <c r="G508" i="2"/>
  <c r="G500" i="2"/>
  <c r="G492" i="2"/>
  <c r="G484" i="2"/>
  <c r="G476" i="2"/>
  <c r="G468" i="2"/>
  <c r="G2674" i="2"/>
  <c r="G1431" i="2"/>
  <c r="G1367" i="2"/>
  <c r="G547" i="2"/>
  <c r="G583" i="2"/>
  <c r="G2390" i="2"/>
  <c r="G1414" i="2"/>
  <c r="G1385" i="2"/>
  <c r="G1350" i="2"/>
  <c r="G1318" i="2"/>
  <c r="G689" i="2"/>
  <c r="G646" i="2"/>
  <c r="G612" i="2"/>
  <c r="G129" i="2"/>
  <c r="G97" i="2"/>
  <c r="G61" i="2"/>
  <c r="G29" i="2"/>
  <c r="G5" i="2"/>
  <c r="G1417" i="2"/>
  <c r="G1382" i="2"/>
  <c r="G1353" i="2"/>
  <c r="G1321" i="2"/>
  <c r="G675" i="2"/>
  <c r="G668" i="2"/>
  <c r="G450" i="2"/>
  <c r="G430" i="2"/>
  <c r="G406" i="2"/>
  <c r="G386" i="2"/>
  <c r="G362" i="2"/>
  <c r="G346" i="2"/>
  <c r="G326" i="2"/>
  <c r="G278" i="2"/>
  <c r="G258" i="2"/>
  <c r="G218" i="2"/>
  <c r="G194" i="2"/>
  <c r="G150" i="2"/>
  <c r="G130" i="2"/>
  <c r="G110" i="2"/>
  <c r="G86" i="2"/>
  <c r="G62" i="2"/>
  <c r="G38" i="2"/>
  <c r="G18" i="2"/>
  <c r="G3046" i="2"/>
  <c r="G2770" i="2"/>
  <c r="G2704" i="2"/>
  <c r="G2672" i="2"/>
  <c r="G2652" i="2"/>
  <c r="G2632" i="2"/>
  <c r="G2608" i="2"/>
  <c r="G2588" i="2"/>
  <c r="G2568" i="2"/>
  <c r="G2544" i="2"/>
  <c r="G2524" i="2"/>
  <c r="G2500" i="2"/>
  <c r="G2476" i="2"/>
  <c r="G2460" i="2"/>
  <c r="G2440" i="2"/>
  <c r="G2416" i="2"/>
  <c r="G2396" i="2"/>
  <c r="G2377" i="2"/>
  <c r="G2357" i="2"/>
  <c r="G2333" i="2"/>
  <c r="G2300" i="2"/>
  <c r="G2280" i="2"/>
  <c r="G1407" i="2"/>
  <c r="G501" i="2"/>
  <c r="G469" i="2"/>
  <c r="G394" i="2"/>
  <c r="G206" i="2"/>
  <c r="G125" i="2"/>
  <c r="G105" i="2"/>
  <c r="G85" i="2"/>
  <c r="G65" i="2"/>
  <c r="G41" i="2"/>
  <c r="G21" i="2"/>
  <c r="G2710" i="2"/>
  <c r="G545" i="2"/>
  <c r="G2" i="2"/>
  <c r="G661" i="2"/>
  <c r="G1423" i="2"/>
  <c r="G2317" i="2"/>
  <c r="G2254" i="2"/>
  <c r="G2174" i="2"/>
  <c r="G2078" i="2"/>
  <c r="G2788" i="2"/>
  <c r="G2744" i="2"/>
  <c r="G2709" i="2"/>
  <c r="G2680" i="2"/>
  <c r="G2383" i="2"/>
  <c r="G2375" i="2"/>
  <c r="G2367" i="2"/>
  <c r="G2359" i="2"/>
  <c r="G2351" i="2"/>
  <c r="G2343" i="2"/>
  <c r="G2335" i="2"/>
  <c r="G2327" i="2"/>
  <c r="G1973" i="2"/>
  <c r="G1859" i="2"/>
  <c r="G1851" i="2"/>
  <c r="G1843" i="2"/>
  <c r="G1835" i="2"/>
  <c r="G1827" i="2"/>
  <c r="G1819" i="2"/>
  <c r="G1811" i="2"/>
  <c r="G1803" i="2"/>
  <c r="G1795" i="2"/>
  <c r="G1787" i="2"/>
  <c r="G1779" i="2"/>
  <c r="G1448" i="2"/>
  <c r="G1437" i="2"/>
  <c r="G1402" i="2"/>
  <c r="G1373" i="2"/>
  <c r="G1338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61" i="2"/>
  <c r="G1053" i="2"/>
  <c r="G1045" i="2"/>
  <c r="G1037" i="2"/>
  <c r="G1029" i="2"/>
  <c r="G1021" i="2"/>
  <c r="G1013" i="2"/>
  <c r="G1005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G717" i="2"/>
  <c r="G709" i="2"/>
  <c r="G701" i="2"/>
  <c r="G683" i="2"/>
  <c r="G676" i="2"/>
  <c r="G633" i="2"/>
  <c r="G624" i="2"/>
  <c r="G584" i="2"/>
  <c r="G836" i="2"/>
  <c r="G804" i="2"/>
  <c r="G2222" i="2"/>
  <c r="G2190" i="2"/>
  <c r="G2142" i="2"/>
  <c r="G2110" i="2"/>
  <c r="G2062" i="2"/>
  <c r="G2880" i="2"/>
  <c r="G2864" i="2"/>
  <c r="G2848" i="2"/>
  <c r="G2832" i="2"/>
  <c r="G2816" i="2"/>
  <c r="G2800" i="2"/>
  <c r="G2776" i="2"/>
  <c r="G2760" i="2"/>
  <c r="G3057" i="2"/>
  <c r="G3049" i="2"/>
  <c r="G3041" i="2"/>
  <c r="G3033" i="2"/>
  <c r="G3025" i="2"/>
  <c r="G3017" i="2"/>
  <c r="G3009" i="2"/>
  <c r="G3001" i="2"/>
  <c r="G2993" i="2"/>
  <c r="G2985" i="2"/>
  <c r="G2977" i="2"/>
  <c r="G2969" i="2"/>
  <c r="G2961" i="2"/>
  <c r="G2953" i="2"/>
  <c r="G2945" i="2"/>
  <c r="G2937" i="2"/>
  <c r="G2929" i="2"/>
  <c r="G2921" i="2"/>
  <c r="G2913" i="2"/>
  <c r="G2905" i="2"/>
  <c r="G2897" i="2"/>
  <c r="G2889" i="2"/>
  <c r="G2881" i="2"/>
  <c r="G2873" i="2"/>
  <c r="G2865" i="2"/>
  <c r="G2857" i="2"/>
  <c r="G2849" i="2"/>
  <c r="G2841" i="2"/>
  <c r="G2690" i="2"/>
  <c r="G2313" i="2"/>
  <c r="G1459" i="2"/>
  <c r="G1319" i="2"/>
  <c r="G691" i="2"/>
  <c r="G684" i="2"/>
  <c r="G673" i="2"/>
  <c r="G630" i="2"/>
  <c r="G566" i="2"/>
  <c r="G534" i="2"/>
  <c r="G454" i="2"/>
  <c r="G434" i="2"/>
  <c r="G410" i="2"/>
  <c r="G390" i="2"/>
  <c r="G366" i="2"/>
  <c r="G342" i="2"/>
  <c r="G322" i="2"/>
  <c r="G298" i="2"/>
  <c r="G282" i="2"/>
  <c r="G262" i="2"/>
  <c r="G238" i="2"/>
  <c r="G214" i="2"/>
  <c r="G190" i="2"/>
  <c r="G174" i="2"/>
  <c r="G154" i="2"/>
  <c r="G126" i="2"/>
  <c r="G106" i="2"/>
  <c r="G82" i="2"/>
  <c r="G66" i="2"/>
  <c r="G42" i="2"/>
  <c r="G22" i="2"/>
  <c r="G2790" i="2"/>
  <c r="G2774" i="2"/>
  <c r="G2720" i="2"/>
  <c r="G2668" i="2"/>
  <c r="G2648" i="2"/>
  <c r="G2628" i="2"/>
  <c r="G2604" i="2"/>
  <c r="G2584" i="2"/>
  <c r="G2564" i="2"/>
  <c r="G2540" i="2"/>
  <c r="G2520" i="2"/>
  <c r="G2504" i="2"/>
  <c r="G2480" i="2"/>
  <c r="G2456" i="2"/>
  <c r="G2432" i="2"/>
  <c r="G2412" i="2"/>
  <c r="G2392" i="2"/>
  <c r="G2373" i="2"/>
  <c r="G2349" i="2"/>
  <c r="G2329" i="2"/>
  <c r="G2304" i="2"/>
  <c r="G2284" i="2"/>
  <c r="G2264" i="2"/>
  <c r="G2244" i="2"/>
  <c r="G2220" i="2"/>
  <c r="G2200" i="2"/>
  <c r="G2176" i="2"/>
  <c r="G2156" i="2"/>
  <c r="G2132" i="2"/>
  <c r="G2112" i="2"/>
  <c r="G2092" i="2"/>
  <c r="G2068" i="2"/>
  <c r="G2048" i="2"/>
  <c r="G2028" i="2"/>
  <c r="G2008" i="2"/>
  <c r="G1988" i="2"/>
  <c r="G1961" i="2"/>
  <c r="G1941" i="2"/>
  <c r="G1921" i="2"/>
  <c r="G1901" i="2"/>
  <c r="G1877" i="2"/>
  <c r="G1805" i="2"/>
  <c r="G1781" i="2"/>
  <c r="G1761" i="2"/>
  <c r="G1737" i="2"/>
  <c r="G1713" i="2"/>
  <c r="G1697" i="2"/>
  <c r="G1669" i="2"/>
  <c r="G1649" i="2"/>
  <c r="G1625" i="2"/>
  <c r="G1597" i="2"/>
  <c r="G1577" i="2"/>
  <c r="G1557" i="2"/>
  <c r="G1533" i="2"/>
  <c r="G1513" i="2"/>
  <c r="G1493" i="2"/>
  <c r="G1426" i="2"/>
  <c r="G1394" i="2"/>
  <c r="G1365" i="2"/>
  <c r="G1333" i="2"/>
  <c r="G1307" i="2"/>
  <c r="G1283" i="2"/>
  <c r="G1263" i="2"/>
  <c r="G1239" i="2"/>
  <c r="G1203" i="2"/>
  <c r="G1179" i="2"/>
  <c r="G1159" i="2"/>
  <c r="G1135" i="2"/>
  <c r="G1115" i="2"/>
  <c r="G1091" i="2"/>
  <c r="G1071" i="2"/>
  <c r="G1051" i="2"/>
  <c r="G1031" i="2"/>
  <c r="G1007" i="2"/>
  <c r="G983" i="2"/>
  <c r="G963" i="2"/>
  <c r="G943" i="2"/>
  <c r="G919" i="2"/>
  <c r="G899" i="2"/>
  <c r="G2238" i="2"/>
  <c r="G2206" i="2"/>
  <c r="G2158" i="2"/>
  <c r="G2126" i="2"/>
  <c r="G2094" i="2"/>
  <c r="G3040" i="2"/>
  <c r="G3024" i="2"/>
  <c r="G3008" i="2"/>
  <c r="G2992" i="2"/>
  <c r="G2976" i="2"/>
  <c r="G2960" i="2"/>
  <c r="G2944" i="2"/>
  <c r="G2928" i="2"/>
  <c r="G2912" i="2"/>
  <c r="G2896" i="2"/>
  <c r="G2699" i="2"/>
  <c r="G2738" i="2"/>
  <c r="G2321" i="2"/>
  <c r="G669" i="2"/>
  <c r="G614" i="2"/>
  <c r="G531" i="2"/>
  <c r="G515" i="2"/>
  <c r="G499" i="2"/>
  <c r="G483" i="2"/>
  <c r="G467" i="2"/>
  <c r="G28" i="2"/>
  <c r="G20" i="2"/>
  <c r="G12" i="2"/>
  <c r="G4" i="2"/>
  <c r="G290" i="2"/>
  <c r="G222" i="2"/>
  <c r="G875" i="2"/>
  <c r="G859" i="2"/>
  <c r="G835" i="2"/>
  <c r="G815" i="2"/>
  <c r="G795" i="2"/>
  <c r="G775" i="2"/>
  <c r="G751" i="2"/>
  <c r="G731" i="2"/>
  <c r="G707" i="2"/>
  <c r="G663" i="2"/>
  <c r="G628" i="2"/>
  <c r="G540" i="2"/>
  <c r="G465" i="2"/>
  <c r="G445" i="2"/>
  <c r="G429" i="2"/>
  <c r="G405" i="2"/>
  <c r="G381" i="2"/>
  <c r="G357" i="2"/>
  <c r="G337" i="2"/>
  <c r="G317" i="2"/>
  <c r="G293" i="2"/>
  <c r="G273" i="2"/>
  <c r="G245" i="2"/>
  <c r="G221" i="2"/>
  <c r="G197" i="2"/>
  <c r="G173" i="2"/>
  <c r="G153" i="2"/>
  <c r="G3056" i="2"/>
  <c r="G3048" i="2"/>
  <c r="G2725" i="2"/>
  <c r="G2696" i="2"/>
  <c r="G2686" i="2"/>
  <c r="G2670" i="2"/>
  <c r="G2662" i="2"/>
  <c r="G2654" i="2"/>
  <c r="G2646" i="2"/>
  <c r="G2638" i="2"/>
  <c r="G2630" i="2"/>
  <c r="G2622" i="2"/>
  <c r="G2614" i="2"/>
  <c r="G2606" i="2"/>
  <c r="G2598" i="2"/>
  <c r="G2590" i="2"/>
  <c r="G2582" i="2"/>
  <c r="G2574" i="2"/>
  <c r="G2566" i="2"/>
  <c r="G2558" i="2"/>
  <c r="G2550" i="2"/>
  <c r="G2542" i="2"/>
  <c r="G2534" i="2"/>
  <c r="G2526" i="2"/>
  <c r="G2518" i="2"/>
  <c r="G2510" i="2"/>
  <c r="G2502" i="2"/>
  <c r="G2494" i="2"/>
  <c r="G2486" i="2"/>
  <c r="G2478" i="2"/>
  <c r="G2470" i="2"/>
  <c r="G2462" i="2"/>
  <c r="G2454" i="2"/>
  <c r="G2446" i="2"/>
  <c r="G2438" i="2"/>
  <c r="G2430" i="2"/>
  <c r="G2422" i="2"/>
  <c r="G2414" i="2"/>
  <c r="G2406" i="2"/>
  <c r="G2398" i="2"/>
  <c r="G2318" i="2"/>
  <c r="G2310" i="2"/>
  <c r="G2302" i="2"/>
  <c r="G2294" i="2"/>
  <c r="G2286" i="2"/>
  <c r="G2278" i="2"/>
  <c r="G2270" i="2"/>
  <c r="G2262" i="2"/>
  <c r="G1979" i="2"/>
  <c r="G1970" i="2"/>
  <c r="G1963" i="2"/>
  <c r="G1955" i="2"/>
  <c r="G1947" i="2"/>
  <c r="G1939" i="2"/>
  <c r="G1931" i="2"/>
  <c r="G1923" i="2"/>
  <c r="G1915" i="2"/>
  <c r="G1907" i="2"/>
  <c r="G1899" i="2"/>
  <c r="G1891" i="2"/>
  <c r="G1883" i="2"/>
  <c r="G1875" i="2"/>
  <c r="G1480" i="2"/>
  <c r="G1444" i="2"/>
  <c r="G1418" i="2"/>
  <c r="G1389" i="2"/>
  <c r="G1354" i="2"/>
  <c r="G1325" i="2"/>
  <c r="G665" i="2"/>
  <c r="G654" i="2"/>
  <c r="G647" i="2"/>
  <c r="G640" i="2"/>
  <c r="G629" i="2"/>
  <c r="G589" i="2"/>
  <c r="G544" i="2"/>
  <c r="G536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0" i="2"/>
  <c r="G1366" i="2"/>
  <c r="G1334" i="2"/>
  <c r="G1300" i="2"/>
  <c r="G1284" i="2"/>
  <c r="G1268" i="2"/>
  <c r="G1252" i="2"/>
  <c r="G912" i="2"/>
  <c r="G816" i="2"/>
  <c r="G618" i="2"/>
  <c r="G438" i="2"/>
  <c r="G414" i="2"/>
  <c r="G382" i="2"/>
  <c r="G350" i="2"/>
  <c r="G318" i="2"/>
  <c r="G286" i="2"/>
  <c r="G254" i="2"/>
  <c r="G230" i="2"/>
  <c r="G198" i="2"/>
  <c r="G166" i="2"/>
  <c r="G134" i="2"/>
  <c r="G102" i="2"/>
  <c r="G78" i="2"/>
  <c r="G46" i="2"/>
  <c r="G14" i="2"/>
  <c r="G2766" i="2"/>
  <c r="G141" i="2"/>
  <c r="G121" i="2"/>
  <c r="G101" i="2"/>
  <c r="G77" i="2"/>
  <c r="G57" i="2"/>
  <c r="G37" i="2"/>
  <c r="G9" i="2"/>
  <c r="G576" i="2"/>
  <c r="G541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610" i="2"/>
  <c r="G210" i="2"/>
  <c r="G2256" i="2"/>
  <c r="G2236" i="2"/>
  <c r="G2212" i="2"/>
  <c r="G2192" i="2"/>
  <c r="G2172" i="2"/>
  <c r="G2152" i="2"/>
  <c r="G2128" i="2"/>
  <c r="G2108" i="2"/>
  <c r="G2084" i="2"/>
  <c r="G2064" i="2"/>
  <c r="G2044" i="2"/>
  <c r="G2020" i="2"/>
  <c r="G1996" i="2"/>
  <c r="G1977" i="2"/>
  <c r="G1945" i="2"/>
  <c r="G1925" i="2"/>
  <c r="G1905" i="2"/>
  <c r="G1881" i="2"/>
  <c r="G1801" i="2"/>
  <c r="G1785" i="2"/>
  <c r="G1757" i="2"/>
  <c r="G1741" i="2"/>
  <c r="G1717" i="2"/>
  <c r="G1693" i="2"/>
  <c r="G1673" i="2"/>
  <c r="G1645" i="2"/>
  <c r="G1621" i="2"/>
  <c r="G1601" i="2"/>
  <c r="G1573" i="2"/>
  <c r="G1553" i="2"/>
  <c r="G1529" i="2"/>
  <c r="G1509" i="2"/>
  <c r="G1467" i="2"/>
  <c r="G1410" i="2"/>
  <c r="G1362" i="2"/>
  <c r="G1314" i="2"/>
  <c r="G1291" i="2"/>
  <c r="G1267" i="2"/>
  <c r="G1247" i="2"/>
  <c r="G1231" i="2"/>
  <c r="G1207" i="2"/>
  <c r="G1183" i="2"/>
  <c r="G1163" i="2"/>
  <c r="G1139" i="2"/>
  <c r="G1119" i="2"/>
  <c r="G1095" i="2"/>
  <c r="G1075" i="2"/>
  <c r="G1055" i="2"/>
  <c r="G1027" i="2"/>
  <c r="G1011" i="2"/>
  <c r="G987" i="2"/>
  <c r="G967" i="2"/>
  <c r="G947" i="2"/>
  <c r="G923" i="2"/>
  <c r="G903" i="2"/>
  <c r="G879" i="2"/>
  <c r="G855" i="2"/>
  <c r="G831" i="2"/>
  <c r="G811" i="2"/>
  <c r="G787" i="2"/>
  <c r="G767" i="2"/>
  <c r="G747" i="2"/>
  <c r="G727" i="2"/>
  <c r="G703" i="2"/>
  <c r="G688" i="2"/>
  <c r="G660" i="2"/>
  <c r="G631" i="2"/>
  <c r="G580" i="2"/>
  <c r="G548" i="2"/>
  <c r="G449" i="2"/>
  <c r="G425" i="2"/>
  <c r="G401" i="2"/>
  <c r="G377" i="2"/>
  <c r="G353" i="2"/>
  <c r="G333" i="2"/>
  <c r="G309" i="2"/>
  <c r="G289" i="2"/>
  <c r="G269" i="2"/>
  <c r="G249" i="2"/>
  <c r="G225" i="2"/>
  <c r="G201" i="2"/>
  <c r="G181" i="2"/>
  <c r="G157" i="2"/>
  <c r="G3050" i="2"/>
  <c r="G2311" i="2"/>
  <c r="G578" i="2"/>
  <c r="G2872" i="2"/>
  <c r="G2824" i="2"/>
  <c r="G2752" i="2"/>
  <c r="G2366" i="2"/>
  <c r="G1060" i="2"/>
  <c r="G932" i="2"/>
  <c r="G900" i="2"/>
  <c r="G712" i="2"/>
  <c r="G3045" i="2"/>
  <c r="G3013" i="2"/>
  <c r="G2989" i="2"/>
  <c r="G2973" i="2"/>
  <c r="G2949" i="2"/>
  <c r="G2933" i="2"/>
  <c r="G2909" i="2"/>
  <c r="G2885" i="2"/>
  <c r="G2869" i="2"/>
  <c r="G2845" i="2"/>
  <c r="G2829" i="2"/>
  <c r="G2805" i="2"/>
  <c r="G2706" i="2"/>
  <c r="G2651" i="2"/>
  <c r="G2635" i="2"/>
  <c r="G2611" i="2"/>
  <c r="G2307" i="2"/>
  <c r="G2283" i="2"/>
  <c r="G2275" i="2"/>
  <c r="G1456" i="2"/>
  <c r="G694" i="2"/>
  <c r="G594" i="2"/>
  <c r="G422" i="2"/>
  <c r="G330" i="2"/>
  <c r="G202" i="2"/>
  <c r="G142" i="2"/>
  <c r="G114" i="2"/>
  <c r="G94" i="2"/>
  <c r="G70" i="2"/>
  <c r="G54" i="2"/>
  <c r="G34" i="2"/>
  <c r="G10" i="2"/>
  <c r="G2786" i="2"/>
  <c r="G2762" i="2"/>
  <c r="G2792" i="2"/>
  <c r="G2741" i="2"/>
  <c r="G2712" i="2"/>
  <c r="G2677" i="2"/>
  <c r="G2387" i="2"/>
  <c r="G2379" i="2"/>
  <c r="G2371" i="2"/>
  <c r="G2363" i="2"/>
  <c r="G2355" i="2"/>
  <c r="G2347" i="2"/>
  <c r="G2339" i="2"/>
  <c r="G2331" i="2"/>
  <c r="G2323" i="2"/>
  <c r="G1863" i="2"/>
  <c r="G1855" i="2"/>
  <c r="G1847" i="2"/>
  <c r="G1839" i="2"/>
  <c r="G1831" i="2"/>
  <c r="G1823" i="2"/>
  <c r="G1815" i="2"/>
  <c r="G1807" i="2"/>
  <c r="G1799" i="2"/>
  <c r="G1791" i="2"/>
  <c r="G1783" i="2"/>
  <c r="G1434" i="2"/>
  <c r="G1405" i="2"/>
  <c r="G1370" i="2"/>
  <c r="G1341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1105" i="2"/>
  <c r="G1097" i="2"/>
  <c r="G1089" i="2"/>
  <c r="G1081" i="2"/>
  <c r="G1073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6" i="2"/>
  <c r="G679" i="2"/>
  <c r="G672" i="2"/>
  <c r="G568" i="2"/>
  <c r="G552" i="2"/>
  <c r="G1475" i="2"/>
  <c r="G1451" i="2"/>
  <c r="G840" i="2"/>
  <c r="G808" i="2"/>
  <c r="G772" i="2"/>
  <c r="G756" i="2"/>
  <c r="G740" i="2"/>
  <c r="G636" i="2"/>
  <c r="G554" i="2"/>
  <c r="G2717" i="2"/>
  <c r="G2656" i="2"/>
  <c r="G2624" i="2"/>
  <c r="G2592" i="2"/>
  <c r="G2560" i="2"/>
  <c r="G2528" i="2"/>
  <c r="G2496" i="2"/>
  <c r="G2464" i="2"/>
  <c r="G2436" i="2"/>
  <c r="G2404" i="2"/>
  <c r="G2369" i="2"/>
  <c r="G2337" i="2"/>
  <c r="G2292" i="2"/>
  <c r="G2260" i="2"/>
  <c r="G2228" i="2"/>
  <c r="G2196" i="2"/>
  <c r="G2168" i="2"/>
  <c r="G2136" i="2"/>
  <c r="G2104" i="2"/>
  <c r="G2072" i="2"/>
  <c r="G2040" i="2"/>
  <c r="G2004" i="2"/>
  <c r="G1965" i="2"/>
  <c r="G1929" i="2"/>
  <c r="G1897" i="2"/>
  <c r="G1809" i="2"/>
  <c r="G1777" i="2"/>
  <c r="G1753" i="2"/>
  <c r="G1721" i="2"/>
  <c r="G1689" i="2"/>
  <c r="G1665" i="2"/>
  <c r="G1641" i="2"/>
  <c r="G1617" i="2"/>
  <c r="G1593" i="2"/>
  <c r="G1561" i="2"/>
  <c r="G1537" i="2"/>
  <c r="G1505" i="2"/>
  <c r="G1478" i="2"/>
  <c r="G1453" i="2"/>
  <c r="G1429" i="2"/>
  <c r="G1330" i="2"/>
  <c r="G1287" i="2"/>
  <c r="G1255" i="2"/>
  <c r="G1223" i="2"/>
  <c r="G1199" i="2"/>
  <c r="G1167" i="2"/>
  <c r="G1143" i="2"/>
  <c r="G1111" i="2"/>
  <c r="G1079" i="2"/>
  <c r="G1047" i="2"/>
  <c r="G1019" i="2"/>
  <c r="G991" i="2"/>
  <c r="G959" i="2"/>
  <c r="G927" i="2"/>
  <c r="G895" i="2"/>
  <c r="G871" i="2"/>
  <c r="G839" i="2"/>
  <c r="G807" i="2"/>
  <c r="G771" i="2"/>
  <c r="G743" i="2"/>
  <c r="G711" i="2"/>
  <c r="G681" i="2"/>
  <c r="G656" i="2"/>
  <c r="G556" i="2"/>
  <c r="G441" i="2"/>
  <c r="G409" i="2"/>
  <c r="G385" i="2"/>
  <c r="G361" i="2"/>
  <c r="G329" i="2"/>
  <c r="G297" i="2"/>
  <c r="G265" i="2"/>
  <c r="G241" i="2"/>
  <c r="G217" i="2"/>
  <c r="G193" i="2"/>
  <c r="G161" i="2"/>
  <c r="G3051" i="2"/>
  <c r="G3043" i="2"/>
  <c r="G3035" i="2"/>
  <c r="G3027" i="2"/>
  <c r="G3019" i="2"/>
  <c r="G3011" i="2"/>
  <c r="G3003" i="2"/>
  <c r="G2995" i="2"/>
  <c r="G2987" i="2"/>
  <c r="G2979" i="2"/>
  <c r="G2971" i="2"/>
  <c r="G2963" i="2"/>
  <c r="G2955" i="2"/>
  <c r="G2947" i="2"/>
  <c r="G2939" i="2"/>
  <c r="G2931" i="2"/>
  <c r="G2923" i="2"/>
  <c r="G2915" i="2"/>
  <c r="G2907" i="2"/>
  <c r="G2899" i="2"/>
  <c r="G2891" i="2"/>
  <c r="G2883" i="2"/>
  <c r="G2875" i="2"/>
  <c r="G2867" i="2"/>
  <c r="G2859" i="2"/>
  <c r="G2851" i="2"/>
  <c r="G2843" i="2"/>
  <c r="G2835" i="2"/>
  <c r="G2827" i="2"/>
  <c r="G2819" i="2"/>
  <c r="G2811" i="2"/>
  <c r="G2803" i="2"/>
  <c r="G2795" i="2"/>
  <c r="G2787" i="2"/>
  <c r="G2779" i="2"/>
  <c r="G2771" i="2"/>
  <c r="G2763" i="2"/>
  <c r="G2755" i="2"/>
  <c r="G2747" i="2"/>
  <c r="G2737" i="2"/>
  <c r="G2724" i="2"/>
  <c r="G2705" i="2"/>
  <c r="G2692" i="2"/>
  <c r="G2673" i="2"/>
  <c r="G2665" i="2"/>
  <c r="G2657" i="2"/>
  <c r="G2649" i="2"/>
  <c r="G2641" i="2"/>
  <c r="G2633" i="2"/>
  <c r="G2625" i="2"/>
  <c r="G2617" i="2"/>
  <c r="G2609" i="2"/>
  <c r="G2320" i="2"/>
  <c r="G2312" i="2"/>
  <c r="G2305" i="2"/>
  <c r="G2297" i="2"/>
  <c r="G2289" i="2"/>
  <c r="G2281" i="2"/>
  <c r="G2273" i="2"/>
  <c r="G2265" i="2"/>
  <c r="G2257" i="2"/>
  <c r="G2249" i="2"/>
  <c r="G2241" i="2"/>
  <c r="G2233" i="2"/>
  <c r="G2225" i="2"/>
  <c r="G2217" i="2"/>
  <c r="G2209" i="2"/>
  <c r="G2201" i="2"/>
  <c r="G2193" i="2"/>
  <c r="G2185" i="2"/>
  <c r="G2177" i="2"/>
  <c r="G2169" i="2"/>
  <c r="G2161" i="2"/>
  <c r="G2153" i="2"/>
  <c r="G2145" i="2"/>
  <c r="G2137" i="2"/>
  <c r="G2129" i="2"/>
  <c r="G2121" i="2"/>
  <c r="G2113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58" i="2"/>
  <c r="G1950" i="2"/>
  <c r="G1942" i="2"/>
  <c r="G1934" i="2"/>
  <c r="G1926" i="2"/>
  <c r="G1918" i="2"/>
  <c r="G1910" i="2"/>
  <c r="G1902" i="2"/>
  <c r="G1894" i="2"/>
  <c r="G1886" i="2"/>
  <c r="G1878" i="2"/>
  <c r="G1870" i="2"/>
  <c r="G1862" i="2"/>
  <c r="G1447" i="2"/>
  <c r="G1433" i="2"/>
  <c r="G1398" i="2"/>
  <c r="G1296" i="2"/>
  <c r="G1280" i="2"/>
  <c r="G1264" i="2"/>
  <c r="G1248" i="2"/>
  <c r="G828" i="2"/>
  <c r="G657" i="2"/>
  <c r="G639" i="2"/>
  <c r="G626" i="2"/>
  <c r="G586" i="2"/>
  <c r="G538" i="2"/>
  <c r="G792" i="2"/>
  <c r="G760" i="2"/>
  <c r="G2856" i="2"/>
  <c r="G2808" i="2"/>
  <c r="G2768" i="2"/>
  <c r="G2382" i="2"/>
  <c r="G2350" i="2"/>
  <c r="G1124" i="2"/>
  <c r="G1092" i="2"/>
  <c r="G1028" i="2"/>
  <c r="G964" i="2"/>
  <c r="G868" i="2"/>
  <c r="G728" i="2"/>
  <c r="G3053" i="2"/>
  <c r="G3037" i="2"/>
  <c r="G3021" i="2"/>
  <c r="G2997" i="2"/>
  <c r="G2981" i="2"/>
  <c r="G2957" i="2"/>
  <c r="G2941" i="2"/>
  <c r="G2917" i="2"/>
  <c r="G2901" i="2"/>
  <c r="G2877" i="2"/>
  <c r="G2861" i="2"/>
  <c r="G2837" i="2"/>
  <c r="G2821" i="2"/>
  <c r="G2797" i="2"/>
  <c r="G2659" i="2"/>
  <c r="G2643" i="2"/>
  <c r="G2619" i="2"/>
  <c r="G2291" i="2"/>
  <c r="G2259" i="2"/>
  <c r="G1466" i="2"/>
  <c r="G1399" i="2"/>
  <c r="G687" i="2"/>
  <c r="G466" i="2"/>
  <c r="G402" i="2"/>
  <c r="G358" i="2"/>
  <c r="G250" i="2"/>
  <c r="G182" i="2"/>
  <c r="G3032" i="2"/>
  <c r="G3016" i="2"/>
  <c r="G3000" i="2"/>
  <c r="G2984" i="2"/>
  <c r="G2968" i="2"/>
  <c r="G2952" i="2"/>
  <c r="G2936" i="2"/>
  <c r="G2920" i="2"/>
  <c r="G2904" i="2"/>
  <c r="G2735" i="2"/>
  <c r="G2603" i="2"/>
  <c r="G1850" i="2"/>
  <c r="G1834" i="2"/>
  <c r="G1818" i="2"/>
  <c r="G1802" i="2"/>
  <c r="G1786" i="2"/>
  <c r="G1770" i="2"/>
  <c r="G1754" i="2"/>
  <c r="G1738" i="2"/>
  <c r="G1722" i="2"/>
  <c r="G1706" i="2"/>
  <c r="G1690" i="2"/>
  <c r="G1674" i="2"/>
  <c r="G1658" i="2"/>
  <c r="G1642" i="2"/>
  <c r="G1626" i="2"/>
  <c r="G1610" i="2"/>
  <c r="G1594" i="2"/>
  <c r="G1578" i="2"/>
  <c r="G1562" i="2"/>
  <c r="G1546" i="2"/>
  <c r="G1530" i="2"/>
  <c r="G1441" i="2"/>
  <c r="G1412" i="2"/>
  <c r="G1380" i="2"/>
  <c r="G1348" i="2"/>
  <c r="G1316" i="2"/>
  <c r="G1376" i="2"/>
  <c r="G1312" i="2"/>
  <c r="G1136" i="2"/>
  <c r="G1104" i="2"/>
  <c r="G1072" i="2"/>
  <c r="G1040" i="2"/>
  <c r="G1008" i="2"/>
  <c r="G976" i="2"/>
  <c r="G944" i="2"/>
  <c r="G880" i="2"/>
  <c r="G848" i="2"/>
  <c r="G530" i="2"/>
  <c r="G506" i="2"/>
  <c r="G2785" i="2"/>
  <c r="G2777" i="2"/>
  <c r="G2769" i="2"/>
  <c r="G2761" i="2"/>
  <c r="G2753" i="2"/>
  <c r="G2745" i="2"/>
  <c r="G2716" i="2"/>
  <c r="G2697" i="2"/>
  <c r="G2684" i="2"/>
  <c r="G2316" i="2"/>
  <c r="G1976" i="2"/>
  <c r="G1960" i="2"/>
  <c r="G1952" i="2"/>
  <c r="G1944" i="2"/>
  <c r="G1936" i="2"/>
  <c r="G1928" i="2"/>
  <c r="G1920" i="2"/>
  <c r="G1912" i="2"/>
  <c r="G1904" i="2"/>
  <c r="G1896" i="2"/>
  <c r="G1888" i="2"/>
  <c r="G1880" i="2"/>
  <c r="G1872" i="2"/>
  <c r="G1864" i="2"/>
  <c r="G1856" i="2"/>
  <c r="G1848" i="2"/>
  <c r="G1840" i="2"/>
  <c r="G1832" i="2"/>
  <c r="G1824" i="2"/>
  <c r="G1816" i="2"/>
  <c r="G1808" i="2"/>
  <c r="G1800" i="2"/>
  <c r="G1792" i="2"/>
  <c r="G1784" i="2"/>
  <c r="G1776" i="2"/>
  <c r="G1768" i="2"/>
  <c r="G1760" i="2"/>
  <c r="G1752" i="2"/>
  <c r="G1744" i="2"/>
  <c r="G1736" i="2"/>
  <c r="G1728" i="2"/>
  <c r="G1720" i="2"/>
  <c r="G1712" i="2"/>
  <c r="G1704" i="2"/>
  <c r="G1696" i="2"/>
  <c r="G1688" i="2"/>
  <c r="G168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2" i="2"/>
  <c r="G1544" i="2"/>
  <c r="G1536" i="2"/>
  <c r="G1528" i="2"/>
  <c r="G1520" i="2"/>
  <c r="G1512" i="2"/>
  <c r="G1504" i="2"/>
  <c r="G1496" i="2"/>
  <c r="G1488" i="2"/>
  <c r="G1452" i="2"/>
  <c r="G1442" i="2"/>
  <c r="G1422" i="2"/>
  <c r="G1409" i="2"/>
  <c r="G1390" i="2"/>
  <c r="G1377" i="2"/>
  <c r="G1358" i="2"/>
  <c r="G1345" i="2"/>
  <c r="G1326" i="2"/>
  <c r="G1313" i="2"/>
  <c r="G1306" i="2"/>
  <c r="G1298" i="2"/>
  <c r="G1290" i="2"/>
  <c r="G1282" i="2"/>
  <c r="G1274" i="2"/>
  <c r="G1266" i="2"/>
  <c r="G1258" i="2"/>
  <c r="G1250" i="2"/>
  <c r="G662" i="2"/>
  <c r="G655" i="2"/>
  <c r="G648" i="2"/>
  <c r="G622" i="2"/>
  <c r="G611" i="2"/>
  <c r="G598" i="2"/>
  <c r="G579" i="2"/>
  <c r="G519" i="2"/>
  <c r="G503" i="2"/>
  <c r="G487" i="2"/>
  <c r="G471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336" i="2"/>
  <c r="G320" i="2"/>
  <c r="G312" i="2"/>
  <c r="G296" i="2"/>
  <c r="G280" i="2"/>
  <c r="G272" i="2"/>
  <c r="G264" i="2"/>
  <c r="G248" i="2"/>
  <c r="G232" i="2"/>
  <c r="G216" i="2"/>
  <c r="G200" i="2"/>
  <c r="G192" i="2"/>
  <c r="G184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643" i="2"/>
  <c r="G562" i="2"/>
  <c r="G546" i="2"/>
  <c r="G2688" i="2"/>
  <c r="G2660" i="2"/>
  <c r="G2636" i="2"/>
  <c r="G2616" i="2"/>
  <c r="G2596" i="2"/>
  <c r="G2576" i="2"/>
  <c r="G2552" i="2"/>
  <c r="G2532" i="2"/>
  <c r="G2508" i="2"/>
  <c r="G2492" i="2"/>
  <c r="G2468" i="2"/>
  <c r="G2444" i="2"/>
  <c r="G2424" i="2"/>
  <c r="G2400" i="2"/>
  <c r="G2381" i="2"/>
  <c r="G2361" i="2"/>
  <c r="G2341" i="2"/>
  <c r="G2314" i="2"/>
  <c r="G2296" i="2"/>
  <c r="G2272" i="2"/>
  <c r="G2252" i="2"/>
  <c r="G2232" i="2"/>
  <c r="G2208" i="2"/>
  <c r="G2188" i="2"/>
  <c r="G2164" i="2"/>
  <c r="G2144" i="2"/>
  <c r="G2124" i="2"/>
  <c r="G2100" i="2"/>
  <c r="G2080" i="2"/>
  <c r="G2060" i="2"/>
  <c r="G2036" i="2"/>
  <c r="G2016" i="2"/>
  <c r="G2000" i="2"/>
  <c r="G1969" i="2"/>
  <c r="G1953" i="2"/>
  <c r="G1933" i="2"/>
  <c r="G1909" i="2"/>
  <c r="G1889" i="2"/>
  <c r="G1869" i="2"/>
  <c r="G1793" i="2"/>
  <c r="G1769" i="2"/>
  <c r="G1745" i="2"/>
  <c r="G1725" i="2"/>
  <c r="G1705" i="2"/>
  <c r="G1685" i="2"/>
  <c r="G1661" i="2"/>
  <c r="G1637" i="2"/>
  <c r="G1613" i="2"/>
  <c r="G1589" i="2"/>
  <c r="G1569" i="2"/>
  <c r="G1545" i="2"/>
  <c r="G1525" i="2"/>
  <c r="G1501" i="2"/>
  <c r="G1450" i="2"/>
  <c r="G1413" i="2"/>
  <c r="G1378" i="2"/>
  <c r="G1349" i="2"/>
  <c r="G1317" i="2"/>
  <c r="G1295" i="2"/>
  <c r="G1271" i="2"/>
  <c r="G1251" i="2"/>
  <c r="G1227" i="2"/>
  <c r="G1191" i="2"/>
  <c r="G1171" i="2"/>
  <c r="G1147" i="2"/>
  <c r="G1131" i="2"/>
  <c r="G1103" i="2"/>
  <c r="G1083" i="2"/>
  <c r="G1059" i="2"/>
  <c r="G1043" i="2"/>
  <c r="G1015" i="2"/>
  <c r="G995" i="2"/>
  <c r="G971" i="2"/>
  <c r="G951" i="2"/>
  <c r="G931" i="2"/>
  <c r="G911" i="2"/>
  <c r="G887" i="2"/>
  <c r="G867" i="2"/>
  <c r="G847" i="2"/>
  <c r="G827" i="2"/>
  <c r="G803" i="2"/>
  <c r="G783" i="2"/>
  <c r="G763" i="2"/>
  <c r="G739" i="2"/>
  <c r="G719" i="2"/>
  <c r="G695" i="2"/>
  <c r="G638" i="2"/>
  <c r="G572" i="2"/>
  <c r="G532" i="2"/>
  <c r="G457" i="2"/>
  <c r="G433" i="2"/>
  <c r="G417" i="2"/>
  <c r="G393" i="2"/>
  <c r="G369" i="2"/>
  <c r="G349" i="2"/>
  <c r="G325" i="2"/>
  <c r="G305" i="2"/>
  <c r="G285" i="2"/>
  <c r="G261" i="2"/>
  <c r="G233" i="2"/>
  <c r="G209" i="2"/>
  <c r="G185" i="2"/>
  <c r="G165" i="2"/>
  <c r="G3052" i="2"/>
  <c r="G2728" i="2"/>
  <c r="G2718" i="2"/>
  <c r="G2693" i="2"/>
  <c r="G2666" i="2"/>
  <c r="G2658" i="2"/>
  <c r="G2650" i="2"/>
  <c r="G2642" i="2"/>
  <c r="G2634" i="2"/>
  <c r="G2626" i="2"/>
  <c r="G2618" i="2"/>
  <c r="G2610" i="2"/>
  <c r="G2602" i="2"/>
  <c r="G2594" i="2"/>
  <c r="G2586" i="2"/>
  <c r="G2578" i="2"/>
  <c r="G2570" i="2"/>
  <c r="G2562" i="2"/>
  <c r="G2554" i="2"/>
  <c r="G2546" i="2"/>
  <c r="G2538" i="2"/>
  <c r="G2530" i="2"/>
  <c r="G2522" i="2"/>
  <c r="G2514" i="2"/>
  <c r="G2506" i="2"/>
  <c r="G2498" i="2"/>
  <c r="G2490" i="2"/>
  <c r="G2482" i="2"/>
  <c r="G2474" i="2"/>
  <c r="G2466" i="2"/>
  <c r="G2458" i="2"/>
  <c r="G2450" i="2"/>
  <c r="G2442" i="2"/>
  <c r="G2434" i="2"/>
  <c r="G2426" i="2"/>
  <c r="G2418" i="2"/>
  <c r="G2410" i="2"/>
  <c r="G2402" i="2"/>
  <c r="G2394" i="2"/>
  <c r="G2306" i="2"/>
  <c r="G2298" i="2"/>
  <c r="G2290" i="2"/>
  <c r="G2282" i="2"/>
  <c r="G2274" i="2"/>
  <c r="G2266" i="2"/>
  <c r="G1967" i="2"/>
  <c r="G1959" i="2"/>
  <c r="G1951" i="2"/>
  <c r="G1943" i="2"/>
  <c r="G1935" i="2"/>
  <c r="G1927" i="2"/>
  <c r="G1919" i="2"/>
  <c r="G1911" i="2"/>
  <c r="G1903" i="2"/>
  <c r="G1895" i="2"/>
  <c r="G1887" i="2"/>
  <c r="G1879" i="2"/>
  <c r="G1871" i="2"/>
  <c r="G1483" i="2"/>
  <c r="G1462" i="2"/>
  <c r="G1421" i="2"/>
  <c r="G1411" i="2"/>
  <c r="G1386" i="2"/>
  <c r="G1357" i="2"/>
  <c r="G1347" i="2"/>
  <c r="G1322" i="2"/>
  <c r="G693" i="2"/>
  <c r="G651" i="2"/>
  <c r="G644" i="2"/>
  <c r="G616" i="2"/>
  <c r="G608" i="2"/>
  <c r="G600" i="2"/>
  <c r="G592" i="2"/>
  <c r="G565" i="2"/>
  <c r="G459" i="2"/>
  <c r="G451" i="2"/>
  <c r="G443" i="2"/>
  <c r="G435" i="2"/>
  <c r="G427" i="2"/>
  <c r="G419" i="2"/>
  <c r="G411" i="2"/>
  <c r="G403" i="2"/>
  <c r="G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3" i="2"/>
  <c r="G1369" i="2"/>
  <c r="G1337" i="2"/>
  <c r="G1308" i="2"/>
  <c r="G1292" i="2"/>
  <c r="G1276" i="2"/>
  <c r="G1256" i="2"/>
  <c r="G1244" i="2"/>
  <c r="G832" i="2"/>
  <c r="G800" i="2"/>
  <c r="G784" i="2"/>
  <c r="G768" i="2"/>
  <c r="G736" i="2"/>
  <c r="G570" i="2"/>
  <c r="G458" i="2"/>
  <c r="G426" i="2"/>
  <c r="G398" i="2"/>
  <c r="G370" i="2"/>
  <c r="G334" i="2"/>
  <c r="G306" i="2"/>
  <c r="G274" i="2"/>
  <c r="G242" i="2"/>
  <c r="G178" i="2"/>
  <c r="G146" i="2"/>
  <c r="G122" i="2"/>
  <c r="G90" i="2"/>
  <c r="G58" i="2"/>
  <c r="G30" i="2"/>
  <c r="G2778" i="2"/>
  <c r="G2736" i="2"/>
  <c r="G145" i="2"/>
  <c r="G113" i="2"/>
  <c r="G81" i="2"/>
  <c r="G49" i="2"/>
  <c r="G17" i="2"/>
  <c r="G1975" i="2"/>
  <c r="G820" i="2"/>
  <c r="G678" i="2"/>
  <c r="G671" i="2"/>
  <c r="G664" i="2"/>
  <c r="G462" i="2"/>
  <c r="G442" i="2"/>
  <c r="G418" i="2"/>
  <c r="G374" i="2"/>
  <c r="G354" i="2"/>
  <c r="G338" i="2"/>
  <c r="G314" i="2"/>
  <c r="G294" i="2"/>
  <c r="G266" i="2"/>
  <c r="G246" i="2"/>
  <c r="G226" i="2"/>
  <c r="G186" i="2"/>
  <c r="G158" i="2"/>
  <c r="G138" i="2"/>
  <c r="G118" i="2"/>
  <c r="G98" i="2"/>
  <c r="G74" i="2"/>
  <c r="G50" i="2"/>
  <c r="G26" i="2"/>
  <c r="G6" i="2"/>
  <c r="G2782" i="2"/>
  <c r="G2733" i="2"/>
  <c r="G2685" i="2"/>
  <c r="G2664" i="2"/>
  <c r="G2644" i="2"/>
  <c r="G2620" i="2"/>
  <c r="G2600" i="2"/>
  <c r="G2580" i="2"/>
  <c r="G2556" i="2"/>
  <c r="G2536" i="2"/>
  <c r="G2512" i="2"/>
  <c r="G2488" i="2"/>
  <c r="G2472" i="2"/>
  <c r="G2448" i="2"/>
  <c r="G2428" i="2"/>
  <c r="G2408" i="2"/>
  <c r="G2385" i="2"/>
  <c r="G2365" i="2"/>
  <c r="G2345" i="2"/>
  <c r="G2325" i="2"/>
  <c r="G2288" i="2"/>
  <c r="G2268" i="2"/>
  <c r="G2248" i="2"/>
  <c r="G2224" i="2"/>
  <c r="G2204" i="2"/>
  <c r="G2180" i="2"/>
  <c r="G2160" i="2"/>
  <c r="G2140" i="2"/>
  <c r="G2120" i="2"/>
  <c r="G2096" i="2"/>
  <c r="G2076" i="2"/>
  <c r="G2052" i="2"/>
  <c r="G2032" i="2"/>
  <c r="G2012" i="2"/>
  <c r="G1984" i="2"/>
  <c r="G1957" i="2"/>
  <c r="G1937" i="2"/>
  <c r="G1913" i="2"/>
  <c r="G1893" i="2"/>
  <c r="G1873" i="2"/>
  <c r="G1797" i="2"/>
  <c r="G1773" i="2"/>
  <c r="G1749" i="2"/>
  <c r="G1729" i="2"/>
  <c r="G1701" i="2"/>
  <c r="G1681" i="2"/>
  <c r="G1657" i="2"/>
  <c r="G1633" i="2"/>
  <c r="G1609" i="2"/>
  <c r="G1585" i="2"/>
  <c r="G1565" i="2"/>
  <c r="G1541" i="2"/>
  <c r="G1521" i="2"/>
  <c r="G1497" i="2"/>
  <c r="G1446" i="2"/>
  <c r="G1381" i="2"/>
  <c r="G1346" i="2"/>
  <c r="G1303" i="2"/>
  <c r="G1279" i="2"/>
  <c r="G1259" i="2"/>
  <c r="G1235" i="2"/>
  <c r="G1219" i="2"/>
  <c r="G1195" i="2"/>
  <c r="G1175" i="2"/>
  <c r="G1151" i="2"/>
  <c r="G1127" i="2"/>
  <c r="G1107" i="2"/>
  <c r="G1087" i="2"/>
  <c r="G1067" i="2"/>
  <c r="G1039" i="2"/>
  <c r="G1023" i="2"/>
  <c r="G999" i="2"/>
  <c r="G979" i="2"/>
  <c r="G955" i="2"/>
  <c r="G935" i="2"/>
  <c r="G915" i="2"/>
  <c r="G891" i="2"/>
  <c r="G863" i="2"/>
  <c r="G843" i="2"/>
  <c r="G819" i="2"/>
  <c r="G799" i="2"/>
  <c r="G779" i="2"/>
  <c r="G759" i="2"/>
  <c r="G735" i="2"/>
  <c r="G715" i="2"/>
  <c r="G692" i="2"/>
  <c r="G667" i="2"/>
  <c r="G649" i="2"/>
  <c r="G620" i="2"/>
  <c r="G588" i="2"/>
  <c r="G564" i="2"/>
  <c r="G461" i="2"/>
  <c r="G437" i="2"/>
  <c r="G413" i="2"/>
  <c r="G389" i="2"/>
  <c r="G365" i="2"/>
  <c r="G341" i="2"/>
  <c r="G321" i="2"/>
  <c r="G301" i="2"/>
  <c r="G277" i="2"/>
  <c r="G257" i="2"/>
  <c r="G237" i="2"/>
  <c r="G213" i="2"/>
  <c r="G189" i="2"/>
  <c r="G169" i="2"/>
  <c r="G149" i="2"/>
  <c r="G3054" i="2"/>
  <c r="G776" i="2"/>
  <c r="G2888" i="2"/>
  <c r="G2840" i="2"/>
  <c r="G2784" i="2"/>
  <c r="G2334" i="2"/>
  <c r="G1455" i="2"/>
  <c r="G1156" i="2"/>
  <c r="G996" i="2"/>
  <c r="G696" i="2"/>
  <c r="G3029" i="2"/>
  <c r="G3005" i="2"/>
  <c r="G2965" i="2"/>
  <c r="G2925" i="2"/>
  <c r="G2893" i="2"/>
  <c r="G2853" i="2"/>
  <c r="G2813" i="2"/>
  <c r="G2729" i="2"/>
  <c r="G2667" i="2"/>
  <c r="G2627" i="2"/>
  <c r="G2299" i="2"/>
  <c r="G2267" i="2"/>
  <c r="G1335" i="2"/>
  <c r="G680" i="2"/>
  <c r="G582" i="2"/>
  <c r="G550" i="2"/>
  <c r="G446" i="2"/>
  <c r="G378" i="2"/>
  <c r="G310" i="2"/>
  <c r="G270" i="2"/>
  <c r="G162" i="2"/>
  <c r="G2789" i="2"/>
  <c r="G2391" i="2"/>
  <c r="G1978" i="2"/>
  <c r="G1510" i="2"/>
  <c r="G1494" i="2"/>
  <c r="G1468" i="2"/>
  <c r="G1228" i="2"/>
  <c r="G1196" i="2"/>
  <c r="G1164" i="2"/>
  <c r="G528" i="2"/>
  <c r="G520" i="2"/>
  <c r="G512" i="2"/>
  <c r="G504" i="2"/>
  <c r="G496" i="2"/>
  <c r="G488" i="2"/>
  <c r="G480" i="2"/>
  <c r="G472" i="2"/>
  <c r="G2833" i="2"/>
  <c r="G2825" i="2"/>
  <c r="G2817" i="2"/>
  <c r="G2809" i="2"/>
  <c r="G2801" i="2"/>
  <c r="G2793" i="2"/>
  <c r="G2732" i="2"/>
  <c r="G2722" i="2"/>
  <c r="G2671" i="2"/>
  <c r="G2663" i="2"/>
  <c r="G2655" i="2"/>
  <c r="G2647" i="2"/>
  <c r="G2639" i="2"/>
  <c r="G2631" i="2"/>
  <c r="G2623" i="2"/>
  <c r="G2615" i="2"/>
  <c r="G2607" i="2"/>
  <c r="G2388" i="2"/>
  <c r="G2303" i="2"/>
  <c r="G2295" i="2"/>
  <c r="G2287" i="2"/>
  <c r="G2279" i="2"/>
  <c r="G2271" i="2"/>
  <c r="G2263" i="2"/>
  <c r="G1415" i="2"/>
  <c r="G1351" i="2"/>
  <c r="G619" i="2"/>
  <c r="G606" i="2"/>
  <c r="G587" i="2"/>
  <c r="G574" i="2"/>
  <c r="G404" i="2"/>
  <c r="G396" i="2"/>
  <c r="G133" i="2"/>
  <c r="G109" i="2"/>
  <c r="G89" i="2"/>
  <c r="G69" i="2"/>
  <c r="G45" i="2"/>
  <c r="G25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824" i="2"/>
  <c r="G796" i="2"/>
  <c r="G780" i="2"/>
  <c r="G764" i="2"/>
  <c r="G748" i="2"/>
  <c r="G2085" i="2"/>
  <c r="G2077" i="2"/>
  <c r="G2069" i="2"/>
  <c r="G2061" i="2"/>
  <c r="G2053" i="2"/>
  <c r="G2045" i="2"/>
  <c r="G2037" i="2"/>
  <c r="G2029" i="2"/>
  <c r="G2021" i="2"/>
  <c r="G2013" i="2"/>
  <c r="G2005" i="2"/>
  <c r="G1997" i="2"/>
  <c r="G1989" i="2"/>
  <c r="G1981" i="2"/>
  <c r="G1962" i="2"/>
  <c r="G1954" i="2"/>
  <c r="G1946" i="2"/>
  <c r="G1938" i="2"/>
  <c r="G1930" i="2"/>
  <c r="G1922" i="2"/>
  <c r="G1914" i="2"/>
  <c r="G1906" i="2"/>
  <c r="G1898" i="2"/>
  <c r="G1890" i="2"/>
  <c r="G1882" i="2"/>
  <c r="G1874" i="2"/>
  <c r="G1866" i="2"/>
  <c r="G1486" i="2"/>
  <c r="G1472" i="2"/>
  <c r="G1454" i="2"/>
  <c r="G1440" i="2"/>
  <c r="G1401" i="2"/>
  <c r="G1304" i="2"/>
  <c r="G1288" i="2"/>
  <c r="G1272" i="2"/>
  <c r="G1260" i="2"/>
  <c r="G844" i="2"/>
  <c r="G812" i="2"/>
  <c r="G632" i="2"/>
  <c r="G302" i="2"/>
  <c r="G234" i="2"/>
  <c r="G170" i="2"/>
  <c r="G604" i="2"/>
  <c r="G137" i="2"/>
  <c r="G117" i="2"/>
  <c r="G93" i="2"/>
  <c r="G73" i="2"/>
  <c r="G53" i="2"/>
  <c r="G33" i="2"/>
  <c r="G13" i="2"/>
</calcChain>
</file>

<file path=xl/sharedStrings.xml><?xml version="1.0" encoding="utf-8"?>
<sst xmlns="http://schemas.openxmlformats.org/spreadsheetml/2006/main" count="67669" uniqueCount="32354">
  <si>
    <t>Tertúlia</t>
  </si>
  <si>
    <t>Título do Verbete</t>
  </si>
  <si>
    <t>Especialidade</t>
  </si>
  <si>
    <t>Tematologia</t>
  </si>
  <si>
    <t>Verbetógrafo</t>
  </si>
  <si>
    <t>Data</t>
  </si>
  <si>
    <t>Páginas</t>
  </si>
  <si>
    <t>Volume</t>
  </si>
  <si>
    <t>Início</t>
  </si>
  <si>
    <t>Fim</t>
  </si>
  <si>
    <t>YOUTUBE</t>
  </si>
  <si>
    <t>PDF</t>
  </si>
  <si>
    <t>Thumb</t>
  </si>
  <si>
    <t>LINK MP3</t>
  </si>
  <si>
    <t>Abertismo Consciencial</t>
  </si>
  <si>
    <t>Evoluciologia</t>
  </si>
  <si>
    <t>Homeostático</t>
  </si>
  <si>
    <t>W. V. - Waldo Vieira</t>
  </si>
  <si>
    <t>3</t>
  </si>
  <si>
    <t>2</t>
  </si>
  <si>
    <t>22</t>
  </si>
  <si>
    <t>24</t>
  </si>
  <si>
    <t>https://drive.google.com/file/d/0B3GkXPpUOcxsTzhqVzU0VUUyM2M/view?usp=sharing#</t>
  </si>
  <si>
    <t>Abordagem Consciencial</t>
  </si>
  <si>
    <t>Experimentologia</t>
  </si>
  <si>
    <t>Neutro</t>
  </si>
  <si>
    <t>4</t>
  </si>
  <si>
    <t>43</t>
  </si>
  <si>
    <t>46</t>
  </si>
  <si>
    <t>https://drive.google.com/file/d/0B3GkXPpUOcxsUmdhSXJVLXV2c00/view?usp=sharing#</t>
  </si>
  <si>
    <t>Parateática</t>
  </si>
  <si>
    <t>21</t>
  </si>
  <si>
    <t>16866</t>
  </si>
  <si>
    <t>16867</t>
  </si>
  <si>
    <t>https://drive.google.com/file/d/0B3GkXPpUOcxsUTdUWjFaMW9IdWM/view?usp=sharing#</t>
  </si>
  <si>
    <t>Baratrosfera</t>
  </si>
  <si>
    <t>Extrafisicologia</t>
  </si>
  <si>
    <t>Nosográfico</t>
  </si>
  <si>
    <t>7</t>
  </si>
  <si>
    <t>4574</t>
  </si>
  <si>
    <t>4576</t>
  </si>
  <si>
    <t>https://drive.google.com/file/d/0B3GkXPpUOcxsMEdqQU1xdFRmd2M/view?usp=sharing#</t>
  </si>
  <si>
    <t>Agente Retrocognitor</t>
  </si>
  <si>
    <t>Mnemossomatologia</t>
  </si>
  <si>
    <t>5</t>
  </si>
  <si>
    <t>572</t>
  </si>
  <si>
    <t>576</t>
  </si>
  <si>
    <t>https://drive.google.com/file/d/0B3GkXPpUOcxsWXNzbkcxZmh3UjQ/view?usp=sharing#</t>
  </si>
  <si>
    <t>Reversão Existencial</t>
  </si>
  <si>
    <t>Recexologia</t>
  </si>
  <si>
    <t>19775</t>
  </si>
  <si>
    <t>19777</t>
  </si>
  <si>
    <t>https://drive.google.com/file/d/0B3GkXPpUOcxsWDJqSUNYZm85MHc/view?usp=sharing#</t>
  </si>
  <si>
    <t>Assinatura Pensênica</t>
  </si>
  <si>
    <t>Pensenologia</t>
  </si>
  <si>
    <t>1843</t>
  </si>
  <si>
    <t>1846</t>
  </si>
  <si>
    <t>https://drive.google.com/file/d/0B3GkXPpUOcxsTU9wZjFhbk9wdms/view?usp=sharing#</t>
  </si>
  <si>
    <t>Porão Consciencial</t>
  </si>
  <si>
    <t>Intrafisicologia</t>
  </si>
  <si>
    <t>17614</t>
  </si>
  <si>
    <t>17617</t>
  </si>
  <si>
    <t>https://drive.google.com/file/d/0B3GkXPpUOcxsRXlqNC04MldleE0/view?usp=sharing#</t>
  </si>
  <si>
    <t>Antiespecialidade Conscienciológica</t>
  </si>
  <si>
    <t>Parapatologia</t>
  </si>
  <si>
    <t>1236</t>
  </si>
  <si>
    <t>1238</t>
  </si>
  <si>
    <t>https://drive.google.com/file/d/0B3GkXPpUOcxsOWRpWjFRX2M5aUE/view?usp=sharing#</t>
  </si>
  <si>
    <t>Interação Essência-acidente</t>
  </si>
  <si>
    <t>Mentalsomatologia</t>
  </si>
  <si>
    <t>16</t>
  </si>
  <si>
    <t>13034</t>
  </si>
  <si>
    <t>13037</t>
  </si>
  <si>
    <t>https://drive.google.com/file/d/0B3GkXPpUOcxsS0ZLb01zYTUtQUk/view?usp=sharing#</t>
  </si>
  <si>
    <t>Surpreendência</t>
  </si>
  <si>
    <t>Conviviologia</t>
  </si>
  <si>
    <t>25</t>
  </si>
  <si>
    <t>21234</t>
  </si>
  <si>
    <t>21236</t>
  </si>
  <si>
    <t>https://drive.google.com/file/d/0B3GkXPpUOcxsLXBtQkxZXzk4M1k/view?usp=sharing#</t>
  </si>
  <si>
    <t>Sinalética Parapsíquica</t>
  </si>
  <si>
    <t>Parapercepciologia</t>
  </si>
  <si>
    <t>20425</t>
  </si>
  <si>
    <t>20429</t>
  </si>
  <si>
    <t>https://drive.google.com/file/d/0B3GkXPpUOcxsNWpmc2JiNmlncXM/view?usp=sharing#</t>
  </si>
  <si>
    <t>Central Extrafísica de Energia</t>
  </si>
  <si>
    <t>8</t>
  </si>
  <si>
    <t>5554</t>
  </si>
  <si>
    <t>5556</t>
  </si>
  <si>
    <t>Força Presencial</t>
  </si>
  <si>
    <t>6</t>
  </si>
  <si>
    <t>14</t>
  </si>
  <si>
    <t>11174</t>
  </si>
  <si>
    <t>11179</t>
  </si>
  <si>
    <t>https://drive.google.com/file/d/0B3GkXPpUOcxsMjZCLU5mTzc4LWM/view?usp=sharing#</t>
  </si>
  <si>
    <t>Megatrafor</t>
  </si>
  <si>
    <t>Homeostaticologia</t>
  </si>
  <si>
    <t>18</t>
  </si>
  <si>
    <t>15004</t>
  </si>
  <si>
    <t>15006</t>
  </si>
  <si>
    <t>https://drive.google.com/file/d/0B3GkXPpUOcxsX21nNnlvRHMyRm8/view?usp=sharing#</t>
  </si>
  <si>
    <t>Paraprocedência</t>
  </si>
  <si>
    <t>20</t>
  </si>
  <si>
    <t>16748</t>
  </si>
  <si>
    <t>16750</t>
  </si>
  <si>
    <t>https://drive.google.com/file/d/0B3GkXPpUOcxsNVhtMlBYYUM5Z2M/view?usp=sharing#</t>
  </si>
  <si>
    <t>Ponteiro Consciencial</t>
  </si>
  <si>
    <t>Holomaturologia</t>
  </si>
  <si>
    <t>17581</t>
  </si>
  <si>
    <t>17583</t>
  </si>
  <si>
    <t>https://drive.google.com/file/d/0B3GkXPpUOcxsSkNoRXpmdnpGY1k/view?usp=sharing#</t>
  </si>
  <si>
    <t>Extrapauta</t>
  </si>
  <si>
    <t>Comunicologia</t>
  </si>
  <si>
    <t>10735</t>
  </si>
  <si>
    <t>10737</t>
  </si>
  <si>
    <t>https://drive.google.com/file/d/0B3GkXPpUOcxsTmNQT3NKUnNwc2c/view?usp=sharing#</t>
  </si>
  <si>
    <t>Ofiexologia</t>
  </si>
  <si>
    <t>Assistenciologia</t>
  </si>
  <si>
    <t>19</t>
  </si>
  <si>
    <t>15896</t>
  </si>
  <si>
    <t>15899</t>
  </si>
  <si>
    <t>https://drive.google.com/file/d/0B3GkXPpUOcxsWV9wb2FPVnRaZlU/view?usp=sharing#</t>
  </si>
  <si>
    <t>Princípio da Descrença</t>
  </si>
  <si>
    <t>18004</t>
  </si>
  <si>
    <t>18006</t>
  </si>
  <si>
    <t>https://drive.google.com/file/d/0B3GkXPpUOcxsaG5tam9DbDJtcjg/view?usp=sharing#</t>
  </si>
  <si>
    <t>Orismologia</t>
  </si>
  <si>
    <t>16111</t>
  </si>
  <si>
    <t>16113</t>
  </si>
  <si>
    <t>https://drive.google.com/file/d/0B3GkXPpUOcxsdWtfeE5KREdkR00/view?usp=sharing#</t>
  </si>
  <si>
    <t>Trafalismo</t>
  </si>
  <si>
    <t>27</t>
  </si>
  <si>
    <t>22167</t>
  </si>
  <si>
    <t>22170</t>
  </si>
  <si>
    <t>https://drive.google.com/file/d/0B3GkXPpUOcxsTTV5UVBzTDVoLTQ/view?usp=sharing#</t>
  </si>
  <si>
    <t>Propulsor da Vontade</t>
  </si>
  <si>
    <t>18429</t>
  </si>
  <si>
    <t>18431</t>
  </si>
  <si>
    <t>https://drive.google.com/file/d/0B3GkXPpUOcxseTBVOHlBdE80YTQ/view?usp=sharing#</t>
  </si>
  <si>
    <t>Apagogia</t>
  </si>
  <si>
    <t>Proexologia</t>
  </si>
  <si>
    <t>1390</t>
  </si>
  <si>
    <t>1392</t>
  </si>
  <si>
    <t>https://drive.google.com/file/d/0B3GkXPpUOcxsTDNJU29QY3d0d1k/view?usp=sharing#</t>
  </si>
  <si>
    <t>Satisfação Malévola</t>
  </si>
  <si>
    <t>19969</t>
  </si>
  <si>
    <t>19971</t>
  </si>
  <si>
    <t>https://drive.google.com/file/d/0B3GkXPpUOcxsRHZoU21ERlRiaWc/view?usp=sharing#</t>
  </si>
  <si>
    <t>Princípio do Exemplarismo Pessoal</t>
  </si>
  <si>
    <t>Cosmoeticologia</t>
  </si>
  <si>
    <t>18047</t>
  </si>
  <si>
    <t>18049</t>
  </si>
  <si>
    <t>https://drive.google.com/file/d/0B3GkXPpUOcxsZWtvZEUwUkg0LWs/view?usp=sharing#</t>
  </si>
  <si>
    <t>Fôrma Holopensênica</t>
  </si>
  <si>
    <t>11199</t>
  </si>
  <si>
    <t>11202</t>
  </si>
  <si>
    <t>https://drive.google.com/file/d/0B3GkXPpUOcxsRW9WQ0hUWUtRZVU/view?usp=sharing#</t>
  </si>
  <si>
    <t>Inventariologia</t>
  </si>
  <si>
    <t>17</t>
  </si>
  <si>
    <t>13411</t>
  </si>
  <si>
    <t>13413</t>
  </si>
  <si>
    <t>https://drive.google.com/file/d/0B3GkXPpUOcxsVGJVeTVCYmlfU2s/view?usp=sharing#</t>
  </si>
  <si>
    <t>Gescon</t>
  </si>
  <si>
    <t>11459</t>
  </si>
  <si>
    <t>11463</t>
  </si>
  <si>
    <t>https://drive.google.com/file/d/0B3GkXPpUOcxsaUhhSUhJbHRTckE/view?usp=sharing#</t>
  </si>
  <si>
    <t>Escala das Prioridades Evolutivas</t>
  </si>
  <si>
    <t>13</t>
  </si>
  <si>
    <t>9931</t>
  </si>
  <si>
    <t>9933</t>
  </si>
  <si>
    <t>https://drive.google.com/file/d/0B3GkXPpUOcxscURoMGUyWXJxQXc/view?usp=sharing#</t>
  </si>
  <si>
    <t>Primener</t>
  </si>
  <si>
    <t>Energossomatologia</t>
  </si>
  <si>
    <t>17975</t>
  </si>
  <si>
    <t>17979</t>
  </si>
  <si>
    <t>https://drive.google.com/file/d/0B3GkXPpUOcxscm95V1RjaHdGdms/view?usp=sharing#</t>
  </si>
  <si>
    <t>Extrapolacionismo</t>
  </si>
  <si>
    <t>10738</t>
  </si>
  <si>
    <t>10741</t>
  </si>
  <si>
    <t>https://drive.google.com/file/d/0B3GkXPpUOcxsczEyOTZnamgzTTg/view?usp=sharing#</t>
  </si>
  <si>
    <t>Holofilosofia</t>
  </si>
  <si>
    <t>15</t>
  </si>
  <si>
    <t>11999</t>
  </si>
  <si>
    <t>12001</t>
  </si>
  <si>
    <t>https://drive.google.com/file/d/0B3GkXPpUOcxsRlBnOFhQRjlKN2s/view?usp=sharing#</t>
  </si>
  <si>
    <t>Frase Enfática</t>
  </si>
  <si>
    <t>11228</t>
  </si>
  <si>
    <t>11230</t>
  </si>
  <si>
    <t>https://drive.google.com/file/d/0B3GkXPpUOcxsT2gyYzB3RkI0Um8/view?usp=sharing#</t>
  </si>
  <si>
    <t>Verpon Motivadora</t>
  </si>
  <si>
    <t>22627</t>
  </si>
  <si>
    <t>22629</t>
  </si>
  <si>
    <t>https://drive.google.com/file/d/0B3GkXPpUOcxsSkl3QlgwNUNVRzA/view?usp=sharing#</t>
  </si>
  <si>
    <t>Paracerebrologia</t>
  </si>
  <si>
    <t>Holossomatologia</t>
  </si>
  <si>
    <t>16349</t>
  </si>
  <si>
    <t>16351</t>
  </si>
  <si>
    <t>https://drive.google.com/file/d/0B3GkXPpUOcxsY1dCVVozNWQxcUk/view?usp=sharing#</t>
  </si>
  <si>
    <t>Interassistencialidade</t>
  </si>
  <si>
    <t>13149</t>
  </si>
  <si>
    <t>13151</t>
  </si>
  <si>
    <t>https://drive.google.com/file/d/0B3GkXPpUOcxsdVBUZFNDWnhzdEU/view?usp=sharing#</t>
  </si>
  <si>
    <t>Amplificador da Consciencialidade</t>
  </si>
  <si>
    <t>881</t>
  </si>
  <si>
    <t>884</t>
  </si>
  <si>
    <t>https://drive.google.com/file/d/0B3GkXPpUOcxsdFZzTTF6cnBnbWc/view?usp=sharing#</t>
  </si>
  <si>
    <t>Megaempreendimento Conscienciológico</t>
  </si>
  <si>
    <t>Conscienciocentrologia</t>
  </si>
  <si>
    <t>14777</t>
  </si>
  <si>
    <t>14779</t>
  </si>
  <si>
    <t>https://drive.google.com/file/d/0B3GkXPpUOcxsYm1XRTFON2JRTTA/view?usp=sharing#</t>
  </si>
  <si>
    <t>Voluntário da Conscienciologia</t>
  </si>
  <si>
    <t>22907</t>
  </si>
  <si>
    <t>22909</t>
  </si>
  <si>
    <t>https://drive.google.com/file/d/0B3GkXPpUOcxsSTFnN2JmTlIwYlE/view?usp=sharing#</t>
  </si>
  <si>
    <t>Antidogmática</t>
  </si>
  <si>
    <t>1215</t>
  </si>
  <si>
    <t>1217</t>
  </si>
  <si>
    <t>https://drive.google.com/file/d/0B3GkXPpUOcxsTW9uX0cxcGJzRVU/view?usp=sharing#</t>
  </si>
  <si>
    <t>Interlúdio</t>
  </si>
  <si>
    <t>Parageografologia</t>
  </si>
  <si>
    <t>13238</t>
  </si>
  <si>
    <t>13240</t>
  </si>
  <si>
    <t>https://drive.google.com/file/d/0B3GkXPpUOcxsMmJvMkl0dmQ3dUE/view?usp=sharing#</t>
  </si>
  <si>
    <t>Rotina Útil</t>
  </si>
  <si>
    <t>19878</t>
  </si>
  <si>
    <t>19880</t>
  </si>
  <si>
    <t>https://drive.google.com/file/d/0B3GkXPpUOcxsRExCVmRSVGNYZzQ/view?usp=sharing#</t>
  </si>
  <si>
    <t>Aprofundamento da Pesquisa</t>
  </si>
  <si>
    <t>1571</t>
  </si>
  <si>
    <t>1574</t>
  </si>
  <si>
    <t>https://drive.google.com/file/d/0B3GkXPpUOcxsNmtwUGY0OHFMZzQ/view?usp=sharing#</t>
  </si>
  <si>
    <t>Desviacionismo</t>
  </si>
  <si>
    <t>11</t>
  </si>
  <si>
    <t>8489</t>
  </si>
  <si>
    <t>8491</t>
  </si>
  <si>
    <t>https://drive.google.com/file/d/0B3GkXPpUOcxsbVNKd1VuVUNpa1U/view?usp=sharing#</t>
  </si>
  <si>
    <t>Retropensenidade</t>
  </si>
  <si>
    <t>19731</t>
  </si>
  <si>
    <t>19734</t>
  </si>
  <si>
    <t>https://drive.google.com/file/d/0B3GkXPpUOcxsRGZNZDhZVnRod0E/view?usp=sharing#</t>
  </si>
  <si>
    <t>Acriticismo</t>
  </si>
  <si>
    <t>299</t>
  </si>
  <si>
    <t>301</t>
  </si>
  <si>
    <t>https://drive.google.com/file/d/0B3GkXPpUOcxsN0psMUZKQlo0MU0/view?usp=sharing#</t>
  </si>
  <si>
    <t>Dicionário Cerebral Analógico</t>
  </si>
  <si>
    <t>8610</t>
  </si>
  <si>
    <t>8612</t>
  </si>
  <si>
    <t>https://drive.google.com/file/d/0B3GkXPpUOcxsZS1oTnRPMUY0bkk/view?usp=sharing#</t>
  </si>
  <si>
    <t>Omissuper</t>
  </si>
  <si>
    <t>15929</t>
  </si>
  <si>
    <t>15932</t>
  </si>
  <si>
    <t>https://drive.google.com/file/d/0B3GkXPpUOcxsZERHR0tSUzBLeDQ/view?usp=sharing#</t>
  </si>
  <si>
    <t>Amor Doador</t>
  </si>
  <si>
    <t>Autodiscernimentologia</t>
  </si>
  <si>
    <t>810</t>
  </si>
  <si>
    <t>812</t>
  </si>
  <si>
    <t>https://drive.google.com/file/d/0B3GkXPpUOcxsODhXb2FxYVNVbmM/view?usp=sharing#</t>
  </si>
  <si>
    <t>Antiparapsiquismo</t>
  </si>
  <si>
    <t>1281</t>
  </si>
  <si>
    <t>1283</t>
  </si>
  <si>
    <t>https://drive.google.com/file/d/0B3GkXPpUOcxsNl9qeTN0TjJpMms/view?usp=sharing#</t>
  </si>
  <si>
    <t>Retomador de Tarefa</t>
  </si>
  <si>
    <t>19662</t>
  </si>
  <si>
    <t>19664</t>
  </si>
  <si>
    <t>https://drive.google.com/file/d/0B3GkXPpUOcxsRDJYYmdkMEtkTzQ/view?usp=sharing#</t>
  </si>
  <si>
    <t>Detalhismo</t>
  </si>
  <si>
    <t>8523</t>
  </si>
  <si>
    <t>8525</t>
  </si>
  <si>
    <t>https://drive.google.com/file/d/0B3GkXPpUOcxsU194d3RfWUJfRGc/view?usp=sharing#</t>
  </si>
  <si>
    <t>Intelecção</t>
  </si>
  <si>
    <t>12782</t>
  </si>
  <si>
    <t>12785</t>
  </si>
  <si>
    <t>https://drive.google.com/file/d/0B3GkXPpUOcxsWnQ2QXgtMTdOekk/view?usp=sharing#</t>
  </si>
  <si>
    <t>Antidireito</t>
  </si>
  <si>
    <t>1200</t>
  </si>
  <si>
    <t>1202</t>
  </si>
  <si>
    <t>https://drive.google.com/file/d/0B3GkXPpUOcxsa0ZVWlNBZGVzQWs/view?usp=sharing#</t>
  </si>
  <si>
    <t>Eumatia</t>
  </si>
  <si>
    <t>10358</t>
  </si>
  <si>
    <t>10359</t>
  </si>
  <si>
    <t>https://drive.google.com/file/d/0B3GkXPpUOcxsTjRmUks5VUdYSlE/view?usp=sharing#</t>
  </si>
  <si>
    <t>Técnica dos Atos / Fatos / Parafatos</t>
  </si>
  <si>
    <t>26</t>
  </si>
  <si>
    <t>21713</t>
  </si>
  <si>
    <t>21715</t>
  </si>
  <si>
    <t>https://drive.google.com/file/d/0B3GkXPpUOcxsaC05WXRTNnNXM2s/view?usp=sharing#</t>
  </si>
  <si>
    <t>Decidofobia</t>
  </si>
  <si>
    <t>8048</t>
  </si>
  <si>
    <t>8050</t>
  </si>
  <si>
    <t>https://drive.google.com/file/d/0B3GkXPpUOcxsMHBnSkF2czJrZGc/view?usp=sharing#</t>
  </si>
  <si>
    <t>Autassédio</t>
  </si>
  <si>
    <t>2268</t>
  </si>
  <si>
    <t>2270</t>
  </si>
  <si>
    <t>https://drive.google.com/file/d/0B3GkXPpUOcxsQWNXeFg0bDRKM1E/view?usp=sharing#</t>
  </si>
  <si>
    <t>Autocorrupção</t>
  </si>
  <si>
    <t>2812</t>
  </si>
  <si>
    <t>2819</t>
  </si>
  <si>
    <t>https://drive.google.com/file/d/0B3GkXPpUOcxsRE5GdnZqRFJCYU0/view?usp=sharing#</t>
  </si>
  <si>
    <t>Continuísmo Consciencial</t>
  </si>
  <si>
    <t>10</t>
  </si>
  <si>
    <t>7210</t>
  </si>
  <si>
    <t>7213</t>
  </si>
  <si>
    <t>https://drive.google.com/file/d/0B3GkXPpUOcxsallYbFczckNxdVU/view?usp=sharing#</t>
  </si>
  <si>
    <t>Atenção Dividida</t>
  </si>
  <si>
    <t>1992</t>
  </si>
  <si>
    <t>1996</t>
  </si>
  <si>
    <t>https://drive.google.com/file/d/0B3GkXPpUOcxsUTIxRkJfeU5TOEU/view?usp=sharing#</t>
  </si>
  <si>
    <t>Mateologística</t>
  </si>
  <si>
    <t>14487</t>
  </si>
  <si>
    <t>14490</t>
  </si>
  <si>
    <t>https://drive.google.com/file/d/0B3GkXPpUOcxsVFdRcmZXc3JnNU0/view?usp=sharing#</t>
  </si>
  <si>
    <t>Biofilia</t>
  </si>
  <si>
    <t>5023</t>
  </si>
  <si>
    <t>5025</t>
  </si>
  <si>
    <t>https://drive.google.com/file/d/0B3GkXPpUOcxsY2pua3hzZVhoZjA/view?usp=sharing#</t>
  </si>
  <si>
    <t>Biofilia Monopolizadora</t>
  </si>
  <si>
    <t>5026</t>
  </si>
  <si>
    <t>5028</t>
  </si>
  <si>
    <t>https://drive.google.com/file/d/0B3GkXPpUOcxscTdlV3g3YXBudGM/view?usp=sharing#</t>
  </si>
  <si>
    <t>Compreensão da Conscienciologia</t>
  </si>
  <si>
    <t>9</t>
  </si>
  <si>
    <t>6212</t>
  </si>
  <si>
    <t>6215</t>
  </si>
  <si>
    <t>https://drive.google.com/file/d/0B3GkXPpUOcxsNEg2aG81YkVsNTQ/view?usp=sharing#</t>
  </si>
  <si>
    <t>Ansiedade</t>
  </si>
  <si>
    <t>Psicossomatologia</t>
  </si>
  <si>
    <t>1007</t>
  </si>
  <si>
    <t>1009</t>
  </si>
  <si>
    <t>https://drive.google.com/file/d/0B3GkXPpUOcxsYlltRUEycm1vUzQ/view?usp=sharing#</t>
  </si>
  <si>
    <t>Ausência Energética</t>
  </si>
  <si>
    <t>2200</t>
  </si>
  <si>
    <t>2203</t>
  </si>
  <si>
    <t>https://drive.google.com/file/d/0B3GkXPpUOcxsYWlBOEhGV2NZdTA/view?usp=sharing#</t>
  </si>
  <si>
    <t>Adversário Ideológico</t>
  </si>
  <si>
    <t>393</t>
  </si>
  <si>
    <t>396</t>
  </si>
  <si>
    <t>https://drive.google.com/file/d/0B3GkXPpUOcxsanZUN3BwdmRMQjA/view?usp=sharing#</t>
  </si>
  <si>
    <t>Aparência</t>
  </si>
  <si>
    <t>1397</t>
  </si>
  <si>
    <t>1399</t>
  </si>
  <si>
    <t>https://drive.google.com/file/d/0B3GkXPpUOcxsWVJRNWpWbmVXT1k/view?usp=sharing#</t>
  </si>
  <si>
    <t>Cosmossíntese</t>
  </si>
  <si>
    <t>7473</t>
  </si>
  <si>
    <t>7475</t>
  </si>
  <si>
    <t>https://drive.google.com/file/d/0B3GkXPpUOcxsZnJ3VUNaYUtONmc/view?usp=sharing#</t>
  </si>
  <si>
    <t>Técnica do Trinômio Automotivação-Trabalho-Lazer</t>
  </si>
  <si>
    <t>21722</t>
  </si>
  <si>
    <t>21725</t>
  </si>
  <si>
    <t>https://drive.google.com/file/d/0B3GkXPpUOcxsZVJMUm95bEUwMmc/view?usp=sharing#</t>
  </si>
  <si>
    <t>Conscienciofilia</t>
  </si>
  <si>
    <t>Conscienciometrologia</t>
  </si>
  <si>
    <t>6586</t>
  </si>
  <si>
    <t>6588</t>
  </si>
  <si>
    <t>https://drive.google.com/file/d/0B3GkXPpUOcxsLWpyU1NNSkViWTA/view?usp=sharing#</t>
  </si>
  <si>
    <t>Compatibilidade Automotivação-Trabalho</t>
  </si>
  <si>
    <t>6144</t>
  </si>
  <si>
    <t>6146</t>
  </si>
  <si>
    <t>https://drive.google.com/file/d/0B3GkXPpUOcxseDkwRV9CZDNWNGs/view?usp=sharing#</t>
  </si>
  <si>
    <t>Interprisiologia</t>
  </si>
  <si>
    <t>Grupocarmologia</t>
  </si>
  <si>
    <t>13309</t>
  </si>
  <si>
    <t>13312</t>
  </si>
  <si>
    <t>https://drive.google.com/file/d/0B3GkXPpUOcxsWFFQbnZVSjBUc2M/view?usp=sharing#</t>
  </si>
  <si>
    <t>Choque Consciencial</t>
  </si>
  <si>
    <t>5599</t>
  </si>
  <si>
    <t>5601</t>
  </si>
  <si>
    <t>https://drive.google.com/file/d/0B3GkXPpUOcxsNjY1d1BVQUdfLTg/view?usp=sharing#</t>
  </si>
  <si>
    <t>Frustração</t>
  </si>
  <si>
    <t>11258</t>
  </si>
  <si>
    <t>11260</t>
  </si>
  <si>
    <t>https://drive.google.com/file/d/0B3GkXPpUOcxsci1hdzlSendYeFU/view?usp=sharing#</t>
  </si>
  <si>
    <t>Conformática</t>
  </si>
  <si>
    <t>6405</t>
  </si>
  <si>
    <t>6408</t>
  </si>
  <si>
    <t>https://drive.google.com/file/d/0B3GkXPpUOcxsSFdhQ294Z01ZYTA/view?usp=sharing#</t>
  </si>
  <si>
    <t>Holomnemônica</t>
  </si>
  <si>
    <t>12018</t>
  </si>
  <si>
    <t>12020</t>
  </si>
  <si>
    <t>https://drive.google.com/file/d/0B3GkXPpUOcxsRkZyRHpIb29GYUU/view?usp=sharing#</t>
  </si>
  <si>
    <t>Curso Intermissivo</t>
  </si>
  <si>
    <t>Intermissiologia</t>
  </si>
  <si>
    <t>7981</t>
  </si>
  <si>
    <t>7986</t>
  </si>
  <si>
    <t>https://drive.google.com/file/d/0B3GkXPpUOcxsTFVGYTNkTFJEcDA/view?usp=sharing#</t>
  </si>
  <si>
    <t>Avanço Mentalsomático</t>
  </si>
  <si>
    <t>4406</t>
  </si>
  <si>
    <t>4408</t>
  </si>
  <si>
    <t>https://drive.google.com/file/d/0B3GkXPpUOcxsRlN6TlpUMUR1MGM/view?usp=sharing#</t>
  </si>
  <si>
    <t>Abuso das Energias Conscienciais</t>
  </si>
  <si>
    <t>125</t>
  </si>
  <si>
    <t>129</t>
  </si>
  <si>
    <t>https://drive.google.com/file/d/0B3GkXPpUOcxsZnZFMDlDcXJFbzA/view?usp=sharing#</t>
  </si>
  <si>
    <t>Acídia</t>
  </si>
  <si>
    <t>224</t>
  </si>
  <si>
    <t>226</t>
  </si>
  <si>
    <t>https://drive.google.com/file/d/0B3GkXPpUOcxsdmVDblluci1tODA/view?usp=sharing#</t>
  </si>
  <si>
    <t>Multidimensionalidade Consciencial</t>
  </si>
  <si>
    <t>15449</t>
  </si>
  <si>
    <t>15456</t>
  </si>
  <si>
    <t>https://drive.google.com/file/d/0B3GkXPpUOcxsUldka3VSakR6Yk0/view?usp=sharing#</t>
  </si>
  <si>
    <t>Protimia</t>
  </si>
  <si>
    <t>18441</t>
  </si>
  <si>
    <t>18443</t>
  </si>
  <si>
    <t>https://drive.google.com/file/d/0B3GkXPpUOcxsekdiTWNpX1dMbGs/view?usp=sharing#</t>
  </si>
  <si>
    <t>Eutimia</t>
  </si>
  <si>
    <t>10366</t>
  </si>
  <si>
    <t>10368</t>
  </si>
  <si>
    <t>https://drive.google.com/file/d/0B3GkXPpUOcxseEtMV2FMZHVTM1E/view?usp=sharing#</t>
  </si>
  <si>
    <t>Alienação</t>
  </si>
  <si>
    <t>681</t>
  </si>
  <si>
    <t>683</t>
  </si>
  <si>
    <t>https://drive.google.com/file/d/0B3GkXPpUOcxsUlctRVJnMjJVV0k/view?usp=sharing#</t>
  </si>
  <si>
    <t>Mesméxis</t>
  </si>
  <si>
    <t>15088</t>
  </si>
  <si>
    <t>15090</t>
  </si>
  <si>
    <t>https://drive.google.com/file/d/0B3GkXPpUOcxseE5lU3JjVF9jRjQ/view?usp=sharing#</t>
  </si>
  <si>
    <t>Abstração</t>
  </si>
  <si>
    <t>116</t>
  </si>
  <si>
    <t>119</t>
  </si>
  <si>
    <t>https://drive.google.com/file/d/0B3GkXPpUOcxsb3Y3RFE5Wl8zeVU/view?usp=sharing#</t>
  </si>
  <si>
    <t>Aceleração da História Pessoal</t>
  </si>
  <si>
    <t>180</t>
  </si>
  <si>
    <t>183</t>
  </si>
  <si>
    <t>https://drive.google.com/file/d/0B3GkXPpUOcxscHBhYzE0b2JBR1k/view?usp=sharing#</t>
  </si>
  <si>
    <t>Intrarticulação Heurística</t>
  </si>
  <si>
    <t>13370</t>
  </si>
  <si>
    <t>13372</t>
  </si>
  <si>
    <t>https://drive.google.com/file/d/0B3GkXPpUOcxsbXhvWU1jdG9DRTA/view?usp=sharing#</t>
  </si>
  <si>
    <t>Acerto Grupocármico</t>
  </si>
  <si>
    <t>192</t>
  </si>
  <si>
    <t>195</t>
  </si>
  <si>
    <t>https://drive.google.com/file/d/0B3GkXPpUOcxsUUczR0RSZ0l2VXc/view?usp=sharing#</t>
  </si>
  <si>
    <t>Lisura</t>
  </si>
  <si>
    <t>14171</t>
  </si>
  <si>
    <t>14173</t>
  </si>
  <si>
    <t>https://drive.google.com/file/d/0B3GkXPpUOcxscnNYRmVBWmpRN1U/view?usp=sharing#</t>
  </si>
  <si>
    <t>Atitude Antiproéxis</t>
  </si>
  <si>
    <t>2039</t>
  </si>
  <si>
    <t>2042</t>
  </si>
  <si>
    <t>https://drive.google.com/file/d/0B3GkXPpUOcxsTnRIVHdfYWNwejg/view?usp=sharing#</t>
  </si>
  <si>
    <t>Abordagem Extrafísica</t>
  </si>
  <si>
    <t>68</t>
  </si>
  <si>
    <t>71</t>
  </si>
  <si>
    <t>https://drive.google.com/file/d/0B3GkXPpUOcxsQjFMSlVvLXVfZHM/view?usp=sharing#</t>
  </si>
  <si>
    <t>Absurdo Cosmoético</t>
  </si>
  <si>
    <t>120</t>
  </si>
  <si>
    <t>124</t>
  </si>
  <si>
    <t>https://drive.google.com/file/d/0B3GkXPpUOcxsQmUwa21JMVFDVmc/view?usp=sharing#</t>
  </si>
  <si>
    <t>Alcoolismo</t>
  </si>
  <si>
    <t>634</t>
  </si>
  <si>
    <t>637</t>
  </si>
  <si>
    <t>https://drive.google.com/file/d/0B3GkXPpUOcxsanJHUWtYcGI3Y1k/view?usp=sharing#</t>
  </si>
  <si>
    <t>Autoconstrangimento Cosmoético Mínimo</t>
  </si>
  <si>
    <t>2772</t>
  </si>
  <si>
    <t>2775</t>
  </si>
  <si>
    <t>https://drive.google.com/file/d/0B3GkXPpUOcxsU3JUVW9BeXJZVDQ/view?usp=sharing#</t>
  </si>
  <si>
    <t>Autoevocação</t>
  </si>
  <si>
    <t>3164</t>
  </si>
  <si>
    <t>3167</t>
  </si>
  <si>
    <t>https://drive.google.com/file/d/0B3GkXPpUOcxsZXBJUDhPVjAyMTQ/view?usp=sharing#</t>
  </si>
  <si>
    <t>Autolucidez Consciencial</t>
  </si>
  <si>
    <t>3368</t>
  </si>
  <si>
    <t>3371</t>
  </si>
  <si>
    <t>https://drive.google.com/file/d/0B3GkXPpUOcxsNzZ4Uk1hQzZTdUU/view?usp=sharing#</t>
  </si>
  <si>
    <t>Autodiscernimento</t>
  </si>
  <si>
    <t>3093</t>
  </si>
  <si>
    <t>3099</t>
  </si>
  <si>
    <t>https://drive.google.com/file/d/0B3GkXPpUOcxsYWRFWHNyd2gwZjA/view?usp=sharing#</t>
  </si>
  <si>
    <t>Radicação Vitalícia na Cognópolis</t>
  </si>
  <si>
    <t>Ressomatologia</t>
  </si>
  <si>
    <t>23</t>
  </si>
  <si>
    <t>18793</t>
  </si>
  <si>
    <t>18796</t>
  </si>
  <si>
    <t>https://drive.google.com/file/d/0B3GkXPpUOcxsT1lyVEJYeXBtcVU/view?usp=sharing#</t>
  </si>
  <si>
    <t>Autossuficiência Evolutiva</t>
  </si>
  <si>
    <t>4144</t>
  </si>
  <si>
    <t>4148</t>
  </si>
  <si>
    <t>https://drive.google.com/file/d/0B3GkXPpUOcxsZEg3d0JKQmNMYWc/view?usp=sharing#</t>
  </si>
  <si>
    <t>Nuança</t>
  </si>
  <si>
    <t>15803</t>
  </si>
  <si>
    <t>15806</t>
  </si>
  <si>
    <t>https://drive.google.com/file/d/0B3GkXPpUOcxsbHFFZTNwN2FSVjA/view?usp=sharing#</t>
  </si>
  <si>
    <t>Abordagem Bioenergética</t>
  </si>
  <si>
    <t>40</t>
  </si>
  <si>
    <t>42</t>
  </si>
  <si>
    <t>https://drive.google.com/file/d/0B3GkXPpUOcxsQzZqVEpDNWp0Vmc/view?usp=sharing#</t>
  </si>
  <si>
    <t>Acoplador Energético</t>
  </si>
  <si>
    <t>277</t>
  </si>
  <si>
    <t>280</t>
  </si>
  <si>
    <t>https://drive.google.com/file/d/0B3GkXPpUOcxsS05wOHo1TzdJR3M/view?usp=sharing#</t>
  </si>
  <si>
    <t>Ação Extrafísica</t>
  </si>
  <si>
    <t>167</t>
  </si>
  <si>
    <t>170</t>
  </si>
  <si>
    <t>https://drive.google.com/file/d/0B3GkXPpUOcxsdVRtNEFtSFE2bDg/view?usp=sharing#</t>
  </si>
  <si>
    <t>Autodesorganização</t>
  </si>
  <si>
    <t>2973</t>
  </si>
  <si>
    <t>2976</t>
  </si>
  <si>
    <t>https://drive.google.com/file/d/0B3GkXPpUOcxsVG84Smxxd3JjM3M/view?usp=sharing#</t>
  </si>
  <si>
    <t>Técnica do Bloco Tridisciplinar</t>
  </si>
  <si>
    <t>Parapedagogiologia</t>
  </si>
  <si>
    <t>21653</t>
  </si>
  <si>
    <t>21655</t>
  </si>
  <si>
    <t>https://drive.google.com/file/d/0B3GkXPpUOcxsOVFhWnBwV0hBYUE/view?usp=sharing#</t>
  </si>
  <si>
    <t>Interrelações Interdisciplinares</t>
  </si>
  <si>
    <t>13330</t>
  </si>
  <si>
    <t>13334</t>
  </si>
  <si>
    <t>https://drive.google.com/file/d/0B3GkXPpUOcxsdE9nUGlDNG1fQmc/view?usp=sharing#</t>
  </si>
  <si>
    <t>Elenco da Conscienciologia</t>
  </si>
  <si>
    <t>12</t>
  </si>
  <si>
    <t>9448</t>
  </si>
  <si>
    <t>9451</t>
  </si>
  <si>
    <t>https://drive.google.com/file/d/0B3GkXPpUOcxsWk9LN0VOU1FINUk/view?usp=sharing#</t>
  </si>
  <si>
    <t>Altruísmo</t>
  </si>
  <si>
    <t>Policarmologia</t>
  </si>
  <si>
    <t>704</t>
  </si>
  <si>
    <t>706</t>
  </si>
  <si>
    <t>https://drive.google.com/file/d/0B3GkXPpUOcxsbXcwZHd3aklpZWs/view?usp=sharing#</t>
  </si>
  <si>
    <t>Alerta Consciencial</t>
  </si>
  <si>
    <t>Paraprofilaxiologia</t>
  </si>
  <si>
    <t>658</t>
  </si>
  <si>
    <t>661</t>
  </si>
  <si>
    <t>https://drive.google.com/file/d/0B3GkXPpUOcxsWHlGUVlPcUEyZGs/view?usp=sharing#</t>
  </si>
  <si>
    <t>Acanhamento</t>
  </si>
  <si>
    <t>164</t>
  </si>
  <si>
    <t>166</t>
  </si>
  <si>
    <t>https://drive.google.com/file/d/0B3GkXPpUOcxsRTIteVc0NlVSU0k/view?usp=sharing#</t>
  </si>
  <si>
    <t>Aquecimento Neuronal</t>
  </si>
  <si>
    <t>1610</t>
  </si>
  <si>
    <t>1613</t>
  </si>
  <si>
    <t>https://drive.google.com/file/d/0B3GkXPpUOcxsNVJLQklkSTdQa1k/view?usp=sharing#</t>
  </si>
  <si>
    <t>Alexitimia</t>
  </si>
  <si>
    <t>662</t>
  </si>
  <si>
    <t>664</t>
  </si>
  <si>
    <t>https://drive.google.com/file/d/0B3GkXPpUOcxsOEdyaDVid1hDX2M/view?usp=sharing#</t>
  </si>
  <si>
    <t>Nutrição Informacional</t>
  </si>
  <si>
    <t>15824</t>
  </si>
  <si>
    <t>15826</t>
  </si>
  <si>
    <t>https://drive.google.com/file/d/0B3GkXPpUOcxsVW5yQlpKb3B4Nmc/view?usp=sharing#</t>
  </si>
  <si>
    <t>Aperitivo Intelectual</t>
  </si>
  <si>
    <t>1440</t>
  </si>
  <si>
    <t>1444</t>
  </si>
  <si>
    <t>https://drive.google.com/file/d/0B3GkXPpUOcxsRTN5MjBQcHhGLUE/view?usp=sharing#</t>
  </si>
  <si>
    <t>Brainwashington</t>
  </si>
  <si>
    <t>Parassociologia</t>
  </si>
  <si>
    <t>5166</t>
  </si>
  <si>
    <t>5168</t>
  </si>
  <si>
    <t>https://drive.google.com/file/d/0B3GkXPpUOcxsak9wUXlSaEM0eE0/view?usp=sharing#</t>
  </si>
  <si>
    <t>Consciênçula</t>
  </si>
  <si>
    <t>6664</t>
  </si>
  <si>
    <t>6666</t>
  </si>
  <si>
    <t>https://drive.google.com/file/d/0B3GkXPpUOcxsM29YSzFROThSMFk/view?usp=sharing#</t>
  </si>
  <si>
    <t>Eudemonia Cosmoética</t>
  </si>
  <si>
    <t>10346</t>
  </si>
  <si>
    <t>10348</t>
  </si>
  <si>
    <t>https://drive.google.com/file/d/0B3GkXPpUOcxsVGROMHJFeF82TkE/view?usp=sharing#</t>
  </si>
  <si>
    <t>Acolhimento Assistencial Extrafísico</t>
  </si>
  <si>
    <t>232</t>
  </si>
  <si>
    <t>234</t>
  </si>
  <si>
    <t>https://drive.google.com/file/d/0B3GkXPpUOcxsOFIyT0wxSzh3TWs/view?usp=sharing#</t>
  </si>
  <si>
    <t>Amplitude Autopensênica</t>
  </si>
  <si>
    <t>885</t>
  </si>
  <si>
    <t>888</t>
  </si>
  <si>
    <t>https://drive.google.com/file/d/0B3GkXPpUOcxsZ2Z0eTZqQTlsb3c/view?usp=sharing#</t>
  </si>
  <si>
    <t>Aplicação da Neoideia</t>
  </si>
  <si>
    <t>Heuristicologia</t>
  </si>
  <si>
    <t>1459</t>
  </si>
  <si>
    <t>1461</t>
  </si>
  <si>
    <t>https://drive.google.com/file/d/0B3GkXPpUOcxsMkhtTjhQMFlGbFE/view?usp=sharing#</t>
  </si>
  <si>
    <t>Ampliação do Mundo Pessoal</t>
  </si>
  <si>
    <t>877</t>
  </si>
  <si>
    <t>880</t>
  </si>
  <si>
    <t>https://drive.google.com/file/d/0B3GkXPpUOcxsSU1mWUt2Ni1xWmM/view?usp=sharing#</t>
  </si>
  <si>
    <t>Escolha Evolutiva</t>
  </si>
  <si>
    <t>9996</t>
  </si>
  <si>
    <t>9998</t>
  </si>
  <si>
    <t>https://drive.google.com/file/d/0B3GkXPpUOcxsck5uMTFXTnB0ZUE/view?usp=sharing#</t>
  </si>
  <si>
    <t>Satisfação Benévola</t>
  </si>
  <si>
    <t>19966</t>
  </si>
  <si>
    <t>19968</t>
  </si>
  <si>
    <t>https://drive.google.com/file/d/0B3GkXPpUOcxsOTE2TEtvWjhYenM/view?usp=sharing#</t>
  </si>
  <si>
    <t>Paravivência</t>
  </si>
  <si>
    <t>16926</t>
  </si>
  <si>
    <t>16928</t>
  </si>
  <si>
    <t>https://drive.google.com/file/d/0B3GkXPpUOcxsd29Kc0ZWTDJZZ2M/view?usp=sharing#</t>
  </si>
  <si>
    <t>Coniunctio</t>
  </si>
  <si>
    <t>6460</t>
  </si>
  <si>
    <t>6462</t>
  </si>
  <si>
    <t>https://drive.google.com/file/d/0B3GkXPpUOcxsN1BPbUVHMV9LeGs/view?usp=sharing#</t>
  </si>
  <si>
    <t>Anacronismo</t>
  </si>
  <si>
    <t>Paracronologia</t>
  </si>
  <si>
    <t>889</t>
  </si>
  <si>
    <t>893</t>
  </si>
  <si>
    <t>https://drive.google.com/file/d/0B3GkXPpUOcxsLWpITGpldUE3V2M/view?usp=sharing#</t>
  </si>
  <si>
    <t>Adversidade</t>
  </si>
  <si>
    <t>Holocarmologia</t>
  </si>
  <si>
    <t>397</t>
  </si>
  <si>
    <t>400</t>
  </si>
  <si>
    <t>https://drive.google.com/file/d/0B3GkXPpUOcxsaEQ0Q1NLVFNLYlE/view?usp=sharing#</t>
  </si>
  <si>
    <t>Soltura Mentalsomática</t>
  </si>
  <si>
    <t>21056</t>
  </si>
  <si>
    <t>21058</t>
  </si>
  <si>
    <t>https://drive.google.com/file/d/0B3GkXPpUOcxsUDR4RWhPZi1JOWM/view?usp=sharing#</t>
  </si>
  <si>
    <t>Coerenciologia</t>
  </si>
  <si>
    <t>5917</t>
  </si>
  <si>
    <t>5920</t>
  </si>
  <si>
    <t>https://drive.google.com/file/d/0B3GkXPpUOcxsVXktQ1lUUTRJYlk/view?usp=sharing#</t>
  </si>
  <si>
    <t>Consciência Poliédrica</t>
  </si>
  <si>
    <t>6553</t>
  </si>
  <si>
    <t>6555</t>
  </si>
  <si>
    <t>https://drive.google.com/file/d/0B3GkXPpUOcxsVlBQMm1LZjY3Y0E/view?usp=sharing#</t>
  </si>
  <si>
    <t>Alternância Interdimensional</t>
  </si>
  <si>
    <t>Projeciologia</t>
  </si>
  <si>
    <t>697</t>
  </si>
  <si>
    <t>699</t>
  </si>
  <si>
    <t>https://drive.google.com/file/d/0B3GkXPpUOcxsZzB4cDhMdDNGVWc/view?usp=sharing#</t>
  </si>
  <si>
    <t>Primeiro Tempo Evolutivo</t>
  </si>
  <si>
    <t>17967</t>
  </si>
  <si>
    <t>17969</t>
  </si>
  <si>
    <t>https://drive.google.com/file/d/0B3GkXPpUOcxsMkFfLTlZMThzSW8/view?usp=sharing#</t>
  </si>
  <si>
    <t>Heterassédio</t>
  </si>
  <si>
    <t>11775</t>
  </si>
  <si>
    <t>11777</t>
  </si>
  <si>
    <t>https://drive.google.com/file/d/0B3GkXPpUOcxsQzhNQnZCWF9NMUE/view?usp=sharing#</t>
  </si>
  <si>
    <t>Andaime Consciencial</t>
  </si>
  <si>
    <t>945</t>
  </si>
  <si>
    <t>947</t>
  </si>
  <si>
    <t>https://drive.google.com/file/d/0B3GkXPpUOcxsVDRTdjRSdUFEWUk/view?usp=sharing#</t>
  </si>
  <si>
    <t>Macrossoma Idiota</t>
  </si>
  <si>
    <t>Serenologia</t>
  </si>
  <si>
    <t>14320</t>
  </si>
  <si>
    <t>14323</t>
  </si>
  <si>
    <t>https://drive.google.com/file/d/0B3GkXPpUOcxsM1RDYkl3c0VQSE0/view?usp=sharing#</t>
  </si>
  <si>
    <t>Credulidade</t>
  </si>
  <si>
    <t>7547</t>
  </si>
  <si>
    <t>7549</t>
  </si>
  <si>
    <t>https://drive.google.com/file/d/0B3GkXPpUOcxsZk04VkQyRGZjRHc/view?usp=sharing#</t>
  </si>
  <si>
    <t>Almas Gêmeas</t>
  </si>
  <si>
    <t>690</t>
  </si>
  <si>
    <t>692</t>
  </si>
  <si>
    <t>https://drive.google.com/file/d/0B3GkXPpUOcxsM2p2NVRmQlRRcXM/view?usp=sharing#</t>
  </si>
  <si>
    <t>Envelhecimento</t>
  </si>
  <si>
    <t>Somatologia</t>
  </si>
  <si>
    <t>9739</t>
  </si>
  <si>
    <t>9741</t>
  </si>
  <si>
    <t>https://drive.google.com/file/d/0B3GkXPpUOcxsaVBFRUZBdHpwM3M/view?usp=sharing#</t>
  </si>
  <si>
    <t>Traumatismo</t>
  </si>
  <si>
    <t>22270</t>
  </si>
  <si>
    <t>22272</t>
  </si>
  <si>
    <t>https://drive.google.com/file/d/0B3GkXPpUOcxsZENfVHgxZ21SQjA/view?usp=sharing#</t>
  </si>
  <si>
    <t>Antilogismo</t>
  </si>
  <si>
    <t>1250</t>
  </si>
  <si>
    <t>1253</t>
  </si>
  <si>
    <t>https://drive.google.com/file/d/0B3GkXPpUOcxsVE1ZTjlIcVM5ejg/view?usp=sharing#</t>
  </si>
  <si>
    <t>Cosmovisiologia</t>
  </si>
  <si>
    <t>Cosmoconscienciologia</t>
  </si>
  <si>
    <t>7485</t>
  </si>
  <si>
    <t>7487</t>
  </si>
  <si>
    <t>https://drive.google.com/file/d/0B3GkXPpUOcxsNXlkRXpVeEZVMU0/view?usp=sharing#</t>
  </si>
  <si>
    <t>Doutrinação</t>
  </si>
  <si>
    <t>9024</t>
  </si>
  <si>
    <t>9026</t>
  </si>
  <si>
    <t>https://drive.google.com/file/d/0B3GkXPpUOcxsQjVnaE00UjBQdjQ/view?usp=sharing#</t>
  </si>
  <si>
    <t>Técnica da Qualificação dos Verbetes</t>
  </si>
  <si>
    <t>21578</t>
  </si>
  <si>
    <t>21581</t>
  </si>
  <si>
    <t>https://drive.google.com/file/d/0B3GkXPpUOcxseEdxU3VMNWp4bHM/view?usp=sharing#</t>
  </si>
  <si>
    <t>Alavancagem da Proéxis</t>
  </si>
  <si>
    <t>631</t>
  </si>
  <si>
    <t>633</t>
  </si>
  <si>
    <t>https://drive.google.com/file/d/0B3GkXPpUOcxsQUItZ0xZRml0cTg/view?usp=sharing#</t>
  </si>
  <si>
    <t>Antepassado de Si Mesmo</t>
  </si>
  <si>
    <t>Seriexologia</t>
  </si>
  <si>
    <t>1116</t>
  </si>
  <si>
    <t>1121</t>
  </si>
  <si>
    <t>https://drive.google.com/file/d/0B3GkXPpUOcxsSVJlZHRSZDZ1dEE/view?usp=sharing#</t>
  </si>
  <si>
    <t>Impossibilidade Holossomática</t>
  </si>
  <si>
    <t>12373</t>
  </si>
  <si>
    <t>12376</t>
  </si>
  <si>
    <t>https://drive.google.com/file/d/0B3GkXPpUOcxsX2lHS0owX0xYNFE/view?usp=sharing#</t>
  </si>
  <si>
    <t>Faixa Conscienciológica</t>
  </si>
  <si>
    <t>10796</t>
  </si>
  <si>
    <t>10799</t>
  </si>
  <si>
    <t>https://drive.google.com/file/d/0B3GkXPpUOcxsWnpKeUJlSGtlSkE/view?usp=sharing#</t>
  </si>
  <si>
    <t>Interação Evolutiva</t>
  </si>
  <si>
    <t>Autopesquisologia</t>
  </si>
  <si>
    <t>13038</t>
  </si>
  <si>
    <t>13041</t>
  </si>
  <si>
    <t>https://drive.google.com/file/d/0B3GkXPpUOcxsZUY4aUFFZlVXZzg/view?usp=sharing#</t>
  </si>
  <si>
    <t>Transmigraciologia Extrafísica</t>
  </si>
  <si>
    <t>22247</t>
  </si>
  <si>
    <t>22250</t>
  </si>
  <si>
    <t>https://drive.google.com/file/d/0B3GkXPpUOcxsR3dNMjh2ZzJuN0U/view?usp=sharing#</t>
  </si>
  <si>
    <t>Teaticologia</t>
  </si>
  <si>
    <t>21459</t>
  </si>
  <si>
    <t>21462</t>
  </si>
  <si>
    <t>https://drive.google.com/file/d/0B3GkXPpUOcxsRzlxcXdfSW1VVjg/view?usp=sharing#</t>
  </si>
  <si>
    <t>Hipomnésia</t>
  </si>
  <si>
    <t>11921</t>
  </si>
  <si>
    <t>11923</t>
  </si>
  <si>
    <t>https://drive.google.com/file/d/0B3GkXPpUOcxsR25STE84UF85UmM/view?usp=sharing#</t>
  </si>
  <si>
    <t>Conscin Eletronótica</t>
  </si>
  <si>
    <t>6808</t>
  </si>
  <si>
    <t>6813</t>
  </si>
  <si>
    <t>https://drive.google.com/file/d/0B3GkXPpUOcxsOTJOTW9mRF9aOHc/view?usp=sharing#</t>
  </si>
  <si>
    <t>Musa Científica</t>
  </si>
  <si>
    <t>15495</t>
  </si>
  <si>
    <t>15497</t>
  </si>
  <si>
    <t>https://drive.google.com/file/d/0B3GkXPpUOcxsczZ1S21kMkNSVG8/view?usp=sharing#</t>
  </si>
  <si>
    <t>Anticura</t>
  </si>
  <si>
    <t>Consciencioterapia</t>
  </si>
  <si>
    <t>1191</t>
  </si>
  <si>
    <t>1193</t>
  </si>
  <si>
    <t>https://drive.google.com/file/d/0B3GkXPpUOcxsc1VFaFR0bkw1ajg/view?usp=sharing#</t>
  </si>
  <si>
    <t>Anomia</t>
  </si>
  <si>
    <t>993</t>
  </si>
  <si>
    <t>997</t>
  </si>
  <si>
    <t>https://drive.google.com/file/d/0B3GkXPpUOcxsSWk5SWFCc2VNRFE/view?usp=sharing#</t>
  </si>
  <si>
    <t>Afisiologia</t>
  </si>
  <si>
    <t>Parafisiologia</t>
  </si>
  <si>
    <t>438</t>
  </si>
  <si>
    <t>441</t>
  </si>
  <si>
    <t>https://drive.google.com/file/d/0B3GkXPpUOcxsakR0ZkRPeWh1WTQ/view?usp=sharing#</t>
  </si>
  <si>
    <t>Antissomática</t>
  </si>
  <si>
    <t>1341</t>
  </si>
  <si>
    <t>1344</t>
  </si>
  <si>
    <t>https://drive.google.com/file/d/0B3GkXPpUOcxsamt4QUlKVXZKcE0/view?usp=sharing#</t>
  </si>
  <si>
    <t>Senso Universalista</t>
  </si>
  <si>
    <t>20253</t>
  </si>
  <si>
    <t>20258</t>
  </si>
  <si>
    <t>https://drive.google.com/file/d/0B3GkXPpUOcxsaTFVaDdDUlowMUE/view?usp=sharing#</t>
  </si>
  <si>
    <t>Escala dos Autores Mentaissomáticos</t>
  </si>
  <si>
    <t>9934</t>
  </si>
  <si>
    <t>9938</t>
  </si>
  <si>
    <t>https://drive.google.com/file/d/0B3GkXPpUOcxsZGFFbGVjVGNFakU/view?usp=sharing#</t>
  </si>
  <si>
    <t>Amparo Extrafísico</t>
  </si>
  <si>
    <t>861</t>
  </si>
  <si>
    <t>865</t>
  </si>
  <si>
    <t>https://drive.google.com/file/d/0B3GkXPpUOcxsSkRxYllnRGdUT0E/view?usp=sharing#</t>
  </si>
  <si>
    <t>Intencionologia</t>
  </si>
  <si>
    <t>12912</t>
  </si>
  <si>
    <t>12915</t>
  </si>
  <si>
    <t>https://drive.google.com/file/d/0B3GkXPpUOcxsR1hZMFk3aGRTZWs/view?usp=sharing#</t>
  </si>
  <si>
    <t>Autovigilância Ininterrupta</t>
  </si>
  <si>
    <t>4339</t>
  </si>
  <si>
    <t>4341</t>
  </si>
  <si>
    <t>https://drive.google.com/file/d/0B3GkXPpUOcxsSi1MRDVDcUNLWDg/view?usp=sharing#</t>
  </si>
  <si>
    <t>Consciência Cosmoética</t>
  </si>
  <si>
    <t>6492</t>
  </si>
  <si>
    <t>6494</t>
  </si>
  <si>
    <t>https://drive.google.com/file/d/0B3GkXPpUOcxsRHFLYmxDcTJaQmM/view?usp=sharing#</t>
  </si>
  <si>
    <t>Momento da Megadecisão</t>
  </si>
  <si>
    <t>15348</t>
  </si>
  <si>
    <t>15352</t>
  </si>
  <si>
    <t>https://drive.google.com/file/d/0B3GkXPpUOcxsQ3d6YWtmZkcxRXc/view?usp=sharing#</t>
  </si>
  <si>
    <t>Paradoxo da Conscienciologia</t>
  </si>
  <si>
    <t>16506</t>
  </si>
  <si>
    <t>16510</t>
  </si>
  <si>
    <t>https://drive.google.com/file/d/0B3GkXPpUOcxsS1RYRFF0Mi02Q2c/view?usp=sharing#</t>
  </si>
  <si>
    <t>Consciex Livre</t>
  </si>
  <si>
    <t>6673</t>
  </si>
  <si>
    <t>6676</t>
  </si>
  <si>
    <t>https://drive.google.com/file/d/0B3GkXPpUOcxsVFhyTmpzcjlvcVE/view?usp=sharing#</t>
  </si>
  <si>
    <t>Monitoramento Consciencial</t>
  </si>
  <si>
    <t>15371</t>
  </si>
  <si>
    <t>15373</t>
  </si>
  <si>
    <t>https://drive.google.com/file/d/0B3GkXPpUOcxsd2ticDJVaFFEcVE/view?usp=sharing#</t>
  </si>
  <si>
    <t>Palavra</t>
  </si>
  <si>
    <t>16268</t>
  </si>
  <si>
    <t>16270</t>
  </si>
  <si>
    <t>https://drive.google.com/file/d/0B3GkXPpUOcxsYmw2eExta3NjOXM/view?usp=sharing#</t>
  </si>
  <si>
    <t>Balão de Ensaio</t>
  </si>
  <si>
    <t>4460</t>
  </si>
  <si>
    <t>4463</t>
  </si>
  <si>
    <t>https://drive.google.com/file/d/0B3GkXPpUOcxsOTdLc0dhU3NDbzg/view?usp=sharing#</t>
  </si>
  <si>
    <t>Técnica do Crescendo</t>
  </si>
  <si>
    <t>21669</t>
  </si>
  <si>
    <t>21671</t>
  </si>
  <si>
    <t>https://drive.google.com/file/d/0B3GkXPpUOcxsSTZDYzZYT2ZWM2c/view?usp=sharing#</t>
  </si>
  <si>
    <t>Antissubumanidade</t>
  </si>
  <si>
    <t>1345</t>
  </si>
  <si>
    <t>1347</t>
  </si>
  <si>
    <t>https://drive.google.com/file/d/0B3GkXPpUOcxsX2phT2N3TW0wbjQ/view?usp=sharing#</t>
  </si>
  <si>
    <t>Arquivologia</t>
  </si>
  <si>
    <t>1696</t>
  </si>
  <si>
    <t>1700</t>
  </si>
  <si>
    <t>https://drive.google.com/file/d/0B3GkXPpUOcxsbmJLQ255NEc2bFk/view?usp=sharing#</t>
  </si>
  <si>
    <t>Binômio Autoconscienciometrologia-Autopesquisologia</t>
  </si>
  <si>
    <t>4842</t>
  </si>
  <si>
    <t>4844</t>
  </si>
  <si>
    <t>https://drive.google.com/file/d/0B3GkXPpUOcxsWGJmdFlYdl9wMjg/view?usp=sharing#</t>
  </si>
  <si>
    <t>Autestigmatização</t>
  </si>
  <si>
    <t>2427</t>
  </si>
  <si>
    <t>2429</t>
  </si>
  <si>
    <t>https://drive.google.com/file/d/0B3GkXPpUOcxsU1JrbGEzV3h4ZHM/view?usp=sharing#</t>
  </si>
  <si>
    <t>Iscagem Interconsciencial</t>
  </si>
  <si>
    <t>13577</t>
  </si>
  <si>
    <t>13579</t>
  </si>
  <si>
    <t>https://drive.google.com/file/d/0B3GkXPpUOcxsM2huajFjOWpxTVE/view?usp=sharing#</t>
  </si>
  <si>
    <t>Conduta Cosmoética</t>
  </si>
  <si>
    <t>6366</t>
  </si>
  <si>
    <t>6369</t>
  </si>
  <si>
    <t>https://drive.google.com/file/d/0B3GkXPpUOcxsaWZVWUd2Y09ReW8/view?usp=sharing#</t>
  </si>
  <si>
    <t>Pararrastão</t>
  </si>
  <si>
    <t>16813</t>
  </si>
  <si>
    <t>16815</t>
  </si>
  <si>
    <t>https://drive.google.com/file/d/0B3GkXPpUOcxsMEhXWWdDSU9xZWs/view?usp=sharing#</t>
  </si>
  <si>
    <t>Elencologia</t>
  </si>
  <si>
    <t>9452</t>
  </si>
  <si>
    <t>9454</t>
  </si>
  <si>
    <t>https://drive.google.com/file/d/0B3GkXPpUOcxsX0NqLVNyYnZ4Slk/view?usp=sharing#</t>
  </si>
  <si>
    <t>Verbete</t>
  </si>
  <si>
    <t>22545</t>
  </si>
  <si>
    <t>22552</t>
  </si>
  <si>
    <t>https://drive.google.com/file/d/0B3GkXPpUOcxsblczbjltc0RVQkk/view?usp=sharing#</t>
  </si>
  <si>
    <t>Acrasia</t>
  </si>
  <si>
    <t>292</t>
  </si>
  <si>
    <t>294</t>
  </si>
  <si>
    <t>https://drive.google.com/file/d/0B3GkXPpUOcxsTkZWeXgtYlJUeDA/view?usp=sharing#</t>
  </si>
  <si>
    <t>Iniciativa Planetária Pioneira</t>
  </si>
  <si>
    <t>12679</t>
  </si>
  <si>
    <t>12681</t>
  </si>
  <si>
    <t>https://drive.google.com/file/d/0B3GkXPpUOcxsRVZqcGFJM21JOTg/view?usp=sharing#</t>
  </si>
  <si>
    <t>3721</t>
  </si>
  <si>
    <t>3724</t>
  </si>
  <si>
    <t>https://drive.google.com/file/d/0B3GkXPpUOcxsQ2l5Rk9Eem9HS1k/view?usp=sharing#</t>
  </si>
  <si>
    <t>Mimeticologia</t>
  </si>
  <si>
    <t>15192</t>
  </si>
  <si>
    <t>15195</t>
  </si>
  <si>
    <t>https://drive.google.com/file/d/0B3GkXPpUOcxsam43NTYtYVJ1WHM/view?usp=sharing#</t>
  </si>
  <si>
    <t>Direção Megafocal</t>
  </si>
  <si>
    <t>8740</t>
  </si>
  <si>
    <t>8744</t>
  </si>
  <si>
    <t>https://drive.google.com/file/d/0B3GkXPpUOcxsM2FrRDdScHUyMk0/view?usp=sharing#</t>
  </si>
  <si>
    <t>Compensação Intraconsciencial</t>
  </si>
  <si>
    <t>Autoconscienciometrologia</t>
  </si>
  <si>
    <t>6147</t>
  </si>
  <si>
    <t>6150</t>
  </si>
  <si>
    <t>https://drive.google.com/file/d/0B3GkXPpUOcxsZkxxOFZiMFdETDg/view?usp=sharing#</t>
  </si>
  <si>
    <t>Pesquisador Independente</t>
  </si>
  <si>
    <t>17362</t>
  </si>
  <si>
    <t>17365</t>
  </si>
  <si>
    <t>https://drive.google.com/file/d/0B3GkXPpUOcxsRTBycW9aa3lpeDg/view?usp=sharing#</t>
  </si>
  <si>
    <t>Grupo de Neoideias</t>
  </si>
  <si>
    <t>11701</t>
  </si>
  <si>
    <t>11703</t>
  </si>
  <si>
    <t>https://drive.google.com/file/d/0B3GkXPpUOcxsTGcxeG1NM0RtamM/view?usp=sharing#</t>
  </si>
  <si>
    <t>Jubileu Evolutivo</t>
  </si>
  <si>
    <t>13673</t>
  </si>
  <si>
    <t>13675</t>
  </si>
  <si>
    <t>https://drive.google.com/file/d/0B3GkXPpUOcxsZzRFMFJmY3VyeEU/view?usp=sharing#</t>
  </si>
  <si>
    <t>Conscienciês</t>
  </si>
  <si>
    <t>Paracomunicologia</t>
  </si>
  <si>
    <t>6577</t>
  </si>
  <si>
    <t>6582</t>
  </si>
  <si>
    <t>https://drive.google.com/file/d/0B3GkXPpUOcxsWi1IX2dxckZlbTA/view?usp=sharing#</t>
  </si>
  <si>
    <t>Antítipo Extrafísico</t>
  </si>
  <si>
    <t>1348</t>
  </si>
  <si>
    <t>1350</t>
  </si>
  <si>
    <t>https://drive.google.com/file/d/0B3GkXPpUOcxsTW14T3ZuZmlLajg/view?usp=sharing#</t>
  </si>
  <si>
    <t>Apedeutismo</t>
  </si>
  <si>
    <t>1410</t>
  </si>
  <si>
    <t>1412</t>
  </si>
  <si>
    <t>https://drive.google.com/file/d/0B3GkXPpUOcxsNzdlbHF2SUozSU0/view?usp=sharing#</t>
  </si>
  <si>
    <t>Artimanha</t>
  </si>
  <si>
    <t>1741</t>
  </si>
  <si>
    <t>1745</t>
  </si>
  <si>
    <t>https://drive.google.com/file/d/0B3GkXPpUOcxsQ043b012b3RxMDQ/view?usp=sharing#</t>
  </si>
  <si>
    <t>Autoparapercepciologia Ideal</t>
  </si>
  <si>
    <t>3499</t>
  </si>
  <si>
    <t>3502</t>
  </si>
  <si>
    <t>https://drive.google.com/file/d/0B3GkXPpUOcxsOWkwMUVnMXUtcjQ/view?usp=sharing#</t>
  </si>
  <si>
    <t>Autodiscernimento Energético</t>
  </si>
  <si>
    <t>3113</t>
  </si>
  <si>
    <t>3116</t>
  </si>
  <si>
    <t>https://drive.google.com/file/d/0B3GkXPpUOcxsdDdTYmU0N2VaTDQ/view?usp=sharing#</t>
  </si>
  <si>
    <t>Alucinação</t>
  </si>
  <si>
    <t>707</t>
  </si>
  <si>
    <t>709</t>
  </si>
  <si>
    <t>https://drive.google.com/file/d/0B3GkXPpUOcxsMnZmdWR5RDFIQWs/view?usp=sharing#</t>
  </si>
  <si>
    <t>Autocentramento Consciencial</t>
  </si>
  <si>
    <t>2543</t>
  </si>
  <si>
    <t>2545</t>
  </si>
  <si>
    <t>https://drive.google.com/file/d/0B3GkXPpUOcxsdDVhN3E0UzlybWs/view?usp=sharing#</t>
  </si>
  <si>
    <t>Argumentação Ilógica</t>
  </si>
  <si>
    <t>1643</t>
  </si>
  <si>
    <t>1646</t>
  </si>
  <si>
    <t>https://drive.google.com/file/d/0B3GkXPpUOcxsUXZBd3RhLTM2QTg/view?usp=sharing#</t>
  </si>
  <si>
    <t>Ciclo Evolutivo Pessoal</t>
  </si>
  <si>
    <t>5662</t>
  </si>
  <si>
    <t>5665</t>
  </si>
  <si>
    <t>https://drive.google.com/file/d/0B3GkXPpUOcxsd2poUDlNRUN3bFU/view?usp=sharing#</t>
  </si>
  <si>
    <t>Ciclo Multiexistencial Pessoal</t>
  </si>
  <si>
    <t>5674</t>
  </si>
  <si>
    <t>5678</t>
  </si>
  <si>
    <t>https://drive.google.com/file/d/0B3GkXPpUOcxseXhpblRIbG1ESWs/view?usp=sharing#</t>
  </si>
  <si>
    <t>Ciclo Mentalsomático</t>
  </si>
  <si>
    <t>5671</t>
  </si>
  <si>
    <t>5673</t>
  </si>
  <si>
    <t>https://drive.google.com/file/d/0B3GkXPpUOcxsZy1hOHpEQXVHSDQ/view?usp=sharing#</t>
  </si>
  <si>
    <t>Refutaciologia</t>
  </si>
  <si>
    <t>19348</t>
  </si>
  <si>
    <t>19351</t>
  </si>
  <si>
    <t>https://drive.google.com/file/d/0B3GkXPpUOcxsa053ZUloUjM3SWs/view?usp=sharing#</t>
  </si>
  <si>
    <t>Atenção</t>
  </si>
  <si>
    <t>1985</t>
  </si>
  <si>
    <t>1987</t>
  </si>
  <si>
    <t>https://drive.google.com/file/d/0B3GkXPpUOcxsVDFldHhoSTM2MXc/view?usp=sharing#</t>
  </si>
  <si>
    <t>Verbaciologia</t>
  </si>
  <si>
    <t>22531</t>
  </si>
  <si>
    <t>22534</t>
  </si>
  <si>
    <t>https://drive.google.com/file/d/0B3GkXPpUOcxsNzJkWUtNMm1wYVU/view?usp=sharing#</t>
  </si>
  <si>
    <t>Hibridismo</t>
  </si>
  <si>
    <t>11821</t>
  </si>
  <si>
    <t>11823</t>
  </si>
  <si>
    <t>https://drive.google.com/file/d/0B3GkXPpUOcxsRkFhTmJ0NmZTajg/view?usp=sharing#</t>
  </si>
  <si>
    <t>Antagonismo Bem-Estar / Malestar</t>
  </si>
  <si>
    <t>1052</t>
  </si>
  <si>
    <t>1055</t>
  </si>
  <si>
    <t>https://drive.google.com/file/d/0B3GkXPpUOcxsVWJHNlJiM1c4QXM/view?usp=sharing#</t>
  </si>
  <si>
    <t>Autorganização Livre</t>
  </si>
  <si>
    <t>3887</t>
  </si>
  <si>
    <t>3890</t>
  </si>
  <si>
    <t>https://drive.google.com/file/d/0B3GkXPpUOcxsa296b2JZbjNiTW8/view?usp=sharing#</t>
  </si>
  <si>
    <t>Corpus da Conscienciologia</t>
  </si>
  <si>
    <t>7387</t>
  </si>
  <si>
    <t>7390</t>
  </si>
  <si>
    <t>https://drive.google.com/file/d/0B3GkXPpUOcxsTXRaZXRjbTRqb0k/view?usp=sharing#</t>
  </si>
  <si>
    <t>Conscienciologia</t>
  </si>
  <si>
    <t>6619</t>
  </si>
  <si>
    <t>6623</t>
  </si>
  <si>
    <t>https://drive.google.com/file/d/0B3GkXPpUOcxsXzhtYkFWUVhTQTg/view?usp=sharing#</t>
  </si>
  <si>
    <t>Intraconscienciologia</t>
  </si>
  <si>
    <t>13353</t>
  </si>
  <si>
    <t>13358</t>
  </si>
  <si>
    <t>https://drive.google.com/file/d/0B3GkXPpUOcxsT29rSmRhZjJlOEE/view?usp=sharing#</t>
  </si>
  <si>
    <t>Extraconscienciologia</t>
  </si>
  <si>
    <t>10713</t>
  </si>
  <si>
    <t>10718</t>
  </si>
  <si>
    <t>https://drive.google.com/file/d/0B3GkXPpUOcxsQldZZW5uYzNNcHM/view?usp=sharing#</t>
  </si>
  <si>
    <t>Interconscienciologia</t>
  </si>
  <si>
    <t>13186</t>
  </si>
  <si>
    <t>13188</t>
  </si>
  <si>
    <t>https://drive.google.com/file/d/0B3GkXPpUOcxseWlUODJqeFZ4eFU/view?usp=sharing#</t>
  </si>
  <si>
    <t>Policonscienciologia</t>
  </si>
  <si>
    <t>17481</t>
  </si>
  <si>
    <t>17483</t>
  </si>
  <si>
    <t>https://drive.google.com/file/d/0B3GkXPpUOcxsRVlNVVNQbHJEOGs/view?usp=sharing#</t>
  </si>
  <si>
    <t>Atitude Pró-Amparador Extrafísico</t>
  </si>
  <si>
    <t>Interassistenciologia</t>
  </si>
  <si>
    <t>2068</t>
  </si>
  <si>
    <t>2070</t>
  </si>
  <si>
    <t>https://drive.google.com/file/d/0B3GkXPpUOcxsVlFGLWtTdEpGeVE/view?usp=sharing#</t>
  </si>
  <si>
    <t>Atributo Consciencial</t>
  </si>
  <si>
    <t>2130</t>
  </si>
  <si>
    <t>2134</t>
  </si>
  <si>
    <t>https://drive.google.com/file/d/0B3GkXPpUOcxscmVjMXpNdWFSTEk/view?usp=sharing#</t>
  </si>
  <si>
    <t>Técnica da Circularidade</t>
  </si>
  <si>
    <t>21512</t>
  </si>
  <si>
    <t>21516</t>
  </si>
  <si>
    <t>https://drive.google.com/file/d/0B3GkXPpUOcxsOHZNdTBnS2dNU1E/view?usp=sharing#</t>
  </si>
  <si>
    <t>Pararrealidade</t>
  </si>
  <si>
    <t>16816</t>
  </si>
  <si>
    <t>16820</t>
  </si>
  <si>
    <t>https://drive.google.com/file/d/0B3GkXPpUOcxsWDYxWnptN1lSdkk/view?usp=sharing#</t>
  </si>
  <si>
    <t>Contraponto Técnico</t>
  </si>
  <si>
    <t>7264</t>
  </si>
  <si>
    <t>7267</t>
  </si>
  <si>
    <t>https://drive.google.com/file/d/0B3GkXPpUOcxsWGFWZlkzVGcxd1U/view?usp=sharing#</t>
  </si>
  <si>
    <t>Priorologia</t>
  </si>
  <si>
    <t>18123</t>
  </si>
  <si>
    <t>18126</t>
  </si>
  <si>
    <t>https://drive.google.com/file/d/0B3GkXPpUOcxsR3FBNzh0eGNNWFE/view?usp=sharing#</t>
  </si>
  <si>
    <t>Conceito</t>
  </si>
  <si>
    <t>6312</t>
  </si>
  <si>
    <t>6316</t>
  </si>
  <si>
    <t>https://drive.google.com/file/d/0B3GkXPpUOcxsekVScmd6aVpGUUk/view?usp=sharing#</t>
  </si>
  <si>
    <t>Desafio da Proéxis</t>
  </si>
  <si>
    <t>8152</t>
  </si>
  <si>
    <t>8155</t>
  </si>
  <si>
    <t>https://drive.google.com/file/d/0B3GkXPpUOcxsd1JSdHlOYmJNOTg/view?usp=sharing#</t>
  </si>
  <si>
    <t>Teoria do Megafoco Profissional</t>
  </si>
  <si>
    <t>21974</t>
  </si>
  <si>
    <t>21977</t>
  </si>
  <si>
    <t>https://drive.google.com/file/d/0B3GkXPpUOcxsUWxEVzk2N3ItLVU/view?usp=sharing#</t>
  </si>
  <si>
    <t>Atitude Parapsíquica Passiva</t>
  </si>
  <si>
    <t>2064</t>
  </si>
  <si>
    <t>2067</t>
  </si>
  <si>
    <t>https://drive.google.com/file/d/0B3GkXPpUOcxsTXI0eVplaUxPa2M/view?usp=sharing#</t>
  </si>
  <si>
    <t>Desafio da Conscienciologia</t>
  </si>
  <si>
    <t>8142</t>
  </si>
  <si>
    <t>8145</t>
  </si>
  <si>
    <t>https://drive.google.com/file/d/0B3GkXPpUOcxsU1J6VU9lWmFHcjQ/view?usp=sharing#</t>
  </si>
  <si>
    <t>Autodisposição</t>
  </si>
  <si>
    <t>3145</t>
  </si>
  <si>
    <t>3147</t>
  </si>
  <si>
    <t>https://drive.google.com/file/d/0B3GkXPpUOcxsVmZMZmFCZEVDZWM/view?usp=sharing#</t>
  </si>
  <si>
    <t>Retardamento Mental Coletivo</t>
  </si>
  <si>
    <t>19628</t>
  </si>
  <si>
    <t>19632</t>
  </si>
  <si>
    <t>https://drive.google.com/file/d/0B3GkXPpUOcxsUzlIelp2MkRWXzQ/view?usp=sharing#</t>
  </si>
  <si>
    <t>Dinâmica das Complexidades</t>
  </si>
  <si>
    <t>8663</t>
  </si>
  <si>
    <t>8666</t>
  </si>
  <si>
    <t>https://drive.google.com/file/d/0B3GkXPpUOcxscHp0MmYzQzhnMWs/view?usp=sharing#</t>
  </si>
  <si>
    <t>Inutilogia</t>
  </si>
  <si>
    <t>13382</t>
  </si>
  <si>
    <t>13384</t>
  </si>
  <si>
    <t>https://drive.google.com/file/d/0B3GkXPpUOcxsVFhqZ2lLaTJrZEU/view?usp=sharing#</t>
  </si>
  <si>
    <t>Provérbio Mundial</t>
  </si>
  <si>
    <t>18528</t>
  </si>
  <si>
    <t>18531</t>
  </si>
  <si>
    <t>https://drive.google.com/file/d/0B3GkXPpUOcxscWZIajlzSlloSG8/view?usp=sharing#</t>
  </si>
  <si>
    <t>Planilha Evolutiva</t>
  </si>
  <si>
    <t>17405</t>
  </si>
  <si>
    <t>17407</t>
  </si>
  <si>
    <t>https://drive.google.com/file/d/0B3GkXPpUOcxsZXNWRDBPQVVUVlE/view?usp=sharing#</t>
  </si>
  <si>
    <t>Código Pessoal de Cosmoética</t>
  </si>
  <si>
    <t>5877</t>
  </si>
  <si>
    <t>5882</t>
  </si>
  <si>
    <t>https://drive.google.com/file/d/0B3GkXPpUOcxsdmQ2R29zX3otN1k/view?usp=sharing#</t>
  </si>
  <si>
    <t>Intermissivista</t>
  </si>
  <si>
    <t>13258</t>
  </si>
  <si>
    <t>13260</t>
  </si>
  <si>
    <t>https://drive.google.com/file/d/0B3GkXPpUOcxsRG1vSUFhV25IakU/view?usp=sharing#</t>
  </si>
  <si>
    <t>Autocura</t>
  </si>
  <si>
    <t>2868</t>
  </si>
  <si>
    <t>2870</t>
  </si>
  <si>
    <t>https://drive.google.com/file/d/0B3GkXPpUOcxsVGF1bkU0Y0hSX0E/view?usp=sharing#</t>
  </si>
  <si>
    <t>Ortopensenidade</t>
  </si>
  <si>
    <t>16167</t>
  </si>
  <si>
    <t>16169</t>
  </si>
  <si>
    <t>https://drive.google.com/file/d/0B3GkXPpUOcxsZkVmZEQ1Y0RCcWs/view?usp=sharing#</t>
  </si>
  <si>
    <t>Cosmoconsciência</t>
  </si>
  <si>
    <t>7435</t>
  </si>
  <si>
    <t>7438</t>
  </si>
  <si>
    <t>https://drive.google.com/file/d/0B3GkXPpUOcxsRHR6UWs5bGhpQ2s/view?usp=sharing#</t>
  </si>
  <si>
    <t>Autodecisor</t>
  </si>
  <si>
    <t>2905</t>
  </si>
  <si>
    <t>2908</t>
  </si>
  <si>
    <t>https://drive.google.com/file/d/0B3GkXPpUOcxsMzg1WjFFVWlyMzg/view?usp=sharing#</t>
  </si>
  <si>
    <t>Autoconsciência Verbal</t>
  </si>
  <si>
    <t>2711</t>
  </si>
  <si>
    <t>2714</t>
  </si>
  <si>
    <t>https://drive.google.com/file/d/0B3GkXPpUOcxsUUlIOXVqbmJwMGc/view?usp=sharing#</t>
  </si>
  <si>
    <t>Autorremissão Avançada</t>
  </si>
  <si>
    <t>Autoconsciencioterapia</t>
  </si>
  <si>
    <t>4033</t>
  </si>
  <si>
    <t>4035</t>
  </si>
  <si>
    <t>https://drive.google.com/file/d/0B3GkXPpUOcxsT3pmWUFjc3lJQTg/view?usp=sharing#</t>
  </si>
  <si>
    <t>Fatuística</t>
  </si>
  <si>
    <t>10927</t>
  </si>
  <si>
    <t>10930</t>
  </si>
  <si>
    <t>https://drive.google.com/file/d/0B3GkXPpUOcxsbFN1dmJ4UlJBaTA/view?usp=sharing#</t>
  </si>
  <si>
    <t>Paraanaplasia</t>
  </si>
  <si>
    <t>16318</t>
  </si>
  <si>
    <t>16319</t>
  </si>
  <si>
    <t>https://drive.google.com/file/d/0B3GkXPpUOcxscWVNMUhlS0ZiSEU/view?usp=sharing#</t>
  </si>
  <si>
    <t>Agenda de Autopensenização</t>
  </si>
  <si>
    <t>480</t>
  </si>
  <si>
    <t>482</t>
  </si>
  <si>
    <t>https://drive.google.com/file/d/0B3GkXPpUOcxsNzRGak1mRHhzdjA/view?usp=sharing#</t>
  </si>
  <si>
    <t>Fluxo Cósmico</t>
  </si>
  <si>
    <t>11099</t>
  </si>
  <si>
    <t>11101</t>
  </si>
  <si>
    <t>https://drive.google.com/file/d/0B3GkXPpUOcxsQVFNZWlkbE42eGc/view?usp=sharing#</t>
  </si>
  <si>
    <t>Permutabilidade Interconsciencial</t>
  </si>
  <si>
    <t>17255</t>
  </si>
  <si>
    <t>17258</t>
  </si>
  <si>
    <t>https://drive.google.com/file/d/0B3GkXPpUOcxsTVBnQ1RvSlBpQ0U/view?usp=sharing#</t>
  </si>
  <si>
    <t>Portfolio da Conscienciologia</t>
  </si>
  <si>
    <t>17618</t>
  </si>
  <si>
    <t>17621</t>
  </si>
  <si>
    <t>https://drive.google.com/file/d/0B3GkXPpUOcxsMnZOVjRBaDg1bUU/view?usp=sharing#</t>
  </si>
  <si>
    <t>Casal Incompleto</t>
  </si>
  <si>
    <t>5428</t>
  </si>
  <si>
    <t>5432</t>
  </si>
  <si>
    <t>https://drive.google.com/file/d/0B3GkXPpUOcxsMGM1UkY0VjY2MXc/view?usp=sharing#</t>
  </si>
  <si>
    <t>Intermissivista Inadaptado</t>
  </si>
  <si>
    <t>13261</t>
  </si>
  <si>
    <t>13263</t>
  </si>
  <si>
    <t>https://drive.google.com/file/d/0B3GkXPpUOcxsNXAzbjVxSHNUc2M/view?usp=sharing#</t>
  </si>
  <si>
    <t>Conscin sem Megafoco</t>
  </si>
  <si>
    <t>Caracterologia</t>
  </si>
  <si>
    <t>7032</t>
  </si>
  <si>
    <t>7034</t>
  </si>
  <si>
    <t>https://drive.google.com/file/d/0B3GkXPpUOcxsZjRfZUtKSHF1SFU/view?usp=sharing#</t>
  </si>
  <si>
    <t>Solução Parapsíquica</t>
  </si>
  <si>
    <t>21062</t>
  </si>
  <si>
    <t>21064</t>
  </si>
  <si>
    <t>https://drive.google.com/file/d/0B3GkXPpUOcxscG1ZQU83Wk9fdUk/view?usp=sharing#</t>
  </si>
  <si>
    <t>Paracientista</t>
  </si>
  <si>
    <t>16355</t>
  </si>
  <si>
    <t>16357</t>
  </si>
  <si>
    <t>https://drive.google.com/file/d/0B3GkXPpUOcxsdnNhenBhUXpnODQ/view?usp=sharing#</t>
  </si>
  <si>
    <t>Descrenciologia</t>
  </si>
  <si>
    <t>8272</t>
  </si>
  <si>
    <t>8274</t>
  </si>
  <si>
    <t>https://drive.google.com/file/d/0B3GkXPpUOcxsREIxZVE1ajZ2cWM/view?usp=sharing#</t>
  </si>
  <si>
    <t>Cotejo Conscin-Conscienciólogo</t>
  </si>
  <si>
    <t>7493</t>
  </si>
  <si>
    <t>7498</t>
  </si>
  <si>
    <t>https://drive.google.com/file/d/0B3GkXPpUOcxsaW83VzhJVFpBYlk/view?usp=sharing#</t>
  </si>
  <si>
    <t>Vida Humana</t>
  </si>
  <si>
    <t>22740</t>
  </si>
  <si>
    <t>22743</t>
  </si>
  <si>
    <t>https://drive.google.com/file/d/0B3GkXPpUOcxsamhSbDFJSG4tRFE/view?usp=sharing#</t>
  </si>
  <si>
    <t>Autossuperação Específica</t>
  </si>
  <si>
    <t>4280</t>
  </si>
  <si>
    <t>4282</t>
  </si>
  <si>
    <t>https://drive.google.com/file/d/0B3GkXPpUOcxsUjJ1X01uQm9pSFU/view?usp=sharing#</t>
  </si>
  <si>
    <t>Carga da Convivialidade</t>
  </si>
  <si>
    <t>5379</t>
  </si>
  <si>
    <t>5381</t>
  </si>
  <si>
    <t>https://drive.google.com/file/d/0B3GkXPpUOcxsWkwwVTBiQ1ZqQmM/view?usp=sharing#</t>
  </si>
  <si>
    <t>Ato Mentalsomático</t>
  </si>
  <si>
    <t>2109</t>
  </si>
  <si>
    <t>2111</t>
  </si>
  <si>
    <t>https://drive.google.com/file/d/0B3GkXPpUOcxsMG9jU0c3azhqZE0/view?usp=sharing#</t>
  </si>
  <si>
    <t>Assepsia Energética</t>
  </si>
  <si>
    <t>Paraassepsiologia</t>
  </si>
  <si>
    <t>1773</t>
  </si>
  <si>
    <t>1776</t>
  </si>
  <si>
    <t>https://drive.google.com/file/d/0B3GkXPpUOcxsQmlTbk9Halo2VTg/view?usp=sharing#</t>
  </si>
  <si>
    <t>Carregamento na Pensenidade</t>
  </si>
  <si>
    <t>5389</t>
  </si>
  <si>
    <t>5391</t>
  </si>
  <si>
    <t>https://drive.google.com/file/d/0B3GkXPpUOcxscFhVWDQ1MTgtdlE/view?usp=sharing#</t>
  </si>
  <si>
    <t>Via Expressa do Pensamento</t>
  </si>
  <si>
    <t>22677</t>
  </si>
  <si>
    <t>22679</t>
  </si>
  <si>
    <t>https://drive.google.com/file/d/0B3GkXPpUOcxsZ1d2akVsUzBVbUU/view?usp=sharing#</t>
  </si>
  <si>
    <t>Potencialização Evolutiva</t>
  </si>
  <si>
    <t>17694</t>
  </si>
  <si>
    <t>17698</t>
  </si>
  <si>
    <t>https://drive.google.com/file/d/0B3GkXPpUOcxsTTBZRExhWGFzcHc/view?usp=sharing#</t>
  </si>
  <si>
    <t>Epicon Lúcido</t>
  </si>
  <si>
    <t>9768</t>
  </si>
  <si>
    <t>9775</t>
  </si>
  <si>
    <t>https://drive.google.com/file/d/0B3GkXPpUOcxscF9zZ0NIbVV5RGs/view?usp=sharing#</t>
  </si>
  <si>
    <t>Ser / Estar</t>
  </si>
  <si>
    <t>Autevoluciologia</t>
  </si>
  <si>
    <t>20333</t>
  </si>
  <si>
    <t>20336</t>
  </si>
  <si>
    <t>https://drive.google.com/file/d/0B3GkXPpUOcxsQ1BST2xQY3F5UU0/view?usp=sharing#</t>
  </si>
  <si>
    <t>Evoluciólogo</t>
  </si>
  <si>
    <t>10473</t>
  </si>
  <si>
    <t>10484</t>
  </si>
  <si>
    <t>https://drive.google.com/file/d/0B3GkXPpUOcxsd2h5QmxSb0p1Wk0/view?usp=sharing#</t>
  </si>
  <si>
    <t>Leitura Correta</t>
  </si>
  <si>
    <t>13888</t>
  </si>
  <si>
    <t>13890</t>
  </si>
  <si>
    <t>https://drive.google.com/file/d/0B3GkXPpUOcxsQW52aHJwVDlWWTA/view?usp=sharing#</t>
  </si>
  <si>
    <t>Desamarração</t>
  </si>
  <si>
    <t>8168</t>
  </si>
  <si>
    <t>8171</t>
  </si>
  <si>
    <t>https://drive.google.com/file/d/0B3GkXPpUOcxsaGZBNVpkQjBLWU0/view?usp=sharing#</t>
  </si>
  <si>
    <t>Desafeição</t>
  </si>
  <si>
    <t>8139</t>
  </si>
  <si>
    <t>8141</t>
  </si>
  <si>
    <t>https://drive.google.com/file/d/0B3GkXPpUOcxsYm1KMFN6Uml2VjA/view?usp=sharing#</t>
  </si>
  <si>
    <t>Definição do Básico</t>
  </si>
  <si>
    <t>Definologia</t>
  </si>
  <si>
    <t>8093</t>
  </si>
  <si>
    <t>8095</t>
  </si>
  <si>
    <t>https://drive.google.com/file/d/0B3GkXPpUOcxsWnNFZmZ3U3J2Qjg/view?usp=sharing#</t>
  </si>
  <si>
    <t>Fruto Experimental</t>
  </si>
  <si>
    <t>11265</t>
  </si>
  <si>
    <t>11267</t>
  </si>
  <si>
    <t>https://drive.google.com/file/d/0B3GkXPpUOcxsZ3VNSUdUZmw3Xzg/view?usp=sharing#</t>
  </si>
  <si>
    <t>Impactoterapia</t>
  </si>
  <si>
    <t>Paraterapeuticologia</t>
  </si>
  <si>
    <t>12335</t>
  </si>
  <si>
    <t>12339</t>
  </si>
  <si>
    <t>https://drive.google.com/file/d/0B3GkXPpUOcxsSmIyV043YnJqb00/view?usp=sharing#</t>
  </si>
  <si>
    <t>Megapatologia Intraconsciencial</t>
  </si>
  <si>
    <t>14881</t>
  </si>
  <si>
    <t>14883</t>
  </si>
  <si>
    <t>https://drive.google.com/file/d/0B3GkXPpUOcxsWGVzYnBxbHFyNmc/view?usp=sharing#</t>
  </si>
  <si>
    <t>Segundo Tempo Evolutivo</t>
  </si>
  <si>
    <t>20075</t>
  </si>
  <si>
    <t>20077</t>
  </si>
  <si>
    <t>https://drive.google.com/file/d/0B3GkXPpUOcxsS1Z6V3N0NF9Rc0E/view?usp=sharing#</t>
  </si>
  <si>
    <t>Apriorismose</t>
  </si>
  <si>
    <t>1559</t>
  </si>
  <si>
    <t>1561</t>
  </si>
  <si>
    <t>https://drive.google.com/file/d/0B3GkXPpUOcxsVmhaYWdLVEJRcFk/view?usp=sharing#</t>
  </si>
  <si>
    <t>Aula de Conscienciologia</t>
  </si>
  <si>
    <t>2175</t>
  </si>
  <si>
    <t>2178</t>
  </si>
  <si>
    <t>https://drive.google.com/file/d/0B3GkXPpUOcxsbl9KbVlIbllnbEk/view?usp=sharing#</t>
  </si>
  <si>
    <t>Gancho Didático</t>
  </si>
  <si>
    <t>11322</t>
  </si>
  <si>
    <t>11324</t>
  </si>
  <si>
    <t>https://drive.google.com/file/d/0B3GkXPpUOcxsNU5HdVVpdGtndWs/view?usp=sharing#</t>
  </si>
  <si>
    <t>Técnica Conscienciológica Curiosa</t>
  </si>
  <si>
    <t>21489</t>
  </si>
  <si>
    <t>21492</t>
  </si>
  <si>
    <t>https://drive.google.com/file/d/0B3GkXPpUOcxsanZFVFAxbkg1ckk/view?usp=sharing#</t>
  </si>
  <si>
    <t>Repetição Paciente</t>
  </si>
  <si>
    <t>19492</t>
  </si>
  <si>
    <t>19494</t>
  </si>
  <si>
    <t>https://drive.google.com/file/d/0B3GkXPpUOcxsWFdMT3dEb1RNN0k/view?usp=sharing#</t>
  </si>
  <si>
    <t>Amimia</t>
  </si>
  <si>
    <t>752</t>
  </si>
  <si>
    <t>754</t>
  </si>
  <si>
    <t>https://drive.google.com/file/d/0B3GkXPpUOcxsZE5PVUZJTWVLUW8/view?usp=sharing#</t>
  </si>
  <si>
    <t>Cabotinismo</t>
  </si>
  <si>
    <t>5216</t>
  </si>
  <si>
    <t>5218</t>
  </si>
  <si>
    <t>https://drive.google.com/file/d/0B3GkXPpUOcxsRjNOcWRHd0xHTTQ/view?usp=sharing#</t>
  </si>
  <si>
    <t>Autenticismo</t>
  </si>
  <si>
    <t>2404</t>
  </si>
  <si>
    <t>2406</t>
  </si>
  <si>
    <t>https://drive.google.com/file/d/0B3GkXPpUOcxseEo3VTVuNF84Mk0/view?usp=sharing#</t>
  </si>
  <si>
    <t>Criteriologia</t>
  </si>
  <si>
    <t>7813</t>
  </si>
  <si>
    <t>7815</t>
  </si>
  <si>
    <t>https://drive.google.com/file/d/0B3GkXPpUOcxseV9wdTJjbjJkRjQ/view?usp=sharing#</t>
  </si>
  <si>
    <t>Intelectualidade Adolescente</t>
  </si>
  <si>
    <t>Parageneticologia</t>
  </si>
  <si>
    <t>12786</t>
  </si>
  <si>
    <t>12789</t>
  </si>
  <si>
    <t>https://drive.google.com/file/d/0B3GkXPpUOcxsdnYtRGt0WDFRckE/view?usp=sharing#</t>
  </si>
  <si>
    <t>Espera Inútil</t>
  </si>
  <si>
    <t>10131</t>
  </si>
  <si>
    <t>10133</t>
  </si>
  <si>
    <t>https://drive.google.com/file/d/0B3GkXPpUOcxsME5YUkp0dDRrYzg/view?usp=sharing#</t>
  </si>
  <si>
    <t>Fechadismo Consciencial</t>
  </si>
  <si>
    <t>10942</t>
  </si>
  <si>
    <t>10944</t>
  </si>
  <si>
    <t>https://drive.google.com/file/d/0B3GkXPpUOcxsbDFFQ1dmT3prUk0/view?usp=sharing#</t>
  </si>
  <si>
    <t>Autodesempenho Proexológico</t>
  </si>
  <si>
    <t>2963</t>
  </si>
  <si>
    <t>2967</t>
  </si>
  <si>
    <t>https://drive.google.com/file/d/0B3GkXPpUOcxsUFdqd3B2Nk1MeUU/view?usp=sharing#</t>
  </si>
  <si>
    <t>Análise Tendenciosa</t>
  </si>
  <si>
    <t>919</t>
  </si>
  <si>
    <t>922</t>
  </si>
  <si>
    <t>https://drive.google.com/file/d/0B3GkXPpUOcxsTzlKYlVIWEl6S2M/view?usp=sharing#</t>
  </si>
  <si>
    <t>Microminoria Evolutiva</t>
  </si>
  <si>
    <t>15153</t>
  </si>
  <si>
    <t>15155</t>
  </si>
  <si>
    <t>https://drive.google.com/file/d/0B3GkXPpUOcxsYXB0YnhtOGxfUk0/view?usp=sharing#</t>
  </si>
  <si>
    <t>Tirania</t>
  </si>
  <si>
    <t>22086</t>
  </si>
  <si>
    <t>22088</t>
  </si>
  <si>
    <t>https://drive.google.com/file/d/0B3GkXPpUOcxscmJfbWJId2NmX0U/view?usp=sharing#</t>
  </si>
  <si>
    <t>Ato Clandestino</t>
  </si>
  <si>
    <t>2093</t>
  </si>
  <si>
    <t>2095</t>
  </si>
  <si>
    <t>https://drive.google.com/file/d/0B3GkXPpUOcxsZllrdUpxZ1psaUU/view?usp=sharing#</t>
  </si>
  <si>
    <t>Coloquialismo</t>
  </si>
  <si>
    <t>6069</t>
  </si>
  <si>
    <t>6072</t>
  </si>
  <si>
    <t>https://drive.google.com/file/d/0B3GkXPpUOcxsWXNLZWlTRWFDXzA/view?usp=sharing#</t>
  </si>
  <si>
    <t>Visão</t>
  </si>
  <si>
    <t>22821</t>
  </si>
  <si>
    <t>22824</t>
  </si>
  <si>
    <t>https://drive.google.com/file/d/0B3GkXPpUOcxsU3gtYVZQdTJDNVU/view?usp=sharing#</t>
  </si>
  <si>
    <t>Autoconsciencialidade</t>
  </si>
  <si>
    <t>2704</t>
  </si>
  <si>
    <t>2707</t>
  </si>
  <si>
    <t>https://drive.google.com/file/d/0B3GkXPpUOcxsaEdkaE5fTkdYTk0/view?usp=sharing#</t>
  </si>
  <si>
    <t>Conscin Displicente</t>
  </si>
  <si>
    <t>6786</t>
  </si>
  <si>
    <t>6788</t>
  </si>
  <si>
    <t>https://drive.google.com/file/d/0B3GkXPpUOcxsc1BlZHFRZDU4ams/view?usp=sharing#</t>
  </si>
  <si>
    <t>Parautobiografia</t>
  </si>
  <si>
    <t>16910</t>
  </si>
  <si>
    <t>16912</t>
  </si>
  <si>
    <t>https://drive.google.com/file/d/0B3GkXPpUOcxsZ0E3QUxyS19YSUU/view?usp=sharing#</t>
  </si>
  <si>
    <t>Autossaturação Intraconsciencial</t>
  </si>
  <si>
    <t>4129</t>
  </si>
  <si>
    <t>4131</t>
  </si>
  <si>
    <t>https://drive.google.com/file/d/0B3GkXPpUOcxsVWp2OWJoRDIzSkk/view?usp=sharing#</t>
  </si>
  <si>
    <t>Autexame Projetivo</t>
  </si>
  <si>
    <t>Parassemiologia</t>
  </si>
  <si>
    <t>2441</t>
  </si>
  <si>
    <t>2443</t>
  </si>
  <si>
    <t>https://drive.google.com/file/d/0B3GkXPpUOcxsZm56SWpCZXhPRkU/view?usp=sharing#</t>
  </si>
  <si>
    <t>Pico Máximo da Inteligência</t>
  </si>
  <si>
    <t>17375</t>
  </si>
  <si>
    <t>17377</t>
  </si>
  <si>
    <t>https://drive.google.com/file/d/0B3GkXPpUOcxsZWJZUmJnTTljLTg/view?usp=sharing#</t>
  </si>
  <si>
    <t>Autenciclopédia</t>
  </si>
  <si>
    <t>2338</t>
  </si>
  <si>
    <t>2341</t>
  </si>
  <si>
    <t>https://drive.google.com/file/d/0B3GkXPpUOcxsZkJNUXZ4cUw2NlE/view?usp=sharing#</t>
  </si>
  <si>
    <t>Verborragia</t>
  </si>
  <si>
    <t>22601</t>
  </si>
  <si>
    <t>22603</t>
  </si>
  <si>
    <t>https://drive.google.com/file/d/0B3GkXPpUOcxsSXVkOS1rRTIyazA/view?usp=sharing#</t>
  </si>
  <si>
    <t>Autexpressão</t>
  </si>
  <si>
    <t>2487</t>
  </si>
  <si>
    <t>2493</t>
  </si>
  <si>
    <t>https://drive.google.com/file/d/0B3GkXPpUOcxseHFHV2RnSEV2NWM/view?usp=sharing#</t>
  </si>
  <si>
    <t>Vício da Formação Cultural</t>
  </si>
  <si>
    <t>22711</t>
  </si>
  <si>
    <t>22713</t>
  </si>
  <si>
    <t>https://drive.google.com/file/d/0B3GkXPpUOcxsa3pmNWJFdE5sSE0/view?usp=sharing#</t>
  </si>
  <si>
    <t>Enciclopediologia</t>
  </si>
  <si>
    <t>9578</t>
  </si>
  <si>
    <t>9580</t>
  </si>
  <si>
    <t>https://drive.google.com/file/d/0B3GkXPpUOcxsUW5CeGVqeXZ6MEE/view?usp=sharing#</t>
  </si>
  <si>
    <t>Generalização</t>
  </si>
  <si>
    <t>11385</t>
  </si>
  <si>
    <t>11387</t>
  </si>
  <si>
    <t>https://drive.google.com/file/d/0B3GkXPpUOcxsZFo3SFBCNXRzMlk/view?usp=sharing#</t>
  </si>
  <si>
    <t>Acabativa Interassistencial</t>
  </si>
  <si>
    <t>134</t>
  </si>
  <si>
    <t>136</t>
  </si>
  <si>
    <t>https://drive.google.com/file/d/0B3GkXPpUOcxsczZuVmI4eXZYUGc/view?usp=sharing#</t>
  </si>
  <si>
    <t>Tempo dos Cursos Intermissivos</t>
  </si>
  <si>
    <t>21907</t>
  </si>
  <si>
    <t>21910</t>
  </si>
  <si>
    <t>https://drive.google.com/file/d/0B3GkXPpUOcxsN2d6VG96Uno2ZU0/view?usp=sharing#</t>
  </si>
  <si>
    <t>Administração da Vida Intelectual</t>
  </si>
  <si>
    <t>372</t>
  </si>
  <si>
    <t>374</t>
  </si>
  <si>
    <t>https://drive.google.com/file/d/0B3GkXPpUOcxsRHRucGVfaHZaY2s/view?usp=sharing#</t>
  </si>
  <si>
    <t>Recin</t>
  </si>
  <si>
    <t>19087</t>
  </si>
  <si>
    <t>19090</t>
  </si>
  <si>
    <t>https://drive.google.com/file/d/0B3GkXPpUOcxsMEo3eGd6MmdXWVk/view?usp=sharing#</t>
  </si>
  <si>
    <t>Autexemplificação</t>
  </si>
  <si>
    <t>2454</t>
  </si>
  <si>
    <t>2457</t>
  </si>
  <si>
    <t>https://drive.google.com/file/d/0B3GkXPpUOcxsOGhFMjd4U01uMms/view?usp=sharing#</t>
  </si>
  <si>
    <t>Limite Cosmoético</t>
  </si>
  <si>
    <t>14053</t>
  </si>
  <si>
    <t>14055</t>
  </si>
  <si>
    <t>https://drive.google.com/file/d/0B3GkXPpUOcxsblZDM1R6T1A1bEE/view?usp=sharing#</t>
  </si>
  <si>
    <t>Escapismo</t>
  </si>
  <si>
    <t>9948</t>
  </si>
  <si>
    <t>9949</t>
  </si>
  <si>
    <t>https://drive.google.com/file/d/0B3GkXPpUOcxsVGVLbXR2aVhxS1E/view?usp=sharing#</t>
  </si>
  <si>
    <t>Adulto-Criança</t>
  </si>
  <si>
    <t>389</t>
  </si>
  <si>
    <t>392</t>
  </si>
  <si>
    <t>https://drive.google.com/file/d/0B3GkXPpUOcxsSUJVM3pTTWg3Wms/view?usp=sharing#</t>
  </si>
  <si>
    <t>Comunidade Conscienciológica Cosmoética Internacional</t>
  </si>
  <si>
    <t>6300</t>
  </si>
  <si>
    <t>6304</t>
  </si>
  <si>
    <t>https://drive.google.com/file/d/0B3GkXPpUOcxsV0xrMG5Yb3hiLXc/view?usp=sharing#</t>
  </si>
  <si>
    <t>Fascínio pelo Grotesco</t>
  </si>
  <si>
    <t>10883</t>
  </si>
  <si>
    <t>10885</t>
  </si>
  <si>
    <t>https://drive.google.com/file/d/0B3GkXPpUOcxsSE85Yi1hSzBSOGs/view?usp=sharing#</t>
  </si>
  <si>
    <t>Cosmovisão Humana</t>
  </si>
  <si>
    <t>7476</t>
  </si>
  <si>
    <t>7478</t>
  </si>
  <si>
    <t>https://drive.google.com/file/d/0B3GkXPpUOcxsLV9qVm8yV0ZhUkU/view?usp=sharing#</t>
  </si>
  <si>
    <t>Compassageiro Evolutivo</t>
  </si>
  <si>
    <t>6141</t>
  </si>
  <si>
    <t>6143</t>
  </si>
  <si>
    <t>https://drive.google.com/file/d/0B3GkXPpUOcxsOVBIYWJfTTN6V1U/view?usp=sharing#</t>
  </si>
  <si>
    <t>Autoimperdoador</t>
  </si>
  <si>
    <t>3295</t>
  </si>
  <si>
    <t>3297</t>
  </si>
  <si>
    <t>https://drive.google.com/file/d/0B3GkXPpUOcxsbF9LVXZJMU5IdXM/view?usp=sharing#</t>
  </si>
  <si>
    <t>Autojustificativa</t>
  </si>
  <si>
    <t>3349</t>
  </si>
  <si>
    <t>3351</t>
  </si>
  <si>
    <t>https://drive.google.com/file/d/0B3GkXPpUOcxsZXNkYTdXYTBVYTQ/view?usp=sharing#</t>
  </si>
  <si>
    <t>Reciclagem Prazerosa</t>
  </si>
  <si>
    <t>19064</t>
  </si>
  <si>
    <t>19067</t>
  </si>
  <si>
    <t>https://drive.google.com/file/d/0B3GkXPpUOcxsRlkwVmxJaF96ekk/view?usp=sharing#</t>
  </si>
  <si>
    <t>Defasagem Evolutiva</t>
  </si>
  <si>
    <t>8068</t>
  </si>
  <si>
    <t>8070</t>
  </si>
  <si>
    <t>https://drive.google.com/file/d/0B3GkXPpUOcxsTGp4U3VmTnI5X1k/view?usp=sharing#</t>
  </si>
  <si>
    <t>Coletivo Mentalsomático</t>
  </si>
  <si>
    <t>6053</t>
  </si>
  <si>
    <t>6055</t>
  </si>
  <si>
    <t>https://drive.google.com/file/d/0B3GkXPpUOcxsaG1sWFNxU0h1YzA/view?usp=sharing#</t>
  </si>
  <si>
    <t>Automutação</t>
  </si>
  <si>
    <t>3455</t>
  </si>
  <si>
    <t>3457</t>
  </si>
  <si>
    <t>https://drive.google.com/file/d/0B3GkXPpUOcxsbEo2MnZiZGoxZVU/view?usp=sharing#</t>
  </si>
  <si>
    <t>Sequenciamento Imoral</t>
  </si>
  <si>
    <t>20282</t>
  </si>
  <si>
    <t>20284</t>
  </si>
  <si>
    <t>https://drive.google.com/file/d/0B3GkXPpUOcxsaW8tRFNMbFpHa0U/view?usp=sharing#</t>
  </si>
  <si>
    <t>Achismo</t>
  </si>
  <si>
    <t>216</t>
  </si>
  <si>
    <t>218</t>
  </si>
  <si>
    <t>https://drive.google.com/file/d/0B3GkXPpUOcxsUzFKVkdvY25XV0E/view?usp=sharing#</t>
  </si>
  <si>
    <t>Prioridade da Escrita</t>
  </si>
  <si>
    <t>18097</t>
  </si>
  <si>
    <t>18100</t>
  </si>
  <si>
    <t>https://drive.google.com/file/d/0B3GkXPpUOcxsRWg1TzdLZzBNeG8/view?usp=sharing#</t>
  </si>
  <si>
    <t>Toxicomania</t>
  </si>
  <si>
    <t>22131</t>
  </si>
  <si>
    <t>22134</t>
  </si>
  <si>
    <t>https://drive.google.com/file/d/0B3GkXPpUOcxsQWp2Nkppc2lDQTg/view?usp=sharing#</t>
  </si>
  <si>
    <t>Autopotencialização</t>
  </si>
  <si>
    <t>3773</t>
  </si>
  <si>
    <t>3775</t>
  </si>
  <si>
    <t>https://drive.google.com/file/d/0B3GkXPpUOcxsbkRDYy1ST0hieU0/view?usp=sharing#</t>
  </si>
  <si>
    <t>Autopromoção Evolutiva</t>
  </si>
  <si>
    <t>3821</t>
  </si>
  <si>
    <t>3823</t>
  </si>
  <si>
    <t>https://drive.google.com/file/d/0B3GkXPpUOcxsNHJudGJURkZ6cjA/view?usp=sharing#</t>
  </si>
  <si>
    <t>Prole Mentalsomática</t>
  </si>
  <si>
    <t>Cogniciologia</t>
  </si>
  <si>
    <t>18385</t>
  </si>
  <si>
    <t>18389</t>
  </si>
  <si>
    <t>https://drive.google.com/file/d/0B3GkXPpUOcxsV1BwLTFWZ01OZjA/view?usp=sharing#</t>
  </si>
  <si>
    <t>Momento Evolutivo</t>
  </si>
  <si>
    <t>15356</t>
  </si>
  <si>
    <t>15359</t>
  </si>
  <si>
    <t>https://drive.google.com/file/d/0B3GkXPpUOcxsR3dQVXhIWE5udm8/view?usp=sharing#</t>
  </si>
  <si>
    <t>Geopolítica Desassediadora</t>
  </si>
  <si>
    <t>11427</t>
  </si>
  <si>
    <t>11429</t>
  </si>
  <si>
    <t>https://drive.google.com/file/d/0B3GkXPpUOcxscnd5amFkckhGdEE/view?usp=sharing#</t>
  </si>
  <si>
    <t>Magnificação Mentalsomática</t>
  </si>
  <si>
    <t>14352</t>
  </si>
  <si>
    <t>14354</t>
  </si>
  <si>
    <t>https://drive.google.com/file/d/0B3GkXPpUOcxsLURodDNERFQ3dE0/view?usp=sharing#</t>
  </si>
  <si>
    <t>Informação Esclarecedora</t>
  </si>
  <si>
    <t>12654</t>
  </si>
  <si>
    <t>12656</t>
  </si>
  <si>
    <t>https://drive.google.com/file/d/0B3GkXPpUOcxsUmlmTWxVRU1iMjQ/view?usp=sharing#</t>
  </si>
  <si>
    <t>Endosso Sentimental</t>
  </si>
  <si>
    <t>9626</t>
  </si>
  <si>
    <t>9629</t>
  </si>
  <si>
    <t>https://drive.google.com/file/d/0B3GkXPpUOcxsSFE0RlBQNFNyZTQ/view?usp=sharing#</t>
  </si>
  <si>
    <t>Paradoxo Desassediador</t>
  </si>
  <si>
    <t>Desassediologia</t>
  </si>
  <si>
    <t>16529</t>
  </si>
  <si>
    <t>16532</t>
  </si>
  <si>
    <t>https://drive.google.com/file/d/0B3GkXPpUOcxsTzVSeG82OFFmOWM/view?usp=sharing#</t>
  </si>
  <si>
    <t>Autoimunidade Consciencial</t>
  </si>
  <si>
    <t>Despertologia</t>
  </si>
  <si>
    <t>3303</t>
  </si>
  <si>
    <t>3309</t>
  </si>
  <si>
    <t>https://drive.google.com/file/d/0B3GkXPpUOcxsbDZUcXBNVlA0S2M/view?usp=sharing#</t>
  </si>
  <si>
    <t>Autocastração</t>
  </si>
  <si>
    <t>2535</t>
  </si>
  <si>
    <t>2538</t>
  </si>
  <si>
    <t>https://drive.google.com/file/d/0B3GkXPpUOcxsNmhyRWtkekN3SEU/view?usp=sharing#</t>
  </si>
  <si>
    <t>Cipriene</t>
  </si>
  <si>
    <t>5749</t>
  </si>
  <si>
    <t>5751</t>
  </si>
  <si>
    <t>https://drive.google.com/file/d/0B3GkXPpUOcxsaWpESFVyemNhY0E/view?usp=sharing#</t>
  </si>
  <si>
    <t>Semiparapercepção</t>
  </si>
  <si>
    <t>20106</t>
  </si>
  <si>
    <t>20108</t>
  </si>
  <si>
    <t>https://drive.google.com/file/d/0B3GkXPpUOcxsbDRlaFlWSzdjWGs/view?usp=sharing#</t>
  </si>
  <si>
    <t>Cinismo</t>
  </si>
  <si>
    <t>5747</t>
  </si>
  <si>
    <t>5748</t>
  </si>
  <si>
    <t>https://drive.google.com/file/d/0B3GkXPpUOcxsMWE4Wnc5dWpmbjg/view?usp=sharing#</t>
  </si>
  <si>
    <t>Fonte de Assombro</t>
  </si>
  <si>
    <t>11145</t>
  </si>
  <si>
    <t>11148</t>
  </si>
  <si>
    <t>https://drive.google.com/file/d/0B3GkXPpUOcxsQkJZQ1BYMGFkaUk/view?usp=sharing#</t>
  </si>
  <si>
    <t>Autocontrole</t>
  </si>
  <si>
    <t>2780</t>
  </si>
  <si>
    <t>2783</t>
  </si>
  <si>
    <t>https://drive.google.com/file/d/0B3GkXPpUOcxsbjVPZmgyT0lNRUk/view?usp=sharing#</t>
  </si>
  <si>
    <t>Autoinsegurança</t>
  </si>
  <si>
    <t>3334</t>
  </si>
  <si>
    <t>3336</t>
  </si>
  <si>
    <t>https://drive.google.com/file/d/0B3GkXPpUOcxsSTc0S01LNGFTQWM/view?usp=sharing#</t>
  </si>
  <si>
    <t>Registro Eterno</t>
  </si>
  <si>
    <t>19352</t>
  </si>
  <si>
    <t>19355</t>
  </si>
  <si>
    <t>https://drive.google.com/file/d/0B3GkXPpUOcxsSWxfcW5NMkg5YVE/view?usp=sharing#</t>
  </si>
  <si>
    <t>Autorretrocognição</t>
  </si>
  <si>
    <t>4109</t>
  </si>
  <si>
    <t>4112</t>
  </si>
  <si>
    <t>https://drive.google.com/file/d/0B3GkXPpUOcxsZE84NFA1Q2tfbmM/view?usp=sharing#</t>
  </si>
  <si>
    <t>Terra-de-Todos</t>
  </si>
  <si>
    <t>21988</t>
  </si>
  <si>
    <t>21990</t>
  </si>
  <si>
    <t>https://drive.google.com/file/d/0B3GkXPpUOcxsempmdHN2alNvNVE/view?usp=sharing#</t>
  </si>
  <si>
    <t>Conteudologia</t>
  </si>
  <si>
    <t>7191</t>
  </si>
  <si>
    <t>7193</t>
  </si>
  <si>
    <t>https://drive.google.com/file/d/0B3GkXPpUOcxsRGtVLThIZUtZc28/view?usp=sharing#</t>
  </si>
  <si>
    <t>Lacuna da Formação Cultural</t>
  </si>
  <si>
    <t>13770</t>
  </si>
  <si>
    <t>13772</t>
  </si>
  <si>
    <t>https://drive.google.com/file/d/0B3GkXPpUOcxsZm0zcEtleHU5RWc/view?usp=sharing#</t>
  </si>
  <si>
    <t>Intersubjetividade</t>
  </si>
  <si>
    <t>13335</t>
  </si>
  <si>
    <t>13336</t>
  </si>
  <si>
    <t>https://drive.google.com/file/d/0B3GkXPpUOcxsNTBFZEpnczNralE/view?usp=sharing#</t>
  </si>
  <si>
    <t>Sarcasmo</t>
  </si>
  <si>
    <t>19960</t>
  </si>
  <si>
    <t>19962</t>
  </si>
  <si>
    <t>https://drive.google.com/file/d/0B3GkXPpUOcxsNllDc1VEdzRBbjQ/view?usp=sharing#</t>
  </si>
  <si>
    <t>Autografia Cutânea</t>
  </si>
  <si>
    <t>3225</t>
  </si>
  <si>
    <t>3229</t>
  </si>
  <si>
    <t>https://drive.google.com/file/d/0B3GkXPpUOcxsakNrazBZZGRXNk0/view?usp=sharing#</t>
  </si>
  <si>
    <t>Consciência Crítica Cosmoética</t>
  </si>
  <si>
    <t>6499</t>
  </si>
  <si>
    <t>6502</t>
  </si>
  <si>
    <t>https://drive.google.com/file/d/0B3GkXPpUOcxsMDBFUEtKS3Fhems/view?usp=sharing#</t>
  </si>
  <si>
    <t>Central Extrafísica da Verdade</t>
  </si>
  <si>
    <t>5552</t>
  </si>
  <si>
    <t>5553</t>
  </si>
  <si>
    <t>https://drive.google.com/file/d/0B3GkXPpUOcxsUzZMWlFTRWhqdDQ/view?usp=sharing#</t>
  </si>
  <si>
    <t>Central Extrafísica da Fraternidade</t>
  </si>
  <si>
    <t>5549</t>
  </si>
  <si>
    <t>5551</t>
  </si>
  <si>
    <t>https://drive.google.com/file/d/0B3GkXPpUOcxsdHAwci1BTXN6Z0k/view?usp=sharing#</t>
  </si>
  <si>
    <t>Verponarium</t>
  </si>
  <si>
    <t>Verponologia</t>
  </si>
  <si>
    <t>22623</t>
  </si>
  <si>
    <t>22626</t>
  </si>
  <si>
    <t>https://drive.google.com/file/d/0B3GkXPpUOcxsb3hkcDh5YjVzZ1U/view?usp=sharing#</t>
  </si>
  <si>
    <t>Autorregressismo</t>
  </si>
  <si>
    <t>4030</t>
  </si>
  <si>
    <t>4032</t>
  </si>
  <si>
    <t>https://drive.google.com/file/d/0B3GkXPpUOcxsTk9pUjZnVVV2enM/view?usp=sharing#</t>
  </si>
  <si>
    <t>Autofuga</t>
  </si>
  <si>
    <t>3189</t>
  </si>
  <si>
    <t>3191</t>
  </si>
  <si>
    <t>https://drive.google.com/file/d/0B3GkXPpUOcxsRS1YOXFqemw2ZWc/view?usp=sharing#</t>
  </si>
  <si>
    <t>Autabnegação Cosmoética</t>
  </si>
  <si>
    <t>2213</t>
  </si>
  <si>
    <t>2216</t>
  </si>
  <si>
    <t>https://drive.google.com/file/d/0B3GkXPpUOcxseUhZa0lZZVRNajg/view?usp=sharing#</t>
  </si>
  <si>
    <t>Autovitimização</t>
  </si>
  <si>
    <t>4359</t>
  </si>
  <si>
    <t>4361</t>
  </si>
  <si>
    <t>https://drive.google.com/file/d/0B3GkXPpUOcxsU0k0VkFwWTVQY2s/view?usp=sharing#</t>
  </si>
  <si>
    <t>Triatleta Conscienciológico</t>
  </si>
  <si>
    <t>22316</t>
  </si>
  <si>
    <t>22318</t>
  </si>
  <si>
    <t>https://drive.google.com/file/d/0B3GkXPpUOcxsNjRpb3hYSGFPbEU/view?usp=sharing#</t>
  </si>
  <si>
    <t>Aulicismo</t>
  </si>
  <si>
    <t>2183</t>
  </si>
  <si>
    <t>2185</t>
  </si>
  <si>
    <t>https://drive.google.com/file/d/0B3GkXPpUOcxsMTNJUERfOHhkZ0k/view?usp=sharing#</t>
  </si>
  <si>
    <t>Subjugabilidade</t>
  </si>
  <si>
    <t>21134</t>
  </si>
  <si>
    <t>21136</t>
  </si>
  <si>
    <t>https://drive.google.com/file/d/0B3GkXPpUOcxsN3RET2ZVODYyRUk/view?usp=sharing#</t>
  </si>
  <si>
    <t>Distúrbio Aleatório</t>
  </si>
  <si>
    <t>8860</t>
  </si>
  <si>
    <t>8862</t>
  </si>
  <si>
    <t>https://drive.google.com/file/d/0B3GkXPpUOcxsRklPMDQxQXhOUFU/view?usp=sharing#</t>
  </si>
  <si>
    <t>Hipótese do Esgotamento Eletronótico</t>
  </si>
  <si>
    <t>11933</t>
  </si>
  <si>
    <t>11936</t>
  </si>
  <si>
    <t>https://drive.google.com/file/d/0B3GkXPpUOcxsMUpaaEF2ODE5Z2c/view?usp=sharing#</t>
  </si>
  <si>
    <t>Autoortodoxia</t>
  </si>
  <si>
    <t>3471</t>
  </si>
  <si>
    <t>3473</t>
  </si>
  <si>
    <t>https://drive.google.com/file/d/0B3GkXPpUOcxsV2M1b1FuMXV2ZjA/view?usp=sharing#</t>
  </si>
  <si>
    <t>Conscin Tenepessável</t>
  </si>
  <si>
    <t>7077</t>
  </si>
  <si>
    <t>7080</t>
  </si>
  <si>
    <t>https://drive.google.com/file/d/0B3GkXPpUOcxsM3NPM1hFaldjcTQ/view?usp=sharing#</t>
  </si>
  <si>
    <t>Princípio da Prioridade Compulsória</t>
  </si>
  <si>
    <t>18015</t>
  </si>
  <si>
    <t>18017</t>
  </si>
  <si>
    <t>https://drive.google.com/file/d/0B3GkXPpUOcxscVdHZElrbU5CUzg/view?usp=sharing#</t>
  </si>
  <si>
    <t>Autodidatismo</t>
  </si>
  <si>
    <t>3058</t>
  </si>
  <si>
    <t>3063</t>
  </si>
  <si>
    <t>https://drive.google.com/file/d/0B3GkXPpUOcxseDRTZzVYMktKYUk/view?usp=sharing#</t>
  </si>
  <si>
    <t>Tirateima do Intermissivista</t>
  </si>
  <si>
    <t>22089</t>
  </si>
  <si>
    <t>22091</t>
  </si>
  <si>
    <t>https://drive.google.com/file/d/0B3GkXPpUOcxsbUpYdmo2RU9qZ28/view?usp=sharing#</t>
  </si>
  <si>
    <t>Técnica da Segunda Redação</t>
  </si>
  <si>
    <t>21597</t>
  </si>
  <si>
    <t>21599</t>
  </si>
  <si>
    <t>https://drive.google.com/file/d/0B3GkXPpUOcxsMkxnb3FVa05Uc28/view?usp=sharing#</t>
  </si>
  <si>
    <t>Estigma Autobiográfico</t>
  </si>
  <si>
    <t>10222</t>
  </si>
  <si>
    <t>10224</t>
  </si>
  <si>
    <t>https://drive.google.com/file/d/0B3GkXPpUOcxsaG1yMmZCSHJuZkk/view?usp=sharing#</t>
  </si>
  <si>
    <t>Nução</t>
  </si>
  <si>
    <t>15812</t>
  </si>
  <si>
    <t>15815</t>
  </si>
  <si>
    <t>https://drive.google.com/file/d/0B3GkXPpUOcxsOGZVLVJuZlFDRjg/view?usp=sharing#</t>
  </si>
  <si>
    <t>Corredor Heurístico</t>
  </si>
  <si>
    <t>7405</t>
  </si>
  <si>
    <t>7407</t>
  </si>
  <si>
    <t>https://drive.google.com/file/d/0B3GkXPpUOcxsUTdTYWt6MG51STQ/view?usp=sharing#</t>
  </si>
  <si>
    <t>Sedução da Simplificação</t>
  </si>
  <si>
    <t>20051</t>
  </si>
  <si>
    <t>20053</t>
  </si>
  <si>
    <t>https://drive.google.com/file/d/0B3GkXPpUOcxsMHlodzlLVWNoUFE/view?usp=sharing#</t>
  </si>
  <si>
    <t>Facilitador da Conscienciologia</t>
  </si>
  <si>
    <t>10789</t>
  </si>
  <si>
    <t>10791</t>
  </si>
  <si>
    <t>https://drive.google.com/file/d/0B3GkXPpUOcxsTXpQMHhtaXRIYkk/view?usp=sharing#</t>
  </si>
  <si>
    <t>Satisfação Ambígua</t>
  </si>
  <si>
    <t>19963</t>
  </si>
  <si>
    <t>19965</t>
  </si>
  <si>
    <t>https://drive.google.com/file/d/0B3GkXPpUOcxsSlhTc0tWd3ZCTDQ/view?usp=sharing#</t>
  </si>
  <si>
    <t>Autoconscientização Multidimensional</t>
  </si>
  <si>
    <t>2744</t>
  </si>
  <si>
    <t>2747</t>
  </si>
  <si>
    <t>https://drive.google.com/file/d/0B3GkXPpUOcxsX0EwWVpDYmVrS1U/view?usp=sharing#</t>
  </si>
  <si>
    <t>Autevolução</t>
  </si>
  <si>
    <t>2436</t>
  </si>
  <si>
    <t>2440</t>
  </si>
  <si>
    <t>https://drive.google.com/file/d/0B3GkXPpUOcxsN0xvWFhDTW1KdmM/view?usp=sharing#</t>
  </si>
  <si>
    <t>Banco de Dados</t>
  </si>
  <si>
    <t>4521</t>
  </si>
  <si>
    <t>4525</t>
  </si>
  <si>
    <t>https://drive.google.com/file/d/0B3GkXPpUOcxsbXE4RUNvb0ZSMjg/view?usp=sharing#</t>
  </si>
  <si>
    <t>Vida Programada</t>
  </si>
  <si>
    <t>22754</t>
  </si>
  <si>
    <t>22756</t>
  </si>
  <si>
    <t>https://drive.google.com/file/d/0B3GkXPpUOcxsejBTSFpKX1JlcFk/view?usp=sharing#</t>
  </si>
  <si>
    <t>Bibliofilia</t>
  </si>
  <si>
    <t>4727</t>
  </si>
  <si>
    <t>4731</t>
  </si>
  <si>
    <t>https://drive.google.com/file/d/0B3GkXPpUOcxsZml0N1JsXzZwcU0/view?usp=sharing#</t>
  </si>
  <si>
    <t>Holotecologia</t>
  </si>
  <si>
    <t>12133</t>
  </si>
  <si>
    <t>12135</t>
  </si>
  <si>
    <t>https://drive.google.com/file/d/0B3GkXPpUOcxsc2VHTFpudy1aZFk/view?usp=sharing#</t>
  </si>
  <si>
    <t>Exercitação Neuronal</t>
  </si>
  <si>
    <t>10585</t>
  </si>
  <si>
    <t>10587</t>
  </si>
  <si>
    <t>https://drive.google.com/file/d/0B3GkXPpUOcxsZEhiN3ZQWVNzbDQ/view?usp=sharing#</t>
  </si>
  <si>
    <t>Energima</t>
  </si>
  <si>
    <t>9653</t>
  </si>
  <si>
    <t>9655</t>
  </si>
  <si>
    <t>https://drive.google.com/file/d/0B3GkXPpUOcxsZHF2X1J6b2xuYmM/view?usp=sharing#</t>
  </si>
  <si>
    <t>Ruptura do Equilíbrio</t>
  </si>
  <si>
    <t>19898</t>
  </si>
  <si>
    <t>19901</t>
  </si>
  <si>
    <t>https://drive.google.com/file/d/0B3GkXPpUOcxsZXVrMmsxMFZ0MG8/view?usp=sharing#</t>
  </si>
  <si>
    <t>Definitividade</t>
  </si>
  <si>
    <t>8096</t>
  </si>
  <si>
    <t>8098</t>
  </si>
  <si>
    <t>https://drive.google.com/file/d/0B3GkXPpUOcxsNVR2djhkeTU1aUU/view?usp=sharing#</t>
  </si>
  <si>
    <t>Euforin</t>
  </si>
  <si>
    <t>10354</t>
  </si>
  <si>
    <t>10357</t>
  </si>
  <si>
    <t>https://drive.google.com/file/d/0B3GkXPpUOcxsd0pvZTBfb2Z5aTQ/view?usp=sharing#</t>
  </si>
  <si>
    <t>Hipótese</t>
  </si>
  <si>
    <t>11929</t>
  </si>
  <si>
    <t>11932</t>
  </si>
  <si>
    <t>https://drive.google.com/file/d/0B3GkXPpUOcxsbkZjeFhEUi01MDA/view?usp=sharing#</t>
  </si>
  <si>
    <t>Riscomania</t>
  </si>
  <si>
    <t>19842</t>
  </si>
  <si>
    <t>19844</t>
  </si>
  <si>
    <t>https://drive.google.com/file/d/0B3GkXPpUOcxsNFB6UjhTTDYxUXc/view?usp=sharing#</t>
  </si>
  <si>
    <t>Sistemata</t>
  </si>
  <si>
    <t>20978</t>
  </si>
  <si>
    <t>20980</t>
  </si>
  <si>
    <t>https://drive.google.com/file/d/0B3GkXPpUOcxsSGlHUUpsYzhnU1U/view?usp=sharing#</t>
  </si>
  <si>
    <t>Autômato Humano</t>
  </si>
  <si>
    <t>3395</t>
  </si>
  <si>
    <t>3398</t>
  </si>
  <si>
    <t>https://drive.google.com/file/d/0B3GkXPpUOcxsSU9yemdqS3F6YTg/view?usp=sharing#</t>
  </si>
  <si>
    <t>Antropolatria</t>
  </si>
  <si>
    <t>1381</t>
  </si>
  <si>
    <t>1383</t>
  </si>
  <si>
    <t>https://drive.google.com/file/d/0B3GkXPpUOcxsZDZCNHNINDBKS1k/view?usp=sharing#</t>
  </si>
  <si>
    <t>Ultimidade</t>
  </si>
  <si>
    <t>22419</t>
  </si>
  <si>
    <t>22421</t>
  </si>
  <si>
    <t>https://drive.google.com/file/d/0B3GkXPpUOcxsSE5vaDNwOURDZDg/view?usp=sharing#</t>
  </si>
  <si>
    <t>Fórmula Formal</t>
  </si>
  <si>
    <t>11208</t>
  </si>
  <si>
    <t>11210</t>
  </si>
  <si>
    <t>https://drive.google.com/file/d/0B3GkXPpUOcxsWFdTR0VfaUN1Vmc/view?usp=sharing#</t>
  </si>
  <si>
    <t>Anomalia</t>
  </si>
  <si>
    <t>Parafenomenologia</t>
  </si>
  <si>
    <t>990</t>
  </si>
  <si>
    <t>992</t>
  </si>
  <si>
    <t>https://drive.google.com/file/d/0B3GkXPpUOcxsQVNBVmN1ODItYk0/view?usp=sharing#</t>
  </si>
  <si>
    <t>Aberração Antifisiológica</t>
  </si>
  <si>
    <t>https://drive.google.com/file/d/0B3GkXPpUOcxsN0RZY2d3U2xOZW8/view?usp=sharing#</t>
  </si>
  <si>
    <t>Tabagismo</t>
  </si>
  <si>
    <t>21271</t>
  </si>
  <si>
    <t>21276</t>
  </si>
  <si>
    <t>https://drive.google.com/file/d/0B3GkXPpUOcxsWE82Q2NVWG53cVU/view?usp=sharing#</t>
  </si>
  <si>
    <t>Altofalante</t>
  </si>
  <si>
    <t>700</t>
  </si>
  <si>
    <t>703</t>
  </si>
  <si>
    <t>https://drive.google.com/file/d/0B3GkXPpUOcxsYVJxaUJIZEZJOWs/view?usp=sharing#</t>
  </si>
  <si>
    <t>Consciência Podálica</t>
  </si>
  <si>
    <t>6549</t>
  </si>
  <si>
    <t>6552</t>
  </si>
  <si>
    <t>https://drive.google.com/file/d/0B3GkXPpUOcxsVGtRNTVQZlpSaHM/view?usp=sharing#</t>
  </si>
  <si>
    <t>Princípio Conscienciocêntrico</t>
  </si>
  <si>
    <t>17994</t>
  </si>
  <si>
    <t>17997</t>
  </si>
  <si>
    <t>https://drive.google.com/file/d/0B3GkXPpUOcxsNlR5WkFBU1hGTjQ/view?usp=sharing#</t>
  </si>
  <si>
    <t>Autossacrifício</t>
  </si>
  <si>
    <t>4126</t>
  </si>
  <si>
    <t>4128</t>
  </si>
  <si>
    <t>https://drive.google.com/file/d/0B3GkXPpUOcxsMnVnTUxwcmlyU0E/view?usp=sharing#</t>
  </si>
  <si>
    <t>Paradireito</t>
  </si>
  <si>
    <t>16447</t>
  </si>
  <si>
    <t>16451</t>
  </si>
  <si>
    <t>https://drive.google.com/file/d/0B3GkXPpUOcxsSmhibTBpeEZ0ak0/view?usp=sharing#</t>
  </si>
  <si>
    <t>8199</t>
  </si>
  <si>
    <t>8201</t>
  </si>
  <si>
    <t>https://drive.google.com/file/d/0B3GkXPpUOcxsc0hSQ21yYjBEWEk/view?usp=sharing#</t>
  </si>
  <si>
    <t>Perfil Assistencial</t>
  </si>
  <si>
    <t>17177</t>
  </si>
  <si>
    <t>17179</t>
  </si>
  <si>
    <t>https://drive.google.com/file/d/0B3GkXPpUOcxsN1BhTXJLUnluMUE/view?usp=sharing#</t>
  </si>
  <si>
    <t>Automotivação</t>
  </si>
  <si>
    <t>3431</t>
  </si>
  <si>
    <t>3434</t>
  </si>
  <si>
    <t>https://drive.google.com/file/d/0B3GkXPpUOcxsX2JNZ0oyNDRYeUk/view?usp=sharing#</t>
  </si>
  <si>
    <t>Autocomprometimento</t>
  </si>
  <si>
    <t>2614</t>
  </si>
  <si>
    <t>2617</t>
  </si>
  <si>
    <t>https://drive.google.com/file/d/0B3GkXPpUOcxsMTlWTUpubmd2Z0E/view?usp=sharing#</t>
  </si>
  <si>
    <t>Parceiro Ideal</t>
  </si>
  <si>
    <t>Duplologia</t>
  </si>
  <si>
    <t>16932</t>
  </si>
  <si>
    <t>16935</t>
  </si>
  <si>
    <t>https://drive.google.com/file/d/0B3GkXPpUOcxsRW1NVFVnSzE4dms/view?usp=sharing#</t>
  </si>
  <si>
    <t>Causa Perdida</t>
  </si>
  <si>
    <t>Perdologia</t>
  </si>
  <si>
    <t>5520</t>
  </si>
  <si>
    <t>5523</t>
  </si>
  <si>
    <t>https://drive.google.com/file/d/0B3GkXPpUOcxsVlotLTRER21ReDA/view?usp=sharing#</t>
  </si>
  <si>
    <t>Princípio do Posicionamento Pessoal</t>
  </si>
  <si>
    <t>Autodefinologia</t>
  </si>
  <si>
    <t>18050</t>
  </si>
  <si>
    <t>18052</t>
  </si>
  <si>
    <t>https://drive.google.com/file/d/0B3GkXPpUOcxsNDlHMDgtaHdXTkk/view?usp=sharing#</t>
  </si>
  <si>
    <t>Compreensibilidade</t>
  </si>
  <si>
    <t>6216</t>
  </si>
  <si>
    <t>6218</t>
  </si>
  <si>
    <t>https://drive.google.com/file/d/0B3GkXPpUOcxsZWNZUXJoOFlxZnM/view?usp=sharing#</t>
  </si>
  <si>
    <t>Atributologia</t>
  </si>
  <si>
    <t>2135</t>
  </si>
  <si>
    <t>2137</t>
  </si>
  <si>
    <t>https://drive.google.com/file/d/0B3GkXPpUOcxsSlNzSXBvMlZWSmc/view?usp=sharing#</t>
  </si>
  <si>
    <t>Paradever</t>
  </si>
  <si>
    <t>16432</t>
  </si>
  <si>
    <t>16435</t>
  </si>
  <si>
    <t>https://drive.google.com/file/d/0B3GkXPpUOcxsSWJOOW9mYWs1ZDA/view?usp=sharing#</t>
  </si>
  <si>
    <t>Natureza da Conscienciologia</t>
  </si>
  <si>
    <t>Estilística</t>
  </si>
  <si>
    <t>15531</t>
  </si>
  <si>
    <t>15533</t>
  </si>
  <si>
    <t>https://drive.google.com/file/d/0B3GkXPpUOcxsS1VNY242R1d2SXc/view?usp=sharing#</t>
  </si>
  <si>
    <t>Autopatia</t>
  </si>
  <si>
    <t>3568</t>
  </si>
  <si>
    <t>3570</t>
  </si>
  <si>
    <t>https://drive.google.com/file/d/0B3GkXPpUOcxsdDFrdl95ZjJ3YUE/view?usp=sharing#</t>
  </si>
  <si>
    <t>Truncagem Intraconsciencial</t>
  </si>
  <si>
    <t>22392</t>
  </si>
  <si>
    <t>22395</t>
  </si>
  <si>
    <t>https://drive.google.com/file/d/0B3GkXPpUOcxsZm9HLXRxSUs2bE0/view?usp=sharing#</t>
  </si>
  <si>
    <t>Experiência Compartilhada</t>
  </si>
  <si>
    <t>10651</t>
  </si>
  <si>
    <t>10653</t>
  </si>
  <si>
    <t>https://drive.google.com/file/d/0B3GkXPpUOcxsZTNockR5S1RoZzg/view?usp=sharing#</t>
  </si>
  <si>
    <t>Autorado</t>
  </si>
  <si>
    <t>3857</t>
  </si>
  <si>
    <t>3860</t>
  </si>
  <si>
    <t>https://drive.google.com/file/d/0B3GkXPpUOcxsZFQyaXVoNEVGZWc/view?usp=sharing#</t>
  </si>
  <si>
    <t>Prova Geral de Conscienciologia</t>
  </si>
  <si>
    <t>50</t>
  </si>
  <si>
    <t>18474</t>
  </si>
  <si>
    <t>18523</t>
  </si>
  <si>
    <t>https://drive.google.com/file/d/0B3GkXPpUOcxsZE41cVdwc1NRVUk/view?usp=sharing#</t>
  </si>
  <si>
    <t>Descarte dos Resquícios</t>
  </si>
  <si>
    <t>8229</t>
  </si>
  <si>
    <t>8231</t>
  </si>
  <si>
    <t>https://drive.google.com/file/d/0B3GkXPpUOcxsODRDV2RyUnc1YTQ/view?usp=sharing#</t>
  </si>
  <si>
    <t>Indução Interconsciencial</t>
  </si>
  <si>
    <t>12540</t>
  </si>
  <si>
    <t>12542</t>
  </si>
  <si>
    <t>https://drive.google.com/file/d/0B3GkXPpUOcxsWlJfOU9zb2I0amc/view?usp=sharing#</t>
  </si>
  <si>
    <t>Autopensenização Polifásica</t>
  </si>
  <si>
    <t>3614</t>
  </si>
  <si>
    <t>3616</t>
  </si>
  <si>
    <t>https://drive.google.com/file/d/0B3GkXPpUOcxsSHJFRTRidkhRSlE/view?usp=sharing#</t>
  </si>
  <si>
    <t>Verdade Prioritária</t>
  </si>
  <si>
    <t>22608</t>
  </si>
  <si>
    <t>22611</t>
  </si>
  <si>
    <t>https://drive.google.com/file/d/0B3GkXPpUOcxsaUJRakdvcGJaRkU/view?usp=sharing#</t>
  </si>
  <si>
    <t>Limite da Pesquisa</t>
  </si>
  <si>
    <t>14064</t>
  </si>
  <si>
    <t>14066</t>
  </si>
  <si>
    <t>https://drive.google.com/file/d/0B3GkXPpUOcxsWDJFU2NFTUJDWTg/view?usp=sharing#</t>
  </si>
  <si>
    <t>Hermenêutica da Evoluciologia</t>
  </si>
  <si>
    <t>11772</t>
  </si>
  <si>
    <t>11774</t>
  </si>
  <si>
    <t>https://drive.google.com/file/d/0B3GkXPpUOcxsaS0wcVlxbzE0WlU/view?usp=sharing#</t>
  </si>
  <si>
    <t>Evolução Tacon-Tares</t>
  </si>
  <si>
    <t>10438</t>
  </si>
  <si>
    <t>10441</t>
  </si>
  <si>
    <t>https://drive.google.com/file/d/0B3GkXPpUOcxseHhRZ3RuN0hnVVE/view?usp=sharing#</t>
  </si>
  <si>
    <t>Relevalidade</t>
  </si>
  <si>
    <t>19430</t>
  </si>
  <si>
    <t>19432</t>
  </si>
  <si>
    <t>https://drive.google.com/file/d/0B3GkXPpUOcxsaVcwVGhaUmdEbEk/view?usp=sharing#</t>
  </si>
  <si>
    <t>Positividade Ambígua</t>
  </si>
  <si>
    <t>17653</t>
  </si>
  <si>
    <t>17655</t>
  </si>
  <si>
    <t>https://drive.google.com/file/d/0B3GkXPpUOcxsY1U1ZDNuVUFGZTQ/view?usp=sharing#</t>
  </si>
  <si>
    <t>Gargalo Operacional</t>
  </si>
  <si>
    <t>11355</t>
  </si>
  <si>
    <t>11357</t>
  </si>
  <si>
    <t>https://drive.google.com/file/d/0B3GkXPpUOcxsNnRwTFh1UHFYYlk/view?usp=sharing#</t>
  </si>
  <si>
    <t>Autautoridade Vivencial</t>
  </si>
  <si>
    <t>2311</t>
  </si>
  <si>
    <t>2314</t>
  </si>
  <si>
    <t>https://drive.google.com/file/d/0B3GkXPpUOcxsYnVTc3JuT2hQd0U/view?usp=sharing#</t>
  </si>
  <si>
    <t>Iniciativa Pessoal</t>
  </si>
  <si>
    <t>Voliciologia</t>
  </si>
  <si>
    <t>12676</t>
  </si>
  <si>
    <t>12678</t>
  </si>
  <si>
    <t>https://drive.google.com/file/d/0B3GkXPpUOcxsMGNOQlNTU1AxTDA/view?usp=sharing#</t>
  </si>
  <si>
    <t>Liberologia</t>
  </si>
  <si>
    <t>13962</t>
  </si>
  <si>
    <t>13964</t>
  </si>
  <si>
    <t>https://drive.google.com/file/d/0B3GkXPpUOcxsZzFOZ0ZFY2tkSm8/view?usp=sharing#</t>
  </si>
  <si>
    <t>Cognopolita</t>
  </si>
  <si>
    <t>5964</t>
  </si>
  <si>
    <t>5966</t>
  </si>
  <si>
    <t>https://drive.google.com/file/d/0B3GkXPpUOcxsWGxxek9NYlBzRzA/view?usp=sharing#</t>
  </si>
  <si>
    <t>Know-how Evolutivo</t>
  </si>
  <si>
    <t>13728</t>
  </si>
  <si>
    <t>13730</t>
  </si>
  <si>
    <t>https://drive.google.com/file/d/0B3GkXPpUOcxsQ1E1QXA4QklCalk/view?usp=sharing#</t>
  </si>
  <si>
    <t>Conação</t>
  </si>
  <si>
    <t>6305</t>
  </si>
  <si>
    <t>6307</t>
  </si>
  <si>
    <t>https://drive.google.com/file/d/0B3GkXPpUOcxsRWhNLWs2VTlUVUk/view?usp=sharing#</t>
  </si>
  <si>
    <t>Bamburriologia</t>
  </si>
  <si>
    <t>4479</t>
  </si>
  <si>
    <t>4483</t>
  </si>
  <si>
    <t>https://drive.google.com/file/d/0B3GkXPpUOcxsYTRNd25TOTJOUlU/view?usp=sharing#</t>
  </si>
  <si>
    <t>Autodestravamento</t>
  </si>
  <si>
    <t>2983</t>
  </si>
  <si>
    <t>2988</t>
  </si>
  <si>
    <t>https://drive.google.com/file/d/0B3GkXPpUOcxsckpfS2RpQ0daUlE/view?usp=sharing#</t>
  </si>
  <si>
    <t>Limite Inteligente</t>
  </si>
  <si>
    <t>14078</t>
  </si>
  <si>
    <t>14080</t>
  </si>
  <si>
    <t>https://drive.google.com/file/d/0B3GkXPpUOcxsZ3ZBZGZwVElRMGM/view?usp=sharing#</t>
  </si>
  <si>
    <t>Linearidade da Autopensenização</t>
  </si>
  <si>
    <t>Autopensenologia</t>
  </si>
  <si>
    <t>14095</t>
  </si>
  <si>
    <t>14098</t>
  </si>
  <si>
    <t>https://drive.google.com/file/d/0B3GkXPpUOcxsbUdSXzFsRVJkWXM/view?usp=sharing#</t>
  </si>
  <si>
    <t>Calculismo Cosmoético</t>
  </si>
  <si>
    <t>5228</t>
  </si>
  <si>
    <t>5230</t>
  </si>
  <si>
    <t>https://drive.google.com/file/d/0B3GkXPpUOcxsenJ3N1pUc0M5VW8/view?usp=sharing#</t>
  </si>
  <si>
    <t>Limite da Autopensenização</t>
  </si>
  <si>
    <t>14056</t>
  </si>
  <si>
    <t>14058</t>
  </si>
  <si>
    <t>https://drive.google.com/file/d/0B3GkXPpUOcxseTBGS3k1X2VSY2s/view?usp=sharing#</t>
  </si>
  <si>
    <t>Travão</t>
  </si>
  <si>
    <t>22273</t>
  </si>
  <si>
    <t>22275</t>
  </si>
  <si>
    <t>https://drive.google.com/file/d/0B3GkXPpUOcxsQ1RDR1lDaUNzQkk/view?usp=sharing#</t>
  </si>
  <si>
    <t>Reação Exagerada</t>
  </si>
  <si>
    <t>18851</t>
  </si>
  <si>
    <t>18853</t>
  </si>
  <si>
    <t>https://drive.google.com/file/d/0B3GkXPpUOcxsT2RnUkI4Tzl1WGs/view?usp=sharing#</t>
  </si>
  <si>
    <t>Perfilologia</t>
  </si>
  <si>
    <t>17211</t>
  </si>
  <si>
    <t>17214</t>
  </si>
  <si>
    <t>https://drive.google.com/file/d/0B3GkXPpUOcxsaDBxdFZzb0oxcW8/view?usp=sharing#</t>
  </si>
  <si>
    <t>Conexão Acumulada</t>
  </si>
  <si>
    <t>6375</t>
  </si>
  <si>
    <t>6377</t>
  </si>
  <si>
    <t>https://drive.google.com/file/d/0B3GkXPpUOcxsRnRTYnRFYTloMUU/view?usp=sharing#</t>
  </si>
  <si>
    <t>Obviedade Evolutiva</t>
  </si>
  <si>
    <t>15886</t>
  </si>
  <si>
    <t>15888</t>
  </si>
  <si>
    <t>https://drive.google.com/file/d/0B3GkXPpUOcxsRTBSWXlTUDVhY1E/view?usp=sharing#</t>
  </si>
  <si>
    <t>Conscin Multívola</t>
  </si>
  <si>
    <t>6932</t>
  </si>
  <si>
    <t>6934</t>
  </si>
  <si>
    <t>https://drive.google.com/file/d/0B3GkXPpUOcxsZTVCYlR4Rk5DWUE/view?usp=sharing#</t>
  </si>
  <si>
    <t>Neociência Conscienciológica</t>
  </si>
  <si>
    <t>15568</t>
  </si>
  <si>
    <t>15573</t>
  </si>
  <si>
    <t>https://drive.google.com/file/d/0B3GkXPpUOcxsR1Ntc1BveXBhTU0/view?usp=sharing#</t>
  </si>
  <si>
    <t>Síndrome da Abstinência da Baratrosfera</t>
  </si>
  <si>
    <t>20470</t>
  </si>
  <si>
    <t>20472</t>
  </si>
  <si>
    <t>https://drive.google.com/file/d/0B3GkXPpUOcxsZDRGTS14UnpHdGM/view?usp=sharing#</t>
  </si>
  <si>
    <t>Lei do Maior Esforço</t>
  </si>
  <si>
    <t>13860</t>
  </si>
  <si>
    <t>13863</t>
  </si>
  <si>
    <t>https://drive.google.com/file/d/0B3GkXPpUOcxsM3RjODNJRFQzOW8/view?usp=sharing#</t>
  </si>
  <si>
    <t>Técnica da Exaustividade</t>
  </si>
  <si>
    <t>21541</t>
  </si>
  <si>
    <t>21546</t>
  </si>
  <si>
    <t>https://drive.google.com/file/d/0B3GkXPpUOcxsZ3hvdW1NbVpSdWs/view?usp=sharing#</t>
  </si>
  <si>
    <t>Encolhimento Consciencial</t>
  </si>
  <si>
    <t>9610</t>
  </si>
  <si>
    <t>9612</t>
  </si>
  <si>
    <t>https://drive.google.com/file/d/0B3GkXPpUOcxsUER2ZDd1RjNWWmc/view?usp=sharing#</t>
  </si>
  <si>
    <t>Imperfectividade</t>
  </si>
  <si>
    <t>12347</t>
  </si>
  <si>
    <t>12349</t>
  </si>
  <si>
    <t>https://drive.google.com/file/d/0B3GkXPpUOcxsWmNhOVBobG85MTA/view?usp=sharing#</t>
  </si>
  <si>
    <t>Sujismundismo</t>
  </si>
  <si>
    <t>21193</t>
  </si>
  <si>
    <t>21195</t>
  </si>
  <si>
    <t>https://drive.google.com/file/d/0B3GkXPpUOcxsWjlRTEhPaENkS28/view?usp=sharing#</t>
  </si>
  <si>
    <t>Fato Contrário</t>
  </si>
  <si>
    <t>10899</t>
  </si>
  <si>
    <t>10901</t>
  </si>
  <si>
    <t>https://drive.google.com/file/d/0B3GkXPpUOcxsQ09ZTDlKMFFBc0E/view?usp=sharing#</t>
  </si>
  <si>
    <t>Personalização da Enciclopédia</t>
  </si>
  <si>
    <t>17321</t>
  </si>
  <si>
    <t>17323</t>
  </si>
  <si>
    <t>https://drive.google.com/file/d/0B3GkXPpUOcxsVkt5U2lEYm8tNE0/view?usp=sharing#</t>
  </si>
  <si>
    <t>Dardanologia</t>
  </si>
  <si>
    <t>8010</t>
  </si>
  <si>
    <t>8012</t>
  </si>
  <si>
    <t>https://drive.google.com/file/d/0B3GkXPpUOcxsWGxzTTc5UE40N1U/view?usp=sharing#</t>
  </si>
  <si>
    <t>Bibliologia</t>
  </si>
  <si>
    <t>4749</t>
  </si>
  <si>
    <t>4752</t>
  </si>
  <si>
    <t>https://drive.google.com/file/d/0B3GkXPpUOcxsbTlKRktpQnRsVzA/view?usp=sharing#</t>
  </si>
  <si>
    <t>Megateste Conscienciológico</t>
  </si>
  <si>
    <t>14971</t>
  </si>
  <si>
    <t>14977</t>
  </si>
  <si>
    <t>https://drive.google.com/file/d/0B3GkXPpUOcxsTkhIb3Q4U09yWlU/view?usp=sharing#</t>
  </si>
  <si>
    <t>Adaptabilidade</t>
  </si>
  <si>
    <t>Adaptaciologia</t>
  </si>
  <si>
    <t>332</t>
  </si>
  <si>
    <t>335</t>
  </si>
  <si>
    <t>https://drive.google.com/file/d/0B3GkXPpUOcxsYjByOVM5RmFJZm8/view?usp=sharing#</t>
  </si>
  <si>
    <t>Reclusão Voluntária</t>
  </si>
  <si>
    <t>19138</t>
  </si>
  <si>
    <t>19140</t>
  </si>
  <si>
    <t>https://drive.google.com/file/d/0B3GkXPpUOcxscTN6VmwwVURHYVk/view?usp=sharing#</t>
  </si>
  <si>
    <t>Gescon Ectópica</t>
  </si>
  <si>
    <t>11469</t>
  </si>
  <si>
    <t>11471</t>
  </si>
  <si>
    <t>https://drive.google.com/file/d/0B3GkXPpUOcxsMDNZTXBKb2hVZFk/view?usp=sharing#</t>
  </si>
  <si>
    <t>Genopensene</t>
  </si>
  <si>
    <t>11405</t>
  </si>
  <si>
    <t>11408</t>
  </si>
  <si>
    <t>https://drive.google.com/file/d/0B3GkXPpUOcxsbXFaYnk1OGRHSHM/view?usp=sharing#</t>
  </si>
  <si>
    <t>Personalidade Consecutiva</t>
  </si>
  <si>
    <t>17288</t>
  </si>
  <si>
    <t>17290</t>
  </si>
  <si>
    <t>https://drive.google.com/file/d/0B3GkXPpUOcxsVy1uNWgwSGhXcWc/view?usp=sharing#</t>
  </si>
  <si>
    <t>Reconhecimento</t>
  </si>
  <si>
    <t>19163</t>
  </si>
  <si>
    <t>19167</t>
  </si>
  <si>
    <t>https://drive.google.com/file/d/0B3GkXPpUOcxsM0ExMGFzZ0ZBYms/view?usp=sharing#</t>
  </si>
  <si>
    <t>Grupopensene</t>
  </si>
  <si>
    <t>Materpensenologia</t>
  </si>
  <si>
    <t>11704</t>
  </si>
  <si>
    <t>11706</t>
  </si>
  <si>
    <t>https://drive.google.com/file/d/0B3GkXPpUOcxsRWNheHZVbWV3TlU/view?usp=sharing#</t>
  </si>
  <si>
    <t>Colheita Intermissiva</t>
  </si>
  <si>
    <t>6056</t>
  </si>
  <si>
    <t>6059</t>
  </si>
  <si>
    <t>https://drive.google.com/file/d/0B3GkXPpUOcxsQldQcG9MdlZ6aUk/view?usp=sharing#</t>
  </si>
  <si>
    <t>Ciclo Enumerativo</t>
  </si>
  <si>
    <t>Enumerologia</t>
  </si>
  <si>
    <t>5656</t>
  </si>
  <si>
    <t>5661</t>
  </si>
  <si>
    <t>https://drive.google.com/file/d/0B3GkXPpUOcxsQ3d6cFFaWkxQRFE/view?usp=sharing#</t>
  </si>
  <si>
    <t>Ferramenta de Comunicação</t>
  </si>
  <si>
    <t>10999</t>
  </si>
  <si>
    <t>11003</t>
  </si>
  <si>
    <t>https://drive.google.com/file/d/0B3GkXPpUOcxsZmEwMVVfMEgxUkk/view?usp=sharing#</t>
  </si>
  <si>
    <t>Medicamento</t>
  </si>
  <si>
    <t>14650</t>
  </si>
  <si>
    <t>14652</t>
  </si>
  <si>
    <t>https://drive.google.com/file/d/0B3GkXPpUOcxsY3cxRnA5c1Jyb0k/view?usp=sharing#</t>
  </si>
  <si>
    <t>Parapsiquismo Intelectual</t>
  </si>
  <si>
    <t>16795</t>
  </si>
  <si>
    <t>16798</t>
  </si>
  <si>
    <t>https://drive.google.com/file/d/0B3GkXPpUOcxsQklDNWdfbzV4M3c/view?usp=sharing#</t>
  </si>
  <si>
    <t>Interação dos Recebimentos</t>
  </si>
  <si>
    <t>13018</t>
  </si>
  <si>
    <t>13020</t>
  </si>
  <si>
    <t>https://drive.google.com/file/d/0B3GkXPpUOcxsWDJfVV9vUEZaSUk/view?usp=sharing#</t>
  </si>
  <si>
    <t>Conscin Tricerebral</t>
  </si>
  <si>
    <t>Cerebrologia</t>
  </si>
  <si>
    <t>7103</t>
  </si>
  <si>
    <t>7107</t>
  </si>
  <si>
    <t>https://drive.google.com/file/d/0B3GkXPpUOcxsMFFZbnZiMTJ0TXM/view?usp=sharing#</t>
  </si>
  <si>
    <t>Aparecimento dos Evoluciólogos</t>
  </si>
  <si>
    <t>1393</t>
  </si>
  <si>
    <t>1396</t>
  </si>
  <si>
    <t>https://drive.google.com/file/d/0B3GkXPpUOcxsX01KZV9VWUJDTHc/view?usp=sharing#</t>
  </si>
  <si>
    <t>Parapsiquismo</t>
  </si>
  <si>
    <t>16783</t>
  </si>
  <si>
    <t>16786</t>
  </si>
  <si>
    <t>https://drive.google.com/file/d/0B3GkXPpUOcxsVEVuOVdzT2dTLXM/view?usp=sharing#</t>
  </si>
  <si>
    <t>Tertúlia Conscienciológica</t>
  </si>
  <si>
    <t>21995</t>
  </si>
  <si>
    <t>22001</t>
  </si>
  <si>
    <t>https://drive.google.com/file/d/0B3GkXPpUOcxsUXBrS2Z4WU9mZ2M/view?usp=sharing#</t>
  </si>
  <si>
    <t>Interesse</t>
  </si>
  <si>
    <t>13199</t>
  </si>
  <si>
    <t>13201</t>
  </si>
  <si>
    <t>https://drive.google.com/file/d/0B3GkXPpUOcxsVlNaR1h5VFFHNWM/view?usp=sharing#</t>
  </si>
  <si>
    <t>Guia Desorientador</t>
  </si>
  <si>
    <t>11707</t>
  </si>
  <si>
    <t>11710</t>
  </si>
  <si>
    <t>https://drive.google.com/file/d/0B3GkXPpUOcxsd1JXNjVfQkIxS00/view?usp=sharing#</t>
  </si>
  <si>
    <t>Maxidissidente Coadjutor</t>
  </si>
  <si>
    <t>14587</t>
  </si>
  <si>
    <t>14589</t>
  </si>
  <si>
    <t>https://drive.google.com/file/d/0B3GkXPpUOcxsVVVTVk9OZmRDQjg/view?usp=sharing#</t>
  </si>
  <si>
    <t>Marca de Excelência</t>
  </si>
  <si>
    <t>14443</t>
  </si>
  <si>
    <t>14445</t>
  </si>
  <si>
    <t>https://drive.google.com/file/d/0B3GkXPpUOcxsY2FpcXJzVXYyNk0/view?usp=sharing#</t>
  </si>
  <si>
    <t>Resgate de Expressão</t>
  </si>
  <si>
    <t>19530</t>
  </si>
  <si>
    <t>19532</t>
  </si>
  <si>
    <t>https://drive.google.com/file/d/0B3GkXPpUOcxsdGZmQnNxQW1KNnc/view?usp=sharing#</t>
  </si>
  <si>
    <t>Efusividade</t>
  </si>
  <si>
    <t>9413</t>
  </si>
  <si>
    <t>9414</t>
  </si>
  <si>
    <t>https://drive.google.com/file/d/0B3GkXPpUOcxsLUM0RGV1Q2ZqQms/view?usp=sharing#</t>
  </si>
  <si>
    <t>Bibliopola</t>
  </si>
  <si>
    <t>4753</t>
  </si>
  <si>
    <t>4756</t>
  </si>
  <si>
    <t>https://drive.google.com/file/d/0B3GkXPpUOcxsclpiN2VyU29RWmM/view?usp=sharing#</t>
  </si>
  <si>
    <t>Neopatamar Libertário</t>
  </si>
  <si>
    <t>15629</t>
  </si>
  <si>
    <t>15632</t>
  </si>
  <si>
    <t>https://drive.google.com/file/d/0B3GkXPpUOcxscml1Y24xQnBWcWM/view?usp=sharing#</t>
  </si>
  <si>
    <t>Assedin</t>
  </si>
  <si>
    <t>1754</t>
  </si>
  <si>
    <t>1757</t>
  </si>
  <si>
    <t>https://drive.google.com/file/d/0B3GkXPpUOcxsM2ZYM2lVbEJDTzQ/view?usp=sharing#</t>
  </si>
  <si>
    <t>Trinômio da Holomaturidade</t>
  </si>
  <si>
    <t>22332</t>
  </si>
  <si>
    <t>22334</t>
  </si>
  <si>
    <t>https://drive.google.com/file/d/0B3GkXPpUOcxsdkFZQmNIeWpjanc/view?usp=sharing#</t>
  </si>
  <si>
    <t>Preço da Verpon</t>
  </si>
  <si>
    <t>17763</t>
  </si>
  <si>
    <t>17769</t>
  </si>
  <si>
    <t>https://drive.google.com/file/d/0B3GkXPpUOcxsOUs0RE5HOU4zVmc/view?usp=sharing#</t>
  </si>
  <si>
    <t>Companhia Eletiva</t>
  </si>
  <si>
    <t>6133</t>
  </si>
  <si>
    <t>6135</t>
  </si>
  <si>
    <t>https://drive.google.com/file/d/0B3GkXPpUOcxsQ0lfSDJjWG91eXc/view?usp=sharing#</t>
  </si>
  <si>
    <t>Aborrecimento</t>
  </si>
  <si>
    <t>87</t>
  </si>
  <si>
    <t>89</t>
  </si>
  <si>
    <t>https://drive.google.com/file/d/0B3GkXPpUOcxsQjY3cURnZzhWdFk/view?usp=sharing#</t>
  </si>
  <si>
    <t>Choque Cultural</t>
  </si>
  <si>
    <t>Civilizaciologia</t>
  </si>
  <si>
    <t>5602</t>
  </si>
  <si>
    <t>5605</t>
  </si>
  <si>
    <t>https://drive.google.com/file/d/0B3GkXPpUOcxsOGtWMG9HN2UzQlU/view?usp=sharing#</t>
  </si>
  <si>
    <t>Cláusula Pétrea</t>
  </si>
  <si>
    <t>5791</t>
  </si>
  <si>
    <t>5794</t>
  </si>
  <si>
    <t>https://drive.google.com/file/d/0B3GkXPpUOcxsR2MxN0VyMnZSeGs/view?usp=sharing#</t>
  </si>
  <si>
    <t>Cognato</t>
  </si>
  <si>
    <t>5946</t>
  </si>
  <si>
    <t>5950</t>
  </si>
  <si>
    <t>https://drive.google.com/file/d/0B3GkXPpUOcxsYUI3d3hSdlFWa1E/view?usp=sharing#</t>
  </si>
  <si>
    <t>Gurulatria</t>
  </si>
  <si>
    <t>11717</t>
  </si>
  <si>
    <t>11719</t>
  </si>
  <si>
    <t>https://drive.google.com/file/d/0B3GkXPpUOcxsZHpOb0JzTDgtR00/view?usp=sharing#</t>
  </si>
  <si>
    <t>Pseudossuperação</t>
  </si>
  <si>
    <t>Autenganologia</t>
  </si>
  <si>
    <t>18598</t>
  </si>
  <si>
    <t>18600</t>
  </si>
  <si>
    <t>https://drive.google.com/file/d/0B3GkXPpUOcxsUnJRQUNpYWVtUjg/view?usp=sharing#</t>
  </si>
  <si>
    <t>Ilogicidade</t>
  </si>
  <si>
    <t>12272</t>
  </si>
  <si>
    <t>12274</t>
  </si>
  <si>
    <t>https://drive.google.com/file/d/0B3GkXPpUOcxsT3QzcHltcVNfaTg/view?usp=sharing#</t>
  </si>
  <si>
    <t>Dependência</t>
  </si>
  <si>
    <t>8131</t>
  </si>
  <si>
    <t>8134</t>
  </si>
  <si>
    <t>https://drive.google.com/file/d/0B3GkXPpUOcxsRlhEbEVoWGFteUE/view?usp=sharing#</t>
  </si>
  <si>
    <t>Tríade da Erronia</t>
  </si>
  <si>
    <t>22306</t>
  </si>
  <si>
    <t>22308</t>
  </si>
  <si>
    <t>https://drive.google.com/file/d/0B3GkXPpUOcxsNEdvLVVZdmNQdjA/view?usp=sharing#</t>
  </si>
  <si>
    <t>Autovisão Coletiva</t>
  </si>
  <si>
    <t>4356</t>
  </si>
  <si>
    <t>4358</t>
  </si>
  <si>
    <t>https://drive.google.com/file/d/0B3GkXPpUOcxsanBMeGRuSUpMaEk/view?usp=sharing#</t>
  </si>
  <si>
    <t>Primeira Onda</t>
  </si>
  <si>
    <t>17956</t>
  </si>
  <si>
    <t>17958</t>
  </si>
  <si>
    <t>https://drive.google.com/file/d/0B3GkXPpUOcxsSVNaY0Y2RlRySEU/view?usp=sharing#</t>
  </si>
  <si>
    <t>Desembaraço Intelectual</t>
  </si>
  <si>
    <t>8318</t>
  </si>
  <si>
    <t>8320</t>
  </si>
  <si>
    <t>https://drive.google.com/file/d/0B3GkXPpUOcxsa2FSUkZCQUVoR2c/view?usp=sharing#</t>
  </si>
  <si>
    <t>Residência Proexogênica</t>
  </si>
  <si>
    <t>19540</t>
  </si>
  <si>
    <t>19543</t>
  </si>
  <si>
    <t>https://drive.google.com/file/d/0B3GkXPpUOcxsc1hFRWUxNnZvaEE/view?usp=sharing#</t>
  </si>
  <si>
    <t>Síndrome do Ostracismo</t>
  </si>
  <si>
    <t>20700</t>
  </si>
  <si>
    <t>20704</t>
  </si>
  <si>
    <t>https://drive.google.com/file/d/0B3GkXPpUOcxsRjF0cW9SQTh4UWc/view?usp=sharing#</t>
  </si>
  <si>
    <t>Primarismo Técnico</t>
  </si>
  <si>
    <t>17945</t>
  </si>
  <si>
    <t>17947</t>
  </si>
  <si>
    <t>https://drive.google.com/file/d/0B3GkXPpUOcxsWGdUTmxlTlQ1Sms/view?usp=sharing#</t>
  </si>
  <si>
    <t>Bibliotáfio</t>
  </si>
  <si>
    <t>4757</t>
  </si>
  <si>
    <t>4760</t>
  </si>
  <si>
    <t>https://drive.google.com/file/d/0B3GkXPpUOcxsdV9Zd09uT3VyMW8/view?usp=sharing#</t>
  </si>
  <si>
    <t>Moldura</t>
  </si>
  <si>
    <t>15342</t>
  </si>
  <si>
    <t>15344</t>
  </si>
  <si>
    <t>https://drive.google.com/file/d/0B3GkXPpUOcxsMVlHZDZGbFZhaXM/view?usp=sharing#</t>
  </si>
  <si>
    <t>Comorbidade</t>
  </si>
  <si>
    <t>6117</t>
  </si>
  <si>
    <t>6119</t>
  </si>
  <si>
    <t>https://drive.google.com/file/d/0B3GkXPpUOcxsb2pIRExBSUVPNFk/view?usp=sharing#</t>
  </si>
  <si>
    <t>Afinidade Cognitiva</t>
  </si>
  <si>
    <t>Autocogniciologia</t>
  </si>
  <si>
    <t>434</t>
  </si>
  <si>
    <t>437</t>
  </si>
  <si>
    <t>https://drive.google.com/file/d/0B3GkXPpUOcxseEx5cnF1LXVyWEE/view?usp=sharing#</t>
  </si>
  <si>
    <t>Psicopatia</t>
  </si>
  <si>
    <t>18613</t>
  </si>
  <si>
    <t>18615</t>
  </si>
  <si>
    <t>https://drive.google.com/file/d/0B3GkXPpUOcxsNm96dFQ4ZXJ4TzQ/view?usp=sharing#</t>
  </si>
  <si>
    <t>Ludopatia</t>
  </si>
  <si>
    <t>14269</t>
  </si>
  <si>
    <t>14273</t>
  </si>
  <si>
    <t>https://drive.google.com/file/d/0B3GkXPpUOcxsQ2lZRjJBdmNsbWs/view?usp=sharing#</t>
  </si>
  <si>
    <t>Obscuridade</t>
  </si>
  <si>
    <t>15869</t>
  </si>
  <si>
    <t>15871</t>
  </si>
  <si>
    <t>https://drive.google.com/file/d/0B3GkXPpUOcxsbG5sUG5uLTRsYWc/view?usp=sharing#</t>
  </si>
  <si>
    <t>Complicador</t>
  </si>
  <si>
    <t>6209</t>
  </si>
  <si>
    <t>6211</t>
  </si>
  <si>
    <t>https://drive.google.com/file/d/0B3GkXPpUOcxsM0JjZW5JbG1TMUU/view?usp=sharing#</t>
  </si>
  <si>
    <t>Autofagia</t>
  </si>
  <si>
    <t>3168</t>
  </si>
  <si>
    <t>3170</t>
  </si>
  <si>
    <t>https://drive.google.com/file/d/0B3GkXPpUOcxsaGJRNC1VUlFvNHc/view?usp=sharing#</t>
  </si>
  <si>
    <t>Megarrevelação Racional</t>
  </si>
  <si>
    <t>14947</t>
  </si>
  <si>
    <t>14950</t>
  </si>
  <si>
    <t>https://drive.google.com/file/d/0B3GkXPpUOcxsVlBrOUx2b0JzWFE/view?usp=sharing#</t>
  </si>
  <si>
    <t>Hipotensão</t>
  </si>
  <si>
    <t>11927</t>
  </si>
  <si>
    <t>11928</t>
  </si>
  <si>
    <t>https://drive.google.com/file/d/0B3GkXPpUOcxsTFA3OTIzQjZuRjQ/view?usp=sharing#</t>
  </si>
  <si>
    <t>Antipodia Consciencial</t>
  </si>
  <si>
    <t>1300</t>
  </si>
  <si>
    <t>1302</t>
  </si>
  <si>
    <t>https://drive.google.com/file/d/0B3GkXPpUOcxsMEFkdnZlc2s0ODg/view?usp=sharing#</t>
  </si>
  <si>
    <t>Atelia</t>
  </si>
  <si>
    <t>1982</t>
  </si>
  <si>
    <t>1984</t>
  </si>
  <si>
    <t>https://drive.google.com/file/d/0B3GkXPpUOcxsUU5fQ3NlaVVpR0k/view?usp=sharing#</t>
  </si>
  <si>
    <t>Automóvel</t>
  </si>
  <si>
    <t>3445</t>
  </si>
  <si>
    <t>3448</t>
  </si>
  <si>
    <t>https://drive.google.com/file/d/0B3GkXPpUOcxsMlN2NnRYY3FaMkk/view?usp=sharing#</t>
  </si>
  <si>
    <t>Síndrome da Subestimação</t>
  </si>
  <si>
    <t>20577</t>
  </si>
  <si>
    <t>20580</t>
  </si>
  <si>
    <t>https://drive.google.com/file/d/0B3GkXPpUOcxsQXJ0RkFtS25yR1U/view?usp=sharing#</t>
  </si>
  <si>
    <t>Reagrupamento Evolutivo</t>
  </si>
  <si>
    <t>18858</t>
  </si>
  <si>
    <t>18861</t>
  </si>
  <si>
    <t>https://drive.google.com/file/d/0B3GkXPpUOcxsTlpNaV81S2JnYVU/view?usp=sharing#</t>
  </si>
  <si>
    <t>Alcova Blindada</t>
  </si>
  <si>
    <t>638</t>
  </si>
  <si>
    <t>640</t>
  </si>
  <si>
    <t>https://drive.google.com/file/d/0B3GkXPpUOcxsRWlaTmpIYnlfSHM/view?usp=sharing#</t>
  </si>
  <si>
    <t>Alcova Contaminada</t>
  </si>
  <si>
    <t>641</t>
  </si>
  <si>
    <t>643</t>
  </si>
  <si>
    <t>https://drive.google.com/file/d/0B3GkXPpUOcxsSTNXOEFLRzZYOTA/view?usp=sharing#</t>
  </si>
  <si>
    <t>Princípio da Empatia Evolutiva</t>
  </si>
  <si>
    <t>18007</t>
  </si>
  <si>
    <t>18009</t>
  </si>
  <si>
    <t>https://drive.google.com/file/d/0B3GkXPpUOcxsUHIzdjNlSmxPZHc/view?usp=sharing#</t>
  </si>
  <si>
    <t>Consciência Crescente</t>
  </si>
  <si>
    <t>6495</t>
  </si>
  <si>
    <t>6498</t>
  </si>
  <si>
    <t>https://drive.google.com/file/d/0B3GkXPpUOcxsUWkxdDhlb3R5ZU0/view?usp=sharing#</t>
  </si>
  <si>
    <t>Holopensene Criativo</t>
  </si>
  <si>
    <t>12060</t>
  </si>
  <si>
    <t>12062</t>
  </si>
  <si>
    <t>https://drive.google.com/file/d/0B3GkXPpUOcxsOGE2Ui11Y1NnVmM/view?usp=sharing#</t>
  </si>
  <si>
    <t>Atrator Ressomático</t>
  </si>
  <si>
    <t>2127</t>
  </si>
  <si>
    <t>2129</t>
  </si>
  <si>
    <t>https://drive.google.com/file/d/0B3GkXPpUOcxsTTRYSEl2VlI2TVE/view?usp=sharing#</t>
  </si>
  <si>
    <t>Barreira Teórica</t>
  </si>
  <si>
    <t>4583</t>
  </si>
  <si>
    <t>4585</t>
  </si>
  <si>
    <t>https://drive.google.com/file/d/0B3GkXPpUOcxsN2V1R1VXcmpsbWs/view?usp=sharing#</t>
  </si>
  <si>
    <t>Paravínculo</t>
  </si>
  <si>
    <t>16923</t>
  </si>
  <si>
    <t>16925</t>
  </si>
  <si>
    <t>https://drive.google.com/file/d/0B3GkXPpUOcxsbWNIZVFJeGRDVlE/view?usp=sharing#</t>
  </si>
  <si>
    <t>Paracérebro Receptivo</t>
  </si>
  <si>
    <t>16352</t>
  </si>
  <si>
    <t>16354</t>
  </si>
  <si>
    <t>https://drive.google.com/file/d/0B3GkXPpUOcxsUF9pSmdmWlhaUUk/view?usp=sharing#</t>
  </si>
  <si>
    <t>Dimener</t>
  </si>
  <si>
    <t>8659</t>
  </si>
  <si>
    <t>8662</t>
  </si>
  <si>
    <t>https://drive.google.com/file/d/0B3GkXPpUOcxsMEFEQzhPVl9mUkU/view?usp=sharing#</t>
  </si>
  <si>
    <t>Citaciologia</t>
  </si>
  <si>
    <t>5758</t>
  </si>
  <si>
    <t>5761</t>
  </si>
  <si>
    <t>https://drive.google.com/file/d/0B3GkXPpUOcxsV2NtZGxVc3JzOHc/view?usp=sharing#</t>
  </si>
  <si>
    <t>Refém da Autocognição</t>
  </si>
  <si>
    <t>19319</t>
  </si>
  <si>
    <t>19321</t>
  </si>
  <si>
    <t>https://drive.google.com/file/d/0B3GkXPpUOcxsQVJWaWx2eTI3NWs/view?usp=sharing#</t>
  </si>
  <si>
    <t>Paracontato</t>
  </si>
  <si>
    <t>16407</t>
  </si>
  <si>
    <t>16410</t>
  </si>
  <si>
    <t>https://drive.google.com/file/d/0B3GkXPpUOcxsSDFnR25FSWllMzQ/view?usp=sharing#</t>
  </si>
  <si>
    <t>Afetividade</t>
  </si>
  <si>
    <t>418</t>
  </si>
  <si>
    <t>421</t>
  </si>
  <si>
    <t>https://drive.google.com/file/d/0B3GkXPpUOcxsUUpZWmpwU19IM1U/view?usp=sharing#</t>
  </si>
  <si>
    <t>Equilíbrio Mental</t>
  </si>
  <si>
    <t>9821</t>
  </si>
  <si>
    <t>9823</t>
  </si>
  <si>
    <t>https://drive.google.com/file/d/0B3GkXPpUOcxsWXJoS0NZSThDN28/view?usp=sharing#</t>
  </si>
  <si>
    <t>Desequilíbrio Mental</t>
  </si>
  <si>
    <t>8348</t>
  </si>
  <si>
    <t>8350</t>
  </si>
  <si>
    <t>https://drive.google.com/file/d/0B3GkXPpUOcxsRHNQdWJvVVZNQ0E/view?usp=sharing#</t>
  </si>
  <si>
    <t>Consciência Desprogramada</t>
  </si>
  <si>
    <t>6511</t>
  </si>
  <si>
    <t>6513</t>
  </si>
  <si>
    <t>https://drive.google.com/file/d/0B3GkXPpUOcxsemhCUFM0Q0p3Wjg/view?usp=sharing#</t>
  </si>
  <si>
    <t>Bonde Extrafísico</t>
  </si>
  <si>
    <t>Maxiproexologia</t>
  </si>
  <si>
    <t>5138</t>
  </si>
  <si>
    <t>5141</t>
  </si>
  <si>
    <t>https://drive.google.com/file/d/0B3GkXPpUOcxsT19KRl9CWHFrWDA/view?usp=sharing#</t>
  </si>
  <si>
    <t>Parantecedência</t>
  </si>
  <si>
    <t>Holobiografologia</t>
  </si>
  <si>
    <t>16680</t>
  </si>
  <si>
    <t>16682</t>
  </si>
  <si>
    <t>https://drive.google.com/file/d/0B3GkXPpUOcxsT1FxZTJ5T2lFVFk/view?usp=sharing#</t>
  </si>
  <si>
    <t>Megaverpon</t>
  </si>
  <si>
    <t>15007</t>
  </si>
  <si>
    <t>15009</t>
  </si>
  <si>
    <t>https://drive.google.com/file/d/0B3GkXPpUOcxsQ2Z4bHBfak5qM1E/view?usp=sharing#</t>
  </si>
  <si>
    <t>Abandonador</t>
  </si>
  <si>
    <t>Autopriorologia</t>
  </si>
  <si>
    <t>https://drive.google.com/file/d/0B3GkXPpUOcxsNU5vN3N0akZrSzg/view?usp=sharing#</t>
  </si>
  <si>
    <t>Elo</t>
  </si>
  <si>
    <t>9475</t>
  </si>
  <si>
    <t>9477</t>
  </si>
  <si>
    <t>https://drive.google.com/file/d/0B3GkXPpUOcxsZnBkdDdKdVlxalU/view?usp=sharing#</t>
  </si>
  <si>
    <t>Maximização</t>
  </si>
  <si>
    <t>14590</t>
  </si>
  <si>
    <t>14592</t>
  </si>
  <si>
    <t>https://drive.google.com/file/d/0B3GkXPpUOcxsZGJUaThRcXVDQms/view?usp=sharing#</t>
  </si>
  <si>
    <t>Hierarquização</t>
  </si>
  <si>
    <t>11829</t>
  </si>
  <si>
    <t>11833</t>
  </si>
  <si>
    <t>https://drive.google.com/file/d/0B3GkXPpUOcxseHVadkthZ25Sd0E/view?usp=sharing#</t>
  </si>
  <si>
    <t>Inautenticidade</t>
  </si>
  <si>
    <t>12411</t>
  </si>
  <si>
    <t>12414</t>
  </si>
  <si>
    <t>https://drive.google.com/file/d/0B3GkXPpUOcxsdWlodmc3em5fb0U/view?usp=sharing#</t>
  </si>
  <si>
    <t>Coexistência Institucional</t>
  </si>
  <si>
    <t>5936</t>
  </si>
  <si>
    <t>5938</t>
  </si>
  <si>
    <t>https://drive.google.com/file/d/0B3GkXPpUOcxsVXdLMWt4SVYwV1k/view?usp=sharing#</t>
  </si>
  <si>
    <t>Meganível da Autoconsciência</t>
  </si>
  <si>
    <t>Imagisticologia</t>
  </si>
  <si>
    <t>14864</t>
  </si>
  <si>
    <t>14866</t>
  </si>
  <si>
    <t>https://drive.google.com/file/d/0B3GkXPpUOcxsV3Vtel94SVg0OFk/view?usp=sharing#</t>
  </si>
  <si>
    <t>Impasse na Pesquisa</t>
  </si>
  <si>
    <t>12340</t>
  </si>
  <si>
    <t>12342</t>
  </si>
  <si>
    <t>https://drive.google.com/file/d/0B3GkXPpUOcxsampZNVRiV1l5ejA/view?usp=sharing#</t>
  </si>
  <si>
    <t>Clímax Existencial</t>
  </si>
  <si>
    <t>5803</t>
  </si>
  <si>
    <t>5806</t>
  </si>
  <si>
    <t>https://drive.google.com/file/d/0B3GkXPpUOcxsX0JtM3dUUXRRd28/view?usp=sharing#</t>
  </si>
  <si>
    <t>Autoincorruptibilidade</t>
  </si>
  <si>
    <t>3320</t>
  </si>
  <si>
    <t>3323</t>
  </si>
  <si>
    <t>https://drive.google.com/file/d/0B3GkXPpUOcxsSWt0T2Y3Wl9jWWM/view?usp=sharing#</t>
  </si>
  <si>
    <t>8099</t>
  </si>
  <si>
    <t>8101</t>
  </si>
  <si>
    <t>https://drive.google.com/file/d/0B3GkXPpUOcxsN1ZTYmxSMHVfSWM/view?usp=sharing#</t>
  </si>
  <si>
    <t>Conscin-Trafar</t>
  </si>
  <si>
    <t>7087</t>
  </si>
  <si>
    <t>7089</t>
  </si>
  <si>
    <t>https://drive.google.com/file/d/0B3GkXPpUOcxsYm5NVmI4Q2pxdTg/view?usp=sharing#</t>
  </si>
  <si>
    <t>Agente Antiprimener</t>
  </si>
  <si>
    <t>521</t>
  </si>
  <si>
    <t>523</t>
  </si>
  <si>
    <t>https://drive.google.com/file/d/0B3GkXPpUOcxsVWpWUW92cm1OZHM/view?usp=sharing#</t>
  </si>
  <si>
    <t>Prometedor</t>
  </si>
  <si>
    <t>18390</t>
  </si>
  <si>
    <t>18393</t>
  </si>
  <si>
    <t>https://drive.google.com/file/d/0B3GkXPpUOcxsRjRPQWotYm1wbUU/view?usp=sharing#</t>
  </si>
  <si>
    <t>Fartura</t>
  </si>
  <si>
    <t>10879</t>
  </si>
  <si>
    <t>10882</t>
  </si>
  <si>
    <t>https://drive.google.com/file/d/0B3GkXPpUOcxsV2ZOU0hBbVJYenc/view?usp=sharing#</t>
  </si>
  <si>
    <t>Idiotismo Cultural</t>
  </si>
  <si>
    <t>12233</t>
  </si>
  <si>
    <t>12237</t>
  </si>
  <si>
    <t>https://drive.google.com/file/d/0B3GkXPpUOcxsNllGNzBxTXBBUzQ/view?usp=sharing#</t>
  </si>
  <si>
    <t>Incompletude</t>
  </si>
  <si>
    <t>12450</t>
  </si>
  <si>
    <t>12453</t>
  </si>
  <si>
    <t>https://drive.google.com/file/d/0B3GkXPpUOcxsN1YtQ3pPWmxuQ0E/view?usp=sharing#</t>
  </si>
  <si>
    <t>Megadesafio do Intermissivista</t>
  </si>
  <si>
    <t>14769</t>
  </si>
  <si>
    <t>14772</t>
  </si>
  <si>
    <t>https://drive.google.com/file/d/0B3GkXPpUOcxsVGJ1RmFaMWM1TlE/view?usp=sharing#</t>
  </si>
  <si>
    <t>Conscin-Trator</t>
  </si>
  <si>
    <t>7100</t>
  </si>
  <si>
    <t>7102</t>
  </si>
  <si>
    <t>https://drive.google.com/file/d/0B3GkXPpUOcxsOWhyczZtc0M4d3c/view?usp=sharing#</t>
  </si>
  <si>
    <t>Meta Existencial Final</t>
  </si>
  <si>
    <t>15105</t>
  </si>
  <si>
    <t>15107</t>
  </si>
  <si>
    <t>https://drive.google.com/file/d/0B3GkXPpUOcxsbFN6YjFiWHV0b00/view?usp=sharing#</t>
  </si>
  <si>
    <t>Proexograma</t>
  </si>
  <si>
    <t>18191</t>
  </si>
  <si>
    <t>18194</t>
  </si>
  <si>
    <t>https://drive.google.com/file/d/0B3GkXPpUOcxsLTF3ZHVHNGR2YXM/view?usp=sharing#</t>
  </si>
  <si>
    <t>Inortodoxia</t>
  </si>
  <si>
    <t>12685</t>
  </si>
  <si>
    <t>12688</t>
  </si>
  <si>
    <t>https://drive.google.com/file/d/0B3GkXPpUOcxseVNOY0RyUkI1Vzg/view?usp=sharing#</t>
  </si>
  <si>
    <t>Idolatria</t>
  </si>
  <si>
    <t>12243</t>
  </si>
  <si>
    <t>12245</t>
  </si>
  <si>
    <t>https://drive.google.com/file/d/0B3GkXPpUOcxsb21TNFpXeS1RbFU/view?usp=sharing#</t>
  </si>
  <si>
    <t>Acrobacia Mentalsomática</t>
  </si>
  <si>
    <t>302</t>
  </si>
  <si>
    <t>305</t>
  </si>
  <si>
    <t>https://drive.google.com/file/d/0B3GkXPpUOcxsN2hrNExvelRWazg/view?usp=sharing#</t>
  </si>
  <si>
    <t>Razão Superior</t>
  </si>
  <si>
    <t>18842</t>
  </si>
  <si>
    <t>18845</t>
  </si>
  <si>
    <t>https://drive.google.com/file/d/0B3GkXPpUOcxsbTFORlhLLUhjcWc/view?usp=sharing#</t>
  </si>
  <si>
    <t>Superexatidão</t>
  </si>
  <si>
    <t>21218</t>
  </si>
  <si>
    <t>21220</t>
  </si>
  <si>
    <t>https://drive.google.com/file/d/0B3GkXPpUOcxsT2dXd1Z0ZVduZ3M/view?usp=sharing#</t>
  </si>
  <si>
    <t>Acumulabilidade</t>
  </si>
  <si>
    <t>311</t>
  </si>
  <si>
    <t>313</t>
  </si>
  <si>
    <t>https://drive.google.com/file/d/0B3GkXPpUOcxsVjFQSTUzekRibVU/view?usp=sharing#</t>
  </si>
  <si>
    <t>Auditoria da Pancognição</t>
  </si>
  <si>
    <t>2168</t>
  </si>
  <si>
    <t>2170</t>
  </si>
  <si>
    <t>https://drive.google.com/file/d/0B3GkXPpUOcxsd3NqRGd5NnFmRmM/view?usp=sharing#</t>
  </si>
  <si>
    <t>Estafa Intelectual</t>
  </si>
  <si>
    <t>10178</t>
  </si>
  <si>
    <t>10180</t>
  </si>
  <si>
    <t>https://drive.google.com/file/d/0B3GkXPpUOcxsY1p6RXV2ZGVJOHM/view?usp=sharing#</t>
  </si>
  <si>
    <t>Amoralidade</t>
  </si>
  <si>
    <t>807</t>
  </si>
  <si>
    <t>809</t>
  </si>
  <si>
    <t>https://drive.google.com/file/d/0B3GkXPpUOcxsRHdlUFFkUnVXa0k/view?usp=sharing#</t>
  </si>
  <si>
    <t>Gratidão</t>
  </si>
  <si>
    <t>11627</t>
  </si>
  <si>
    <t>11631</t>
  </si>
  <si>
    <t>https://drive.google.com/file/d/0B3GkXPpUOcxsZDlkWTZkNWxuWTg/view?usp=sharing#</t>
  </si>
  <si>
    <t>Consciência Atratora</t>
  </si>
  <si>
    <t>6480</t>
  </si>
  <si>
    <t>6482</t>
  </si>
  <si>
    <t>https://drive.google.com/file/d/0B3GkXPpUOcxsdmxPcW05clRLbnM/view?usp=sharing#</t>
  </si>
  <si>
    <t>Irresistibilidade</t>
  </si>
  <si>
    <t>13557</t>
  </si>
  <si>
    <t>13559</t>
  </si>
  <si>
    <t>https://drive.google.com/file/d/0B3GkXPpUOcxsNFVjeDVjQ2JOMkE/view?usp=sharing#</t>
  </si>
  <si>
    <t>Colheita Intrafísica</t>
  </si>
  <si>
    <t>6060</t>
  </si>
  <si>
    <t>6062</t>
  </si>
  <si>
    <t>https://drive.google.com/file/d/0B3GkXPpUOcxsajRKUEw1TXV1SVU/view?usp=sharing#</t>
  </si>
  <si>
    <t>Agente Antiprojeção Consciente</t>
  </si>
  <si>
    <t>524</t>
  </si>
  <si>
    <t>528</t>
  </si>
  <si>
    <t>https://drive.google.com/file/d/0B3GkXPpUOcxsSHlFaGF5QWU0a28/view?usp=sharing#</t>
  </si>
  <si>
    <t>Autopredisposição Extraordinária</t>
  </si>
  <si>
    <t>3782</t>
  </si>
  <si>
    <t>3784</t>
  </si>
  <si>
    <t>https://drive.google.com/file/d/0B3GkXPpUOcxsRWd0bm5ZTU5DbXc/view?usp=sharing#</t>
  </si>
  <si>
    <t>Pré-Serenão</t>
  </si>
  <si>
    <t>17902</t>
  </si>
  <si>
    <t>17904</t>
  </si>
  <si>
    <t>https://drive.google.com/file/d/0B3GkXPpUOcxsbFlLUmdyeEZiSlU/view?usp=sharing#</t>
  </si>
  <si>
    <t>Antifisiologia Humana</t>
  </si>
  <si>
    <t>1245</t>
  </si>
  <si>
    <t>1249</t>
  </si>
  <si>
    <t>https://drive.google.com/file/d/0B3GkXPpUOcxsY3FYdjJ1dDdlVzg/view?usp=sharing#</t>
  </si>
  <si>
    <t>Apoiante</t>
  </si>
  <si>
    <t>1479</t>
  </si>
  <si>
    <t>1481</t>
  </si>
  <si>
    <t>https://drive.google.com/file/d/0B3GkXPpUOcxsVHhzYUJhbmNTYVU/view?usp=sharing#</t>
  </si>
  <si>
    <t>Conexão Interdimensional</t>
  </si>
  <si>
    <t>Conexologia</t>
  </si>
  <si>
    <t>6378</t>
  </si>
  <si>
    <t>6381</t>
  </si>
  <si>
    <t>https://drive.google.com/file/d/0B3GkXPpUOcxsM01fVWxzLTl3Y0E/view?usp=sharing#</t>
  </si>
  <si>
    <t>Chão</t>
  </si>
  <si>
    <t>5565</t>
  </si>
  <si>
    <t>5567</t>
  </si>
  <si>
    <t>https://drive.google.com/file/d/0B3GkXPpUOcxsckxyMmxTLWE5Snc/view?usp=sharing#</t>
  </si>
  <si>
    <t>Assistência sem Retorno</t>
  </si>
  <si>
    <t>1919</t>
  </si>
  <si>
    <t>1921</t>
  </si>
  <si>
    <t>https://drive.google.com/file/d/0B3GkXPpUOcxselVGQVlITVlvTVk/view?usp=sharing#</t>
  </si>
  <si>
    <t>Conscienciografia</t>
  </si>
  <si>
    <t>6589</t>
  </si>
  <si>
    <t>6592</t>
  </si>
  <si>
    <t>https://drive.google.com/file/d/0B3GkXPpUOcxsVlpleUdBbEtnMTg/view?usp=sharing#</t>
  </si>
  <si>
    <t>Apreensibilidade</t>
  </si>
  <si>
    <t>1530</t>
  </si>
  <si>
    <t>1532</t>
  </si>
  <si>
    <t>https://drive.google.com/file/d/0B3GkXPpUOcxsWWYtaHJxNG1QTHc/view?usp=sharing#</t>
  </si>
  <si>
    <t>Descensão Cosmoética</t>
  </si>
  <si>
    <t>8232</t>
  </si>
  <si>
    <t>8234</t>
  </si>
  <si>
    <t>https://drive.google.com/file/d/0B3GkXPpUOcxsa2U4aVIyM25JMlU/view?usp=sharing#</t>
  </si>
  <si>
    <t>Abordagem Máxima</t>
  </si>
  <si>
    <t>77</t>
  </si>
  <si>
    <t>81</t>
  </si>
  <si>
    <t>https://drive.google.com/file/d/0B3GkXPpUOcxsUGgweGx3bl9uRlk/view?usp=sharing#</t>
  </si>
  <si>
    <t>Pseudoerro</t>
  </si>
  <si>
    <t>18552</t>
  </si>
  <si>
    <t>18555</t>
  </si>
  <si>
    <t>https://drive.google.com/file/d/0B3GkXPpUOcxsMHpUVXBZNDNyT00/view?usp=sharing#</t>
  </si>
  <si>
    <t>Parângulo</t>
  </si>
  <si>
    <t>16677</t>
  </si>
  <si>
    <t>16679</t>
  </si>
  <si>
    <t>https://drive.google.com/file/d/0B3GkXPpUOcxsY2RMalpZbUhzTjg/view?usp=sharing#</t>
  </si>
  <si>
    <t>Abstencionismo Consciencial</t>
  </si>
  <si>
    <t>112</t>
  </si>
  <si>
    <t>115</t>
  </si>
  <si>
    <t>https://drive.google.com/file/d/0B3GkXPpUOcxsVm5sdDNrb2JTcEU/view?usp=sharing#</t>
  </si>
  <si>
    <t>Antevisão Imaginativa</t>
  </si>
  <si>
    <t>1122</t>
  </si>
  <si>
    <t>1124</t>
  </si>
  <si>
    <t>https://drive.google.com/file/d/0B3GkXPpUOcxsWW84VkJWd0FrMWM/view?usp=sharing#</t>
  </si>
  <si>
    <t>Efeito Macho-Fêmea</t>
  </si>
  <si>
    <t>9368</t>
  </si>
  <si>
    <t>9371</t>
  </si>
  <si>
    <t>https://drive.google.com/file/d/0B3GkXPpUOcxsNVVabXJvSU1GbDg/view?usp=sharing#</t>
  </si>
  <si>
    <t>Postura Conscienciológica</t>
  </si>
  <si>
    <t>17674</t>
  </si>
  <si>
    <t>17677</t>
  </si>
  <si>
    <t>https://drive.google.com/file/d/0B3GkXPpUOcxsZldFZExpNE93cEU/view?usp=sharing#</t>
  </si>
  <si>
    <t>Dosagem</t>
  </si>
  <si>
    <t>9006</t>
  </si>
  <si>
    <t>9009</t>
  </si>
  <si>
    <t>https://drive.google.com/file/d/0B3GkXPpUOcxsYjBvOFVlWTVFbVE/view?usp=sharing#</t>
  </si>
  <si>
    <t>Catarse Cosmoética</t>
  </si>
  <si>
    <t>5489</t>
  </si>
  <si>
    <t>5492</t>
  </si>
  <si>
    <t>https://drive.google.com/file/d/0B3GkXPpUOcxsQlZ0d2RESU0tSEk/view?usp=sharing#</t>
  </si>
  <si>
    <t>Comodismo Piegas</t>
  </si>
  <si>
    <t>6114</t>
  </si>
  <si>
    <t>6116</t>
  </si>
  <si>
    <t>https://drive.google.com/file/d/0B3GkXPpUOcxsZnVXTW4tM0tJbUE/view?usp=sharing#</t>
  </si>
  <si>
    <t>Eclosão Criativa</t>
  </si>
  <si>
    <t>9105</t>
  </si>
  <si>
    <t>9107</t>
  </si>
  <si>
    <t>https://drive.google.com/file/d/0B3GkXPpUOcxsOEVoSlpFLUJnX0U/view?usp=sharing#</t>
  </si>
  <si>
    <t>Irreflexão Pré-Verbal</t>
  </si>
  <si>
    <t>13550</t>
  </si>
  <si>
    <t>13552</t>
  </si>
  <si>
    <t>https://drive.google.com/file/d/0B3GkXPpUOcxsSi03aUkycW5uVzQ/view?usp=sharing#</t>
  </si>
  <si>
    <t>Nível de Lucidez</t>
  </si>
  <si>
    <t>Autolucidologia</t>
  </si>
  <si>
    <t>15727</t>
  </si>
  <si>
    <t>15730</t>
  </si>
  <si>
    <t>https://drive.google.com/file/d/0B3GkXPpUOcxsUWUwOU5KY3BFaWc/view?usp=sharing#</t>
  </si>
  <si>
    <t>Autopostura Viciada</t>
  </si>
  <si>
    <t>Etologia</t>
  </si>
  <si>
    <t>3766</t>
  </si>
  <si>
    <t>3768</t>
  </si>
  <si>
    <t>https://drive.google.com/file/d/0B3GkXPpUOcxsN2JsMWRid0NaNW8/view?usp=sharing#</t>
  </si>
  <si>
    <t>Autovendagem</t>
  </si>
  <si>
    <t>4336</t>
  </si>
  <si>
    <t>4338</t>
  </si>
  <si>
    <t>https://drive.google.com/file/d/0B3GkXPpUOcxscFNKM1hrNVZYYW8/view?usp=sharing#</t>
  </si>
  <si>
    <t>Xenopensene</t>
  </si>
  <si>
    <t>Xenopensenologia</t>
  </si>
  <si>
    <t>22968</t>
  </si>
  <si>
    <t>22971</t>
  </si>
  <si>
    <t>https://drive.google.com/file/d/0B3GkXPpUOcxsemM4ek16TzhSR2M/view?usp=sharing#</t>
  </si>
  <si>
    <t>Sucumbência</t>
  </si>
  <si>
    <t>21190</t>
  </si>
  <si>
    <t>21192</t>
  </si>
  <si>
    <t>https://drive.google.com/file/d/0B3GkXPpUOcxsSUdFdVg2NUM4SGs/view?usp=sharing#</t>
  </si>
  <si>
    <t>Fatologia</t>
  </si>
  <si>
    <t>10911</t>
  </si>
  <si>
    <t>10913</t>
  </si>
  <si>
    <t>https://drive.google.com/file/d/0B3GkXPpUOcxsblBRbFBGbVRDckE/view?usp=sharing#</t>
  </si>
  <si>
    <t>Parapsiquismo Despercebido</t>
  </si>
  <si>
    <t>16787</t>
  </si>
  <si>
    <t>16789</t>
  </si>
  <si>
    <t>https://drive.google.com/file/d/0B3GkXPpUOcxsMzJQc3NfTFdoc2s/view?usp=sharing#</t>
  </si>
  <si>
    <t>Megatolice</t>
  </si>
  <si>
    <t>14978</t>
  </si>
  <si>
    <t>14980</t>
  </si>
  <si>
    <t>https://drive.google.com/file/d/0B3GkXPpUOcxsY0hQd0NValp4SlE/view?usp=sharing#</t>
  </si>
  <si>
    <t>Agente Retrocognitivo Inato</t>
  </si>
  <si>
    <t>Invexologia</t>
  </si>
  <si>
    <t>568</t>
  </si>
  <si>
    <t>571</t>
  </si>
  <si>
    <t>https://drive.google.com/file/d/0B3GkXPpUOcxsZG9KTzNpUGtOaDQ/view?usp=sharing#</t>
  </si>
  <si>
    <t>Estigma Paragenético</t>
  </si>
  <si>
    <t>10225</t>
  </si>
  <si>
    <t>10227</t>
  </si>
  <si>
    <t>https://drive.google.com/file/d/0B3GkXPpUOcxsUEpOdnZOdk1jemc/view?usp=sharing#</t>
  </si>
  <si>
    <t>Produção do Esclarecimento</t>
  </si>
  <si>
    <t>18158</t>
  </si>
  <si>
    <t>18160</t>
  </si>
  <si>
    <t>https://drive.google.com/file/d/0B3GkXPpUOcxsby01UjJzcm96WVE/view?usp=sharing#</t>
  </si>
  <si>
    <t>Redutor do Autodiscernimento</t>
  </si>
  <si>
    <t>19252</t>
  </si>
  <si>
    <t>19255</t>
  </si>
  <si>
    <t>https://drive.google.com/file/d/0B3GkXPpUOcxsVFg5TDd6QlpUQkk/view?usp=sharing#</t>
  </si>
  <si>
    <t>Escolha Qualimétrica</t>
  </si>
  <si>
    <t>10004</t>
  </si>
  <si>
    <t>10006</t>
  </si>
  <si>
    <t>https://drive.google.com/file/d/0B3GkXPpUOcxsV0d0UHVvM0dWUG8/view?usp=sharing#</t>
  </si>
  <si>
    <t>Verpon</t>
  </si>
  <si>
    <t>22619</t>
  </si>
  <si>
    <t>22622</t>
  </si>
  <si>
    <t>Neopensene</t>
  </si>
  <si>
    <t>Neopensenologia</t>
  </si>
  <si>
    <t>15638</t>
  </si>
  <si>
    <t>15641</t>
  </si>
  <si>
    <t>https://drive.google.com/file/d/0B3GkXPpUOcxscHp0TWdXOHVQZ3M/view?usp=sharing#</t>
  </si>
  <si>
    <t>Tangenciologia</t>
  </si>
  <si>
    <t>Interdisciplinologia</t>
  </si>
  <si>
    <t>21288</t>
  </si>
  <si>
    <t>21290</t>
  </si>
  <si>
    <t>https://drive.google.com/file/d/0B3GkXPpUOcxsRjN6ckR2Sll6RUE/view?usp=sharing#</t>
  </si>
  <si>
    <t>Pesquisa Curiosa</t>
  </si>
  <si>
    <t>17348</t>
  </si>
  <si>
    <t>17351</t>
  </si>
  <si>
    <t>https://drive.google.com/file/d/0B3GkXPpUOcxsRW5zblIzSlNXNU0/view?usp=sharing#</t>
  </si>
  <si>
    <t>Microinteresse</t>
  </si>
  <si>
    <t>15149</t>
  </si>
  <si>
    <t>15152</t>
  </si>
  <si>
    <t>https://drive.google.com/file/d/0B3GkXPpUOcxsWGI1d05qMGtfVWM/view?usp=sharing#</t>
  </si>
  <si>
    <t>Paramicrochip</t>
  </si>
  <si>
    <t>Paratecnologia</t>
  </si>
  <si>
    <t>16653</t>
  </si>
  <si>
    <t>16656</t>
  </si>
  <si>
    <t>https://drive.google.com/file/d/0B3GkXPpUOcxsNXJGMnZjUnM0aWM/view?usp=sharing#</t>
  </si>
  <si>
    <t>Neofobia</t>
  </si>
  <si>
    <t>15594</t>
  </si>
  <si>
    <t>15596</t>
  </si>
  <si>
    <t>https://drive.google.com/file/d/0B3GkXPpUOcxsSXZQZE9USTVjNEE/view?usp=sharing#</t>
  </si>
  <si>
    <t>Qualificação dos Trafores</t>
  </si>
  <si>
    <t>18678</t>
  </si>
  <si>
    <t>18681</t>
  </si>
  <si>
    <t>https://drive.google.com/file/d/0B3GkXPpUOcxsanRWWmQzSFZDbk0/view?usp=sharing#</t>
  </si>
  <si>
    <t>Gestação Evolutiva</t>
  </si>
  <si>
    <t>11476</t>
  </si>
  <si>
    <t>11478</t>
  </si>
  <si>
    <t>https://drive.google.com/file/d/0B3GkXPpUOcxsbXNPOUhFVzlJNmM/view?usp=sharing#</t>
  </si>
  <si>
    <t>Sinergismo Conscienciológico</t>
  </si>
  <si>
    <t>Sinergisticologia</t>
  </si>
  <si>
    <t>20755</t>
  </si>
  <si>
    <t>20758</t>
  </si>
  <si>
    <t>https://drive.google.com/file/d/0B3GkXPpUOcxsWkUzMHJFVEo3VUU/view?usp=sharing#</t>
  </si>
  <si>
    <t>Neoverpon</t>
  </si>
  <si>
    <t>15681</t>
  </si>
  <si>
    <t>15683</t>
  </si>
  <si>
    <t>https://drive.google.com/file/d/0B3GkXPpUOcxsbkQ2S2JkbUU0UkE/view?usp=sharing#</t>
  </si>
  <si>
    <t>Força do Atraso</t>
  </si>
  <si>
    <t>11162</t>
  </si>
  <si>
    <t>11164</t>
  </si>
  <si>
    <t>https://drive.google.com/file/d/0B3GkXPpUOcxsQVpYZmhScjc2c00/view?usp=sharing#</t>
  </si>
  <si>
    <t>Singularidade Plural</t>
  </si>
  <si>
    <t>20917</t>
  </si>
  <si>
    <t>20919</t>
  </si>
  <si>
    <t>https://drive.google.com/file/d/0B3GkXPpUOcxsM1VmSmJXM0dyN2M/view?usp=sharing#</t>
  </si>
  <si>
    <t>Animal Humano</t>
  </si>
  <si>
    <t>971</t>
  </si>
  <si>
    <t>975</t>
  </si>
  <si>
    <t>https://drive.google.com/file/d/0B3GkXPpUOcxsd1c5b1RmdWZ1T1k/view?usp=sharing#</t>
  </si>
  <si>
    <t>Carrancismo</t>
  </si>
  <si>
    <t>5386</t>
  </si>
  <si>
    <t>5388</t>
  </si>
  <si>
    <t>https://drive.google.com/file/d/0B3GkXPpUOcxsM29QUGJsZENySm8/view?usp=sharing#</t>
  </si>
  <si>
    <t>Parafatologia</t>
  </si>
  <si>
    <t>16573</t>
  </si>
  <si>
    <t>16575</t>
  </si>
  <si>
    <t>https://drive.google.com/file/d/0B3GkXPpUOcxsS1NubmxmTll1aUU/view?usp=sharing#</t>
  </si>
  <si>
    <t>Reparo Técnico</t>
  </si>
  <si>
    <t>19474</t>
  </si>
  <si>
    <t>19476</t>
  </si>
  <si>
    <t>https://drive.google.com/file/d/0B3GkXPpUOcxsOXRCZjdwR3lldUU/view?usp=sharing#</t>
  </si>
  <si>
    <t>Preparação Proexológica</t>
  </si>
  <si>
    <t>17854</t>
  </si>
  <si>
    <t>17857</t>
  </si>
  <si>
    <t>https://drive.google.com/file/d/0B3GkXPpUOcxsbzhhQ3k2YTNnYlU/view?usp=sharing#</t>
  </si>
  <si>
    <t>Interiorose</t>
  </si>
  <si>
    <t>13218</t>
  </si>
  <si>
    <t>13220</t>
  </si>
  <si>
    <t>https://drive.google.com/file/d/0B3GkXPpUOcxsdVROcUNUWUV2dm8/view?usp=sharing#</t>
  </si>
  <si>
    <t>Parafôrma Holopensênica</t>
  </si>
  <si>
    <t>Paraprocedenciologia</t>
  </si>
  <si>
    <t>16593</t>
  </si>
  <si>
    <t>16595</t>
  </si>
  <si>
    <t>https://drive.google.com/file/d/0B3GkXPpUOcxsd0E0YUJUSGlGakk/view?usp=sharing#</t>
  </si>
  <si>
    <t>Instrumento de Poder</t>
  </si>
  <si>
    <t>12772</t>
  </si>
  <si>
    <t>12774</t>
  </si>
  <si>
    <t>https://drive.google.com/file/d/0B3GkXPpUOcxsM0h2dVoxLWRNTkE/view?usp=sharing#</t>
  </si>
  <si>
    <t>Autopolarização</t>
  </si>
  <si>
    <t>3732</t>
  </si>
  <si>
    <t>3734</t>
  </si>
  <si>
    <t>https://drive.google.com/file/d/0B3GkXPpUOcxscDBMSEpSbng5TVk/view?usp=sharing#</t>
  </si>
  <si>
    <t>Taquipensene</t>
  </si>
  <si>
    <t>Taquipensenologia</t>
  </si>
  <si>
    <t>21296</t>
  </si>
  <si>
    <t>21298</t>
  </si>
  <si>
    <t>https://drive.google.com/file/d/0B3GkXPpUOcxsX1h1OWx6Ty1pRlU/view?usp=sharing#</t>
  </si>
  <si>
    <t>Acompanhante Parapsíquico</t>
  </si>
  <si>
    <t>266</t>
  </si>
  <si>
    <t>269</t>
  </si>
  <si>
    <t>https://drive.google.com/file/d/0B3GkXPpUOcxsZ2pRQmJpWXh2WlE/view?usp=sharing#</t>
  </si>
  <si>
    <t>Racismo</t>
  </si>
  <si>
    <t>18789</t>
  </si>
  <si>
    <t>18792</t>
  </si>
  <si>
    <t>https://drive.google.com/file/d/0B3GkXPpUOcxsNno0MzdjTVFERGs/view?usp=sharing#</t>
  </si>
  <si>
    <t>Xenofobia</t>
  </si>
  <si>
    <t>22965</t>
  </si>
  <si>
    <t>22967</t>
  </si>
  <si>
    <t>https://drive.google.com/file/d/0B3GkXPpUOcxsTzZMc3BtbWpCdjQ/view?usp=sharing#</t>
  </si>
  <si>
    <t>Santificação</t>
  </si>
  <si>
    <t>19951</t>
  </si>
  <si>
    <t>19953</t>
  </si>
  <si>
    <t>https://drive.google.com/file/d/0B3GkXPpUOcxsd25sNVB2X2EyaHc/view?usp=sharing#</t>
  </si>
  <si>
    <t>Antianatomia Humana</t>
  </si>
  <si>
    <t>Paranatomia</t>
  </si>
  <si>
    <t>1137</t>
  </si>
  <si>
    <t>1140</t>
  </si>
  <si>
    <t>https://drive.google.com/file/d/0B3GkXPpUOcxsNVd6UFNqRGJtNXc/view?usp=sharing#</t>
  </si>
  <si>
    <t>Balonamento</t>
  </si>
  <si>
    <t>4464</t>
  </si>
  <si>
    <t>4466</t>
  </si>
  <si>
    <t>https://drive.google.com/file/d/0B3GkXPpUOcxsYTlQQmJEeTFZUmM/view?usp=sharing#</t>
  </si>
  <si>
    <t>Ideia Original</t>
  </si>
  <si>
    <t>12194</t>
  </si>
  <si>
    <t>12203</t>
  </si>
  <si>
    <t>https://drive.google.com/file/d/0B3GkXPpUOcxsUHhtMnpTWUk0YzA/view?usp=sharing#</t>
  </si>
  <si>
    <t>Sinonimologia</t>
  </si>
  <si>
    <t>20932</t>
  </si>
  <si>
    <t>20934</t>
  </si>
  <si>
    <t>https://drive.google.com/file/d/0B3GkXPpUOcxsS2lnYjRFTVBuUEk/view?usp=sharing#</t>
  </si>
  <si>
    <t>Antonimologia</t>
  </si>
  <si>
    <t>1376</t>
  </si>
  <si>
    <t>1380</t>
  </si>
  <si>
    <t>https://drive.google.com/file/d/0B3GkXPpUOcxsZmN0Zm82TGplUVE/view?usp=sharing#</t>
  </si>
  <si>
    <t>Edição Gratuita</t>
  </si>
  <si>
    <t>9165</t>
  </si>
  <si>
    <t>9167</t>
  </si>
  <si>
    <t>https://drive.google.com/file/d/0B3GkXPpUOcxsSHZSXzRmLTkwS1U/view?usp=sharing#</t>
  </si>
  <si>
    <t>Inexistência</t>
  </si>
  <si>
    <t>12567</t>
  </si>
  <si>
    <t>12569</t>
  </si>
  <si>
    <t>https://drive.google.com/file/d/0B3GkXPpUOcxsaHYwR1BWaVBiRjA/view?usp=sharing#</t>
  </si>
  <si>
    <t>Parêntese Patológico</t>
  </si>
  <si>
    <t>Grafopensenologia</t>
  </si>
  <si>
    <t>16957</t>
  </si>
  <si>
    <t>16959</t>
  </si>
  <si>
    <t>https://drive.google.com/file/d/0B3GkXPpUOcxsV1lhdU51NEpSOHc/view?usp=sharing#</t>
  </si>
  <si>
    <t>Heteropromoção Evolutiva</t>
  </si>
  <si>
    <t>11786</t>
  </si>
  <si>
    <t>11788</t>
  </si>
  <si>
    <t>https://drive.google.com/file/d/0B3GkXPpUOcxsWlJHdGljblpSa3M/view?usp=sharing#</t>
  </si>
  <si>
    <t>Infrangibilidade</t>
  </si>
  <si>
    <t>12661</t>
  </si>
  <si>
    <t>12663</t>
  </si>
  <si>
    <t>https://drive.google.com/file/d/0B3GkXPpUOcxsUDhNRFdZZmdadmM/view?usp=sharing#</t>
  </si>
  <si>
    <t>Jornalismo Marrom</t>
  </si>
  <si>
    <t>13642</t>
  </si>
  <si>
    <t>13645</t>
  </si>
  <si>
    <t>https://drive.google.com/file/d/0B3GkXPpUOcxsX1ZnNTlpWmp1OTA/view?usp=sharing#</t>
  </si>
  <si>
    <t>Bairrismo</t>
  </si>
  <si>
    <t>4441</t>
  </si>
  <si>
    <t>4445</t>
  </si>
  <si>
    <t>https://drive.google.com/file/d/0B3GkXPpUOcxsV08zc2N0RDhiMWM/view?usp=sharing#</t>
  </si>
  <si>
    <t>Hipocondria</t>
  </si>
  <si>
    <t>11915</t>
  </si>
  <si>
    <t>11916</t>
  </si>
  <si>
    <t>https://drive.google.com/file/d/0B3GkXPpUOcxsUUFJaWZZdFBPMkU/view?usp=sharing#</t>
  </si>
  <si>
    <t>Sinônimo</t>
  </si>
  <si>
    <t>20929</t>
  </si>
  <si>
    <t>20931</t>
  </si>
  <si>
    <t>https://drive.google.com/file/d/0B3GkXPpUOcxsa2lhVnZNT2N3d1U/view?usp=sharing#</t>
  </si>
  <si>
    <t>Ensino</t>
  </si>
  <si>
    <t>9701</t>
  </si>
  <si>
    <t>9704</t>
  </si>
  <si>
    <t>https://drive.google.com/file/d/0B3GkXPpUOcxsWTFPQ2I2RENVNlU/view?usp=sharing#</t>
  </si>
  <si>
    <t>Antônimo</t>
  </si>
  <si>
    <t>1371</t>
  </si>
  <si>
    <t>1375</t>
  </si>
  <si>
    <t>https://drive.google.com/file/d/0B3GkXPpUOcxsTmk0S2QySWVaeWc/view?usp=sharing#</t>
  </si>
  <si>
    <t>Auteducabilidade</t>
  </si>
  <si>
    <t>2330</t>
  </si>
  <si>
    <t>2332</t>
  </si>
  <si>
    <t>https://drive.google.com/file/d/0B3GkXPpUOcxsMUw1ck1qRUZieFk/view?usp=sharing#</t>
  </si>
  <si>
    <t>Conscin Mal Resolvida</t>
  </si>
  <si>
    <t>6897</t>
  </si>
  <si>
    <t>6899</t>
  </si>
  <si>
    <t>https://drive.google.com/file/d/0B3GkXPpUOcxsV1piSXpmTV9aanM/view?usp=sharing#</t>
  </si>
  <si>
    <t>Ânimo Extra</t>
  </si>
  <si>
    <t>Autorrecexologia</t>
  </si>
  <si>
    <t>976</t>
  </si>
  <si>
    <t>978</t>
  </si>
  <si>
    <t>https://drive.google.com/file/d/0B3GkXPpUOcxsQ1ZQUDRSbHJTNGs/view?usp=sharing#</t>
  </si>
  <si>
    <t>Autodesrespeito</t>
  </si>
  <si>
    <t>2980</t>
  </si>
  <si>
    <t>2982</t>
  </si>
  <si>
    <t>https://drive.google.com/file/d/0B3GkXPpUOcxsZmxfVER0Y2g4c1k/view?usp=sharing#</t>
  </si>
  <si>
    <t>Realidade Oximorônica</t>
  </si>
  <si>
    <t>Oximorologia</t>
  </si>
  <si>
    <t>18885</t>
  </si>
  <si>
    <t>18893</t>
  </si>
  <si>
    <t>https://drive.google.com/file/d/0B3GkXPpUOcxsdGdMNE9Pb3RpMlE/view?usp=sharing#</t>
  </si>
  <si>
    <t>Megatrafar</t>
  </si>
  <si>
    <t>14991</t>
  </si>
  <si>
    <t>14994</t>
  </si>
  <si>
    <t>https://drive.google.com/file/d/0B3GkXPpUOcxsX1E5elBadmd1WWs/view?usp=sharing#</t>
  </si>
  <si>
    <t>Incompatibilidade Ciência / Religião</t>
  </si>
  <si>
    <t>12439</t>
  </si>
  <si>
    <t>12442</t>
  </si>
  <si>
    <t>https://drive.google.com/file/d/0B3GkXPpUOcxsM0JIeXljdFB4cjQ/view?usp=sharing#</t>
  </si>
  <si>
    <t>Indutor Holopensênico</t>
  </si>
  <si>
    <t>Holopensenologia</t>
  </si>
  <si>
    <t>12564</t>
  </si>
  <si>
    <t>12566</t>
  </si>
  <si>
    <t>https://drive.google.com/file/d/0B3GkXPpUOcxsbk01TG1hcUZpRWM/view?usp=sharing#</t>
  </si>
  <si>
    <t>Tendência Inata</t>
  </si>
  <si>
    <t>21928</t>
  </si>
  <si>
    <t>21931</t>
  </si>
  <si>
    <t>https://drive.google.com/file/d/0B3GkXPpUOcxsZzhuVkZfX2xyN1E/view?usp=sharing#</t>
  </si>
  <si>
    <t>Pré-Desperticidade</t>
  </si>
  <si>
    <t>Autodespertologia</t>
  </si>
  <si>
    <t>17798</t>
  </si>
  <si>
    <t>17800</t>
  </si>
  <si>
    <t>https://drive.google.com/file/d/0B3GkXPpUOcxsbTZQLXpSaUxMR2M/view?usp=sharing#</t>
  </si>
  <si>
    <t>Inatividade Intelectual</t>
  </si>
  <si>
    <t>12407</t>
  </si>
  <si>
    <t>12409</t>
  </si>
  <si>
    <t>https://drive.google.com/file/d/0B3GkXPpUOcxsa1BQNndIYlk1UU0/view?usp=sharing#</t>
  </si>
  <si>
    <t>Pensene Empático</t>
  </si>
  <si>
    <t>17113</t>
  </si>
  <si>
    <t>17116</t>
  </si>
  <si>
    <t>https://drive.google.com/file/d/0B3GkXPpUOcxsQmxXOU91cHB4SWs/view?usp=sharing#</t>
  </si>
  <si>
    <t>Sintonia Holopensênica</t>
  </si>
  <si>
    <t>20975</t>
  </si>
  <si>
    <t>20977</t>
  </si>
  <si>
    <t>https://drive.google.com/file/d/0B3GkXPpUOcxsbXJVVHZaam9ZOTg/view?usp=sharing#</t>
  </si>
  <si>
    <t>Trinômio Prioridade-Desafio-Autossuperação</t>
  </si>
  <si>
    <t>22357</t>
  </si>
  <si>
    <t>22360</t>
  </si>
  <si>
    <t>https://drive.google.com/file/d/0B3GkXPpUOcxsanlJbGFSZC1vZ1U/view?usp=sharing#</t>
  </si>
  <si>
    <t>Leitura</t>
  </si>
  <si>
    <t>Leiturologia</t>
  </si>
  <si>
    <t>13879</t>
  </si>
  <si>
    <t>13883</t>
  </si>
  <si>
    <t>https://drive.google.com/file/d/0B3GkXPpUOcxscEhrQVRsYTZ4U1U/view?usp=sharing#</t>
  </si>
  <si>
    <t>Reserva de Leitura</t>
  </si>
  <si>
    <t>19520</t>
  </si>
  <si>
    <t>19523</t>
  </si>
  <si>
    <t>https://drive.google.com/file/d/0B3GkXPpUOcxsc3R4cHc0SzRLRzQ/view?usp=sharing#</t>
  </si>
  <si>
    <t>Agendex da Ofiex</t>
  </si>
  <si>
    <t>513</t>
  </si>
  <si>
    <t>516</t>
  </si>
  <si>
    <t>https://drive.google.com/file/d/0B3GkXPpUOcxsVWdEaThGMXhxRWs/view?usp=sharing#</t>
  </si>
  <si>
    <t>Taxologia do Conhecimento</t>
  </si>
  <si>
    <t>21406</t>
  </si>
  <si>
    <t>21410</t>
  </si>
  <si>
    <t>https://drive.google.com/file/d/0B3GkXPpUOcxsdGZxc29XZTlZOUU/view?usp=sharing#</t>
  </si>
  <si>
    <t>Catalisador</t>
  </si>
  <si>
    <t>5456</t>
  </si>
  <si>
    <t>5459</t>
  </si>
  <si>
    <t>https://drive.google.com/file/d/0B3GkXPpUOcxsLUItZEdSZnZCSkk/view?usp=sharing#</t>
  </si>
  <si>
    <t>Expressão Facial</t>
  </si>
  <si>
    <t>10696</t>
  </si>
  <si>
    <t>10699</t>
  </si>
  <si>
    <t>https://drive.google.com/file/d/0B3GkXPpUOcxsUVdfdGdOOXdFQ0U/view?usp=sharing#</t>
  </si>
  <si>
    <t>Coletivo Conscienciológico</t>
  </si>
  <si>
    <t>6049</t>
  </si>
  <si>
    <t>6052</t>
  </si>
  <si>
    <t>https://drive.google.com/file/d/0B3GkXPpUOcxsb0VJRDF3TWc4bkU/view?usp=sharing#</t>
  </si>
  <si>
    <t>Nosopensene</t>
  </si>
  <si>
    <t>Nosopensenologia</t>
  </si>
  <si>
    <t>15785</t>
  </si>
  <si>
    <t>15787</t>
  </si>
  <si>
    <t>https://drive.google.com/file/d/0B3GkXPpUOcxsejBCbGVsWHI3OGs/view?usp=sharing#</t>
  </si>
  <si>
    <t>Imagística</t>
  </si>
  <si>
    <t>12282</t>
  </si>
  <si>
    <t>12284</t>
  </si>
  <si>
    <t>https://drive.google.com/file/d/0B3GkXPpUOcxsWllYZWZTUkRMOXM/view?usp=sharing#</t>
  </si>
  <si>
    <t>Conhecimento</t>
  </si>
  <si>
    <t>6443</t>
  </si>
  <si>
    <t>6446</t>
  </si>
  <si>
    <t>https://drive.google.com/file/d/0B3GkXPpUOcxsTXNPb3BwcmlyS0k/view?usp=sharing#</t>
  </si>
  <si>
    <t>Autocognição</t>
  </si>
  <si>
    <t>2577</t>
  </si>
  <si>
    <t>2580</t>
  </si>
  <si>
    <t>https://drive.google.com/file/d/0B3GkXPpUOcxsYjRudExBQl9CTDg/view?usp=sharing#</t>
  </si>
  <si>
    <t>Autorresolução</t>
  </si>
  <si>
    <t>4061</t>
  </si>
  <si>
    <t>4063</t>
  </si>
  <si>
    <t>https://drive.google.com/file/d/0B3GkXPpUOcxsU2c0TmpndlNJNXM/view?usp=sharing#</t>
  </si>
  <si>
    <t>Economia da Vida Consciencial</t>
  </si>
  <si>
    <t>9108</t>
  </si>
  <si>
    <t>9111</t>
  </si>
  <si>
    <t>https://drive.google.com/file/d/0B3GkXPpUOcxsVGhuTDMwUDZrWnM/view?usp=sharing#</t>
  </si>
  <si>
    <t>Análise</t>
  </si>
  <si>
    <t>894</t>
  </si>
  <si>
    <t>896</t>
  </si>
  <si>
    <t>https://drive.google.com/file/d/0B3GkXPpUOcxsTE1hTVZrX2YwMzg/view?usp=sharing#</t>
  </si>
  <si>
    <t>Partilha do Saber</t>
  </si>
  <si>
    <t>16997</t>
  </si>
  <si>
    <t>17000</t>
  </si>
  <si>
    <t>https://drive.google.com/file/d/0B3GkXPpUOcxsYkN1dWtHNGYzMnc/view?usp=sharing#</t>
  </si>
  <si>
    <t>Condição Conscienciológica</t>
  </si>
  <si>
    <t>6355</t>
  </si>
  <si>
    <t>6357</t>
  </si>
  <si>
    <t>https://drive.google.com/file/d/0B3GkXPpUOcxsRlV4eW5sZkRLbFU/view?usp=sharing#</t>
  </si>
  <si>
    <t>Taxologia das Análises</t>
  </si>
  <si>
    <t>21359</t>
  </si>
  <si>
    <t>21363</t>
  </si>
  <si>
    <t>https://drive.google.com/file/d/0B3GkXPpUOcxsVTZFY0hpekZVbk0/view?usp=sharing#</t>
  </si>
  <si>
    <t>Sustentação Factual</t>
  </si>
  <si>
    <t>Argumentologia</t>
  </si>
  <si>
    <t>21247</t>
  </si>
  <si>
    <t>21249</t>
  </si>
  <si>
    <t>https://drive.google.com/file/d/0B3GkXPpUOcxsTFBaRXQwOW5telk/view?usp=sharing#</t>
  </si>
  <si>
    <t>Taxologia dos Analogismos</t>
  </si>
  <si>
    <t>21411</t>
  </si>
  <si>
    <t>21415</t>
  </si>
  <si>
    <t>https://drive.google.com/file/d/0B3GkXPpUOcxsemNhclFJcS0zUm8/view?usp=sharing#</t>
  </si>
  <si>
    <t>Taxologia</t>
  </si>
  <si>
    <t>21348</t>
  </si>
  <si>
    <t>21351</t>
  </si>
  <si>
    <t>https://drive.google.com/file/d/0B3GkXPpUOcxsOTlOeURLOFpQYU0/view?usp=sharing#</t>
  </si>
  <si>
    <t>Fontificação</t>
  </si>
  <si>
    <t>11158</t>
  </si>
  <si>
    <t>11161</t>
  </si>
  <si>
    <t>https://drive.google.com/file/d/0B3GkXPpUOcxsLXYtVURvS2MxcjQ/view?usp=sharing#</t>
  </si>
  <si>
    <t>Profissão Herdada</t>
  </si>
  <si>
    <t>Autoproexologia</t>
  </si>
  <si>
    <t>18273</t>
  </si>
  <si>
    <t>18275</t>
  </si>
  <si>
    <t>https://drive.google.com/file/d/0B3GkXPpUOcxsWTA5Mkl0Mlk1ZkU/view?usp=sharing#</t>
  </si>
  <si>
    <t>Megaprioridade</t>
  </si>
  <si>
    <t>Megapriorologia</t>
  </si>
  <si>
    <t>14920</t>
  </si>
  <si>
    <t>14922</t>
  </si>
  <si>
    <t>https://drive.google.com/file/d/0B3GkXPpUOcxsZTRPVFZ3ZTJRODA/view?usp=sharing#</t>
  </si>
  <si>
    <t>Momento de Parar</t>
  </si>
  <si>
    <t>Autodeterminologia</t>
  </si>
  <si>
    <t>15353</t>
  </si>
  <si>
    <t>15355</t>
  </si>
  <si>
    <t>https://drive.google.com/file/d/0B3GkXPpUOcxsd0d6R3lkaWdFLVE/view?usp=sharing#</t>
  </si>
  <si>
    <t>Crise Pessoal</t>
  </si>
  <si>
    <t>7804</t>
  </si>
  <si>
    <t>7806</t>
  </si>
  <si>
    <t>https://drive.google.com/file/d/0B3GkXPpUOcxsRy1aM0NuQU5MWWc/view?usp=sharing#</t>
  </si>
  <si>
    <t>Curupira</t>
  </si>
  <si>
    <t>Politicologia</t>
  </si>
  <si>
    <t>7987</t>
  </si>
  <si>
    <t>7989</t>
  </si>
  <si>
    <t>https://drive.google.com/file/d/0B3GkXPpUOcxsZUtxYWVWYmJyWEk/view?usp=sharing#</t>
  </si>
  <si>
    <t>Taxologia das Sínteses</t>
  </si>
  <si>
    <t>21401</t>
  </si>
  <si>
    <t>21405</t>
  </si>
  <si>
    <t>https://drive.google.com/file/d/0B3GkXPpUOcxsY095X2pUOFpvdzQ/view?usp=sharing#</t>
  </si>
  <si>
    <t>Fonte de Controle</t>
  </si>
  <si>
    <t>11149</t>
  </si>
  <si>
    <t>11151</t>
  </si>
  <si>
    <t>https://drive.google.com/file/d/0B3GkXPpUOcxsd2wwOXdhMDRqOGs/view?usp=sharing#</t>
  </si>
  <si>
    <t>Síntese</t>
  </si>
  <si>
    <t>20947</t>
  </si>
  <si>
    <t>20950</t>
  </si>
  <si>
    <t>https://drive.google.com/file/d/0B3GkXPpUOcxsei1mb0c2UkI2TVU/view?usp=sharing#</t>
  </si>
  <si>
    <t>Territorialidade Individual</t>
  </si>
  <si>
    <t>Interdimensiologia</t>
  </si>
  <si>
    <t>21991</t>
  </si>
  <si>
    <t>21994</t>
  </si>
  <si>
    <t>https://drive.google.com/file/d/0B3GkXPpUOcxsVnhiNFdwVFBIeXc/view?usp=sharing#</t>
  </si>
  <si>
    <t>Inspiração Baratrosférica</t>
  </si>
  <si>
    <t>12719</t>
  </si>
  <si>
    <t>12721</t>
  </si>
  <si>
    <t>https://drive.google.com/file/d/0B3GkXPpUOcxsMVhRbGhyX0FVMEU/view?usp=sharing#</t>
  </si>
  <si>
    <t>Autocontingenciamento</t>
  </si>
  <si>
    <t>2776</t>
  </si>
  <si>
    <t>2779</t>
  </si>
  <si>
    <t>https://drive.google.com/file/d/0B3GkXPpUOcxsWDlocFZNMnF6dnM/view?usp=sharing#</t>
  </si>
  <si>
    <t>Zetética</t>
  </si>
  <si>
    <t>22986</t>
  </si>
  <si>
    <t>22988</t>
  </si>
  <si>
    <t>https://drive.google.com/file/d/0B3GkXPpUOcxsN1JjQUV2T09FbFk/view?usp=sharing#</t>
  </si>
  <si>
    <t>Tédio</t>
  </si>
  <si>
    <t>21780</t>
  </si>
  <si>
    <t>21782</t>
  </si>
  <si>
    <t>https://drive.google.com/file/d/0B3GkXPpUOcxsaXBaNjBXRWQxYUU/view?usp=sharing#</t>
  </si>
  <si>
    <t>Autodefesa Energética</t>
  </si>
  <si>
    <t>2913</t>
  </si>
  <si>
    <t>2916</t>
  </si>
  <si>
    <t>https://drive.google.com/file/d/0B3GkXPpUOcxseFI0VzBNSWRDRzg/view?usp=sharing#</t>
  </si>
  <si>
    <t>Autexclusão Cosmoética</t>
  </si>
  <si>
    <t>2444</t>
  </si>
  <si>
    <t>2446</t>
  </si>
  <si>
    <t>https://drive.google.com/file/d/0B3GkXPpUOcxscFJFOHlHWEpqZ2c/view?usp=sharing#</t>
  </si>
  <si>
    <t>Autorrealidade Intraconsciencial</t>
  </si>
  <si>
    <t>3917</t>
  </si>
  <si>
    <t>3920</t>
  </si>
  <si>
    <t>https://drive.google.com/file/d/0B3GkXPpUOcxsT3QxT1o4U0x5U2s/view?usp=sharing#</t>
  </si>
  <si>
    <t>Maxiconvergência Incessante</t>
  </si>
  <si>
    <t>14584</t>
  </si>
  <si>
    <t>14586</t>
  </si>
  <si>
    <t>https://drive.google.com/file/d/0B3GkXPpUOcxsR0dabFR5Wk12Y3c/view?usp=sharing#</t>
  </si>
  <si>
    <t>Confutaciologia</t>
  </si>
  <si>
    <t>Contradiciologia</t>
  </si>
  <si>
    <t>6427</t>
  </si>
  <si>
    <t>6429</t>
  </si>
  <si>
    <t>https://drive.google.com/file/d/0B3GkXPpUOcxsWHdfa2drVUx4cU0/view?usp=sharing#</t>
  </si>
  <si>
    <t>Articulador</t>
  </si>
  <si>
    <t>1738</t>
  </si>
  <si>
    <t>1740</t>
  </si>
  <si>
    <t>https://drive.google.com/file/d/0B3GkXPpUOcxsOW9xVGxtcjNWOWM/view?usp=sharing#</t>
  </si>
  <si>
    <t>13152</t>
  </si>
  <si>
    <t>13155</t>
  </si>
  <si>
    <t>https://drive.google.com/file/d/0B3GkXPpUOcxsVWdId3VGRXRjT1E/view?usp=sharing#</t>
  </si>
  <si>
    <t>Pensene Sistemático</t>
  </si>
  <si>
    <t>17117</t>
  </si>
  <si>
    <t>17120</t>
  </si>
  <si>
    <t>https://drive.google.com/file/d/0B3GkXPpUOcxsYWN6TTJ6WmRENlk/view?usp=sharing#</t>
  </si>
  <si>
    <t>Autoprontidão</t>
  </si>
  <si>
    <t>3824</t>
  </si>
  <si>
    <t>3826</t>
  </si>
  <si>
    <t>https://drive.google.com/file/d/0B3GkXPpUOcxsVUh1R0ttdmliWUE/view?usp=sharing#</t>
  </si>
  <si>
    <t>Binômio Autoconformismo-Autoinconformismo</t>
  </si>
  <si>
    <t>4838</t>
  </si>
  <si>
    <t>4841</t>
  </si>
  <si>
    <t>https://drive.google.com/file/d/0B3GkXPpUOcxsN3BDUGlLSk9zTGM/view?usp=sharing#</t>
  </si>
  <si>
    <t>Imagética</t>
  </si>
  <si>
    <t>12279</t>
  </si>
  <si>
    <t>12281</t>
  </si>
  <si>
    <t>https://drive.google.com/file/d/0B3GkXPpUOcxsSGh0SXZXa1Jmdkk/view?usp=sharing#</t>
  </si>
  <si>
    <t>Rota de Colisão</t>
  </si>
  <si>
    <t>19861</t>
  </si>
  <si>
    <t>19863</t>
  </si>
  <si>
    <t>https://drive.google.com/file/d/0B3GkXPpUOcxsUzRTNjlGWGl0dWs/view?usp=sharing#</t>
  </si>
  <si>
    <t>Assistência Realista</t>
  </si>
  <si>
    <t>1916</t>
  </si>
  <si>
    <t>1918</t>
  </si>
  <si>
    <t>https://drive.google.com/file/d/0B3GkXPpUOcxsRmFkb2pQamdWMjg/view?usp=sharing#</t>
  </si>
  <si>
    <t>Isolamento Dignificador</t>
  </si>
  <si>
    <t>Autoparapercepciologia</t>
  </si>
  <si>
    <t>13585</t>
  </si>
  <si>
    <t>13587</t>
  </si>
  <si>
    <t>https://drive.google.com/file/d/0B3GkXPpUOcxsM0xPRkRGdnM0MXc/view?usp=sharing#</t>
  </si>
  <si>
    <t>Sentido da Vida</t>
  </si>
  <si>
    <t>20259</t>
  </si>
  <si>
    <t>20261</t>
  </si>
  <si>
    <t>https://drive.google.com/file/d/0B3GkXPpUOcxsaGREd2kyNUs4LTA/view?usp=sharing#</t>
  </si>
  <si>
    <t>Paraevidência</t>
  </si>
  <si>
    <t>Autoparapesquisologia</t>
  </si>
  <si>
    <t>16570</t>
  </si>
  <si>
    <t>16572</t>
  </si>
  <si>
    <t>https://drive.google.com/file/d/0B3GkXPpUOcxsUE9IWG9OLWpNZk0/view?usp=sharing#</t>
  </si>
  <si>
    <t>Escala das Parapercepções</t>
  </si>
  <si>
    <t>9927</t>
  </si>
  <si>
    <t>9930</t>
  </si>
  <si>
    <t>https://drive.google.com/file/d/0B3GkXPpUOcxsVTFVb19aeXl2VXM/view?usp=sharing#</t>
  </si>
  <si>
    <t>Taxologia das Megagestações</t>
  </si>
  <si>
    <t>21376</t>
  </si>
  <si>
    <t>21380</t>
  </si>
  <si>
    <t>https://drive.google.com/file/d/0B3GkXPpUOcxsQjB4bDdqU2JHVkE/view?usp=sharing#</t>
  </si>
  <si>
    <t>Ranque Assistencial</t>
  </si>
  <si>
    <t>18831</t>
  </si>
  <si>
    <t>18833</t>
  </si>
  <si>
    <t>https://drive.google.com/file/d/0B3GkXPpUOcxsN2V1clMteDF6d3c/view?usp=sharing#</t>
  </si>
  <si>
    <t>Confrontologia</t>
  </si>
  <si>
    <t>6420</t>
  </si>
  <si>
    <t>6422</t>
  </si>
  <si>
    <t>https://drive.google.com/file/d/0B3GkXPpUOcxsN2RnYkZqQlltdFE/view?usp=sharing#</t>
  </si>
  <si>
    <t>Holopensene Perversor</t>
  </si>
  <si>
    <t>12101</t>
  </si>
  <si>
    <t>12103</t>
  </si>
  <si>
    <t>https://drive.google.com/file/d/0B3GkXPpUOcxsMVdmc0dPMGU4SG8/view?usp=sharing#</t>
  </si>
  <si>
    <t>Poterna</t>
  </si>
  <si>
    <t>Antievoluciologia</t>
  </si>
  <si>
    <t>17703</t>
  </si>
  <si>
    <t>17706</t>
  </si>
  <si>
    <t>https://drive.google.com/file/d/0B3GkXPpUOcxsZjRlaE9DcEZKU00/view?usp=sharing#</t>
  </si>
  <si>
    <t>Fauna Humana Noturna</t>
  </si>
  <si>
    <t>10931</t>
  </si>
  <si>
    <t>10937</t>
  </si>
  <si>
    <t>https://drive.google.com/file/d/0B3GkXPpUOcxsU2tiRGpCQnZwOFU/view?usp=sharing#</t>
  </si>
  <si>
    <t>Título Provocador</t>
  </si>
  <si>
    <t>22092</t>
  </si>
  <si>
    <t>22094</t>
  </si>
  <si>
    <t>https://drive.google.com/file/d/0B3GkXPpUOcxsX25sMktJcGZtM1E/view?usp=sharing#</t>
  </si>
  <si>
    <t>Autocognição Exaustiva</t>
  </si>
  <si>
    <t>2587</t>
  </si>
  <si>
    <t>2589</t>
  </si>
  <si>
    <t>https://drive.google.com/file/d/0B3GkXPpUOcxscXlINGgzWllaMFE/view?usp=sharing#</t>
  </si>
  <si>
    <t>Realidade Intraconsciencial</t>
  </si>
  <si>
    <t>18881</t>
  </si>
  <si>
    <t>18884</t>
  </si>
  <si>
    <t>https://drive.google.com/file/d/0B3GkXPpUOcxsV1FjOFo1enZ4YlU/view?usp=sharing#</t>
  </si>
  <si>
    <t>Magnanimidade</t>
  </si>
  <si>
    <t>Automagnanimologia</t>
  </si>
  <si>
    <t>14346</t>
  </si>
  <si>
    <t>14348</t>
  </si>
  <si>
    <t>https://drive.google.com/file/d/0B3GkXPpUOcxsVDc5WFlLalR4aU0/view?usp=sharing#</t>
  </si>
  <si>
    <t>Megaconhecimento Organizado</t>
  </si>
  <si>
    <t>14745</t>
  </si>
  <si>
    <t>14749</t>
  </si>
  <si>
    <t>https://drive.google.com/file/d/0B3GkXPpUOcxsb244S3I3Y0hGc1E/view?usp=sharing#</t>
  </si>
  <si>
    <t>Turno Intelectual</t>
  </si>
  <si>
    <t>22412</t>
  </si>
  <si>
    <t>22415</t>
  </si>
  <si>
    <t>https://drive.google.com/file/d/0B3GkXPpUOcxsUTkySS1LY2gxbHM/view?usp=sharing#</t>
  </si>
  <si>
    <t>Autoprevisão Existencial</t>
  </si>
  <si>
    <t>3797</t>
  </si>
  <si>
    <t>3799</t>
  </si>
  <si>
    <t>https://drive.google.com/file/d/0B3GkXPpUOcxsdVljOVpyM25CS00/view?usp=sharing#</t>
  </si>
  <si>
    <t>Pós-Compléxis</t>
  </si>
  <si>
    <t>17622</t>
  </si>
  <si>
    <t>17625</t>
  </si>
  <si>
    <t>https://drive.google.com/file/d/0B3GkXPpUOcxsNF8xcWVuTlRYQjg/view?usp=sharing#</t>
  </si>
  <si>
    <t>Anticético</t>
  </si>
  <si>
    <t>1173</t>
  </si>
  <si>
    <t>1175</t>
  </si>
  <si>
    <t>https://drive.google.com/file/d/0B3GkXPpUOcxsd0lZOVVoOXY0QzQ/view?usp=sharing#</t>
  </si>
  <si>
    <t>Subadultidade</t>
  </si>
  <si>
    <t>21104</t>
  </si>
  <si>
    <t>21106</t>
  </si>
  <si>
    <t>https://drive.google.com/file/d/0B3GkXPpUOcxsMW5IYk02R0M0Y00/view?usp=sharing#</t>
  </si>
  <si>
    <t>Subcerebralidade</t>
  </si>
  <si>
    <t>21107</t>
  </si>
  <si>
    <t>21110</t>
  </si>
  <si>
    <t>https://drive.google.com/file/d/0B3GkXPpUOcxsWjA5UjZTTTFYd3c/view?usp=sharing#</t>
  </si>
  <si>
    <t>Trintão sem Duplista</t>
  </si>
  <si>
    <t>22361</t>
  </si>
  <si>
    <t>22363</t>
  </si>
  <si>
    <t>https://drive.google.com/file/d/0B3GkXPpUOcxsZ0wyYkR6MHBDVTg/view?usp=sharing#</t>
  </si>
  <si>
    <t>Ficha Evolutiva Pessoal</t>
  </si>
  <si>
    <t>11008</t>
  </si>
  <si>
    <t>11011</t>
  </si>
  <si>
    <t>https://drive.google.com/file/d/0B3GkXPpUOcxsaGxUaThTalAzanc/view?usp=sharing#</t>
  </si>
  <si>
    <t>Harmoniologia</t>
  </si>
  <si>
    <t>11752</t>
  </si>
  <si>
    <t>11754</t>
  </si>
  <si>
    <t>https://drive.google.com/file/d/0B3GkXPpUOcxsRVRRajRVbkVqMlU/view?usp=sharing#</t>
  </si>
  <si>
    <t>Trilha Energética</t>
  </si>
  <si>
    <t>22319</t>
  </si>
  <si>
    <t>22321</t>
  </si>
  <si>
    <t>https://drive.google.com/file/d/0B3GkXPpUOcxsd3JjOENIVFdKbkk/view?usp=sharing#</t>
  </si>
  <si>
    <t>Companhia Constrangedora</t>
  </si>
  <si>
    <t>6129</t>
  </si>
  <si>
    <t>6132</t>
  </si>
  <si>
    <t>https://drive.google.com/file/d/0B3GkXPpUOcxsMGxtd2hiUDFydmc/view?usp=sharing#</t>
  </si>
  <si>
    <t>Douta Ignorância</t>
  </si>
  <si>
    <t>9015</t>
  </si>
  <si>
    <t>9018</t>
  </si>
  <si>
    <t>https://drive.google.com/file/d/0B3GkXPpUOcxscnBVWEJZZ3VUU2s/view?usp=sharing#</t>
  </si>
  <si>
    <t>Instituição Conscienciocêntrica</t>
  </si>
  <si>
    <t>12762</t>
  </si>
  <si>
    <t>12767</t>
  </si>
  <si>
    <t>https://drive.google.com/file/d/0B3GkXPpUOcxsdkc3Qi1QS2JoRkE/view?usp=sharing#</t>
  </si>
  <si>
    <t>Nomadismo Consciencial</t>
  </si>
  <si>
    <t>15753</t>
  </si>
  <si>
    <t>15757</t>
  </si>
  <si>
    <t>https://drive.google.com/file/d/0B3GkXPpUOcxseEJuZnotWVhrWmM/view?usp=sharing#</t>
  </si>
  <si>
    <t>Dependência Indireta</t>
  </si>
  <si>
    <t>8135</t>
  </si>
  <si>
    <t>8138</t>
  </si>
  <si>
    <t>https://drive.google.com/file/d/0B3GkXPpUOcxsWTFOeHFoY0MtMVk/view?usp=sharing#</t>
  </si>
  <si>
    <t>Autovivência</t>
  </si>
  <si>
    <t>4362</t>
  </si>
  <si>
    <t>4365</t>
  </si>
  <si>
    <t>https://drive.google.com/file/d/0B3GkXPpUOcxsZllYYnAwRmd0ejA/view?usp=sharing#</t>
  </si>
  <si>
    <t>Irracionalidade Religiosa</t>
  </si>
  <si>
    <t>13544</t>
  </si>
  <si>
    <t>13546</t>
  </si>
  <si>
    <t>https://drive.google.com/file/d/0B3GkXPpUOcxsVXlheU9kTUNjalE/view?usp=sharing#</t>
  </si>
  <si>
    <t>Recepção Somática</t>
  </si>
  <si>
    <t>18945</t>
  </si>
  <si>
    <t>18948</t>
  </si>
  <si>
    <t>https://drive.google.com/file/d/0B3GkXPpUOcxsYlhKNWJDaEtuUW8/view?usp=sharing#</t>
  </si>
  <si>
    <t>Pré-Mãe</t>
  </si>
  <si>
    <t>17851</t>
  </si>
  <si>
    <t>17853</t>
  </si>
  <si>
    <t>https://drive.google.com/file/d/0B3GkXPpUOcxsSk5KX00yQldLdDQ/view?usp=sharing#</t>
  </si>
  <si>
    <t>Inteligência Evolutiva</t>
  </si>
  <si>
    <t>12828</t>
  </si>
  <si>
    <t>12833</t>
  </si>
  <si>
    <t>https://drive.google.com/file/d/0B3GkXPpUOcxscl9VU0lXT3FBMEU/view?usp=sharing#</t>
  </si>
  <si>
    <t>Completude Consciencial</t>
  </si>
  <si>
    <t>6199</t>
  </si>
  <si>
    <t>6203</t>
  </si>
  <si>
    <t>https://drive.google.com/file/d/0B3GkXPpUOcxsZGZnTkswTDI0TTg/view?usp=sharing#</t>
  </si>
  <si>
    <t>Autocriatividade</t>
  </si>
  <si>
    <t>2834</t>
  </si>
  <si>
    <t>2837</t>
  </si>
  <si>
    <t>https://drive.google.com/file/d/0B3GkXPpUOcxsOGJNZ2lpLUhuUkk/view?usp=sharing#</t>
  </si>
  <si>
    <t>Dupla Noturna</t>
  </si>
  <si>
    <t>9062</t>
  </si>
  <si>
    <t>9066</t>
  </si>
  <si>
    <t>https://drive.google.com/file/d/0B3GkXPpUOcxsdUp1RTA3T2ZSUXc/view?usp=sharing#</t>
  </si>
  <si>
    <t>Memória Básica</t>
  </si>
  <si>
    <t>15045</t>
  </si>
  <si>
    <t>15048</t>
  </si>
  <si>
    <t>https://drive.google.com/file/d/0B3GkXPpUOcxsSkZTdXcxZnRmZGc/view?usp=sharing#</t>
  </si>
  <si>
    <t>Consciência Literal</t>
  </si>
  <si>
    <t>6531</t>
  </si>
  <si>
    <t>6534</t>
  </si>
  <si>
    <t>https://drive.google.com/file/d/0B3GkXPpUOcxsZnJvS0VXU2wxZHM/view?usp=sharing#</t>
  </si>
  <si>
    <t>Radicalismo</t>
  </si>
  <si>
    <t>18801</t>
  </si>
  <si>
    <t>18803</t>
  </si>
  <si>
    <t>https://drive.google.com/file/d/0B3GkXPpUOcxsSjZpR1BnQTNpX0U/view?usp=sharing#</t>
  </si>
  <si>
    <t>Magnanimologia</t>
  </si>
  <si>
    <t>14349</t>
  </si>
  <si>
    <t>14351</t>
  </si>
  <si>
    <t>https://drive.google.com/file/d/0B3GkXPpUOcxsVXM0N3RPaXphS1E/view?usp=sharing#</t>
  </si>
  <si>
    <t>Neoverponidade</t>
  </si>
  <si>
    <t>Neoverponologia</t>
  </si>
  <si>
    <t>15684</t>
  </si>
  <si>
    <t>15686</t>
  </si>
  <si>
    <t>https://drive.google.com/file/d/0B3GkXPpUOcxsNWRhQlZOSGJIaXM/view?usp=sharing#</t>
  </si>
  <si>
    <t>Sequenciamento Parafactual</t>
  </si>
  <si>
    <t>20285</t>
  </si>
  <si>
    <t>20287</t>
  </si>
  <si>
    <t>https://drive.google.com/file/d/0B3GkXPpUOcxsblloM3lWZmRZSTA/view?usp=sharing#</t>
  </si>
  <si>
    <t>Elipse Informativa</t>
  </si>
  <si>
    <t>9467</t>
  </si>
  <si>
    <t>9469</t>
  </si>
  <si>
    <t>https://drive.google.com/file/d/0B3GkXPpUOcxsTVc0dHdVeHQ3b1k/view?usp=sharing#</t>
  </si>
  <si>
    <t>Planilha Técnica</t>
  </si>
  <si>
    <t>17412</t>
  </si>
  <si>
    <t>17416</t>
  </si>
  <si>
    <t>https://drive.google.com/file/d/0B3GkXPpUOcxsQ1hNMmlxdFNuZFU/view?usp=sharing#</t>
  </si>
  <si>
    <t>9729</t>
  </si>
  <si>
    <t>9732</t>
  </si>
  <si>
    <t>https://drive.google.com/file/d/0B3GkXPpUOcxsNkJmdHVJUFVFRDQ/view?usp=sharing#</t>
  </si>
  <si>
    <t>Radicalidade Evolutiva</t>
  </si>
  <si>
    <t>18797</t>
  </si>
  <si>
    <t>18800</t>
  </si>
  <si>
    <t>https://drive.google.com/file/d/0B3GkXPpUOcxsSk9YWnd0LUcyUFU/view?usp=sharing#</t>
  </si>
  <si>
    <t>Constância Vital</t>
  </si>
  <si>
    <t>Constanciologia</t>
  </si>
  <si>
    <t>7153</t>
  </si>
  <si>
    <t>7155</t>
  </si>
  <si>
    <t>https://drive.google.com/file/d/0B3GkXPpUOcxsRkRIb2hRaGRfUkU/view?usp=sharing#</t>
  </si>
  <si>
    <t>Direito Minoritário</t>
  </si>
  <si>
    <t>Sociologia</t>
  </si>
  <si>
    <t>8760</t>
  </si>
  <si>
    <t>8763</t>
  </si>
  <si>
    <t>https://drive.google.com/file/d/0B3GkXPpUOcxsZjFkRXZOQ1A0UUU/view?usp=sharing#</t>
  </si>
  <si>
    <t>Taxologia das Falhas</t>
  </si>
  <si>
    <t>21371</t>
  </si>
  <si>
    <t>21375</t>
  </si>
  <si>
    <t>https://drive.google.com/file/d/0B3GkXPpUOcxsSUs4SWpsZDV6SzQ/view?usp=sharing#</t>
  </si>
  <si>
    <t>Pentatlo Duplista</t>
  </si>
  <si>
    <t>17149</t>
  </si>
  <si>
    <t>17151</t>
  </si>
  <si>
    <t>https://drive.google.com/file/d/0B3GkXPpUOcxsU1c2dTRQRlZsM28/view?usp=sharing#</t>
  </si>
  <si>
    <t>Inspiração</t>
  </si>
  <si>
    <t>12715</t>
  </si>
  <si>
    <t>12718</t>
  </si>
  <si>
    <t>https://drive.google.com/file/d/0B3GkXPpUOcxsanpFaFdtTEI2OFU/view?usp=sharing#</t>
  </si>
  <si>
    <t>Autancestralidade</t>
  </si>
  <si>
    <t>Autoparageneticologia</t>
  </si>
  <si>
    <t>2254</t>
  </si>
  <si>
    <t>2256</t>
  </si>
  <si>
    <t>https://drive.google.com/file/d/0B3GkXPpUOcxsaWk5M1VYc2RGNG8/view?usp=sharing#</t>
  </si>
  <si>
    <t>Onirismo</t>
  </si>
  <si>
    <t>15995</t>
  </si>
  <si>
    <t>15997</t>
  </si>
  <si>
    <t>https://drive.google.com/file/d/0B3GkXPpUOcxselpxNlhJVDhDUjQ/view?usp=sharing#</t>
  </si>
  <si>
    <t>Maniologia</t>
  </si>
  <si>
    <t>14378</t>
  </si>
  <si>
    <t>14381</t>
  </si>
  <si>
    <t>https://drive.google.com/file/d/0B3GkXPpUOcxsX0hWT1Y0X1ZQRk0/view?usp=sharing#</t>
  </si>
  <si>
    <t>Semiconsciexialidade</t>
  </si>
  <si>
    <t>Semiconsciexologia</t>
  </si>
  <si>
    <t>20102</t>
  </si>
  <si>
    <t>20105</t>
  </si>
  <si>
    <t>https://drive.google.com/file/d/0B3GkXPpUOcxsQ0NyS1phOGZEYU0/view?usp=sharing#</t>
  </si>
  <si>
    <t>Erro Digno</t>
  </si>
  <si>
    <t>Errologia</t>
  </si>
  <si>
    <t>9887</t>
  </si>
  <si>
    <t>9889</t>
  </si>
  <si>
    <t>https://drive.google.com/file/d/0B3GkXPpUOcxsQzlPaWg0TXRHSmM/view?usp=sharing#</t>
  </si>
  <si>
    <t>Autaplicação Evolutiva</t>
  </si>
  <si>
    <t>2260</t>
  </si>
  <si>
    <t>2262</t>
  </si>
  <si>
    <t>https://drive.google.com/file/d/0B3GkXPpUOcxsd0R3eFpuWkRleTQ/view?usp=sharing#</t>
  </si>
  <si>
    <t>Autoperdoador</t>
  </si>
  <si>
    <t>3626</t>
  </si>
  <si>
    <t>3628</t>
  </si>
  <si>
    <t>https://drive.google.com/file/d/0B3GkXPpUOcxsZzY5cWptSXV4LWM/view?usp=sharing#</t>
  </si>
  <si>
    <t>Infiltrado Cosmoético</t>
  </si>
  <si>
    <t>Anonimatologia</t>
  </si>
  <si>
    <t>12623</t>
  </si>
  <si>
    <t>12625</t>
  </si>
  <si>
    <t>https://drive.google.com/file/d/0B3GkXPpUOcxsZ2hhbG5KQnFhVVU/view?usp=sharing#</t>
  </si>
  <si>
    <t>Holanálise da Conscin</t>
  </si>
  <si>
    <t>11975</t>
  </si>
  <si>
    <t>11977</t>
  </si>
  <si>
    <t>https://drive.google.com/file/d/0B3GkXPpUOcxsQm1nX1RtWmNvMU0/view?usp=sharing#</t>
  </si>
  <si>
    <t>Informação Pró-Evolutiva</t>
  </si>
  <si>
    <t>12657</t>
  </si>
  <si>
    <t>12660</t>
  </si>
  <si>
    <t>https://drive.google.com/file/d/0B3GkXPpUOcxsRmFGX2QtMnRYZFE/view?usp=sharing#</t>
  </si>
  <si>
    <t>Profissão Evitável</t>
  </si>
  <si>
    <t>18269</t>
  </si>
  <si>
    <t>18272</t>
  </si>
  <si>
    <t>https://drive.google.com/file/d/0B3GkXPpUOcxseElXTzdRS0puTVk/view?usp=sharing#</t>
  </si>
  <si>
    <t>Prova do Orgulho</t>
  </si>
  <si>
    <t>18470</t>
  </si>
  <si>
    <t>18473</t>
  </si>
  <si>
    <t>https://drive.google.com/file/d/0B3GkXPpUOcxsVDhKN2stMnNLaDA/view?usp=sharing#</t>
  </si>
  <si>
    <t>Solução Lógica</t>
  </si>
  <si>
    <t>Autodecidologia</t>
  </si>
  <si>
    <t>21059</t>
  </si>
  <si>
    <t>21061</t>
  </si>
  <si>
    <t>https://drive.google.com/file/d/0B3GkXPpUOcxsSmlLWURBSWdfRGs/view?usp=sharing#</t>
  </si>
  <si>
    <t>Pseudoprofundidade Humana</t>
  </si>
  <si>
    <t>18588</t>
  </si>
  <si>
    <t>18590</t>
  </si>
  <si>
    <t>https://drive.google.com/file/d/0B3GkXPpUOcxsQUllaS1iaW05VGc/view?usp=sharing#</t>
  </si>
  <si>
    <t>Dupla Acumulação</t>
  </si>
  <si>
    <t>9047</t>
  </si>
  <si>
    <t>9050</t>
  </si>
  <si>
    <t>https://drive.google.com/file/d/0B3GkXPpUOcxsRDZuLTdWbHFkVlk/view?usp=sharing#</t>
  </si>
  <si>
    <t>Heteronomia</t>
  </si>
  <si>
    <t>Heteronomologia</t>
  </si>
  <si>
    <t>11783</t>
  </si>
  <si>
    <t>11785</t>
  </si>
  <si>
    <t>https://drive.google.com/file/d/0B3GkXPpUOcxsRlNZY241eHpGZDQ/view?usp=sharing#</t>
  </si>
  <si>
    <t>Erro Crônico</t>
  </si>
  <si>
    <t>9876</t>
  </si>
  <si>
    <t>9880</t>
  </si>
  <si>
    <t>https://drive.google.com/file/d/0B3GkXPpUOcxsZE9qQmFmR2JsUWs/view?usp=sharing#</t>
  </si>
  <si>
    <t>Conscin Benévola</t>
  </si>
  <si>
    <t>6703</t>
  </si>
  <si>
    <t>6705</t>
  </si>
  <si>
    <t>https://drive.google.com/file/d/0B3GkXPpUOcxsem1DanVkRHZDdWc/view?usp=sharing#</t>
  </si>
  <si>
    <t>Conscienciocentragem</t>
  </si>
  <si>
    <t>Parapercucienciologia</t>
  </si>
  <si>
    <t>6583</t>
  </si>
  <si>
    <t>6585</t>
  </si>
  <si>
    <t>https://drive.google.com/file/d/0B3GkXPpUOcxsa0VadnZ6endwcVU/view?usp=sharing#</t>
  </si>
  <si>
    <t>Dessomática</t>
  </si>
  <si>
    <t>Dessomatologia</t>
  </si>
  <si>
    <t>8473</t>
  </si>
  <si>
    <t>8477</t>
  </si>
  <si>
    <t>https://drive.google.com/file/d/0B3GkXPpUOcxsRHJ6Rkxqc3hTZDQ/view?usp=sharing#</t>
  </si>
  <si>
    <t>Mão</t>
  </si>
  <si>
    <t>Manossomatologia</t>
  </si>
  <si>
    <t>14416</t>
  </si>
  <si>
    <t>14420</t>
  </si>
  <si>
    <t>https://drive.google.com/file/d/0B3GkXPpUOcxsM2M1SjlFU3ZWaUk/view?usp=sharing#</t>
  </si>
  <si>
    <t>Paraetologia</t>
  </si>
  <si>
    <t>16567</t>
  </si>
  <si>
    <t>16569</t>
  </si>
  <si>
    <t>https://drive.google.com/file/d/0B3GkXPpUOcxsS01QYmFFLTZ2S0E/view?usp=sharing#</t>
  </si>
  <si>
    <t>Objetivo Prioritário</t>
  </si>
  <si>
    <t>15860</t>
  </si>
  <si>
    <t>15862</t>
  </si>
  <si>
    <t>https://drive.google.com/file/d/0B3GkXPpUOcxsVVJINkpZbmwwcjg/view?usp=sharing#</t>
  </si>
  <si>
    <t>Corte da Realidade</t>
  </si>
  <si>
    <t>7426</t>
  </si>
  <si>
    <t>7428</t>
  </si>
  <si>
    <t>https://drive.google.com/file/d/0B3GkXPpUOcxsZXd4Z0szUmNFbFk/view?usp=sharing#</t>
  </si>
  <si>
    <t>Interação Análise-Síntese</t>
  </si>
  <si>
    <t>12962</t>
  </si>
  <si>
    <t>12964</t>
  </si>
  <si>
    <t>https://drive.google.com/file/d/0B3GkXPpUOcxsMFVOS1FiZ2hJS28/view?usp=sharing#</t>
  </si>
  <si>
    <t>Parainalienabilidade</t>
  </si>
  <si>
    <t>Paradireitologia</t>
  </si>
  <si>
    <t>16618</t>
  </si>
  <si>
    <t>16620</t>
  </si>
  <si>
    <t>https://drive.google.com/file/d/0B3GkXPpUOcxsWUZwMlJqaU9SUk0/view?usp=sharing#</t>
  </si>
  <si>
    <t>Ambílevo</t>
  </si>
  <si>
    <t>Cerebelologia</t>
  </si>
  <si>
    <t>730</t>
  </si>
  <si>
    <t>732</t>
  </si>
  <si>
    <t>https://drive.google.com/file/d/0B3GkXPpUOcxsbjlpeHpSRE91Q3c/view?usp=sharing#</t>
  </si>
  <si>
    <t>Prevalência</t>
  </si>
  <si>
    <t>17915</t>
  </si>
  <si>
    <t>17917</t>
  </si>
  <si>
    <t>https://drive.google.com/file/d/0B3GkXPpUOcxsVVZ2cW1kNnhQcFU/view?usp=sharing#</t>
  </si>
  <si>
    <t>Cinco Ciclos</t>
  </si>
  <si>
    <t>5717</t>
  </si>
  <si>
    <t>5719</t>
  </si>
  <si>
    <t>https://drive.google.com/file/d/0B3GkXPpUOcxsQm1DUXdxbWxFTXc/view?usp=sharing#</t>
  </si>
  <si>
    <t>Megaenfoque</t>
  </si>
  <si>
    <t>Megaenfocologia</t>
  </si>
  <si>
    <t>14787</t>
  </si>
  <si>
    <t>14790</t>
  </si>
  <si>
    <t>https://drive.google.com/file/d/0B3GkXPpUOcxsMU9ER0dpRTJCYUU/view?usp=sharing#</t>
  </si>
  <si>
    <t>Automanobra Dilatória</t>
  </si>
  <si>
    <t>Antiproexologia</t>
  </si>
  <si>
    <t>3386</t>
  </si>
  <si>
    <t>3389</t>
  </si>
  <si>
    <t>https://drive.google.com/file/d/0B3GkXPpUOcxsVll6MWZpcl81REk/view?usp=sharing#</t>
  </si>
  <si>
    <t>Defeito Desfeito</t>
  </si>
  <si>
    <t>8071</t>
  </si>
  <si>
    <t>8074</t>
  </si>
  <si>
    <t>https://drive.google.com/file/d/0B3GkXPpUOcxsTmpnalZIblJzS3M/view?usp=sharing#</t>
  </si>
  <si>
    <t>Rastro Textual</t>
  </si>
  <si>
    <t>18838</t>
  </si>
  <si>
    <t>18841</t>
  </si>
  <si>
    <t>https://drive.google.com/file/d/0B3GkXPpUOcxsTkRFNDZ6elJfc1U/view?usp=sharing#</t>
  </si>
  <si>
    <t>Aconchego</t>
  </si>
  <si>
    <t>270</t>
  </si>
  <si>
    <t>272</t>
  </si>
  <si>
    <t>https://drive.google.com/file/d/0B3GkXPpUOcxsejlydVkzRE1UMmM/view?usp=sharing#</t>
  </si>
  <si>
    <t>Código Consagrado</t>
  </si>
  <si>
    <t>5861</t>
  </si>
  <si>
    <t>5864</t>
  </si>
  <si>
    <t>https://drive.google.com/file/d/0B3GkXPpUOcxsTmhSSnVheVFaRkE/view?usp=sharing#</t>
  </si>
  <si>
    <t>Antimonotonia</t>
  </si>
  <si>
    <t>1269</t>
  </si>
  <si>
    <t>1271</t>
  </si>
  <si>
    <t>https://drive.google.com/file/d/0B3GkXPpUOcxsMTRFU1NuOGRoRDQ/view?usp=sharing#</t>
  </si>
  <si>
    <t>Antirretilinearidade Consciencial</t>
  </si>
  <si>
    <t>1332</t>
  </si>
  <si>
    <t>1335</t>
  </si>
  <si>
    <t>https://drive.google.com/file/d/0B3GkXPpUOcxsXzRIX0VFdGtjU2M/view?usp=sharing#</t>
  </si>
  <si>
    <t>Criatividade Irresponsável</t>
  </si>
  <si>
    <t>7795</t>
  </si>
  <si>
    <t>7798</t>
  </si>
  <si>
    <t>https://drive.google.com/file/d/0B3GkXPpUOcxsUHRVVnRpWUxuc28/view?usp=sharing#</t>
  </si>
  <si>
    <t>Soma</t>
  </si>
  <si>
    <t>21065</t>
  </si>
  <si>
    <t>21069</t>
  </si>
  <si>
    <t>https://drive.google.com/file/d/0B3GkXPpUOcxsalkyTDV4MnNscmM/view?usp=sharing#</t>
  </si>
  <si>
    <t>Tesaurização</t>
  </si>
  <si>
    <t>22012</t>
  </si>
  <si>
    <t>22015</t>
  </si>
  <si>
    <t>https://drive.google.com/file/d/0B3GkXPpUOcxsZHY4eWhVUGh2YUE/view?usp=sharing#</t>
  </si>
  <si>
    <t>Omniexposição</t>
  </si>
  <si>
    <t>15957</t>
  </si>
  <si>
    <t>15959</t>
  </si>
  <si>
    <t>https://drive.google.com/file/d/0B3GkXPpUOcxsMkxiWWZJRXNFeDA/view?usp=sharing#</t>
  </si>
  <si>
    <t>Extraproéxis</t>
  </si>
  <si>
    <t>10753</t>
  </si>
  <si>
    <t>10755</t>
  </si>
  <si>
    <t>https://drive.google.com/file/d/0B3GkXPpUOcxsMEhydlJOanZCZGM/view?usp=sharing#</t>
  </si>
  <si>
    <t>Maxiproéxis</t>
  </si>
  <si>
    <t>14618</t>
  </si>
  <si>
    <t>14621</t>
  </si>
  <si>
    <t>https://drive.google.com/file/d/0B3GkXPpUOcxsZ0UtQmdkb2h5Tms/view?usp=sharing#</t>
  </si>
  <si>
    <t>Miniproéxis</t>
  </si>
  <si>
    <t>Miniproexologia</t>
  </si>
  <si>
    <t>15257</t>
  </si>
  <si>
    <t>15259</t>
  </si>
  <si>
    <t>https://drive.google.com/file/d/0B3GkXPpUOcxsS2JCNjM1WXJubDg/view?usp=sharing#</t>
  </si>
  <si>
    <t>Dia Matemático</t>
  </si>
  <si>
    <t>8580</t>
  </si>
  <si>
    <t>8583</t>
  </si>
  <si>
    <t>https://drive.google.com/file/d/0B3GkXPpUOcxsaWpJTU82WEtoNVU/view?usp=sharing#</t>
  </si>
  <si>
    <t>Maximoréxis</t>
  </si>
  <si>
    <t>Maximorexologia</t>
  </si>
  <si>
    <t>14607</t>
  </si>
  <si>
    <t>14610</t>
  </si>
  <si>
    <t>https://drive.google.com/file/d/0B3GkXPpUOcxsSHZlTEJoaXZYX2c/view?usp=sharing#</t>
  </si>
  <si>
    <t>Macrossomatologia</t>
  </si>
  <si>
    <t>14324</t>
  </si>
  <si>
    <t>14328</t>
  </si>
  <si>
    <t>https://drive.google.com/file/d/0B3GkXPpUOcxsRHRQZ25VNEVqblk/view?usp=sharing#</t>
  </si>
  <si>
    <t>Strong Profile</t>
  </si>
  <si>
    <t>21101</t>
  </si>
  <si>
    <t>21103</t>
  </si>
  <si>
    <t>https://drive.google.com/file/d/0B3GkXPpUOcxsTi1MYWRFYjFKU2c/view?usp=sharing#</t>
  </si>
  <si>
    <t>Valor Existencial</t>
  </si>
  <si>
    <t>Paraxiologia</t>
  </si>
  <si>
    <t>22482</t>
  </si>
  <si>
    <t>22486</t>
  </si>
  <si>
    <t>https://drive.google.com/file/d/0B3GkXPpUOcxsUzAwckZyb0JudmM/view?usp=sharing#</t>
  </si>
  <si>
    <t>Planejamento Milimétrico</t>
  </si>
  <si>
    <t>17401</t>
  </si>
  <si>
    <t>17404</t>
  </si>
  <si>
    <t>https://drive.google.com/file/d/0B3GkXPpUOcxsZTBRX1BZVXZxa28/view?usp=sharing#</t>
  </si>
  <si>
    <t>Transverpon</t>
  </si>
  <si>
    <t>Transverponologia</t>
  </si>
  <si>
    <t>22260</t>
  </si>
  <si>
    <t>22263</t>
  </si>
  <si>
    <t>https://drive.google.com/file/d/0B3GkXPpUOcxsa0dvR2VjR0NhUEU/view?usp=sharing#</t>
  </si>
  <si>
    <t>Peça Única</t>
  </si>
  <si>
    <t>17058</t>
  </si>
  <si>
    <t>17060</t>
  </si>
  <si>
    <t>https://drive.google.com/file/d/0B3GkXPpUOcxsSTlXLWt6LXNRZGs/view?usp=sharing#</t>
  </si>
  <si>
    <t>Manutenção Dinâmica</t>
  </si>
  <si>
    <t>14411</t>
  </si>
  <si>
    <t>14415</t>
  </si>
  <si>
    <t>https://drive.google.com/file/d/0B3GkXPpUOcxsbllPYkp6SFIzTTQ/view?usp=sharing#</t>
  </si>
  <si>
    <t>3807</t>
  </si>
  <si>
    <t>3809</t>
  </si>
  <si>
    <t>https://drive.google.com/file/d/0B3GkXPpUOcxsT1BUVU5rOVAtUnM/view?usp=sharing#</t>
  </si>
  <si>
    <t>Minipeça Interassistencial</t>
  </si>
  <si>
    <t>15254</t>
  </si>
  <si>
    <t>15256</t>
  </si>
  <si>
    <t>https://drive.google.com/file/d/0B3GkXPpUOcxsSTFvNDRubGdlRGc/view?usp=sharing#</t>
  </si>
  <si>
    <t>Possessividade</t>
  </si>
  <si>
    <t>17656</t>
  </si>
  <si>
    <t>17658</t>
  </si>
  <si>
    <t>https://drive.google.com/file/d/0B3GkXPpUOcxsNUdOYWhPa05SZmM/view?usp=sharing#</t>
  </si>
  <si>
    <t>Uróboro Introspectivo</t>
  </si>
  <si>
    <t>Autoprospecciologia</t>
  </si>
  <si>
    <t>22440</t>
  </si>
  <si>
    <t>22443</t>
  </si>
  <si>
    <t>https://drive.google.com/file/d/0B3GkXPpUOcxsRl90Uzd0Q0VRV2M/view?usp=sharing#</t>
  </si>
  <si>
    <t>Antagonismo Pesquisa / Leitura</t>
  </si>
  <si>
    <t>Antipesquisologia</t>
  </si>
  <si>
    <t>1107</t>
  </si>
  <si>
    <t>1109</t>
  </si>
  <si>
    <t>https://drive.google.com/file/d/0B3GkXPpUOcxsRWh3cmxIN0h3TEE/view?usp=sharing#</t>
  </si>
  <si>
    <t>Ilha de Consciencialidade</t>
  </si>
  <si>
    <t>12269</t>
  </si>
  <si>
    <t>12271</t>
  </si>
  <si>
    <t>https://drive.google.com/file/d/0B3GkXPpUOcxsWVZtMDNWeUJvY00/view?usp=sharing#</t>
  </si>
  <si>
    <t>Sementeira Intrafísica</t>
  </si>
  <si>
    <t>20098</t>
  </si>
  <si>
    <t>20101</t>
  </si>
  <si>
    <t>https://drive.google.com/file/d/0B3GkXPpUOcxsWnFOYWE4a0dOUkU/view?usp=sharing#</t>
  </si>
  <si>
    <t>Elogio Controvertível</t>
  </si>
  <si>
    <t>9478</t>
  </si>
  <si>
    <t>9481</t>
  </si>
  <si>
    <t>https://drive.google.com/file/d/0B3GkXPpUOcxsVXpGbWVCUUVlMFE/view?usp=sharing#</t>
  </si>
  <si>
    <t>Irrenunciabilidade</t>
  </si>
  <si>
    <t>13553</t>
  </si>
  <si>
    <t>13556</t>
  </si>
  <si>
    <t>https://drive.google.com/file/d/0B3GkXPpUOcxsZzZFbE1xZVNFUEE/view?usp=sharing#</t>
  </si>
  <si>
    <t>Relatividade</t>
  </si>
  <si>
    <t>19417</t>
  </si>
  <si>
    <t>19420</t>
  </si>
  <si>
    <t>https://drive.google.com/file/d/0B3GkXPpUOcxsMHlUVXVlbFY1ZVU/view?usp=sharing#</t>
  </si>
  <si>
    <t>Aglutinação</t>
  </si>
  <si>
    <t>584</t>
  </si>
  <si>
    <t>586</t>
  </si>
  <si>
    <t>https://drive.google.com/file/d/0B3GkXPpUOcxsMEdzdXZYRjhMZVU/view?usp=sharing#</t>
  </si>
  <si>
    <t>Interconfiança</t>
  </si>
  <si>
    <t>Interconfianciologia</t>
  </si>
  <si>
    <t>13182</t>
  </si>
  <si>
    <t>13185</t>
  </si>
  <si>
    <t>https://drive.google.com/file/d/0B3GkXPpUOcxsTVAtbTZycG85ek0/view?usp=sharing#</t>
  </si>
  <si>
    <t>Indisciplina</t>
  </si>
  <si>
    <t>12533</t>
  </si>
  <si>
    <t>12535</t>
  </si>
  <si>
    <t>https://drive.google.com/file/d/0B3GkXPpUOcxseGdTVlJRTmNlOXM/view?usp=sharing#</t>
  </si>
  <si>
    <t>Crítica Benéfica</t>
  </si>
  <si>
    <t>7816</t>
  </si>
  <si>
    <t>7818</t>
  </si>
  <si>
    <t>https://drive.google.com/file/d/0B3GkXPpUOcxsRmUzSEN6RGdsOFE/view?usp=sharing#</t>
  </si>
  <si>
    <t>Zona de Conforto</t>
  </si>
  <si>
    <t>22989</t>
  </si>
  <si>
    <t>22991</t>
  </si>
  <si>
    <t>https://drive.google.com/file/d/0B3GkXPpUOcxsQkxfMzVRQVJCTlE/view?usp=sharing#</t>
  </si>
  <si>
    <t>Personalidade Singular</t>
  </si>
  <si>
    <t>17314</t>
  </si>
  <si>
    <t>17316</t>
  </si>
  <si>
    <t>https://drive.google.com/file/d/0B3GkXPpUOcxsTlRqVUk3X2l1YTA/view?usp=sharing#</t>
  </si>
  <si>
    <t>Devir</t>
  </si>
  <si>
    <t>8541</t>
  </si>
  <si>
    <t>8543</t>
  </si>
  <si>
    <t>https://drive.google.com/file/d/0B3GkXPpUOcxsZGFTNF8tVUdVMjg/view?usp=sharing#</t>
  </si>
  <si>
    <t>Vocação Frustrada</t>
  </si>
  <si>
    <t>22864</t>
  </si>
  <si>
    <t>22866</t>
  </si>
  <si>
    <t>https://drive.google.com/file/d/0B3GkXPpUOcxsVzdoeXpiWW5TSGM/view?usp=sharing#</t>
  </si>
  <si>
    <t>Êxito</t>
  </si>
  <si>
    <t>10606</t>
  </si>
  <si>
    <t>10608</t>
  </si>
  <si>
    <t>https://drive.google.com/file/d/0B3GkXPpUOcxsUVFiZy1nbHJRZlk/view?usp=sharing#</t>
  </si>
  <si>
    <t>Principiologia</t>
  </si>
  <si>
    <t>18057</t>
  </si>
  <si>
    <t>18061</t>
  </si>
  <si>
    <t>https://drive.google.com/file/d/0B3GkXPpUOcxsMkZMcXYwUEZDQnc/view?usp=sharing#</t>
  </si>
  <si>
    <t>Subconsciência Humana</t>
  </si>
  <si>
    <t>21111</t>
  </si>
  <si>
    <t>21114</t>
  </si>
  <si>
    <t>https://drive.google.com/file/d/0B3GkXPpUOcxsUG9vNGNkZG9xa3M/view?usp=sharing#</t>
  </si>
  <si>
    <t>Pluriprospectividade</t>
  </si>
  <si>
    <t>17428</t>
  </si>
  <si>
    <t>17430</t>
  </si>
  <si>
    <t>https://drive.google.com/file/d/0B3GkXPpUOcxsSW96d2NTQmN0WlE/view?usp=sharing#</t>
  </si>
  <si>
    <t>Publícola</t>
  </si>
  <si>
    <t>18625</t>
  </si>
  <si>
    <t>18628</t>
  </si>
  <si>
    <t>https://drive.google.com/file/d/0B3GkXPpUOcxsbHJCc1NZVGJRc1k/view?usp=sharing#</t>
  </si>
  <si>
    <t>Distorção Cognitiva</t>
  </si>
  <si>
    <t>8845</t>
  </si>
  <si>
    <t>8848</t>
  </si>
  <si>
    <t>https://drive.google.com/file/d/0B3GkXPpUOcxsM2htdXdwZ0EzTlU/view?usp=sharing#</t>
  </si>
  <si>
    <t>Confiança</t>
  </si>
  <si>
    <t>Confianciologia</t>
  </si>
  <si>
    <t>6387</t>
  </si>
  <si>
    <t>6390</t>
  </si>
  <si>
    <t>https://drive.google.com/file/d/0B3GkXPpUOcxsZ3dRbWhUcm9pd2s/view?usp=sharing#</t>
  </si>
  <si>
    <t>Postura Antiqueixa</t>
  </si>
  <si>
    <t>17671</t>
  </si>
  <si>
    <t>17673</t>
  </si>
  <si>
    <t>https://drive.google.com/file/d/0B3GkXPpUOcxsREtTWVVGZHNhd3M/view?usp=sharing#</t>
  </si>
  <si>
    <t>Autodespriorização</t>
  </si>
  <si>
    <t>2977</t>
  </si>
  <si>
    <t>2979</t>
  </si>
  <si>
    <t>https://drive.google.com/file/d/0B3GkXPpUOcxsUjJzb2lRaFJJR0E/view?usp=sharing#</t>
  </si>
  <si>
    <t>Personalismo</t>
  </si>
  <si>
    <t>17317</t>
  </si>
  <si>
    <t>17320</t>
  </si>
  <si>
    <t>https://drive.google.com/file/d/0B3GkXPpUOcxsMVNJZng2RnB1WWs/view?usp=sharing#</t>
  </si>
  <si>
    <t>Anticatarse</t>
  </si>
  <si>
    <t>Antirrecexologia</t>
  </si>
  <si>
    <t>1170</t>
  </si>
  <si>
    <t>1172</t>
  </si>
  <si>
    <t>https://drive.google.com/file/d/0B3GkXPpUOcxsRXo5OXBlc1lQY00/view?usp=sharing#</t>
  </si>
  <si>
    <t>Arco Voltaico Craniochacral</t>
  </si>
  <si>
    <t>1627</t>
  </si>
  <si>
    <t>1629</t>
  </si>
  <si>
    <t>https://drive.google.com/file/d/0B3GkXPpUOcxsOExSNGNQNVdSVTA/view?usp=sharing#</t>
  </si>
  <si>
    <t>Miniacidente</t>
  </si>
  <si>
    <t>Acidentologia</t>
  </si>
  <si>
    <t>15227</t>
  </si>
  <si>
    <t>15230</t>
  </si>
  <si>
    <t>https://drive.google.com/file/d/0B3GkXPpUOcxsQWtMcEcwN1lOWFE/view?usp=sharing#</t>
  </si>
  <si>
    <t>Comando Exterior</t>
  </si>
  <si>
    <t>6085</t>
  </si>
  <si>
    <t>6088</t>
  </si>
  <si>
    <t>https://drive.google.com/file/d/0B3GkXPpUOcxsQ0tKNG5LTmo4blU/view?usp=sharing#</t>
  </si>
  <si>
    <t>Ignorantismo</t>
  </si>
  <si>
    <t>12256</t>
  </si>
  <si>
    <t>12258</t>
  </si>
  <si>
    <t>https://drive.google.com/file/d/0B3GkXPpUOcxsNXNwaTUyNEZ4dlU/view?usp=sharing#</t>
  </si>
  <si>
    <t>Pré-Análise</t>
  </si>
  <si>
    <t>Pesquisologia</t>
  </si>
  <si>
    <t>17736</t>
  </si>
  <si>
    <t>17739</t>
  </si>
  <si>
    <t>https://drive.google.com/file/d/0B3GkXPpUOcxsYWZ3bXNsWmNaUDQ/view?usp=sharing#</t>
  </si>
  <si>
    <t>Diferença Semântica</t>
  </si>
  <si>
    <t>8628</t>
  </si>
  <si>
    <t>8631</t>
  </si>
  <si>
    <t>https://drive.google.com/file/d/0B3GkXPpUOcxsVWNMWkE5OXUzNDA/view?usp=sharing#</t>
  </si>
  <si>
    <t>Diferencial da Conscienciologia</t>
  </si>
  <si>
    <t>8632</t>
  </si>
  <si>
    <t>8635</t>
  </si>
  <si>
    <t>https://drive.google.com/file/d/0B3GkXPpUOcxsWGhJUGtZRUdrLU0/view?usp=sharing#</t>
  </si>
  <si>
    <t>Estado Vibracional</t>
  </si>
  <si>
    <t>10171</t>
  </si>
  <si>
    <t>10177</t>
  </si>
  <si>
    <t>https://drive.google.com/file/d/0B3GkXPpUOcxscGF3WTlGMjRxN2s/view?usp=sharing#</t>
  </si>
  <si>
    <t>Impedimento ao Estado Vibracional</t>
  </si>
  <si>
    <t>12343</t>
  </si>
  <si>
    <t>12346</t>
  </si>
  <si>
    <t>https://drive.google.com/file/d/0B3GkXPpUOcxsTkhlUjFSMnFPZTA/view?usp=sharing#</t>
  </si>
  <si>
    <t>Tara Parapsíquica</t>
  </si>
  <si>
    <t>21310</t>
  </si>
  <si>
    <t>21312</t>
  </si>
  <si>
    <t>https://drive.google.com/file/d/0B3GkXPpUOcxsMVR5bFYydEtxVnM/view?usp=sharing#</t>
  </si>
  <si>
    <t>Erro Evolutivo Crasso</t>
  </si>
  <si>
    <t>9890</t>
  </si>
  <si>
    <t>9893</t>
  </si>
  <si>
    <t>https://drive.google.com/file/d/0B3GkXPpUOcxsbFJPZnd4VUpjT3M/view?usp=sharing#</t>
  </si>
  <si>
    <t>Tares Expositiva</t>
  </si>
  <si>
    <t>21319</t>
  </si>
  <si>
    <t>21322</t>
  </si>
  <si>
    <t>https://drive.google.com/file/d/0B3GkXPpUOcxsWExnZHlzLWVDMjA/view?usp=sharing#</t>
  </si>
  <si>
    <t>Chispa Discernidora</t>
  </si>
  <si>
    <t>5596</t>
  </si>
  <si>
    <t>5598</t>
  </si>
  <si>
    <t>https://drive.google.com/file/d/0B3GkXPpUOcxsRU91bm5YeC1GS2s/view?usp=sharing#</t>
  </si>
  <si>
    <t>Autoconsciencialidade Ascendente</t>
  </si>
  <si>
    <t>2708</t>
  </si>
  <si>
    <t>2710</t>
  </si>
  <si>
    <t>https://drive.google.com/file/d/0B3GkXPpUOcxsZUpyamxuOS1CcXc/view?usp=sharing#</t>
  </si>
  <si>
    <t>Parabstração</t>
  </si>
  <si>
    <t>Parabstraciologia</t>
  </si>
  <si>
    <t>16337</t>
  </si>
  <si>
    <t>16339</t>
  </si>
  <si>
    <t>https://drive.google.com/file/d/0B3GkXPpUOcxsZWptYWs0NElZR1k/view?usp=sharing#</t>
  </si>
  <si>
    <t>Recorde Homeostático</t>
  </si>
  <si>
    <t>19178</t>
  </si>
  <si>
    <t>19181</t>
  </si>
  <si>
    <t>https://drive.google.com/file/d/0B3GkXPpUOcxsYTFuWElfdjIzdUE/view?usp=sharing#</t>
  </si>
  <si>
    <t>Palavra-Chave</t>
  </si>
  <si>
    <t>16271</t>
  </si>
  <si>
    <t>16275</t>
  </si>
  <si>
    <t>https://drive.google.com/file/d/0B3GkXPpUOcxsTW9kb0dtN2hyZGc/view?usp=sharing#</t>
  </si>
  <si>
    <t>Conjunção Autocognitiva</t>
  </si>
  <si>
    <t>6463</t>
  </si>
  <si>
    <t>6465</t>
  </si>
  <si>
    <t>https://drive.google.com/file/d/0B3GkXPpUOcxsVERXSVZSN19yZ3M/view?usp=sharing#</t>
  </si>
  <si>
    <t>Distorção Mnemônica</t>
  </si>
  <si>
    <t>8853</t>
  </si>
  <si>
    <t>8855</t>
  </si>
  <si>
    <t>https://drive.google.com/file/d/0B3GkXPpUOcxsUUFXbUNkdU5aV00/view?usp=sharing#</t>
  </si>
  <si>
    <t>Autodiscernimento Afetivo</t>
  </si>
  <si>
    <t>3100</t>
  </si>
  <si>
    <t>3102</t>
  </si>
  <si>
    <t>https://drive.google.com/file/d/0B3GkXPpUOcxsai1RUTFBOFN1T3c/view?usp=sharing#</t>
  </si>
  <si>
    <t>Parapreceptoria</t>
  </si>
  <si>
    <t>16740</t>
  </si>
  <si>
    <t>16742</t>
  </si>
  <si>
    <t>https://drive.google.com/file/d/0B3GkXPpUOcxsaEVFS0pLa3ppeEE/view?usp=sharing#</t>
  </si>
  <si>
    <t>Exemplologia</t>
  </si>
  <si>
    <t>10545</t>
  </si>
  <si>
    <t>10549</t>
  </si>
  <si>
    <t>https://drive.google.com/file/d/0B3GkXPpUOcxscjdMbzRLVkRZZDQ/view?usp=sharing#</t>
  </si>
  <si>
    <t>Lei da Proéxis</t>
  </si>
  <si>
    <t>13844</t>
  </si>
  <si>
    <t>13847</t>
  </si>
  <si>
    <t>https://drive.google.com/file/d/0B3GkXPpUOcxsUkpsWE53RlBNX2M/view?usp=sharing#</t>
  </si>
  <si>
    <t>Máximo da Consciência</t>
  </si>
  <si>
    <t>Maximologia</t>
  </si>
  <si>
    <t>14599</t>
  </si>
  <si>
    <t>14602</t>
  </si>
  <si>
    <t>https://drive.google.com/file/d/0B3GkXPpUOcxsdDVlbmFNY3pYVlU/view?usp=sharing#</t>
  </si>
  <si>
    <t>Efeito do Estado Vibracional</t>
  </si>
  <si>
    <t>9337</t>
  </si>
  <si>
    <t>9340</t>
  </si>
  <si>
    <t>https://drive.google.com/file/d/0B3GkXPpUOcxsQVh1MTlXMkkyVzQ/view?usp=sharing#</t>
  </si>
  <si>
    <t>Curiosologia</t>
  </si>
  <si>
    <t>7971</t>
  </si>
  <si>
    <t>7974</t>
  </si>
  <si>
    <t>https://drive.google.com/file/d/0B3GkXPpUOcxsSXU1cjVTQmV6VXM/view?usp=sharing#</t>
  </si>
  <si>
    <t>Intempestividade</t>
  </si>
  <si>
    <t>12898</t>
  </si>
  <si>
    <t>12900</t>
  </si>
  <si>
    <t>https://drive.google.com/file/d/0B3GkXPpUOcxsUnlkVzJpZmkyLTQ/view?usp=sharing#</t>
  </si>
  <si>
    <t>Pseudobem</t>
  </si>
  <si>
    <t>18541</t>
  </si>
  <si>
    <t>18543</t>
  </si>
  <si>
    <t>https://drive.google.com/file/d/0B3GkXPpUOcxsMGwyd01vNWJVZEk/view?usp=sharing#</t>
  </si>
  <si>
    <t>Década</t>
  </si>
  <si>
    <t>8028</t>
  </si>
  <si>
    <t>8030</t>
  </si>
  <si>
    <t>https://drive.google.com/file/d/0B3GkXPpUOcxsd0dyS2RBeVJURlE/view?usp=sharing#</t>
  </si>
  <si>
    <t>Melin</t>
  </si>
  <si>
    <t>15036</t>
  </si>
  <si>
    <t>15039</t>
  </si>
  <si>
    <t>https://drive.google.com/file/d/0B3GkXPpUOcxsYWxuYzVJX1A5a0k/view?usp=sharing#</t>
  </si>
  <si>
    <t>Nicho da Neoideia</t>
  </si>
  <si>
    <t>15708</t>
  </si>
  <si>
    <t>15711</t>
  </si>
  <si>
    <t>https://drive.google.com/file/d/0B3GkXPpUOcxsZzVSR24yZWYwdDQ/view?usp=sharing#</t>
  </si>
  <si>
    <t>Trabalho Antelucano</t>
  </si>
  <si>
    <t>Autexperimentologia</t>
  </si>
  <si>
    <t>22135</t>
  </si>
  <si>
    <t>22138</t>
  </si>
  <si>
    <t>https://drive.google.com/file/d/0B3GkXPpUOcxsa3lBNGozNU9uXzQ/view?usp=sharing#</t>
  </si>
  <si>
    <t>Usabilidade</t>
  </si>
  <si>
    <t>22444</t>
  </si>
  <si>
    <t>22447</t>
  </si>
  <si>
    <t>https://drive.google.com/file/d/0B3GkXPpUOcxsWjVhdkVweHE1cmc/view?usp=sharing#</t>
  </si>
  <si>
    <t>Incivilidade</t>
  </si>
  <si>
    <t>12420</t>
  </si>
  <si>
    <t>12423</t>
  </si>
  <si>
    <t>https://drive.google.com/file/d/0B3GkXPpUOcxsWnhGbU1tNkM5b2s/view?usp=sharing#</t>
  </si>
  <si>
    <t>Objeto Ajustado</t>
  </si>
  <si>
    <t>15863</t>
  </si>
  <si>
    <t>15865</t>
  </si>
  <si>
    <t>https://drive.google.com/file/d/0B3GkXPpUOcxsbEpUU3RiUGhyb2M/view?usp=sharing#</t>
  </si>
  <si>
    <t>Taxologia da Segurança</t>
  </si>
  <si>
    <t>21364</t>
  </si>
  <si>
    <t>21370</t>
  </si>
  <si>
    <t>https://drive.google.com/file/d/0B3GkXPpUOcxsMGpkT1pXUGNSTjQ/view?usp=sharing#</t>
  </si>
  <si>
    <t>Divulgação Científica</t>
  </si>
  <si>
    <t>8924</t>
  </si>
  <si>
    <t>8928</t>
  </si>
  <si>
    <t>https://drive.google.com/file/d/0B3GkXPpUOcxsaVlTNmdTZTdHdVE/view?usp=sharing#</t>
  </si>
  <si>
    <t>Referência</t>
  </si>
  <si>
    <t>19327</t>
  </si>
  <si>
    <t>19330</t>
  </si>
  <si>
    <t>Prerrogativa</t>
  </si>
  <si>
    <t>17879</t>
  </si>
  <si>
    <t>17882</t>
  </si>
  <si>
    <t>Primoponente</t>
  </si>
  <si>
    <t>17985</t>
  </si>
  <si>
    <t>17987</t>
  </si>
  <si>
    <t>Localização</t>
  </si>
  <si>
    <t>Proxêmica</t>
  </si>
  <si>
    <t>14217</t>
  </si>
  <si>
    <t>14221</t>
  </si>
  <si>
    <t>https://youtu.be/vwzbGggc5Bo</t>
  </si>
  <si>
    <t>https://i.ytimg.com/vi/vwzbGggc5Bo/hqdefault.jpg</t>
  </si>
  <si>
    <t>Operação</t>
  </si>
  <si>
    <t>16035</t>
  </si>
  <si>
    <t>16039</t>
  </si>
  <si>
    <t>Olho Clínico</t>
  </si>
  <si>
    <t>15920</t>
  </si>
  <si>
    <t>15922</t>
  </si>
  <si>
    <t>Intermissão</t>
  </si>
  <si>
    <t>13241</t>
  </si>
  <si>
    <t>13245</t>
  </si>
  <si>
    <t>Intermissão Prolongada</t>
  </si>
  <si>
    <t>13249</t>
  </si>
  <si>
    <t>13251</t>
  </si>
  <si>
    <t>Consciência de Equipe</t>
  </si>
  <si>
    <t>6507</t>
  </si>
  <si>
    <t>6510</t>
  </si>
  <si>
    <t>Megadoação</t>
  </si>
  <si>
    <t>14773</t>
  </si>
  <si>
    <t>14776</t>
  </si>
  <si>
    <t>Escala da Consciência Contínua</t>
  </si>
  <si>
    <t>9918</t>
  </si>
  <si>
    <t>9922</t>
  </si>
  <si>
    <t>https://youtu.be/h8QG6aqCvfY</t>
  </si>
  <si>
    <t>https://i.ytimg.com/vi/h8QG6aqCvfY/hqdefault.jpg</t>
  </si>
  <si>
    <t>Megacontradição</t>
  </si>
  <si>
    <t>14754</t>
  </si>
  <si>
    <t>14758</t>
  </si>
  <si>
    <t>Maxiconquista Atual</t>
  </si>
  <si>
    <t>14580</t>
  </si>
  <si>
    <t>14583</t>
  </si>
  <si>
    <t>https://youtu.be/jgTdOsF5HIM</t>
  </si>
  <si>
    <t>https://i.ytimg.com/vi/jgTdOsF5HIM/hqdefault.jpg</t>
  </si>
  <si>
    <t>Oportunidade de Ajudar</t>
  </si>
  <si>
    <t>16044</t>
  </si>
  <si>
    <t>16046</t>
  </si>
  <si>
    <t>https://youtu.be/OgPbubbrdu0</t>
  </si>
  <si>
    <t>https://i.ytimg.com/vi/OgPbubbrdu0/hqdefault.jpg</t>
  </si>
  <si>
    <t>Dia da Cobaia</t>
  </si>
  <si>
    <t>8548</t>
  </si>
  <si>
    <t>8550</t>
  </si>
  <si>
    <t>https://youtu.be/3UvRas8WoX4</t>
  </si>
  <si>
    <t>https://i.ytimg.com/vi/3UvRas8WoX4/hqdefault.jpg</t>
  </si>
  <si>
    <t>Reaproximação Interconsciencial</t>
  </si>
  <si>
    <t>18910</t>
  </si>
  <si>
    <t>18912</t>
  </si>
  <si>
    <t>https://youtu.be/ix_mmA_1uSk</t>
  </si>
  <si>
    <t>https://i.ytimg.com/vi/ix_mmA_1uSk/hqdefault.jpg</t>
  </si>
  <si>
    <t>Antiviolência</t>
  </si>
  <si>
    <t>1355</t>
  </si>
  <si>
    <t>1358</t>
  </si>
  <si>
    <t>https://youtu.be/GDe2P5oliX0</t>
  </si>
  <si>
    <t>https://i.ytimg.com/vi/GDe2P5oliX0/hqdefault.jpg</t>
  </si>
  <si>
    <t>Energosfera Pessoal</t>
  </si>
  <si>
    <t>9660</t>
  </si>
  <si>
    <t>9665</t>
  </si>
  <si>
    <t>https://youtu.be/7vXkeofe30k</t>
  </si>
  <si>
    <t>https://i.ytimg.com/vi/7vXkeofe30k/hqdefault.jpg</t>
  </si>
  <si>
    <t>Higiene Consciencial</t>
  </si>
  <si>
    <t>11834</t>
  </si>
  <si>
    <t>11836</t>
  </si>
  <si>
    <t>https://youtu.be/qqNHp96PHos</t>
  </si>
  <si>
    <t>https://i.ytimg.com/vi/qqNHp96PHos/hqdefault.jpg</t>
  </si>
  <si>
    <t>Materpensene Predominante</t>
  </si>
  <si>
    <t>14541</t>
  </si>
  <si>
    <t>14544</t>
  </si>
  <si>
    <t>https://youtu.be/1s4WyCMgFKM</t>
  </si>
  <si>
    <t>https://i.ytimg.com/vi/1s4WyCMgFKM/hqdefault.jpg</t>
  </si>
  <si>
    <t>Meiocerto</t>
  </si>
  <si>
    <t>Holopercucienciologia</t>
  </si>
  <si>
    <t>15016</t>
  </si>
  <si>
    <t>15018</t>
  </si>
  <si>
    <t>https://youtu.be/7O6AT0dycrY</t>
  </si>
  <si>
    <t>https://i.ytimg.com/vi/7O6AT0dycrY/hqdefault.jpg</t>
  </si>
  <si>
    <t>Amortização Evolutiva</t>
  </si>
  <si>
    <t>818</t>
  </si>
  <si>
    <t>823</t>
  </si>
  <si>
    <t>https://youtu.be/50-dTqiWrGM</t>
  </si>
  <si>
    <t>https://i.ytimg.com/vi/50-dTqiWrGM/hqdefault.jpg</t>
  </si>
  <si>
    <t>Megaomissão</t>
  </si>
  <si>
    <t>14867</t>
  </si>
  <si>
    <t>14870</t>
  </si>
  <si>
    <t>Mimo Energético</t>
  </si>
  <si>
    <t>15201</t>
  </si>
  <si>
    <t>15204</t>
  </si>
  <si>
    <t>https://youtu.be/srXPmnYJVZg</t>
  </si>
  <si>
    <t>https://i.ytimg.com/vi/srXPmnYJVZg/hqdefault.jpg</t>
  </si>
  <si>
    <t>Consciência Gráfica</t>
  </si>
  <si>
    <t>6514</t>
  </si>
  <si>
    <t>6517</t>
  </si>
  <si>
    <t>https://youtu.be/ETO_4WBTt7Q</t>
  </si>
  <si>
    <t>https://i.ytimg.com/vi/ETO_4WBTt7Q/hqdefault.jpg</t>
  </si>
  <si>
    <t>Vínculo Consciencial</t>
  </si>
  <si>
    <t>22775</t>
  </si>
  <si>
    <t>22777</t>
  </si>
  <si>
    <t>Primeira Preocupação</t>
  </si>
  <si>
    <t>17959</t>
  </si>
  <si>
    <t>17962</t>
  </si>
  <si>
    <t>https://youtu.be/Cqw_SkMjJJM</t>
  </si>
  <si>
    <t>https://i.ytimg.com/vi/Cqw_SkMjJJM/hqdefault.jpg</t>
  </si>
  <si>
    <t>Falaciologia</t>
  </si>
  <si>
    <t>10804</t>
  </si>
  <si>
    <t>10808</t>
  </si>
  <si>
    <t>https://youtu.be/avzLjpQ4Mtk</t>
  </si>
  <si>
    <t>https://i.ytimg.com/vi/avzLjpQ4Mtk/hqdefault.jpg</t>
  </si>
  <si>
    <t>Recepção Pós-Dessomática</t>
  </si>
  <si>
    <t>18941</t>
  </si>
  <si>
    <t>18944</t>
  </si>
  <si>
    <t>Banco de Sangue Humano</t>
  </si>
  <si>
    <t>Hematologia</t>
  </si>
  <si>
    <t>4552</t>
  </si>
  <si>
    <t>4560</t>
  </si>
  <si>
    <t>https://youtu.be/e6_Uj9zcOpc</t>
  </si>
  <si>
    <t>https://i.ytimg.com/vi/e6_Uj9zcOpc/hqdefault.jpg</t>
  </si>
  <si>
    <t>Aproveitamento do Tempo</t>
  </si>
  <si>
    <t>1585</t>
  </si>
  <si>
    <t>1588</t>
  </si>
  <si>
    <t>Autolucidez Parapsíquica</t>
  </si>
  <si>
    <t>3372</t>
  </si>
  <si>
    <t>3375</t>
  </si>
  <si>
    <t>Autocompromisso Multidimensional</t>
  </si>
  <si>
    <t>Multidimensiologia</t>
  </si>
  <si>
    <t>2629</t>
  </si>
  <si>
    <t>2632</t>
  </si>
  <si>
    <t>Comitê de Pararrecepção</t>
  </si>
  <si>
    <t>6111</t>
  </si>
  <si>
    <t>6113</t>
  </si>
  <si>
    <t>https://youtu.be/jDjpoqHldKg</t>
  </si>
  <si>
    <t>https://i.ytimg.com/vi/jDjpoqHldKg/hqdefault.jpg</t>
  </si>
  <si>
    <t>Ser Desperto</t>
  </si>
  <si>
    <t>20288</t>
  </si>
  <si>
    <t>20296</t>
  </si>
  <si>
    <t>https://youtu.be/CwkfovcP96U</t>
  </si>
  <si>
    <t>https://i.ytimg.com/vi/CwkfovcP96U/hqdefault.jpg</t>
  </si>
  <si>
    <t>Megarresponsabilidade</t>
  </si>
  <si>
    <t>14935</t>
  </si>
  <si>
    <t>14941</t>
  </si>
  <si>
    <t>Holopensene Saturado</t>
  </si>
  <si>
    <t>12108</t>
  </si>
  <si>
    <t>12110</t>
  </si>
  <si>
    <t>https://youtu.be/IISW3ONE7d0</t>
  </si>
  <si>
    <t>https://i.ytimg.com/vi/IISW3ONE7d0/hqdefault.jpg</t>
  </si>
  <si>
    <t>Exegese Conscienciológica</t>
  </si>
  <si>
    <t>10505</t>
  </si>
  <si>
    <t>10508</t>
  </si>
  <si>
    <t>https://youtu.be/shIqNcpiNNM</t>
  </si>
  <si>
    <t>https://i.ytimg.com/vi/shIqNcpiNNM/hqdefault.jpg</t>
  </si>
  <si>
    <t>Pendência</t>
  </si>
  <si>
    <t>17095</t>
  </si>
  <si>
    <t>17097</t>
  </si>
  <si>
    <t>https://youtu.be/IEoHQyTQPz0</t>
  </si>
  <si>
    <t>https://i.ytimg.com/vi/IEoHQyTQPz0/hqdefault.jpg</t>
  </si>
  <si>
    <t>Horário Nobre</t>
  </si>
  <si>
    <t>12153</t>
  </si>
  <si>
    <t>12155</t>
  </si>
  <si>
    <t>https://youtu.be/zirJYtX_0Fc</t>
  </si>
  <si>
    <t>https://i.ytimg.com/vi/zirJYtX_0Fc/hqdefault.jpg</t>
  </si>
  <si>
    <t>Culturologia</t>
  </si>
  <si>
    <t>7962</t>
  </si>
  <si>
    <t>7967</t>
  </si>
  <si>
    <t>https://youtu.be/ho_Rhteh--E</t>
  </si>
  <si>
    <t>https://i.ytimg.com/vi/ho_Rhteh--E/hqdefault.jpg</t>
  </si>
  <si>
    <t>Banco de Órgãos</t>
  </si>
  <si>
    <t>4538</t>
  </si>
  <si>
    <t>4546</t>
  </si>
  <si>
    <t>https://youtu.be/DXkhd6Eyr1s</t>
  </si>
  <si>
    <t>https://i.ytimg.com/vi/DXkhd6Eyr1s/hqdefault.jpg</t>
  </si>
  <si>
    <t>Amparador Extrafísico</t>
  </si>
  <si>
    <t>845</t>
  </si>
  <si>
    <t>849</t>
  </si>
  <si>
    <t>https://youtu.be/wiLg_A3rkVc</t>
  </si>
  <si>
    <t>https://i.ytimg.com/vi/wiLg_A3rkVc/hqdefault.jpg</t>
  </si>
  <si>
    <t>Ganho Evolutivo</t>
  </si>
  <si>
    <t>11325</t>
  </si>
  <si>
    <t>11327</t>
  </si>
  <si>
    <t>https://youtu.be/eSvFGVh-Ftw</t>
  </si>
  <si>
    <t>https://i.ytimg.com/vi/eSvFGVh-Ftw/hqdefault.jpg</t>
  </si>
  <si>
    <t>Inseparabilidade Grupocármica</t>
  </si>
  <si>
    <t>12706</t>
  </si>
  <si>
    <t>12709</t>
  </si>
  <si>
    <t>https://youtu.be/NwOX08c_jik</t>
  </si>
  <si>
    <t>https://i.ytimg.com/vi/NwOX08c_jik/hqdefault.jpg</t>
  </si>
  <si>
    <t>Materpensene</t>
  </si>
  <si>
    <t>14514</t>
  </si>
  <si>
    <t>14518</t>
  </si>
  <si>
    <t>https://youtu.be/NxQ8OdANZR8</t>
  </si>
  <si>
    <t>https://i.ytimg.com/vi/NxQ8OdANZR8/hqdefault.jpg</t>
  </si>
  <si>
    <t>Autonomia</t>
  </si>
  <si>
    <t>Autonomologia</t>
  </si>
  <si>
    <t>3458</t>
  </si>
  <si>
    <t>3461</t>
  </si>
  <si>
    <t>https://youtu.be/EIoBlCI0RuU</t>
  </si>
  <si>
    <t>https://i.ytimg.com/vi/EIoBlCI0RuU/hqdefault.jpg</t>
  </si>
  <si>
    <t>Medida Interplanetária</t>
  </si>
  <si>
    <t>Paracosmovisiologia</t>
  </si>
  <si>
    <t>14675</t>
  </si>
  <si>
    <t>14678</t>
  </si>
  <si>
    <t>Hiperacuidade</t>
  </si>
  <si>
    <t>11847</t>
  </si>
  <si>
    <t>11852</t>
  </si>
  <si>
    <t>https://youtu.be/1PYDot_lIis</t>
  </si>
  <si>
    <t>https://i.ytimg.com/vi/1PYDot_lIis/hqdefault.jpg</t>
  </si>
  <si>
    <t>Megatares</t>
  </si>
  <si>
    <t>14963</t>
  </si>
  <si>
    <t>14966</t>
  </si>
  <si>
    <t>https://youtu.be/UYArY7cBMNg</t>
  </si>
  <si>
    <t>https://i.ytimg.com/vi/UYArY7cBMNg/hqdefault.jpg</t>
  </si>
  <si>
    <t>Primeira Impressão</t>
  </si>
  <si>
    <t>17951</t>
  </si>
  <si>
    <t>17955</t>
  </si>
  <si>
    <t>https://youtu.be/79HW32Ri1h4</t>
  </si>
  <si>
    <t>https://i.ytimg.com/vi/79HW32Ri1h4/hqdefault.jpg</t>
  </si>
  <si>
    <t>Impossibilidade Natural</t>
  </si>
  <si>
    <t>12377</t>
  </si>
  <si>
    <t>12380</t>
  </si>
  <si>
    <t>https://youtu.be/BAjcl-fdPpw</t>
  </si>
  <si>
    <t>https://i.ytimg.com/vi/BAjcl-fdPpw/hqdefault.jpg</t>
  </si>
  <si>
    <t>Matriz Cultural</t>
  </si>
  <si>
    <t>Holoculturologia</t>
  </si>
  <si>
    <t>14549</t>
  </si>
  <si>
    <t>14553</t>
  </si>
  <si>
    <t>https://youtu.be/VanvqAA4YNQ</t>
  </si>
  <si>
    <t>https://i.ytimg.com/vi/VanvqAA4YNQ/hqdefault.jpg</t>
  </si>
  <si>
    <t>Omniquestionamento</t>
  </si>
  <si>
    <t>15979</t>
  </si>
  <si>
    <t>15982</t>
  </si>
  <si>
    <t>https://youtu.be/uiGFY07MRcc</t>
  </si>
  <si>
    <t>https://i.ytimg.com/vi/uiGFY07MRcc/hqdefault.jpg</t>
  </si>
  <si>
    <t>Saber Transversal</t>
  </si>
  <si>
    <t>19919</t>
  </si>
  <si>
    <t>19921</t>
  </si>
  <si>
    <t>10465</t>
  </si>
  <si>
    <t>10472</t>
  </si>
  <si>
    <t>Drama de Consciência</t>
  </si>
  <si>
    <t>9036</t>
  </si>
  <si>
    <t>9038</t>
  </si>
  <si>
    <t>Júbilo Cosmoético</t>
  </si>
  <si>
    <t>13676</t>
  </si>
  <si>
    <t>13678</t>
  </si>
  <si>
    <t>Egocentrismo Compulsório</t>
  </si>
  <si>
    <t>Egologia</t>
  </si>
  <si>
    <t>9428</t>
  </si>
  <si>
    <t>9431</t>
  </si>
  <si>
    <t>Whole Pack Conscienciológico</t>
  </si>
  <si>
    <t>22947</t>
  </si>
  <si>
    <t>22949</t>
  </si>
  <si>
    <t>Paradoxo da Unidade</t>
  </si>
  <si>
    <t>Paradoxologia</t>
  </si>
  <si>
    <t>16525</t>
  </si>
  <si>
    <t>16528</t>
  </si>
  <si>
    <t>Complemento da Descrenciologia</t>
  </si>
  <si>
    <t>6186</t>
  </si>
  <si>
    <t>6188</t>
  </si>
  <si>
    <t>Minimoréxis</t>
  </si>
  <si>
    <t>Minimorexologia</t>
  </si>
  <si>
    <t>15251</t>
  </si>
  <si>
    <t>15253</t>
  </si>
  <si>
    <t>Legislogia</t>
  </si>
  <si>
    <t>Direitologia</t>
  </si>
  <si>
    <t>13835</t>
  </si>
  <si>
    <t>13838</t>
  </si>
  <si>
    <t>Nível Desenvolvimental</t>
  </si>
  <si>
    <t>15736</t>
  </si>
  <si>
    <t>15738</t>
  </si>
  <si>
    <t>Banco Genético</t>
  </si>
  <si>
    <t>4561</t>
  </si>
  <si>
    <t>4564</t>
  </si>
  <si>
    <t>https://youtu.be/BO6-RkjZQWE</t>
  </si>
  <si>
    <t>https://i.ytimg.com/vi/BO6-RkjZQWE/hqdefault.jpg</t>
  </si>
  <si>
    <t>Conscin Frutariana</t>
  </si>
  <si>
    <t>6835</t>
  </si>
  <si>
    <t>6847</t>
  </si>
  <si>
    <t>Atraso de Vida</t>
  </si>
  <si>
    <t>2119</t>
  </si>
  <si>
    <t>2122</t>
  </si>
  <si>
    <t>https://youtu.be/1_WsMslz88s</t>
  </si>
  <si>
    <t>https://i.ytimg.com/vi/1_WsMslz88s/hqdefault.jpg</t>
  </si>
  <si>
    <t>Autodemissão de Consciex</t>
  </si>
  <si>
    <t>2917</t>
  </si>
  <si>
    <t>2919</t>
  </si>
  <si>
    <t>https://youtu.be/5hCIHvNXCSA</t>
  </si>
  <si>
    <t>https://i.ytimg.com/vi/5hCIHvNXCSA/hqdefault.jpg</t>
  </si>
  <si>
    <t>Reencontro Secular</t>
  </si>
  <si>
    <t>19304</t>
  </si>
  <si>
    <t>19307</t>
  </si>
  <si>
    <t>https://youtu.be/VBr_kITdwqU</t>
  </si>
  <si>
    <t>https://i.ytimg.com/vi/VBr_kITdwqU/hqdefault.jpg</t>
  </si>
  <si>
    <t>Encontro Antecipatório</t>
  </si>
  <si>
    <t>9613</t>
  </si>
  <si>
    <t>9616</t>
  </si>
  <si>
    <t>https://youtu.be/TWl7WdGQMQ8</t>
  </si>
  <si>
    <t>https://i.ytimg.com/vi/TWl7WdGQMQ8/hqdefault.jpg</t>
  </si>
  <si>
    <t>Intermissão Mudancista</t>
  </si>
  <si>
    <t>13246</t>
  </si>
  <si>
    <t>13248</t>
  </si>
  <si>
    <t>https://youtu.be/-qLMey2qc2I</t>
  </si>
  <si>
    <t>https://i.ytimg.com/vi/-qLMey2qc2I/hqdefault.jpg</t>
  </si>
  <si>
    <t>Prescindência das Mãos</t>
  </si>
  <si>
    <t>17883</t>
  </si>
  <si>
    <t>17885</t>
  </si>
  <si>
    <t>https://youtu.be/uYQvbEXoVS0</t>
  </si>
  <si>
    <t>https://i.ytimg.com/vi/uYQvbEXoVS0/hqdefault.jpg</t>
  </si>
  <si>
    <t>Debate</t>
  </si>
  <si>
    <t>Debatologia</t>
  </si>
  <si>
    <t>8018</t>
  </si>
  <si>
    <t>8021</t>
  </si>
  <si>
    <t>https://youtu.be/vZO4AROUVt4</t>
  </si>
  <si>
    <t>https://i.ytimg.com/vi/vZO4AROUVt4/hqdefault.jpg</t>
  </si>
  <si>
    <t>Estilo Técnico</t>
  </si>
  <si>
    <t>Estilologia</t>
  </si>
  <si>
    <t>10247</t>
  </si>
  <si>
    <t>10250</t>
  </si>
  <si>
    <t>Matematização do Conceito</t>
  </si>
  <si>
    <t>14483</t>
  </si>
  <si>
    <t>14486</t>
  </si>
  <si>
    <t>https://youtu.be/xZKTplYvhBk</t>
  </si>
  <si>
    <t>https://i.ytimg.com/vi/xZKTplYvhBk/hqdefault.jpg</t>
  </si>
  <si>
    <t>Variação Vernacular</t>
  </si>
  <si>
    <t>22487</t>
  </si>
  <si>
    <t>22490</t>
  </si>
  <si>
    <t>https://youtu.be/pTWgpTC8sbk</t>
  </si>
  <si>
    <t>https://i.ytimg.com/vi/pTWgpTC8sbk/hqdefault.jpg</t>
  </si>
  <si>
    <t>Indução Inicial</t>
  </si>
  <si>
    <t>12536</t>
  </si>
  <si>
    <t>12539</t>
  </si>
  <si>
    <t>https://youtu.be/mlE1uwF8ppA</t>
  </si>
  <si>
    <t>https://i.ytimg.com/vi/mlE1uwF8ppA/hqdefault.jpg</t>
  </si>
  <si>
    <t>Irrompimento do Psicossoma</t>
  </si>
  <si>
    <t>13572</t>
  </si>
  <si>
    <t>13576</t>
  </si>
  <si>
    <t>https://youtu.be/p0IOJCIJXKk</t>
  </si>
  <si>
    <t>https://i.ytimg.com/vi/p0IOJCIJXKk/hqdefault.jpg</t>
  </si>
  <si>
    <t>Fenomenologia Holossomática</t>
  </si>
  <si>
    <t>10980</t>
  </si>
  <si>
    <t>10983</t>
  </si>
  <si>
    <t>Lei da Projeciologia</t>
  </si>
  <si>
    <t>13848</t>
  </si>
  <si>
    <t>13852</t>
  </si>
  <si>
    <t>https://youtu.be/cUhzqRV0U4s</t>
  </si>
  <si>
    <t>https://i.ytimg.com/vi/cUhzqRV0U4s/hqdefault.jpg</t>
  </si>
  <si>
    <t>Casa do Intelecto</t>
  </si>
  <si>
    <t>5425</t>
  </si>
  <si>
    <t>5427</t>
  </si>
  <si>
    <t>https://youtu.be/x6zDYs3THjo</t>
  </si>
  <si>
    <t>https://i.ytimg.com/vi/x6zDYs3THjo/hqdefault.jpg</t>
  </si>
  <si>
    <t>Psicosfera Projetiva</t>
  </si>
  <si>
    <t>18616</t>
  </si>
  <si>
    <t>18619</t>
  </si>
  <si>
    <t>https://youtu.be/ZGQdD5I5wDQ</t>
  </si>
  <si>
    <t>https://i.ytimg.com/vi/ZGQdD5I5wDQ/hqdefault.jpg</t>
  </si>
  <si>
    <t>Incompatibilidade da Conscienciologia</t>
  </si>
  <si>
    <t>12443</t>
  </si>
  <si>
    <t>12445</t>
  </si>
  <si>
    <t>https://youtu.be/Z0ZPOMwGzH4</t>
  </si>
  <si>
    <t>https://i.ytimg.com/vi/Z0ZPOMwGzH4/hqdefault.jpg</t>
  </si>
  <si>
    <t>Antagonismo Extremo</t>
  </si>
  <si>
    <t>1062</t>
  </si>
  <si>
    <t>1066</t>
  </si>
  <si>
    <t>https://youtu.be/I9bNVnOVCgs</t>
  </si>
  <si>
    <t>https://i.ytimg.com/vi/I9bNVnOVCgs/hqdefault.jpg</t>
  </si>
  <si>
    <t>Técnica Tertuliária</t>
  </si>
  <si>
    <t>Tertuliologia</t>
  </si>
  <si>
    <t>21744</t>
  </si>
  <si>
    <t>21748</t>
  </si>
  <si>
    <t>https://youtu.be/PzInr4n2OwQ</t>
  </si>
  <si>
    <t>https://i.ytimg.com/vi/PzInr4n2OwQ/hqdefault.jpg</t>
  </si>
  <si>
    <t>Poder Ideológico</t>
  </si>
  <si>
    <t>17454</t>
  </si>
  <si>
    <t>17457</t>
  </si>
  <si>
    <t>https://youtu.be/mH5UGxjibV0</t>
  </si>
  <si>
    <t>https://i.ytimg.com/vi/mH5UGxjibV0/hqdefault.jpg</t>
  </si>
  <si>
    <t>Antagonismo Midiático</t>
  </si>
  <si>
    <t>1097</t>
  </si>
  <si>
    <t>1106</t>
  </si>
  <si>
    <t>https://youtu.be/ShjuKayPSJk</t>
  </si>
  <si>
    <t>https://i.ytimg.com/vi/ShjuKayPSJk/hqdefault.jpg</t>
  </si>
  <si>
    <t>Desintermediação</t>
  </si>
  <si>
    <t>8369</t>
  </si>
  <si>
    <t>8371</t>
  </si>
  <si>
    <t>https://youtu.be/RYZPC5qyYZc</t>
  </si>
  <si>
    <t>https://i.ytimg.com/vi/RYZPC5qyYZc/hqdefault.jpg</t>
  </si>
  <si>
    <t>Refinamento Formal</t>
  </si>
  <si>
    <t>Exaustivologia</t>
  </si>
  <si>
    <t>19336</t>
  </si>
  <si>
    <t>19339</t>
  </si>
  <si>
    <t>https://youtu.be/QBWeNmmkaM0</t>
  </si>
  <si>
    <t>https://i.ytimg.com/vi/QBWeNmmkaM0/hqdefault.jpg</t>
  </si>
  <si>
    <t>Estilo Exaustivo</t>
  </si>
  <si>
    <t>10242</t>
  </si>
  <si>
    <t>10246</t>
  </si>
  <si>
    <t>https://youtu.be/O_mQyySQDMg</t>
  </si>
  <si>
    <t>https://i.ytimg.com/vi/O_mQyySQDMg/hqdefault.jpg</t>
  </si>
  <si>
    <t>Interassedialidade</t>
  </si>
  <si>
    <t>13140</t>
  </si>
  <si>
    <t>13142</t>
  </si>
  <si>
    <t>https://youtu.be/NS7I-LK4igk</t>
  </si>
  <si>
    <t>https://i.ytimg.com/vi/NS7I-LK4igk/hqdefault.jpg</t>
  </si>
  <si>
    <t>Antagonismo Conscienciológico</t>
  </si>
  <si>
    <t>1056</t>
  </si>
  <si>
    <t>1061</t>
  </si>
  <si>
    <t>https://youtu.be/BLxX-4TUA4g</t>
  </si>
  <si>
    <t>https://i.ytimg.com/vi/BLxX-4TUA4g/hqdefault.jpg</t>
  </si>
  <si>
    <t>Antagonismologia</t>
  </si>
  <si>
    <t>1076</t>
  </si>
  <si>
    <t>1078</t>
  </si>
  <si>
    <t>https://youtu.be/ukZmJLgv6EU</t>
  </si>
  <si>
    <t>https://i.ytimg.com/vi/ukZmJLgv6EU/hqdefault.jpg</t>
  </si>
  <si>
    <t>Variante Gramatical</t>
  </si>
  <si>
    <t>Gramaticologia</t>
  </si>
  <si>
    <t>22491</t>
  </si>
  <si>
    <t>22494</t>
  </si>
  <si>
    <t>https://youtu.be/gvFi9k_cse8</t>
  </si>
  <si>
    <t>https://i.ytimg.com/vi/gvFi9k_cse8/hqdefault.jpg</t>
  </si>
  <si>
    <t>Síntese da Conscienciologia</t>
  </si>
  <si>
    <t>20963</t>
  </si>
  <si>
    <t>20966</t>
  </si>
  <si>
    <t>https://youtu.be/lPSRa8XyRI0</t>
  </si>
  <si>
    <t>https://i.ytimg.com/vi/lPSRa8XyRI0/hqdefault.jpg</t>
  </si>
  <si>
    <t>Falácia</t>
  </si>
  <si>
    <t>10800</t>
  </si>
  <si>
    <t>10803</t>
  </si>
  <si>
    <t>https://youtu.be/gjwvxEvuSqY</t>
  </si>
  <si>
    <t>https://i.ytimg.com/vi/gjwvxEvuSqY/hqdefault.jpg</t>
  </si>
  <si>
    <t>Conceito de Conscienciologia</t>
  </si>
  <si>
    <t>6320</t>
  </si>
  <si>
    <t>6326</t>
  </si>
  <si>
    <t>https://youtu.be/5JjUTUm-iIQ</t>
  </si>
  <si>
    <t>https://i.ytimg.com/vi/5JjUTUm-iIQ/hqdefault.jpg</t>
  </si>
  <si>
    <t>Cronologia da Projeciologia</t>
  </si>
  <si>
    <t>Historiologia</t>
  </si>
  <si>
    <t>7836</t>
  </si>
  <si>
    <t>7842</t>
  </si>
  <si>
    <t>https://youtu.be/4UiH0ZFdZaU</t>
  </si>
  <si>
    <t>https://i.ytimg.com/vi/4UiH0ZFdZaU/hqdefault.jpg</t>
  </si>
  <si>
    <t>Fenômeno Projetivo Ambivalente</t>
  </si>
  <si>
    <t>10984</t>
  </si>
  <si>
    <t>10987</t>
  </si>
  <si>
    <t>Antagonismo</t>
  </si>
  <si>
    <t>1041</t>
  </si>
  <si>
    <t>1044</t>
  </si>
  <si>
    <t>https://youtu.be/J_Gjdm792dM</t>
  </si>
  <si>
    <t>https://i.ytimg.com/vi/J_Gjdm792dM/hqdefault.jpg</t>
  </si>
  <si>
    <t>Antagonismologia Sadia</t>
  </si>
  <si>
    <t>1092</t>
  </si>
  <si>
    <t>1096</t>
  </si>
  <si>
    <t>https://youtu.be/BJt-uNCrok8</t>
  </si>
  <si>
    <t>https://i.ytimg.com/vi/BJt-uNCrok8/hqdefault.jpg</t>
  </si>
  <si>
    <t>Antagonismologia Patológica</t>
  </si>
  <si>
    <t>1087</t>
  </si>
  <si>
    <t>1091</t>
  </si>
  <si>
    <t>https://youtu.be/Rj_iZKWgZEs</t>
  </si>
  <si>
    <t>https://i.ytimg.com/vi/Rj_iZKWgZEs/hqdefault.jpg</t>
  </si>
  <si>
    <t>Antagonismologia Ambígua</t>
  </si>
  <si>
    <t>1079</t>
  </si>
  <si>
    <t>1081</t>
  </si>
  <si>
    <t>https://youtu.be/T_4haZmcS14</t>
  </si>
  <si>
    <t>https://i.ytimg.com/vi/T_4haZmcS14/hqdefault.jpg</t>
  </si>
  <si>
    <t>Consciência Conscienciológica</t>
  </si>
  <si>
    <t>6488</t>
  </si>
  <si>
    <t>6491</t>
  </si>
  <si>
    <t>https://youtu.be/ig9QuBCGBoQ</t>
  </si>
  <si>
    <t>https://i.ytimg.com/vi/ig9QuBCGBoQ/hqdefault.jpg</t>
  </si>
  <si>
    <t>Estatística Motivadora</t>
  </si>
  <si>
    <t>10208</t>
  </si>
  <si>
    <t>10210</t>
  </si>
  <si>
    <t>https://youtu.be/pNc8RrVBx7c</t>
  </si>
  <si>
    <t>https://i.ytimg.com/vi/pNc8RrVBx7c/hqdefault.jpg</t>
  </si>
  <si>
    <t>Antimodelo</t>
  </si>
  <si>
    <t>Paradigmologia</t>
  </si>
  <si>
    <t>1259</t>
  </si>
  <si>
    <t>1262</t>
  </si>
  <si>
    <t>https://youtu.be/HumNZBo1Wrg</t>
  </si>
  <si>
    <t>https://i.ytimg.com/vi/HumNZBo1Wrg/hqdefault.jpg</t>
  </si>
  <si>
    <t>Interesse Transempresarial</t>
  </si>
  <si>
    <t>13208</t>
  </si>
  <si>
    <t>13211</t>
  </si>
  <si>
    <t>Presumibilidade</t>
  </si>
  <si>
    <t>17912</t>
  </si>
  <si>
    <t>17914</t>
  </si>
  <si>
    <t>Princípio Coloquial</t>
  </si>
  <si>
    <t>Coloquiologia</t>
  </si>
  <si>
    <t>17988</t>
  </si>
  <si>
    <t>17993</t>
  </si>
  <si>
    <t>Técnica da Sesta</t>
  </si>
  <si>
    <t>21606</t>
  </si>
  <si>
    <t>21609</t>
  </si>
  <si>
    <t>Banco da Salvação</t>
  </si>
  <si>
    <t>Salvaciologia</t>
  </si>
  <si>
    <t>4511</t>
  </si>
  <si>
    <t>4515</t>
  </si>
  <si>
    <t>Banco de Ossos</t>
  </si>
  <si>
    <t>4547</t>
  </si>
  <si>
    <t>4551</t>
  </si>
  <si>
    <t>Banco de Olhos</t>
  </si>
  <si>
    <t>4534</t>
  </si>
  <si>
    <t>4537</t>
  </si>
  <si>
    <t>Banco de Esperma</t>
  </si>
  <si>
    <t>Espermatologia</t>
  </si>
  <si>
    <t>4526</t>
  </si>
  <si>
    <t>4529</t>
  </si>
  <si>
    <t>https://youtu.be/1Z-qG6cX9Ow</t>
  </si>
  <si>
    <t>https://i.ytimg.com/vi/1Z-qG6cX9Ow/hqdefault.jpg</t>
  </si>
  <si>
    <t>Banco de Leite Humano</t>
  </si>
  <si>
    <t>Neonatologia</t>
  </si>
  <si>
    <t>4530</t>
  </si>
  <si>
    <t>4533</t>
  </si>
  <si>
    <t>https://youtu.be/oq4Z7lT1OSw</t>
  </si>
  <si>
    <t>https://i.ytimg.com/vi/oq4Z7lT1OSw/hqdefault.jpg</t>
  </si>
  <si>
    <t>Autodesassedialidade</t>
  </si>
  <si>
    <t>2937</t>
  </si>
  <si>
    <t>2941</t>
  </si>
  <si>
    <t>Autopensenização Vigorosa</t>
  </si>
  <si>
    <t>3617</t>
  </si>
  <si>
    <t>3619</t>
  </si>
  <si>
    <t>Amizade Interativa</t>
  </si>
  <si>
    <t>778</t>
  </si>
  <si>
    <t>785</t>
  </si>
  <si>
    <t>Bagagem Pré-Ressomática</t>
  </si>
  <si>
    <t>4431</t>
  </si>
  <si>
    <t>4433</t>
  </si>
  <si>
    <t>Categoria da Minipeça Interassistencial</t>
  </si>
  <si>
    <t>5499</t>
  </si>
  <si>
    <t>5502</t>
  </si>
  <si>
    <t>Antidoutrinação</t>
  </si>
  <si>
    <t>1218</t>
  </si>
  <si>
    <t>1221</t>
  </si>
  <si>
    <t>Conscin Large</t>
  </si>
  <si>
    <t>6886</t>
  </si>
  <si>
    <t>6889</t>
  </si>
  <si>
    <t>Flexibilidade Cognitiva</t>
  </si>
  <si>
    <t>Multiculturologia</t>
  </si>
  <si>
    <t>11078</t>
  </si>
  <si>
    <t>11081</t>
  </si>
  <si>
    <t>Adorno Consciencial</t>
  </si>
  <si>
    <t>386</t>
  </si>
  <si>
    <t>388</t>
  </si>
  <si>
    <t>https://youtu.be/g4QruuFffEw</t>
  </si>
  <si>
    <t>https://i.ytimg.com/vi/g4QruuFffEw/hqdefault.jpg</t>
  </si>
  <si>
    <t>Deslanche Existencial</t>
  </si>
  <si>
    <t>8372</t>
  </si>
  <si>
    <t>8375</t>
  </si>
  <si>
    <t>https://youtu.be/pRe462DKiLE</t>
  </si>
  <si>
    <t>https://i.ytimg.com/vi/pRe462DKiLE/hqdefault.jpg</t>
  </si>
  <si>
    <t>Paraconscienciologia</t>
  </si>
  <si>
    <t>16395</t>
  </si>
  <si>
    <t>16398</t>
  </si>
  <si>
    <t>Paracaptação Retrocognitiva</t>
  </si>
  <si>
    <t>Para-Historiografia</t>
  </si>
  <si>
    <t>16345</t>
  </si>
  <si>
    <t>16348</t>
  </si>
  <si>
    <t>https://youtu.be/ZEO-DWXYPbs</t>
  </si>
  <si>
    <t>https://i.ytimg.com/vi/ZEO-DWXYPbs/hqdefault.jpg</t>
  </si>
  <si>
    <t>Neoidentidade</t>
  </si>
  <si>
    <t>Egocarmologia</t>
  </si>
  <si>
    <t>15600</t>
  </si>
  <si>
    <t>15603</t>
  </si>
  <si>
    <t>https://youtu.be/Mc8IwN18B9A</t>
  </si>
  <si>
    <t>https://i.ytimg.com/vi/Mc8IwN18B9A/hqdefault.jpg</t>
  </si>
  <si>
    <t>Identidade Extra</t>
  </si>
  <si>
    <t>12211</t>
  </si>
  <si>
    <t>12213</t>
  </si>
  <si>
    <t>https://youtu.be/2fSJW8GAruU</t>
  </si>
  <si>
    <t>https://i.ytimg.com/vi/2fSJW8GAruU/hqdefault.jpg</t>
  </si>
  <si>
    <t>Cuidadologia</t>
  </si>
  <si>
    <t>7869</t>
  </si>
  <si>
    <t>7872</t>
  </si>
  <si>
    <t>https://youtu.be/9vPgQmB6_T0</t>
  </si>
  <si>
    <t>https://i.ytimg.com/vi/9vPgQmB6_T0/hqdefault.jpg</t>
  </si>
  <si>
    <t>Juízo de Valor</t>
  </si>
  <si>
    <t>Heterocriticologia</t>
  </si>
  <si>
    <t>13683</t>
  </si>
  <si>
    <t>13685</t>
  </si>
  <si>
    <t>https://youtu.be/FoRpyZlRT54</t>
  </si>
  <si>
    <t>https://i.ytimg.com/vi/FoRpyZlRT54/hqdefault.jpg</t>
  </si>
  <si>
    <t>Atrator</t>
  </si>
  <si>
    <t>2123</t>
  </si>
  <si>
    <t>2126</t>
  </si>
  <si>
    <t>Paraaculturação</t>
  </si>
  <si>
    <t>16314</t>
  </si>
  <si>
    <t>16317</t>
  </si>
  <si>
    <t>https://youtu.be/KGZsakcvOjs</t>
  </si>
  <si>
    <t>https://i.ytimg.com/vi/KGZsakcvOjs/hqdefault.jpg</t>
  </si>
  <si>
    <t>Evitação da Evitação</t>
  </si>
  <si>
    <t>10396</t>
  </si>
  <si>
    <t>10399</t>
  </si>
  <si>
    <t>https://youtu.be/TA3eUVSmlWs</t>
  </si>
  <si>
    <t>https://i.ytimg.com/vi/TA3eUVSmlWs/hqdefault.jpg</t>
  </si>
  <si>
    <t>Linguagem Erudita</t>
  </si>
  <si>
    <t>Erudiciologia</t>
  </si>
  <si>
    <t>14133</t>
  </si>
  <si>
    <t>14136</t>
  </si>
  <si>
    <t>https://youtu.be/CodYUhtcpIM</t>
  </si>
  <si>
    <t>https://i.ytimg.com/vi/CodYUhtcpIM/hqdefault.jpg</t>
  </si>
  <si>
    <t>Paravoluntariado</t>
  </si>
  <si>
    <t>Paravoluntariologia</t>
  </si>
  <si>
    <t>16929</t>
  </si>
  <si>
    <t>16931</t>
  </si>
  <si>
    <t>https://youtu.be/g2UAWB4YnzI</t>
  </si>
  <si>
    <t>https://i.ytimg.com/vi/g2UAWB4YnzI/hqdefault.jpg</t>
  </si>
  <si>
    <t>Prioridade</t>
  </si>
  <si>
    <t>18088</t>
  </si>
  <si>
    <t>18091</t>
  </si>
  <si>
    <t>https://youtu.be/cYXG7htqo08</t>
  </si>
  <si>
    <t>https://i.ytimg.com/vi/cYXG7htqo08/hqdefault.jpg</t>
  </si>
  <si>
    <t>Primado Evolutivo</t>
  </si>
  <si>
    <t>17941</t>
  </si>
  <si>
    <t>17944</t>
  </si>
  <si>
    <t>Paradoxo Amizade-Debate</t>
  </si>
  <si>
    <t>16479</t>
  </si>
  <si>
    <t>16482</t>
  </si>
  <si>
    <t>https://youtu.be/hIrP2Tdeqys</t>
  </si>
  <si>
    <t>https://i.ytimg.com/vi/hIrP2Tdeqys/hqdefault.jpg</t>
  </si>
  <si>
    <t>Ponto Evolutivo</t>
  </si>
  <si>
    <t>17599</t>
  </si>
  <si>
    <t>17601</t>
  </si>
  <si>
    <t>https://youtu.be/Kg3c37M-0Dk</t>
  </si>
  <si>
    <t>https://i.ytimg.com/vi/Kg3c37M-0Dk/hqdefault.jpg</t>
  </si>
  <si>
    <t>Parapolimatia</t>
  </si>
  <si>
    <t>16724</t>
  </si>
  <si>
    <t>16726</t>
  </si>
  <si>
    <t>https://youtu.be/_h4jLtuE4xc</t>
  </si>
  <si>
    <t>https://i.ytimg.com/vi/_h4jLtuE4xc/hqdefault.jpg</t>
  </si>
  <si>
    <t>Realidade Inexcluível</t>
  </si>
  <si>
    <t>18877</t>
  </si>
  <si>
    <t>18880</t>
  </si>
  <si>
    <t>https://youtu.be/jWAtFKaDrQE</t>
  </si>
  <si>
    <t>https://i.ytimg.com/vi/jWAtFKaDrQE/hqdefault.jpg</t>
  </si>
  <si>
    <t>Primeira Ação</t>
  </si>
  <si>
    <t>17948</t>
  </si>
  <si>
    <t>17950</t>
  </si>
  <si>
    <t>Agenda Vazia</t>
  </si>
  <si>
    <t>510</t>
  </si>
  <si>
    <t>512</t>
  </si>
  <si>
    <t>Precedente</t>
  </si>
  <si>
    <t>Precedenciologia</t>
  </si>
  <si>
    <t>17740</t>
  </si>
  <si>
    <t>17743</t>
  </si>
  <si>
    <t>Sinalizador Evolutivo</t>
  </si>
  <si>
    <t>20435</t>
  </si>
  <si>
    <t>20437</t>
  </si>
  <si>
    <t>https://youtu.be/UqzCE6WtCus</t>
  </si>
  <si>
    <t>https://i.ytimg.com/vi/UqzCE6WtCus/hqdefault.jpg</t>
  </si>
  <si>
    <t>Coabitante</t>
  </si>
  <si>
    <t>5817</t>
  </si>
  <si>
    <t>5819</t>
  </si>
  <si>
    <t>https://youtu.be/zJ5PpsauSxA</t>
  </si>
  <si>
    <t>https://i.ytimg.com/vi/zJ5PpsauSxA/hqdefault.jpg</t>
  </si>
  <si>
    <t>Realidade Única</t>
  </si>
  <si>
    <t>18897</t>
  </si>
  <si>
    <t>18899</t>
  </si>
  <si>
    <t>https://youtu.be/4Nl2C7lNls8</t>
  </si>
  <si>
    <t>https://i.ytimg.com/vi/4Nl2C7lNls8/hqdefault.jpg</t>
  </si>
  <si>
    <t>Somatório Assertivo</t>
  </si>
  <si>
    <t>21070</t>
  </si>
  <si>
    <t>21072</t>
  </si>
  <si>
    <t>Senso de Urgência</t>
  </si>
  <si>
    <t>20227</t>
  </si>
  <si>
    <t>20230</t>
  </si>
  <si>
    <t>https://youtu.be/DN70JvId9sI</t>
  </si>
  <si>
    <t>https://i.ytimg.com/vi/DN70JvId9sI/hqdefault.jpg</t>
  </si>
  <si>
    <t>Segunda Vocação</t>
  </si>
  <si>
    <t>20071</t>
  </si>
  <si>
    <t>20074</t>
  </si>
  <si>
    <t>Recorrência</t>
  </si>
  <si>
    <t>19182</t>
  </si>
  <si>
    <t>19184</t>
  </si>
  <si>
    <t>https://youtu.be/fKlTbv5QMMM</t>
  </si>
  <si>
    <t>https://i.ytimg.com/vi/fKlTbv5QMMM/hqdefault.jpg</t>
  </si>
  <si>
    <t>Síndrome de Amiel</t>
  </si>
  <si>
    <t>20581</t>
  </si>
  <si>
    <t>20583</t>
  </si>
  <si>
    <t>https://youtu.be/YMUP719LBPc</t>
  </si>
  <si>
    <t>https://i.ytimg.com/vi/YMUP719LBPc/hqdefault.jpg</t>
  </si>
  <si>
    <t>Parapercepto</t>
  </si>
  <si>
    <t>16710</t>
  </si>
  <si>
    <t>16713</t>
  </si>
  <si>
    <t>https://youtu.be/5wFZAGP6ODM</t>
  </si>
  <si>
    <t>https://i.ytimg.com/vi/5wFZAGP6ODM/hqdefault.jpg</t>
  </si>
  <si>
    <t>Retrospectiva Decenal</t>
  </si>
  <si>
    <t>19748</t>
  </si>
  <si>
    <t>19751</t>
  </si>
  <si>
    <t>Coativação Atributiva</t>
  </si>
  <si>
    <t>5832</t>
  </si>
  <si>
    <t>5834</t>
  </si>
  <si>
    <t>https://youtu.be/S0kgErdW5k0</t>
  </si>
  <si>
    <t>https://i.ytimg.com/vi/S0kgErdW5k0/hqdefault.jpg</t>
  </si>
  <si>
    <t>Conscin-Problema</t>
  </si>
  <si>
    <t>7007</t>
  </si>
  <si>
    <t>7009</t>
  </si>
  <si>
    <t>https://youtu.be/zx_1JdoPRmc</t>
  </si>
  <si>
    <t>https://i.ytimg.com/vi/zx_1JdoPRmc/hqdefault.jpg</t>
  </si>
  <si>
    <t>Inconcretude</t>
  </si>
  <si>
    <t>12465</t>
  </si>
  <si>
    <t>12468</t>
  </si>
  <si>
    <t>https://youtu.be/91YUUsMrofY</t>
  </si>
  <si>
    <t>https://i.ytimg.com/vi/91YUUsMrofY/hqdefault.jpg</t>
  </si>
  <si>
    <t>Consciência Retardatária</t>
  </si>
  <si>
    <t>6564</t>
  </si>
  <si>
    <t>6566</t>
  </si>
  <si>
    <t>https://youtu.be/PdtFC6f-5iY</t>
  </si>
  <si>
    <t>https://i.ytimg.com/vi/PdtFC6f-5iY/hqdefault.jpg</t>
  </si>
  <si>
    <t>Subconsciencialidade</t>
  </si>
  <si>
    <t>Subconscienciologia</t>
  </si>
  <si>
    <t>21115</t>
  </si>
  <si>
    <t>21117</t>
  </si>
  <si>
    <t>https://youtu.be/9G--gtZ3XEo</t>
  </si>
  <si>
    <t>https://i.ytimg.com/vi/9G--gtZ3XEo/hqdefault.jpg</t>
  </si>
  <si>
    <t>Truculência</t>
  </si>
  <si>
    <t>22389</t>
  </si>
  <si>
    <t>22391</t>
  </si>
  <si>
    <t>https://youtu.be/XdhnI9PxZXg</t>
  </si>
  <si>
    <t>https://i.ytimg.com/vi/XdhnI9PxZXg/hqdefault.jpg</t>
  </si>
  <si>
    <t>Melex</t>
  </si>
  <si>
    <t>15027</t>
  </si>
  <si>
    <t>15030</t>
  </si>
  <si>
    <t>https://youtu.be/EgdkkZEGt44</t>
  </si>
  <si>
    <t>https://i.ytimg.com/vi/EgdkkZEGt44/hqdefault.jpg</t>
  </si>
  <si>
    <t>Megapeso</t>
  </si>
  <si>
    <t>Passadologia</t>
  </si>
  <si>
    <t>14899</t>
  </si>
  <si>
    <t>14901</t>
  </si>
  <si>
    <t>https://youtu.be/q0PAmnXN6y4</t>
  </si>
  <si>
    <t>https://i.ytimg.com/vi/q0PAmnXN6y4/hqdefault.jpg</t>
  </si>
  <si>
    <t>Coleta Seletiva</t>
  </si>
  <si>
    <t>6045</t>
  </si>
  <si>
    <t>6048</t>
  </si>
  <si>
    <t>https://youtu.be/GaqocFzdTLw</t>
  </si>
  <si>
    <t>https://i.ytimg.com/vi/GaqocFzdTLw/hqdefault.jpg</t>
  </si>
  <si>
    <t>Transformismo</t>
  </si>
  <si>
    <t>22234</t>
  </si>
  <si>
    <t>22237</t>
  </si>
  <si>
    <t>https://youtu.be/z97L0MTTmy8</t>
  </si>
  <si>
    <t>https://i.ytimg.com/vi/z97L0MTTmy8/hqdefault.jpg</t>
  </si>
  <si>
    <t>Hibernante</t>
  </si>
  <si>
    <t>11817</t>
  </si>
  <si>
    <t>11820</t>
  </si>
  <si>
    <t>https://youtu.be/sDzU-xWoGVY</t>
  </si>
  <si>
    <t>https://i.ytimg.com/vi/sDzU-xWoGVY/hqdefault.jpg</t>
  </si>
  <si>
    <t>Assistência do Assistido</t>
  </si>
  <si>
    <t>1877</t>
  </si>
  <si>
    <t>1882</t>
  </si>
  <si>
    <t>Paramizade</t>
  </si>
  <si>
    <t>16657</t>
  </si>
  <si>
    <t>16660</t>
  </si>
  <si>
    <t>Carência Insatisfeita</t>
  </si>
  <si>
    <t>5375</t>
  </si>
  <si>
    <t>5378</t>
  </si>
  <si>
    <t>Incompreensão</t>
  </si>
  <si>
    <t>Compreensiologia</t>
  </si>
  <si>
    <t>12461</t>
  </si>
  <si>
    <t>12464</t>
  </si>
  <si>
    <t>Crescendo Helenismo-Conscienciologia</t>
  </si>
  <si>
    <t>7640</t>
  </si>
  <si>
    <t>7644</t>
  </si>
  <si>
    <t>Autoidentificação</t>
  </si>
  <si>
    <t>3272</t>
  </si>
  <si>
    <t>3276</t>
  </si>
  <si>
    <t>Conhecimento Prévio</t>
  </si>
  <si>
    <t>6452</t>
  </si>
  <si>
    <t>6455</t>
  </si>
  <si>
    <t>Viragem do Megassediador</t>
  </si>
  <si>
    <t>Terapeuticologia</t>
  </si>
  <si>
    <t>22807</t>
  </si>
  <si>
    <t>22810</t>
  </si>
  <si>
    <t>Contrariedade</t>
  </si>
  <si>
    <t>Contrariologia</t>
  </si>
  <si>
    <t>7268</t>
  </si>
  <si>
    <t>7271</t>
  </si>
  <si>
    <t>Mundo Imaginário</t>
  </si>
  <si>
    <t>15480</t>
  </si>
  <si>
    <t>15482</t>
  </si>
  <si>
    <t>Gratificação Cognopolita</t>
  </si>
  <si>
    <t>11652</t>
  </si>
  <si>
    <t>11656</t>
  </si>
  <si>
    <t>Inventário da Tenepes</t>
  </si>
  <si>
    <t>Tenepessologia</t>
  </si>
  <si>
    <t>13396</t>
  </si>
  <si>
    <t>13400</t>
  </si>
  <si>
    <t>Extra da Tenepes</t>
  </si>
  <si>
    <t>10719</t>
  </si>
  <si>
    <t>10722</t>
  </si>
  <si>
    <t>Paraconexão</t>
  </si>
  <si>
    <t>16391</t>
  </si>
  <si>
    <t>16394</t>
  </si>
  <si>
    <t>Parada Produtiva</t>
  </si>
  <si>
    <t>16421</t>
  </si>
  <si>
    <t>16424</t>
  </si>
  <si>
    <t>Rotina Redonda</t>
  </si>
  <si>
    <t>Rotinologia</t>
  </si>
  <si>
    <t>19874</t>
  </si>
  <si>
    <t>19877</t>
  </si>
  <si>
    <t>Imitação Evolutiva</t>
  </si>
  <si>
    <t>12311</t>
  </si>
  <si>
    <t>12314</t>
  </si>
  <si>
    <t>Megaperigo dos Efeitos Mediatos</t>
  </si>
  <si>
    <t>14888</t>
  </si>
  <si>
    <t>14898</t>
  </si>
  <si>
    <t>Exilado na Própria Pátria</t>
  </si>
  <si>
    <t>10598</t>
  </si>
  <si>
    <t>10600</t>
  </si>
  <si>
    <t>Zum Mnemônico</t>
  </si>
  <si>
    <t>Autorretrocogniciologia</t>
  </si>
  <si>
    <t>23001</t>
  </si>
  <si>
    <t>23003</t>
  </si>
  <si>
    <t>https://youtu.be/NNjY1lIPRsg</t>
  </si>
  <si>
    <t>https://i.ytimg.com/vi/NNjY1lIPRsg/hqdefault.jpg</t>
  </si>
  <si>
    <t>Técnica</t>
  </si>
  <si>
    <t>21468</t>
  </si>
  <si>
    <t>21475</t>
  </si>
  <si>
    <t>Indústria Paralela</t>
  </si>
  <si>
    <t>12559</t>
  </si>
  <si>
    <t>12563</t>
  </si>
  <si>
    <t>https://youtu.be/lqP2MvYK4VE</t>
  </si>
  <si>
    <t>https://i.ytimg.com/vi/lqP2MvYK4VE/hqdefault.jpg</t>
  </si>
  <si>
    <t>Autorrevezamento Multiexistencial</t>
  </si>
  <si>
    <t>Autorrevezamentologia</t>
  </si>
  <si>
    <t>4121</t>
  </si>
  <si>
    <t>4125</t>
  </si>
  <si>
    <t>https://youtu.be/2X-myjD2WEM</t>
  </si>
  <si>
    <t>https://i.ytimg.com/vi/2X-myjD2WEM/hqdefault.jpg</t>
  </si>
  <si>
    <t>Banho Energético</t>
  </si>
  <si>
    <t>4570</t>
  </si>
  <si>
    <t>4573</t>
  </si>
  <si>
    <t>https://youtu.be/A_Kn4_7zlFA</t>
  </si>
  <si>
    <t>https://i.ytimg.com/vi/A_Kn4_7zlFA/hqdefault.jpg</t>
  </si>
  <si>
    <t>Autorreflexão de 5 Horas</t>
  </si>
  <si>
    <t>4007</t>
  </si>
  <si>
    <t>4010</t>
  </si>
  <si>
    <t>https://youtu.be/EhjjdNSh6Ys</t>
  </si>
  <si>
    <t>https://i.ytimg.com/vi/EhjjdNSh6Ys/hqdefault.jpg</t>
  </si>
  <si>
    <t>Balanço Mentalsomático</t>
  </si>
  <si>
    <t>4452</t>
  </si>
  <si>
    <t>4455</t>
  </si>
  <si>
    <t>https://youtu.be/VINewRafc_Q</t>
  </si>
  <si>
    <t>https://i.ytimg.com/vi/VINewRafc_Q/hqdefault.jpg</t>
  </si>
  <si>
    <t>Conscienciologia Profunda</t>
  </si>
  <si>
    <t>6624</t>
  </si>
  <si>
    <t>6626</t>
  </si>
  <si>
    <t>https://youtu.be/bFbNJmiKFOw</t>
  </si>
  <si>
    <t>https://i.ytimg.com/vi/bFbNJmiKFOw/hqdefault.jpg</t>
  </si>
  <si>
    <t>Correção de Rota</t>
  </si>
  <si>
    <t>7401</t>
  </si>
  <si>
    <t>7404</t>
  </si>
  <si>
    <t>https://youtu.be/duVyANgLBFI</t>
  </si>
  <si>
    <t>https://i.ytimg.com/vi/duVyANgLBFI/hqdefault.jpg</t>
  </si>
  <si>
    <t>Função Amparadora</t>
  </si>
  <si>
    <t>Amparologia</t>
  </si>
  <si>
    <t>11280</t>
  </si>
  <si>
    <t>11282</t>
  </si>
  <si>
    <t>https://youtu.be/p-aR_IeFKXU</t>
  </si>
  <si>
    <t>https://i.ytimg.com/vi/p-aR_IeFKXU/hqdefault.jpg</t>
  </si>
  <si>
    <t>Pré-Perdão Assistencial</t>
  </si>
  <si>
    <t>17864</t>
  </si>
  <si>
    <t>17866</t>
  </si>
  <si>
    <t>https://youtu.be/C1iBvDyyR7w</t>
  </si>
  <si>
    <t>https://i.ytimg.com/vi/C1iBvDyyR7w/hqdefault.jpg</t>
  </si>
  <si>
    <t>Desbarbarização da Humanidade</t>
  </si>
  <si>
    <t>Reeducaciologia</t>
  </si>
  <si>
    <t>8218</t>
  </si>
  <si>
    <t>8221</t>
  </si>
  <si>
    <t>https://youtu.be/vGpwRAiiBG8</t>
  </si>
  <si>
    <t>https://i.ytimg.com/vi/vGpwRAiiBG8/hqdefault.jpg</t>
  </si>
  <si>
    <t>Impaciência Disfuncional</t>
  </si>
  <si>
    <t>12325</t>
  </si>
  <si>
    <t>12328</t>
  </si>
  <si>
    <t>https://youtu.be/wBi-FOqPj3U</t>
  </si>
  <si>
    <t>https://i.ytimg.com/vi/wBi-FOqPj3U/hqdefault.jpg</t>
  </si>
  <si>
    <t>Recin Grupal</t>
  </si>
  <si>
    <t>19104</t>
  </si>
  <si>
    <t>19106</t>
  </si>
  <si>
    <t>https://youtu.be/4KpUH6h5PkA</t>
  </si>
  <si>
    <t>https://i.ytimg.com/vi/4KpUH6h5PkA/hqdefault.jpg</t>
  </si>
  <si>
    <t>Justificativa Lógica</t>
  </si>
  <si>
    <t>13706</t>
  </si>
  <si>
    <t>13708</t>
  </si>
  <si>
    <t>https://youtu.be/DOBa1j3hKnQ</t>
  </si>
  <si>
    <t>https://i.ytimg.com/vi/DOBa1j3hKnQ/hqdefault.jpg</t>
  </si>
  <si>
    <t>Telepatia Permanente</t>
  </si>
  <si>
    <t>21804</t>
  </si>
  <si>
    <t>21806</t>
  </si>
  <si>
    <t>Adaptaciofilia</t>
  </si>
  <si>
    <t>341</t>
  </si>
  <si>
    <t>344</t>
  </si>
  <si>
    <t>Raciocínio Falho</t>
  </si>
  <si>
    <t>18747</t>
  </si>
  <si>
    <t>18749</t>
  </si>
  <si>
    <t>https://youtu.be/6CLTPrjLuzo</t>
  </si>
  <si>
    <t>https://i.ytimg.com/vi/6CLTPrjLuzo/hqdefault.jpg</t>
  </si>
  <si>
    <t>Animador Consciencial</t>
  </si>
  <si>
    <t>967</t>
  </si>
  <si>
    <t>970</t>
  </si>
  <si>
    <t>https://youtu.be/fC-AwFVjwoo</t>
  </si>
  <si>
    <t>https://i.ytimg.com/vi/fC-AwFVjwoo/hqdefault.jpg</t>
  </si>
  <si>
    <t>Subsunção Proexológica</t>
  </si>
  <si>
    <t>21177</t>
  </si>
  <si>
    <t>21179</t>
  </si>
  <si>
    <t>https://youtu.be/DFhCXWrBEMk</t>
  </si>
  <si>
    <t>https://i.ytimg.com/vi/DFhCXWrBEMk/hqdefault.jpg</t>
  </si>
  <si>
    <t>Lixo Mnemônico</t>
  </si>
  <si>
    <t>14208</t>
  </si>
  <si>
    <t>14211</t>
  </si>
  <si>
    <t>https://youtu.be/pAOiWyctyag</t>
  </si>
  <si>
    <t>https://i.ytimg.com/vi/pAOiWyctyag/hqdefault.jpg</t>
  </si>
  <si>
    <t>Extensão Consciencial</t>
  </si>
  <si>
    <t>10709</t>
  </si>
  <si>
    <t>10712</t>
  </si>
  <si>
    <t>https://youtu.be/Er6CHT3OI7s</t>
  </si>
  <si>
    <t>https://i.ytimg.com/vi/Er6CHT3OI7s/hqdefault.jpg</t>
  </si>
  <si>
    <t>Tipo Humano</t>
  </si>
  <si>
    <t>Presenciologia</t>
  </si>
  <si>
    <t>22083</t>
  </si>
  <si>
    <t>22085</t>
  </si>
  <si>
    <t>https://youtu.be/dYRtYATSwyQ</t>
  </si>
  <si>
    <t>https://i.ytimg.com/vi/dYRtYATSwyQ/hqdefault.jpg</t>
  </si>
  <si>
    <t>Distorção Parapsíquica</t>
  </si>
  <si>
    <t>8856</t>
  </si>
  <si>
    <t>8859</t>
  </si>
  <si>
    <t>https://youtu.be/6DStqbU5pu4</t>
  </si>
  <si>
    <t>https://i.ytimg.com/vi/6DStqbU5pu4/hqdefault.jpg</t>
  </si>
  <si>
    <t>Abridor de Caminho</t>
  </si>
  <si>
    <t>102</t>
  </si>
  <si>
    <t>105</t>
  </si>
  <si>
    <t>https://youtu.be/PYwMaPBgwJU</t>
  </si>
  <si>
    <t>https://i.ytimg.com/vi/PYwMaPBgwJU/hqdefault.jpg</t>
  </si>
  <si>
    <t>Holopensene</t>
  </si>
  <si>
    <t>12030</t>
  </si>
  <si>
    <t>12034</t>
  </si>
  <si>
    <t>Holopensene Automimético</t>
  </si>
  <si>
    <t>12044</t>
  </si>
  <si>
    <t>12048</t>
  </si>
  <si>
    <t>https://youtu.be/pN7lFhh4Qy4</t>
  </si>
  <si>
    <t>https://i.ytimg.com/vi/pN7lFhh4Qy4/hqdefault.jpg</t>
  </si>
  <si>
    <t>Análise Egológica</t>
  </si>
  <si>
    <t>915</t>
  </si>
  <si>
    <t>918</t>
  </si>
  <si>
    <t>https://youtu.be/i4SApswpK2Y</t>
  </si>
  <si>
    <t>https://i.ytimg.com/vi/i4SApswpK2Y/hqdefault.jpg</t>
  </si>
  <si>
    <t>Paradoxo da Autorreflexão</t>
  </si>
  <si>
    <t>16494</t>
  </si>
  <si>
    <t>16497</t>
  </si>
  <si>
    <t>https://youtu.be/5joM4ETJOfc</t>
  </si>
  <si>
    <t>https://i.ytimg.com/vi/5joM4ETJOfc/hqdefault.jpg</t>
  </si>
  <si>
    <t>Retrospectiva Autodesassediadora</t>
  </si>
  <si>
    <t>19739</t>
  </si>
  <si>
    <t>19742</t>
  </si>
  <si>
    <t>https://youtu.be/Hp6SNOh8gbw</t>
  </si>
  <si>
    <t>https://i.ytimg.com/vi/Hp6SNOh8gbw/hqdefault.jpg</t>
  </si>
  <si>
    <t>Teletertuliano</t>
  </si>
  <si>
    <t>Infocomunicologia</t>
  </si>
  <si>
    <t>21807</t>
  </si>
  <si>
    <t>21810</t>
  </si>
  <si>
    <t>Autofracasso Deslocado</t>
  </si>
  <si>
    <t>3185</t>
  </si>
  <si>
    <t>3188</t>
  </si>
  <si>
    <t>https://youtu.be/gjJNsfVhxSY</t>
  </si>
  <si>
    <t>https://i.ytimg.com/vi/gjJNsfVhxSY/hqdefault.jpg</t>
  </si>
  <si>
    <t>Recurso Parapsíquico</t>
  </si>
  <si>
    <t>19216</t>
  </si>
  <si>
    <t>19219</t>
  </si>
  <si>
    <t>https://youtu.be/xxizaIiKOWI</t>
  </si>
  <si>
    <t>https://i.ytimg.com/vi/xxizaIiKOWI/hqdefault.jpg</t>
  </si>
  <si>
    <t>Momento da Circunspecção</t>
  </si>
  <si>
    <t>15345</t>
  </si>
  <si>
    <t>15347</t>
  </si>
  <si>
    <t>https://youtu.be/HoKvq-eFlNU</t>
  </si>
  <si>
    <t>https://i.ytimg.com/vi/HoKvq-eFlNU/hqdefault.jpg</t>
  </si>
  <si>
    <t>Ideia Sutil</t>
  </si>
  <si>
    <t>12208</t>
  </si>
  <si>
    <t>12210</t>
  </si>
  <si>
    <t>https://youtu.be/Jr9-K9DeU3I</t>
  </si>
  <si>
    <t>https://i.ytimg.com/vi/Jr9-K9DeU3I/hqdefault.jpg</t>
  </si>
  <si>
    <t>Fenomenalidade</t>
  </si>
  <si>
    <t>Fenomenologia</t>
  </si>
  <si>
    <t>10977</t>
  </si>
  <si>
    <t>10979</t>
  </si>
  <si>
    <t>https://youtu.be/JhiykvLymwE</t>
  </si>
  <si>
    <t>https://i.ytimg.com/vi/JhiykvLymwE/hqdefault.jpg</t>
  </si>
  <si>
    <t>Mutualidade da Comunicação</t>
  </si>
  <si>
    <t>15508</t>
  </si>
  <si>
    <t>15510</t>
  </si>
  <si>
    <t>https://youtu.be/Vn8l1RaiNtI</t>
  </si>
  <si>
    <t>https://i.ytimg.com/vi/Vn8l1RaiNtI/hqdefault.jpg</t>
  </si>
  <si>
    <t>Somatório de Esforços</t>
  </si>
  <si>
    <t>21073</t>
  </si>
  <si>
    <t>21075</t>
  </si>
  <si>
    <t>https://youtu.be/uaxR81wZNKM</t>
  </si>
  <si>
    <t>https://i.ytimg.com/vi/uaxR81wZNKM/hqdefault.jpg</t>
  </si>
  <si>
    <t>Funcionalidade</t>
  </si>
  <si>
    <t>11288</t>
  </si>
  <si>
    <t>11290</t>
  </si>
  <si>
    <t>Picotagem das Ideias</t>
  </si>
  <si>
    <t>17378</t>
  </si>
  <si>
    <t>17380</t>
  </si>
  <si>
    <t>Crescendo Linguística-Imagética</t>
  </si>
  <si>
    <t>Crescendologia</t>
  </si>
  <si>
    <t>7664</t>
  </si>
  <si>
    <t>7667</t>
  </si>
  <si>
    <t>https://youtu.be/LPgcF3iCW3I</t>
  </si>
  <si>
    <t>https://i.ytimg.com/vi/LPgcF3iCW3I/hqdefault.jpg</t>
  </si>
  <si>
    <t>Evolução Agonística</t>
  </si>
  <si>
    <t>10412</t>
  </si>
  <si>
    <t>10414</t>
  </si>
  <si>
    <t>https://youtu.be/JDa5j23pN_Q</t>
  </si>
  <si>
    <t>https://i.ytimg.com/vi/JDa5j23pN_Q/hqdefault.jpg</t>
  </si>
  <si>
    <t>Autopersuasão Primária</t>
  </si>
  <si>
    <t>3635</t>
  </si>
  <si>
    <t>3637</t>
  </si>
  <si>
    <t>https://youtu.be/e991aIpGySI</t>
  </si>
  <si>
    <t>https://i.ytimg.com/vi/e991aIpGySI/hqdefault.jpg</t>
  </si>
  <si>
    <t>Silêncio Cosmoetificador</t>
  </si>
  <si>
    <t>20385</t>
  </si>
  <si>
    <t>20388</t>
  </si>
  <si>
    <t>https://youtu.be/X6FGiyQabFU</t>
  </si>
  <si>
    <t>https://i.ytimg.com/vi/X6FGiyQabFU/hqdefault.jpg</t>
  </si>
  <si>
    <t>Círculo de Relações</t>
  </si>
  <si>
    <t>5755</t>
  </si>
  <si>
    <t>5757</t>
  </si>
  <si>
    <t>https://youtu.be/JWGFhZyly6I</t>
  </si>
  <si>
    <t>https://i.ytimg.com/vi/JWGFhZyly6I/hqdefault.jpg</t>
  </si>
  <si>
    <t>Encapsulamento Consciencial</t>
  </si>
  <si>
    <t>9568</t>
  </si>
  <si>
    <t>9572</t>
  </si>
  <si>
    <t>https://youtu.be/mNDxAczrQGw</t>
  </si>
  <si>
    <t>https://i.ytimg.com/vi/mNDxAczrQGw/hqdefault.jpg</t>
  </si>
  <si>
    <t>Teto Parapsíquico</t>
  </si>
  <si>
    <t>22047</t>
  </si>
  <si>
    <t>22049</t>
  </si>
  <si>
    <t>https://youtu.be/hNOehFge5dk</t>
  </si>
  <si>
    <t>https://i.ytimg.com/vi/hNOehFge5dk/hqdefault.jpg</t>
  </si>
  <si>
    <t>Tradução Parapsíquica</t>
  </si>
  <si>
    <t>22151</t>
  </si>
  <si>
    <t>22154</t>
  </si>
  <si>
    <t>https://youtu.be/8pyZ6QyzMaY</t>
  </si>
  <si>
    <t>https://i.ytimg.com/vi/8pyZ6QyzMaY/hqdefault.jpg</t>
  </si>
  <si>
    <t>Parapercepção Patológica</t>
  </si>
  <si>
    <t>16697</t>
  </si>
  <si>
    <t>16699</t>
  </si>
  <si>
    <t>https://youtu.be/gAotftNjUdo</t>
  </si>
  <si>
    <t>https://i.ytimg.com/vi/gAotftNjUdo/hqdefault.jpg</t>
  </si>
  <si>
    <t>Domínio Cognitivo</t>
  </si>
  <si>
    <t>8998</t>
  </si>
  <si>
    <t>9001</t>
  </si>
  <si>
    <t>Autocorreção</t>
  </si>
  <si>
    <t>Autocosmoeticologia</t>
  </si>
  <si>
    <t>2808</t>
  </si>
  <si>
    <t>2811</t>
  </si>
  <si>
    <t>https://youtu.be/uOdYhXaGBVg</t>
  </si>
  <si>
    <t>https://i.ytimg.com/vi/uOdYhXaGBVg/hqdefault.jpg</t>
  </si>
  <si>
    <t>Diversificação Holopensênica</t>
  </si>
  <si>
    <t>8880</t>
  </si>
  <si>
    <t>8883</t>
  </si>
  <si>
    <t>https://youtu.be/R6CYbiRse84</t>
  </si>
  <si>
    <t>https://i.ytimg.com/vi/R6CYbiRse84/hqdefault.jpg</t>
  </si>
  <si>
    <t>Inspirador Humano</t>
  </si>
  <si>
    <t>12733</t>
  </si>
  <si>
    <t>12735</t>
  </si>
  <si>
    <t>https://youtu.be/Z_Kebr6SBl8</t>
  </si>
  <si>
    <t>https://i.ytimg.com/vi/Z_Kebr6SBl8/hqdefault.jpg</t>
  </si>
  <si>
    <t>Fonte Cognitiva</t>
  </si>
  <si>
    <t>11135</t>
  </si>
  <si>
    <t>11138</t>
  </si>
  <si>
    <t>https://youtu.be/Zwt3SNEc-pk</t>
  </si>
  <si>
    <t>https://i.ytimg.com/vi/Zwt3SNEc-pk/hqdefault.jpg</t>
  </si>
  <si>
    <t>Omnileitura</t>
  </si>
  <si>
    <t>Omnileiturologia</t>
  </si>
  <si>
    <t>15972</t>
  </si>
  <si>
    <t>15974</t>
  </si>
  <si>
    <t>https://youtu.be/GtOkCkY2N68</t>
  </si>
  <si>
    <t>https://i.ytimg.com/vi/GtOkCkY2N68/hqdefault.jpg</t>
  </si>
  <si>
    <t>Campo de Coexistência</t>
  </si>
  <si>
    <t>Geopoliticologia</t>
  </si>
  <si>
    <t>5246</t>
  </si>
  <si>
    <t>5248</t>
  </si>
  <si>
    <t>https://youtu.be/Y7r-DDTORuo</t>
  </si>
  <si>
    <t>https://i.ytimg.com/vi/Y7r-DDTORuo/hqdefault.jpg</t>
  </si>
  <si>
    <t>Conhecimento Conscienciológico</t>
  </si>
  <si>
    <t>6447</t>
  </si>
  <si>
    <t>6451</t>
  </si>
  <si>
    <t>https://youtu.be/4vAoFqircWE</t>
  </si>
  <si>
    <t>https://i.ytimg.com/vi/4vAoFqircWE/hqdefault.jpg</t>
  </si>
  <si>
    <t>Cultura Conscienciocêntrica</t>
  </si>
  <si>
    <t>7909</t>
  </si>
  <si>
    <t>7912</t>
  </si>
  <si>
    <t>https://youtu.be/BaV2rAjmO4s</t>
  </si>
  <si>
    <t>https://i.ytimg.com/vi/BaV2rAjmO4s/hqdefault.jpg</t>
  </si>
  <si>
    <t>Coerção Social</t>
  </si>
  <si>
    <t>5908</t>
  </si>
  <si>
    <t>5910</t>
  </si>
  <si>
    <t>https://youtu.be/IzRMZflSnSs</t>
  </si>
  <si>
    <t>https://i.ytimg.com/vi/IzRMZflSnSs/hqdefault.jpg</t>
  </si>
  <si>
    <t>Categoria de Consciência</t>
  </si>
  <si>
    <t>5510</t>
  </si>
  <si>
    <t>5513</t>
  </si>
  <si>
    <t>https://youtu.be/b2Rj7uJ1Npg</t>
  </si>
  <si>
    <t>https://i.ytimg.com/vi/b2Rj7uJ1Npg/hqdefault.jpg</t>
  </si>
  <si>
    <t>Tema Homeostático</t>
  </si>
  <si>
    <t>21822</t>
  </si>
  <si>
    <t>21824</t>
  </si>
  <si>
    <t>https://youtu.be/D6n32F3FOLo</t>
  </si>
  <si>
    <t>https://i.ytimg.com/vi/D6n32F3FOLo/hqdefault.jpg</t>
  </si>
  <si>
    <t>Tema Nosográfico</t>
  </si>
  <si>
    <t>21828</t>
  </si>
  <si>
    <t>21831</t>
  </si>
  <si>
    <t>https://youtu.be/pqVYnQHampU</t>
  </si>
  <si>
    <t>https://i.ytimg.com/vi/pqVYnQHampU/hqdefault.jpg</t>
  </si>
  <si>
    <t>Tema Neutro</t>
  </si>
  <si>
    <t>21825</t>
  </si>
  <si>
    <t>21827</t>
  </si>
  <si>
    <t>https://youtu.be/DSDBi75VP4w</t>
  </si>
  <si>
    <t>https://i.ytimg.com/vi/DSDBi75VP4w/hqdefault.jpg</t>
  </si>
  <si>
    <t>Autodepuração Refinada</t>
  </si>
  <si>
    <t>2926</t>
  </si>
  <si>
    <t>2929</t>
  </si>
  <si>
    <t>https://youtu.be/KAbSu9y9-xc</t>
  </si>
  <si>
    <t>https://i.ytimg.com/vi/KAbSu9y9-xc/hqdefault.jpg</t>
  </si>
  <si>
    <t>Autolucidez Antecipada</t>
  </si>
  <si>
    <t>3365</t>
  </si>
  <si>
    <t>3367</t>
  </si>
  <si>
    <t>https://youtu.be/H0AwflAlpOc</t>
  </si>
  <si>
    <t>https://i.ytimg.com/vi/H0AwflAlpOc/hqdefault.jpg</t>
  </si>
  <si>
    <t>Eficácia Evolutiva</t>
  </si>
  <si>
    <t>9402</t>
  </si>
  <si>
    <t>9404</t>
  </si>
  <si>
    <t>https://youtu.be/57DkDNRYt34</t>
  </si>
  <si>
    <t>https://i.ytimg.com/vi/57DkDNRYt34/hqdefault.jpg</t>
  </si>
  <si>
    <t>Saúde Emocional</t>
  </si>
  <si>
    <t>20005</t>
  </si>
  <si>
    <t>20008</t>
  </si>
  <si>
    <t>https://youtu.be/_iVwgY3Q3_Q</t>
  </si>
  <si>
    <t>https://i.ytimg.com/vi/_iVwgY3Q3_Q/hqdefault.jpg</t>
  </si>
  <si>
    <t>Saúde Parapsíquica</t>
  </si>
  <si>
    <t>20023</t>
  </si>
  <si>
    <t>20025</t>
  </si>
  <si>
    <t>https://youtu.be/CN-hHcGogSY</t>
  </si>
  <si>
    <t>https://i.ytimg.com/vi/CN-hHcGogSY/hqdefault.jpg</t>
  </si>
  <si>
    <t>Saúde Intelectual</t>
  </si>
  <si>
    <t>20017</t>
  </si>
  <si>
    <t>20019</t>
  </si>
  <si>
    <t>https://youtu.be/xA9xqgnZKgo</t>
  </si>
  <si>
    <t>https://i.ytimg.com/vi/xA9xqgnZKgo/hqdefault.jpg</t>
  </si>
  <si>
    <t>Saúde Física</t>
  </si>
  <si>
    <t>20009</t>
  </si>
  <si>
    <t>20011</t>
  </si>
  <si>
    <t>https://youtu.be/S6ZJlK_TP80</t>
  </si>
  <si>
    <t>https://i.ytimg.com/vi/S6ZJlK_TP80/hqdefault.jpg</t>
  </si>
  <si>
    <t>Saúde Mental</t>
  </si>
  <si>
    <t>20020</t>
  </si>
  <si>
    <t>20022</t>
  </si>
  <si>
    <t>https://youtu.be/mdyeM_HB9nw</t>
  </si>
  <si>
    <t>https://i.ytimg.com/vi/mdyeM_HB9nw/hqdefault.jpg</t>
  </si>
  <si>
    <t>Consciência Política</t>
  </si>
  <si>
    <t>6556</t>
  </si>
  <si>
    <t>6559</t>
  </si>
  <si>
    <t>https://youtu.be/KRXjGIu6TZ8</t>
  </si>
  <si>
    <t>https://i.ytimg.com/vi/KRXjGIu6TZ8/hqdefault.jpg</t>
  </si>
  <si>
    <t>Cronoevoluciologia</t>
  </si>
  <si>
    <t>7832</t>
  </si>
  <si>
    <t>7835</t>
  </si>
  <si>
    <t>https://youtu.be/Q_Pghr3DEEA</t>
  </si>
  <si>
    <t>https://i.ytimg.com/vi/Q_Pghr3DEEA/hqdefault.jpg</t>
  </si>
  <si>
    <t>Atividade Omnidimensional</t>
  </si>
  <si>
    <t>2083</t>
  </si>
  <si>
    <t>2085</t>
  </si>
  <si>
    <t>https://youtu.be/zLyZ__MdSW0</t>
  </si>
  <si>
    <t>https://i.ytimg.com/vi/zLyZ__MdSW0/hqdefault.jpg</t>
  </si>
  <si>
    <t>Eficácia Explicativa</t>
  </si>
  <si>
    <t>9405</t>
  </si>
  <si>
    <t>9407</t>
  </si>
  <si>
    <t>https://youtu.be/DU46v7vZBWg</t>
  </si>
  <si>
    <t>https://i.ytimg.com/vi/DU46v7vZBWg/hqdefault.jpg</t>
  </si>
  <si>
    <t>Quebra de Regras</t>
  </si>
  <si>
    <t>18687</t>
  </si>
  <si>
    <t>18690</t>
  </si>
  <si>
    <t>https://youtu.be/HIMwyLM4s3s</t>
  </si>
  <si>
    <t>https://i.ytimg.com/vi/HIMwyLM4s3s/hqdefault.jpg</t>
  </si>
  <si>
    <t>Pseudo-harmonia</t>
  </si>
  <si>
    <t>18562</t>
  </si>
  <si>
    <t>18565</t>
  </si>
  <si>
    <t>https://youtu.be/FZXxTh1M58M</t>
  </si>
  <si>
    <t>https://i.ytimg.com/vi/FZXxTh1M58M/hqdefault.jpg</t>
  </si>
  <si>
    <t>Personalidade Bem Formada</t>
  </si>
  <si>
    <t>17280</t>
  </si>
  <si>
    <t>17283</t>
  </si>
  <si>
    <t>https://youtu.be/bXezWC2xDXs</t>
  </si>
  <si>
    <t>https://i.ytimg.com/vi/bXezWC2xDXs/hqdefault.jpg</t>
  </si>
  <si>
    <t>Irresponsabilidade</t>
  </si>
  <si>
    <t>13565</t>
  </si>
  <si>
    <t>13567</t>
  </si>
  <si>
    <t>https://youtu.be/HZBHUm-HD8c</t>
  </si>
  <si>
    <t>https://i.ytimg.com/vi/HZBHUm-HD8c/hqdefault.jpg</t>
  </si>
  <si>
    <t>Dia da Incompletude</t>
  </si>
  <si>
    <t>Assincronologia</t>
  </si>
  <si>
    <t>8551</t>
  </si>
  <si>
    <t>8553</t>
  </si>
  <si>
    <t>https://youtu.be/j166UH8BDJo</t>
  </si>
  <si>
    <t>https://i.ytimg.com/vi/j166UH8BDJo/hqdefault.jpg</t>
  </si>
  <si>
    <t>Ponto Transitório</t>
  </si>
  <si>
    <t>17606</t>
  </si>
  <si>
    <t>17609</t>
  </si>
  <si>
    <t>https://youtu.be/6W484CxgssM</t>
  </si>
  <si>
    <t>https://i.ytimg.com/vi/6W484CxgssM/hqdefault.jpg</t>
  </si>
  <si>
    <t>Categoria de Comunicação</t>
  </si>
  <si>
    <t>5503</t>
  </si>
  <si>
    <t>5509</t>
  </si>
  <si>
    <t>https://youtu.be/o7D8pP4ZnGo</t>
  </si>
  <si>
    <t>https://i.ytimg.com/vi/o7D8pP4ZnGo/hqdefault.jpg</t>
  </si>
  <si>
    <t>Ilegalidade Segregada</t>
  </si>
  <si>
    <t>12266</t>
  </si>
  <si>
    <t>12268</t>
  </si>
  <si>
    <t>https://youtu.be/-3bhTwmy4Jg</t>
  </si>
  <si>
    <t>https://i.ytimg.com/vi/-3bhTwmy4Jg/hqdefault.jpg</t>
  </si>
  <si>
    <t>Holopensene Desassediado</t>
  </si>
  <si>
    <t>12070</t>
  </si>
  <si>
    <t>12073</t>
  </si>
  <si>
    <t>https://youtu.be/esTluuEaeKE</t>
  </si>
  <si>
    <t>https://i.ytimg.com/vi/esTluuEaeKE/hqdefault.jpg</t>
  </si>
  <si>
    <t>Micrassediador Invisível</t>
  </si>
  <si>
    <t>15131</t>
  </si>
  <si>
    <t>15134</t>
  </si>
  <si>
    <t>https://youtu.be/Zn3huiK76eI</t>
  </si>
  <si>
    <t>https://i.ytimg.com/vi/Zn3huiK76eI/hqdefault.jpg</t>
  </si>
  <si>
    <t>Pedágio Parapsíquico</t>
  </si>
  <si>
    <t>17061</t>
  </si>
  <si>
    <t>17063</t>
  </si>
  <si>
    <t>https://youtu.be/Ar9CjsqbUxk</t>
  </si>
  <si>
    <t>https://i.ytimg.com/vi/Ar9CjsqbUxk/hqdefault.jpg</t>
  </si>
  <si>
    <t>Autopensenização</t>
  </si>
  <si>
    <t>3594</t>
  </si>
  <si>
    <t>3598</t>
  </si>
  <si>
    <t>https://youtu.be/RAWSCV30iPE</t>
  </si>
  <si>
    <t>https://i.ytimg.com/vi/RAWSCV30iPE/hqdefault.jpg</t>
  </si>
  <si>
    <t>Autabertismo Neopensênico</t>
  </si>
  <si>
    <t>2209</t>
  </si>
  <si>
    <t>2212</t>
  </si>
  <si>
    <t>https://youtu.be/rnJ3qxZcUyI</t>
  </si>
  <si>
    <t>https://i.ytimg.com/vi/rnJ3qxZcUyI/hqdefault.jpg</t>
  </si>
  <si>
    <t>Integridade Consciencial</t>
  </si>
  <si>
    <t>12778</t>
  </si>
  <si>
    <t>12781</t>
  </si>
  <si>
    <t>https://youtu.be/K2TATM_AK7o</t>
  </si>
  <si>
    <t>https://i.ytimg.com/vi/K2TATM_AK7o/hqdefault.jpg</t>
  </si>
  <si>
    <t>Antimaternidade Sadia</t>
  </si>
  <si>
    <t>1254</t>
  </si>
  <si>
    <t>1258</t>
  </si>
  <si>
    <t>https://youtu.be/t4MSdO6CJUU</t>
  </si>
  <si>
    <t>https://i.ytimg.com/vi/t4MSdO6CJUU/hqdefault.jpg</t>
  </si>
  <si>
    <t>Maternidade Lacrimogênica</t>
  </si>
  <si>
    <t>Maternologia</t>
  </si>
  <si>
    <t>14511</t>
  </si>
  <si>
    <t>14513</t>
  </si>
  <si>
    <t>https://youtu.be/UJP76xTLz_8</t>
  </si>
  <si>
    <t>https://i.ytimg.com/vi/UJP76xTLz_8/hqdefault.jpg</t>
  </si>
  <si>
    <t>Consciência da Contradição</t>
  </si>
  <si>
    <t>6503</t>
  </si>
  <si>
    <t>6506</t>
  </si>
  <si>
    <t>Paratecnologia da Intelecção</t>
  </si>
  <si>
    <t>16881</t>
  </si>
  <si>
    <t>16884</t>
  </si>
  <si>
    <t>https://youtu.be/PmDsWu6W4FI</t>
  </si>
  <si>
    <t>https://i.ytimg.com/vi/PmDsWu6W4FI/hqdefault.jpg</t>
  </si>
  <si>
    <t>Escrúpulo</t>
  </si>
  <si>
    <t>10065</t>
  </si>
  <si>
    <t>10067</t>
  </si>
  <si>
    <t>https://youtu.be/B-ZMkW_dp_s</t>
  </si>
  <si>
    <t>https://i.ytimg.com/vi/B-ZMkW_dp_s/hqdefault.jpg</t>
  </si>
  <si>
    <t>Ilusão da Regularidade</t>
  </si>
  <si>
    <t>12275</t>
  </si>
  <si>
    <t>12278</t>
  </si>
  <si>
    <t>https://youtu.be/2vU40tHdB6g</t>
  </si>
  <si>
    <t>https://i.ytimg.com/vi/2vU40tHdB6g/hqdefault.jpg</t>
  </si>
  <si>
    <t>Medida Justa</t>
  </si>
  <si>
    <t>14679</t>
  </si>
  <si>
    <t>14681</t>
  </si>
  <si>
    <t>https://youtu.be/buMTrMVLDMg</t>
  </si>
  <si>
    <t>https://i.ytimg.com/vi/buMTrMVLDMg/hqdefault.jpg</t>
  </si>
  <si>
    <t>Instrumento Pró-Saúde</t>
  </si>
  <si>
    <t>12775</t>
  </si>
  <si>
    <t>12777</t>
  </si>
  <si>
    <t>https://youtu.be/ifRlc5YxMTs</t>
  </si>
  <si>
    <t>https://i.ytimg.com/vi/ifRlc5YxMTs/hqdefault.jpg</t>
  </si>
  <si>
    <t>Megacompléxis</t>
  </si>
  <si>
    <t>14737</t>
  </si>
  <si>
    <t>14739</t>
  </si>
  <si>
    <t>https://youtu.be/SpaBJJaucsU</t>
  </si>
  <si>
    <t>https://i.ytimg.com/vi/SpaBJJaucsU/hqdefault.jpg</t>
  </si>
  <si>
    <t>Nanotecnologia Pró-Paz</t>
  </si>
  <si>
    <t>Tecnologia</t>
  </si>
  <si>
    <t>15513</t>
  </si>
  <si>
    <t>15518</t>
  </si>
  <si>
    <t>https://youtu.be/tnKvqSGXHUg</t>
  </si>
  <si>
    <t>https://i.ytimg.com/vi/tnKvqSGXHUg/hqdefault.jpg</t>
  </si>
  <si>
    <t>Megapensene Trivocabular</t>
  </si>
  <si>
    <t>Megapensenologia</t>
  </si>
  <si>
    <t>14884</t>
  </si>
  <si>
    <t>14887</t>
  </si>
  <si>
    <t>Logos</t>
  </si>
  <si>
    <t>Raciocinologia</t>
  </si>
  <si>
    <t>14232</t>
  </si>
  <si>
    <t>14234</t>
  </si>
  <si>
    <t>https://youtu.be/V6AzT4teNAU</t>
  </si>
  <si>
    <t>https://i.ytimg.com/vi/V6AzT4teNAU/hqdefault.jpg</t>
  </si>
  <si>
    <t>Insegurança Institucional</t>
  </si>
  <si>
    <t>12702</t>
  </si>
  <si>
    <t>12705</t>
  </si>
  <si>
    <t>https://youtu.be/fuOardhGM0M</t>
  </si>
  <si>
    <t>https://i.ytimg.com/vi/fuOardhGM0M/hqdefault.jpg</t>
  </si>
  <si>
    <t>Discurso da Obsolescência</t>
  </si>
  <si>
    <t>Prospectivologia</t>
  </si>
  <si>
    <t>8791</t>
  </si>
  <si>
    <t>8794</t>
  </si>
  <si>
    <t>https://youtu.be/y55i5bJbvp0</t>
  </si>
  <si>
    <t>https://i.ytimg.com/vi/y55i5bJbvp0/hqdefault.jpg</t>
  </si>
  <si>
    <t>Diletantismo Antievolutivo</t>
  </si>
  <si>
    <t>8656</t>
  </si>
  <si>
    <t>8658</t>
  </si>
  <si>
    <t>https://youtu.be/QrLkna5i6PY</t>
  </si>
  <si>
    <t>https://i.ytimg.com/vi/QrLkna5i6PY/hqdefault.jpg</t>
  </si>
  <si>
    <t>Autoparapsiquismo Avançado</t>
  </si>
  <si>
    <t>3518</t>
  </si>
  <si>
    <t>3522</t>
  </si>
  <si>
    <t>https://youtu.be/V9kA8DpwbME</t>
  </si>
  <si>
    <t>https://i.ytimg.com/vi/V9kA8DpwbME/hqdefault.jpg</t>
  </si>
  <si>
    <t>Centrifugação do Egão</t>
  </si>
  <si>
    <t>5557</t>
  </si>
  <si>
    <t>5560</t>
  </si>
  <si>
    <t>https://youtu.be/4xgFx_l6IBA</t>
  </si>
  <si>
    <t>https://i.ytimg.com/vi/4xgFx_l6IBA/hqdefault.jpg</t>
  </si>
  <si>
    <t>Constrangimento Cosmoético</t>
  </si>
  <si>
    <t>Autocriticologia</t>
  </si>
  <si>
    <t>7156</t>
  </si>
  <si>
    <t>7158</t>
  </si>
  <si>
    <t>https://youtu.be/4BfqemgEztk</t>
  </si>
  <si>
    <t>https://i.ytimg.com/vi/4BfqemgEztk/hqdefault.jpg</t>
  </si>
  <si>
    <t>Conscin Organizadora</t>
  </si>
  <si>
    <t>6960</t>
  </si>
  <si>
    <t>6962</t>
  </si>
  <si>
    <t>https://youtu.be/slqiY7fVHas</t>
  </si>
  <si>
    <t>https://i.ytimg.com/vi/slqiY7fVHas/hqdefault.jpg</t>
  </si>
  <si>
    <t>Autocomprovação</t>
  </si>
  <si>
    <t>2633</t>
  </si>
  <si>
    <t>2636</t>
  </si>
  <si>
    <t>https://youtu.be/7lLUzxtdEHA</t>
  </si>
  <si>
    <t>https://i.ytimg.com/vi/7lLUzxtdEHA/hqdefault.jpg</t>
  </si>
  <si>
    <t>Fato Orientador</t>
  </si>
  <si>
    <t>10914</t>
  </si>
  <si>
    <t>10917</t>
  </si>
  <si>
    <t>https://youtu.be/-5lY-OeeyXY</t>
  </si>
  <si>
    <t>https://i.ytimg.com/vi/-5lY-OeeyXY/hqdefault.jpg</t>
  </si>
  <si>
    <t>Circularidade Contígua</t>
  </si>
  <si>
    <t>5752</t>
  </si>
  <si>
    <t>5754</t>
  </si>
  <si>
    <t>https://youtu.be/VENw7_dC5rc</t>
  </si>
  <si>
    <t>https://i.ytimg.com/vi/VENw7_dC5rc/hqdefault.jpg</t>
  </si>
  <si>
    <t>Cosmopensenização</t>
  </si>
  <si>
    <t>7470</t>
  </si>
  <si>
    <t>7472</t>
  </si>
  <si>
    <t>https://youtu.be/6yeDr7kO7NA</t>
  </si>
  <si>
    <t>https://i.ytimg.com/vi/6yeDr7kO7NA/hqdefault.jpg</t>
  </si>
  <si>
    <t>Macroconsciencialidade</t>
  </si>
  <si>
    <t>14308</t>
  </si>
  <si>
    <t>14311</t>
  </si>
  <si>
    <t>https://youtu.be/MQNH0eQaVD0</t>
  </si>
  <si>
    <t>https://i.ytimg.com/vi/MQNH0eQaVD0/hqdefault.jpg</t>
  </si>
  <si>
    <t>Palco Existencial</t>
  </si>
  <si>
    <t>16285</t>
  </si>
  <si>
    <t>16288</t>
  </si>
  <si>
    <t>https://youtu.be/_l_Mj7Uigfc</t>
  </si>
  <si>
    <t>https://i.ytimg.com/vi/_l_Mj7Uigfc/hqdefault.jpg</t>
  </si>
  <si>
    <t>Parasitismo</t>
  </si>
  <si>
    <t>Parasitologia</t>
  </si>
  <si>
    <t>16835</t>
  </si>
  <si>
    <t>16838</t>
  </si>
  <si>
    <t>https://youtu.be/WL7SjJw-Sf4</t>
  </si>
  <si>
    <t>https://i.ytimg.com/vi/WL7SjJw-Sf4/hqdefault.jpg</t>
  </si>
  <si>
    <t>Personalidade Complexa</t>
  </si>
  <si>
    <t>17284</t>
  </si>
  <si>
    <t>17287</t>
  </si>
  <si>
    <t>https://youtu.be/0XjpaDDNRBk</t>
  </si>
  <si>
    <t>https://i.ytimg.com/vi/0XjpaDDNRBk/hqdefault.jpg</t>
  </si>
  <si>
    <t>Ajuizamento Pessoal</t>
  </si>
  <si>
    <t>627</t>
  </si>
  <si>
    <t>630</t>
  </si>
  <si>
    <t>https://youtu.be/EK1e2fL2WDg</t>
  </si>
  <si>
    <t>https://i.ytimg.com/vi/EK1e2fL2WDg/hqdefault.jpg</t>
  </si>
  <si>
    <t>Público-Alvo Conscienciológico</t>
  </si>
  <si>
    <t>18620</t>
  </si>
  <si>
    <t>18624</t>
  </si>
  <si>
    <t>https://youtu.be/kWvlP5KUNnU</t>
  </si>
  <si>
    <t>https://i.ytimg.com/vi/kWvlP5KUNnU/hqdefault.jpg</t>
  </si>
  <si>
    <t>Realização Humana</t>
  </si>
  <si>
    <t>18906</t>
  </si>
  <si>
    <t>18909</t>
  </si>
  <si>
    <t>https://youtu.be/3UQGqwpvu4E</t>
  </si>
  <si>
    <t>https://i.ytimg.com/vi/3UQGqwpvu4E/hqdefault.jpg</t>
  </si>
  <si>
    <t>Pertinência Evolutiva</t>
  </si>
  <si>
    <t>17339</t>
  </si>
  <si>
    <t>17342</t>
  </si>
  <si>
    <t>https://youtu.be/J4sXPz190R8</t>
  </si>
  <si>
    <t>https://i.ytimg.com/vi/J4sXPz190R8/hqdefault.jpg</t>
  </si>
  <si>
    <t>Linha de Abertura</t>
  </si>
  <si>
    <t>14154</t>
  </si>
  <si>
    <t>14156</t>
  </si>
  <si>
    <t>https://youtu.be/9f-ntbiySW8</t>
  </si>
  <si>
    <t>https://i.ytimg.com/vi/9f-ntbiySW8/hqdefault.jpg</t>
  </si>
  <si>
    <t>Megatarefa Final</t>
  </si>
  <si>
    <t>Megagesconologia</t>
  </si>
  <si>
    <t>14959</t>
  </si>
  <si>
    <t>14962</t>
  </si>
  <si>
    <t>https://youtu.be/qR0GQRCsC_g</t>
  </si>
  <si>
    <t>https://i.ytimg.com/vi/qR0GQRCsC_g/hqdefault.jpg</t>
  </si>
  <si>
    <t>Polaridade Extrema</t>
  </si>
  <si>
    <t>17472</t>
  </si>
  <si>
    <t>17475</t>
  </si>
  <si>
    <t>https://youtu.be/jM6Z0kUL2OY</t>
  </si>
  <si>
    <t>https://i.ytimg.com/vi/jM6Z0kUL2OY/hqdefault.jpg</t>
  </si>
  <si>
    <t>Comunicação Modular</t>
  </si>
  <si>
    <t>6269</t>
  </si>
  <si>
    <t>6272</t>
  </si>
  <si>
    <t>https://youtu.be/37yKaEB4jXc</t>
  </si>
  <si>
    <t>https://i.ytimg.com/vi/37yKaEB4jXc/hqdefault.jpg</t>
  </si>
  <si>
    <t>Duplismo Libertário</t>
  </si>
  <si>
    <t>9078</t>
  </si>
  <si>
    <t>9080</t>
  </si>
  <si>
    <t>https://youtu.be/xrtn6mMrqKg</t>
  </si>
  <si>
    <t>https://i.ytimg.com/vi/xrtn6mMrqKg/hqdefault.jpg</t>
  </si>
  <si>
    <t>Campo Energético</t>
  </si>
  <si>
    <t>5260</t>
  </si>
  <si>
    <t>5262</t>
  </si>
  <si>
    <t>https://youtu.be/JferXUU6Vds</t>
  </si>
  <si>
    <t>https://i.ytimg.com/vi/JferXUU6Vds/hqdefault.jpg</t>
  </si>
  <si>
    <t>Olhar de Fraternidade</t>
  </si>
  <si>
    <t>15909</t>
  </si>
  <si>
    <t>15912</t>
  </si>
  <si>
    <t>https://youtu.be/moEZAIxyuOM</t>
  </si>
  <si>
    <t>https://i.ytimg.com/vi/moEZAIxyuOM/hqdefault.jpg</t>
  </si>
  <si>
    <t>Exposição Pública</t>
  </si>
  <si>
    <t>10683</t>
  </si>
  <si>
    <t>10685</t>
  </si>
  <si>
    <t>https://youtu.be/x7-H0U0sCRE</t>
  </si>
  <si>
    <t>https://i.ytimg.com/vi/x7-H0U0sCRE/hqdefault.jpg</t>
  </si>
  <si>
    <t>Aglutinação Interconsciencial</t>
  </si>
  <si>
    <t>587</t>
  </si>
  <si>
    <t>589</t>
  </si>
  <si>
    <t>https://youtu.be/LyvoSlJnBW4</t>
  </si>
  <si>
    <t>https://i.ytimg.com/vi/LyvoSlJnBW4/hqdefault.jpg</t>
  </si>
  <si>
    <t>Lucidologia</t>
  </si>
  <si>
    <t>Autoconscienciologia</t>
  </si>
  <si>
    <t>14260</t>
  </si>
  <si>
    <t>14263</t>
  </si>
  <si>
    <t>https://youtu.be/iN2UTzwIoBk</t>
  </si>
  <si>
    <t>https://i.ytimg.com/vi/iN2UTzwIoBk/hqdefault.jpg</t>
  </si>
  <si>
    <t>Autoconsciexiabilidade Retrocognitiva</t>
  </si>
  <si>
    <t>2765</t>
  </si>
  <si>
    <t>2767</t>
  </si>
  <si>
    <t>https://youtu.be/FeeKxi1kqWM</t>
  </si>
  <si>
    <t>https://i.ytimg.com/vi/FeeKxi1kqWM/hqdefault.jpg</t>
  </si>
  <si>
    <t>Megafenomenologia</t>
  </si>
  <si>
    <t>14808</t>
  </si>
  <si>
    <t>14811</t>
  </si>
  <si>
    <t>Automegatrafarismo</t>
  </si>
  <si>
    <t>3420</t>
  </si>
  <si>
    <t>3423</t>
  </si>
  <si>
    <t>https://youtu.be/xA9Z1DCWpIQ</t>
  </si>
  <si>
    <t>https://i.ytimg.com/vi/xA9Z1DCWpIQ/hqdefault.jpg</t>
  </si>
  <si>
    <t>Megatrafar Explícito</t>
  </si>
  <si>
    <t>15000</t>
  </si>
  <si>
    <t>15003</t>
  </si>
  <si>
    <t>https://youtu.be/a_lGEP6jZ7A</t>
  </si>
  <si>
    <t>https://i.ytimg.com/vi/a_lGEP6jZ7A/hqdefault.jpg</t>
  </si>
  <si>
    <t>Pré-Intermissivista</t>
  </si>
  <si>
    <t>17837</t>
  </si>
  <si>
    <t>17839</t>
  </si>
  <si>
    <t>https://youtu.be/KUUTwE-gU5c</t>
  </si>
  <si>
    <t>https://i.ytimg.com/vi/KUUTwE-gU5c/hqdefault.jpg</t>
  </si>
  <si>
    <t>Alternância de Tarefas</t>
  </si>
  <si>
    <t>Alternanciologia</t>
  </si>
  <si>
    <t>693</t>
  </si>
  <si>
    <t>696</t>
  </si>
  <si>
    <t>Quintessência Evolutiva</t>
  </si>
  <si>
    <t>18730</t>
  </si>
  <si>
    <t>18732</t>
  </si>
  <si>
    <t>https://youtu.be/VEicUS5TCjg</t>
  </si>
  <si>
    <t>https://i.ytimg.com/vi/VEicUS5TCjg/hqdefault.jpg</t>
  </si>
  <si>
    <t>Acepipe</t>
  </si>
  <si>
    <t>Autopolicarmologia</t>
  </si>
  <si>
    <t>189</t>
  </si>
  <si>
    <t>191</t>
  </si>
  <si>
    <t>https://youtu.be/I_AXURj62XM</t>
  </si>
  <si>
    <t>https://i.ytimg.com/vi/I_AXURj62XM/hqdefault.jpg</t>
  </si>
  <si>
    <t>Realidade Relevante</t>
  </si>
  <si>
    <t>18894</t>
  </si>
  <si>
    <t>18896</t>
  </si>
  <si>
    <t>Preferenciologia</t>
  </si>
  <si>
    <t>17823</t>
  </si>
  <si>
    <t>17826</t>
  </si>
  <si>
    <t>https://youtu.be/Y80QXV67QDE</t>
  </si>
  <si>
    <t>https://i.ytimg.com/vi/Y80QXV67QDE/hqdefault.jpg</t>
  </si>
  <si>
    <t>Viveiro Evolutivo</t>
  </si>
  <si>
    <t>22850</t>
  </si>
  <si>
    <t>22853</t>
  </si>
  <si>
    <t>https://youtu.be/hmsjfK_uGA4</t>
  </si>
  <si>
    <t>https://i.ytimg.com/vi/hmsjfK_uGA4/hqdefault.jpg</t>
  </si>
  <si>
    <t>Minifalha</t>
  </si>
  <si>
    <t>15241</t>
  </si>
  <si>
    <t>15243</t>
  </si>
  <si>
    <t>https://youtu.be/71OvLFWQljk</t>
  </si>
  <si>
    <t>https://i.ytimg.com/vi/71OvLFWQljk/hqdefault.jpg</t>
  </si>
  <si>
    <t>Autoidentificação Somática</t>
  </si>
  <si>
    <t>Autossomatologia</t>
  </si>
  <si>
    <t>3286</t>
  </si>
  <si>
    <t>3289</t>
  </si>
  <si>
    <t>https://youtu.be/EjkMqmAdPs4</t>
  </si>
  <si>
    <t>https://i.ytimg.com/vi/EjkMqmAdPs4/hqdefault.jpg</t>
  </si>
  <si>
    <t>Meio de Sobrevida</t>
  </si>
  <si>
    <t>15019</t>
  </si>
  <si>
    <t>15021</t>
  </si>
  <si>
    <t>https://youtu.be/36h094Sa5ao</t>
  </si>
  <si>
    <t>https://i.ytimg.com/vi/36h094Sa5ao/hqdefault.jpg</t>
  </si>
  <si>
    <t>Confrontação Urbanística</t>
  </si>
  <si>
    <t>6414</t>
  </si>
  <si>
    <t>6419</t>
  </si>
  <si>
    <t>https://youtu.be/aMQkAtXsm0o</t>
  </si>
  <si>
    <t>https://i.ytimg.com/vi/aMQkAtXsm0o/hqdefault.jpg</t>
  </si>
  <si>
    <t>Bússola Intraconsciencial</t>
  </si>
  <si>
    <t>5198</t>
  </si>
  <si>
    <t>5203</t>
  </si>
  <si>
    <t>https://youtu.be/OC5wWHdkW9E</t>
  </si>
  <si>
    <t>https://i.ytimg.com/vi/OC5wWHdkW9E/hqdefault.jpg</t>
  </si>
  <si>
    <t>Conscienciólogo</t>
  </si>
  <si>
    <t>6627</t>
  </si>
  <si>
    <t>6633</t>
  </si>
  <si>
    <t>https://youtu.be/Mi6gfe8LmW8</t>
  </si>
  <si>
    <t>https://i.ytimg.com/vi/Mi6gfe8LmW8/hqdefault.jpg</t>
  </si>
  <si>
    <t>Hiperacuidade Interassistencial</t>
  </si>
  <si>
    <t>11858</t>
  </si>
  <si>
    <t>11861</t>
  </si>
  <si>
    <t>https://youtu.be/VpBcqeBxWIc</t>
  </si>
  <si>
    <t>https://i.ytimg.com/vi/VpBcqeBxWIc/hqdefault.jpg</t>
  </si>
  <si>
    <t>Teste da Vontade</t>
  </si>
  <si>
    <t>22030</t>
  </si>
  <si>
    <t>22033</t>
  </si>
  <si>
    <t>https://youtu.be/jgvNfWam_VE</t>
  </si>
  <si>
    <t>https://i.ytimg.com/vi/jgvNfWam_VE/hqdefault.jpg</t>
  </si>
  <si>
    <t>Autesforço Convergente</t>
  </si>
  <si>
    <t>2418</t>
  </si>
  <si>
    <t>2421</t>
  </si>
  <si>
    <t>https://youtu.be/WpsUY8K9_FA</t>
  </si>
  <si>
    <t>https://i.ytimg.com/vi/WpsUY8K9_FA/hqdefault.jpg</t>
  </si>
  <si>
    <t>Cosmoética Formal</t>
  </si>
  <si>
    <t>7450</t>
  </si>
  <si>
    <t>7453</t>
  </si>
  <si>
    <t>https://youtu.be/_SGjIF2rAgE</t>
  </si>
  <si>
    <t>https://i.ytimg.com/vi/_SGjIF2rAgE/hqdefault.jpg</t>
  </si>
  <si>
    <t>Autocognição Gratificante</t>
  </si>
  <si>
    <t>2590</t>
  </si>
  <si>
    <t>2592</t>
  </si>
  <si>
    <t>https://youtu.be/hoG4CQ1_WSY</t>
  </si>
  <si>
    <t>https://i.ytimg.com/vi/hoG4CQ1_WSY/hqdefault.jpg</t>
  </si>
  <si>
    <t>Agente Desencadeador</t>
  </si>
  <si>
    <t>545</t>
  </si>
  <si>
    <t>548</t>
  </si>
  <si>
    <t>https://youtu.be/xBSrrj9jnTM</t>
  </si>
  <si>
    <t>https://i.ytimg.com/vi/xBSrrj9jnTM/hqdefault.jpg</t>
  </si>
  <si>
    <t>Autorraciocinofilia</t>
  </si>
  <si>
    <t>Autorraciocinologia</t>
  </si>
  <si>
    <t>3913</t>
  </si>
  <si>
    <t>3916</t>
  </si>
  <si>
    <t>https://youtu.be/cwsRJKaRvMo</t>
  </si>
  <si>
    <t>https://i.ytimg.com/vi/cwsRJKaRvMo/hqdefault.jpg</t>
  </si>
  <si>
    <t>Impossibilidade Cognitiva</t>
  </si>
  <si>
    <t>12365</t>
  </si>
  <si>
    <t>12367</t>
  </si>
  <si>
    <t>https://youtu.be/g2j4DdiW-Js</t>
  </si>
  <si>
    <t>https://i.ytimg.com/vi/g2j4DdiW-Js/hqdefault.jpg</t>
  </si>
  <si>
    <t>Detalhe Irretocável</t>
  </si>
  <si>
    <t>8519</t>
  </si>
  <si>
    <t>8522</t>
  </si>
  <si>
    <t>https://youtu.be/uQxMaggNx68</t>
  </si>
  <si>
    <t>https://i.ytimg.com/vi/uQxMaggNx68/hqdefault.jpg</t>
  </si>
  <si>
    <t>Megabrangência</t>
  </si>
  <si>
    <t>14723</t>
  </si>
  <si>
    <t>14725</t>
  </si>
  <si>
    <t>https://youtu.be/GeUobWZV44M</t>
  </si>
  <si>
    <t>https://i.ytimg.com/vi/GeUobWZV44M/hqdefault.jpg</t>
  </si>
  <si>
    <t>Trânsito Consciencial</t>
  </si>
  <si>
    <t>22243</t>
  </si>
  <si>
    <t>22246</t>
  </si>
  <si>
    <t>https://youtu.be/0AJngTyNJoM</t>
  </si>
  <si>
    <t>https://i.ytimg.com/vi/0AJngTyNJoM/hqdefault.jpg</t>
  </si>
  <si>
    <t>Verponogenia</t>
  </si>
  <si>
    <t>22630</t>
  </si>
  <si>
    <t>22633</t>
  </si>
  <si>
    <t>https://youtu.be/RSZG3MCtFL8</t>
  </si>
  <si>
    <t>https://i.ytimg.com/vi/RSZG3MCtFL8/hqdefault.jpg</t>
  </si>
  <si>
    <t>Princípio Filosófico</t>
  </si>
  <si>
    <t>18053</t>
  </si>
  <si>
    <t>18056</t>
  </si>
  <si>
    <t>https://youtu.be/E3QIxzS_E6U</t>
  </si>
  <si>
    <t>https://i.ytimg.com/vi/E3QIxzS_E6U/hqdefault.jpg</t>
  </si>
  <si>
    <t>Abordagem da Antessala</t>
  </si>
  <si>
    <t>54</t>
  </si>
  <si>
    <t>56</t>
  </si>
  <si>
    <t>https://youtu.be/F24Fk_0xzeM</t>
  </si>
  <si>
    <t>https://i.ytimg.com/vi/F24Fk_0xzeM/hqdefault.jpg</t>
  </si>
  <si>
    <t>Prurido Consciencial</t>
  </si>
  <si>
    <t>18538</t>
  </si>
  <si>
    <t>18540</t>
  </si>
  <si>
    <t>https://youtu.be/4vcEkfLa_DA</t>
  </si>
  <si>
    <t>https://i.ytimg.com/vi/4vcEkfLa_DA/hqdefault.jpg</t>
  </si>
  <si>
    <t>Demissionário Antievolutivo</t>
  </si>
  <si>
    <t>Autorregressiologia</t>
  </si>
  <si>
    <t>8107</t>
  </si>
  <si>
    <t>8109</t>
  </si>
  <si>
    <t>https://youtu.be/GqNK4vXP6NI</t>
  </si>
  <si>
    <t>https://i.ytimg.com/vi/GqNK4vXP6NI/hqdefault.jpg</t>
  </si>
  <si>
    <t>Superestimação Pontual</t>
  </si>
  <si>
    <t>21214</t>
  </si>
  <si>
    <t>21217</t>
  </si>
  <si>
    <t>https://youtu.be/zExJ95id5po</t>
  </si>
  <si>
    <t>https://i.ytimg.com/vi/zExJ95id5po/hqdefault.jpg</t>
  </si>
  <si>
    <t>Verbete-chave</t>
  </si>
  <si>
    <t>22553</t>
  </si>
  <si>
    <t>22555</t>
  </si>
  <si>
    <t>https://youtu.be/UFhJi9AjK64</t>
  </si>
  <si>
    <t>https://i.ytimg.com/vi/UFhJi9AjK64/hqdefault.jpg</t>
  </si>
  <si>
    <t>Epiconscienciologia</t>
  </si>
  <si>
    <t>9776</t>
  </si>
  <si>
    <t>9779</t>
  </si>
  <si>
    <t>https://youtu.be/ysLmefyX5j8</t>
  </si>
  <si>
    <t>https://i.ytimg.com/vi/ysLmefyX5j8/hqdefault.jpg</t>
  </si>
  <si>
    <t>Codesaparecimento Dessomático</t>
  </si>
  <si>
    <t>5853</t>
  </si>
  <si>
    <t>5856</t>
  </si>
  <si>
    <t>https://youtu.be/p0zTnElmm3o</t>
  </si>
  <si>
    <t>https://i.ytimg.com/vi/p0zTnElmm3o/hqdefault.jpg</t>
  </si>
  <si>
    <t>Mudança de Ego</t>
  </si>
  <si>
    <t>15428</t>
  </si>
  <si>
    <t>15431</t>
  </si>
  <si>
    <t>https://youtu.be/jMeqEFdQMKI</t>
  </si>
  <si>
    <t>https://i.ytimg.com/vi/jMeqEFdQMKI/hqdefault.jpg</t>
  </si>
  <si>
    <t>Autochecagem Indispensável</t>
  </si>
  <si>
    <t>2546</t>
  </si>
  <si>
    <t>2549</t>
  </si>
  <si>
    <t>https://youtu.be/0hJ-hxS9Iq0</t>
  </si>
  <si>
    <t>https://i.ytimg.com/vi/0hJ-hxS9Iq0/hqdefault.jpg</t>
  </si>
  <si>
    <t>Egocentrismo</t>
  </si>
  <si>
    <t>9419</t>
  </si>
  <si>
    <t>9421</t>
  </si>
  <si>
    <t>Frustração Cosmoética</t>
  </si>
  <si>
    <t>11261</t>
  </si>
  <si>
    <t>11264</t>
  </si>
  <si>
    <t>Parexcursão Interplanetária</t>
  </si>
  <si>
    <t>16978</t>
  </si>
  <si>
    <t>16981</t>
  </si>
  <si>
    <t>https://youtu.be/s3as5x9WRMc</t>
  </si>
  <si>
    <t>https://i.ytimg.com/vi/s3as5x9WRMc/hqdefault.jpg</t>
  </si>
  <si>
    <t>Intencionalidade Continuada</t>
  </si>
  <si>
    <t>12901</t>
  </si>
  <si>
    <t>12903</t>
  </si>
  <si>
    <t>https://youtu.be/5Hr8Pd7Nwqc</t>
  </si>
  <si>
    <t>https://i.ytimg.com/vi/5Hr8Pd7Nwqc/hqdefault.jpg</t>
  </si>
  <si>
    <t>Teleguiado Autocrítico</t>
  </si>
  <si>
    <t>21795</t>
  </si>
  <si>
    <t>21799</t>
  </si>
  <si>
    <t>https://youtu.be/XGW3q_9eemk</t>
  </si>
  <si>
    <t>https://i.ytimg.com/vi/XGW3q_9eemk/hqdefault.jpg</t>
  </si>
  <si>
    <t>Ectopia Consciencial</t>
  </si>
  <si>
    <t>9139</t>
  </si>
  <si>
    <t>9143</t>
  </si>
  <si>
    <t>https://youtu.be/d70DYfEDeZQ</t>
  </si>
  <si>
    <t>https://i.ytimg.com/vi/d70DYfEDeZQ/hqdefault.jpg</t>
  </si>
  <si>
    <t>Garantia Evolutiva</t>
  </si>
  <si>
    <t>11342</t>
  </si>
  <si>
    <t>11345</t>
  </si>
  <si>
    <t>https://youtu.be/ok5sthHdbaM</t>
  </si>
  <si>
    <t>https://i.ytimg.com/vi/ok5sthHdbaM/hqdefault.jpg</t>
  </si>
  <si>
    <t>9415</t>
  </si>
  <si>
    <t>9418</t>
  </si>
  <si>
    <t>https://youtu.be/0x4K8Gt3AKM</t>
  </si>
  <si>
    <t>https://i.ytimg.com/vi/0x4K8Gt3AKM/hqdefault.jpg</t>
  </si>
  <si>
    <t>Demagogia</t>
  </si>
  <si>
    <t>Demagogiologia</t>
  </si>
  <si>
    <t>8102</t>
  </si>
  <si>
    <t>8106</t>
  </si>
  <si>
    <t>https://youtu.be/tYSOu_HLMIs</t>
  </si>
  <si>
    <t>https://i.ytimg.com/vi/tYSOu_HLMIs/hqdefault.jpg</t>
  </si>
  <si>
    <t>Inteligência</t>
  </si>
  <si>
    <t>12807</t>
  </si>
  <si>
    <t>12810</t>
  </si>
  <si>
    <t>https://youtu.be/2mCeE4Yj4Y4</t>
  </si>
  <si>
    <t>https://i.ytimg.com/vi/2mCeE4Yj4Y4/hqdefault.jpg</t>
  </si>
  <si>
    <t>Inteligência Técnica</t>
  </si>
  <si>
    <t>12895</t>
  </si>
  <si>
    <t>12897</t>
  </si>
  <si>
    <t>https://youtu.be/LjtZguv1XjM</t>
  </si>
  <si>
    <t>https://i.ytimg.com/vi/LjtZguv1XjM/hqdefault.jpg</t>
  </si>
  <si>
    <t>Nulificação da Infância</t>
  </si>
  <si>
    <t>15820</t>
  </si>
  <si>
    <t>15823</t>
  </si>
  <si>
    <t>https://youtu.be/Izb6e8j-4QQ</t>
  </si>
  <si>
    <t>https://i.ytimg.com/vi/Izb6e8j-4QQ/hqdefault.jpg</t>
  </si>
  <si>
    <t>Enumeração Generalizada</t>
  </si>
  <si>
    <t>9726</t>
  </si>
  <si>
    <t>9728</t>
  </si>
  <si>
    <t>https://youtu.be/eRhCfePZRas</t>
  </si>
  <si>
    <t>https://i.ytimg.com/vi/eRhCfePZRas/hqdefault.jpg</t>
  </si>
  <si>
    <t>Equívoco</t>
  </si>
  <si>
    <t>9846</t>
  </si>
  <si>
    <t>9850</t>
  </si>
  <si>
    <t>https://youtu.be/i_lSXwT_a2s</t>
  </si>
  <si>
    <t>https://i.ytimg.com/vi/i_lSXwT_a2s/hqdefault.jpg</t>
  </si>
  <si>
    <t>Arbitrariedade Somática</t>
  </si>
  <si>
    <t>1619</t>
  </si>
  <si>
    <t>1621</t>
  </si>
  <si>
    <t>https://youtu.be/qKNqFX6Jz4k</t>
  </si>
  <si>
    <t>https://i.ytimg.com/vi/qKNqFX6Jz4k/hqdefault.jpg</t>
  </si>
  <si>
    <t>Efeito</t>
  </si>
  <si>
    <t>Efeitologia</t>
  </si>
  <si>
    <t>9254</t>
  </si>
  <si>
    <t>9257</t>
  </si>
  <si>
    <t>https://youtu.be/YMOjmcHAtfY</t>
  </si>
  <si>
    <t>https://i.ytimg.com/vi/YMOjmcHAtfY/hqdefault.jpg</t>
  </si>
  <si>
    <t>Dragona Parapsíquica</t>
  </si>
  <si>
    <t>9027</t>
  </si>
  <si>
    <t>9030</t>
  </si>
  <si>
    <t>https://youtu.be/B73GcEfFM14</t>
  </si>
  <si>
    <t>https://i.ytimg.com/vi/B73GcEfFM14/hqdefault.jpg</t>
  </si>
  <si>
    <t>Marca Parapsíquica</t>
  </si>
  <si>
    <t>14446</t>
  </si>
  <si>
    <t>14449</t>
  </si>
  <si>
    <t>https://youtu.be/LbY6tIHVvjM</t>
  </si>
  <si>
    <t>https://i.ytimg.com/vi/LbY6tIHVvjM/hqdefault.jpg</t>
  </si>
  <si>
    <t>Conotação Parapsíquica</t>
  </si>
  <si>
    <t>6466</t>
  </si>
  <si>
    <t>6469</t>
  </si>
  <si>
    <t>https://youtu.be/Ojl_KDVHli4</t>
  </si>
  <si>
    <t>https://i.ytimg.com/vi/Ojl_KDVHli4/hqdefault.jpg</t>
  </si>
  <si>
    <t>Autoposicionamento de Ponta</t>
  </si>
  <si>
    <t>3745</t>
  </si>
  <si>
    <t>3751</t>
  </si>
  <si>
    <t>https://youtu.be/ffneiFyDVCM</t>
  </si>
  <si>
    <t>https://i.ytimg.com/vi/ffneiFyDVCM/hqdefault.jpg</t>
  </si>
  <si>
    <t>Exigência da Vida Humana</t>
  </si>
  <si>
    <t>10588</t>
  </si>
  <si>
    <t>10593</t>
  </si>
  <si>
    <t>https://youtu.be/-TYuIJXGzac</t>
  </si>
  <si>
    <t>https://i.ytimg.com/vi/-TYuIJXGzac/hqdefault.jpg</t>
  </si>
  <si>
    <t>Princípio Organizador dos Saberes</t>
  </si>
  <si>
    <t>18066</t>
  </si>
  <si>
    <t>18069</t>
  </si>
  <si>
    <t>https://youtu.be/xq3hFDrikUk</t>
  </si>
  <si>
    <t>https://i.ytimg.com/vi/xq3hFDrikUk/hqdefault.jpg</t>
  </si>
  <si>
    <t>Curiosidade Pesquisística</t>
  </si>
  <si>
    <t>7968</t>
  </si>
  <si>
    <t>7970</t>
  </si>
  <si>
    <t>https://youtu.be/UabHQ8GnZ_E</t>
  </si>
  <si>
    <t>https://i.ytimg.com/vi/UabHQ8GnZ_E/hqdefault.jpg</t>
  </si>
  <si>
    <t>12006</t>
  </si>
  <si>
    <t>12010</t>
  </si>
  <si>
    <t>https://youtu.be/0wpf5YMTNBU</t>
  </si>
  <si>
    <t>https://i.ytimg.com/vi/0wpf5YMTNBU/hqdefault.jpg</t>
  </si>
  <si>
    <t>Linguagem Mentalsomática</t>
  </si>
  <si>
    <t>14137</t>
  </si>
  <si>
    <t>14140</t>
  </si>
  <si>
    <t>https://youtu.be/oLCRxiUDxWQ</t>
  </si>
  <si>
    <t>https://i.ytimg.com/vi/oLCRxiUDxWQ/hqdefault.jpg</t>
  </si>
  <si>
    <t>Linguagem Corruptora</t>
  </si>
  <si>
    <t>14120</t>
  </si>
  <si>
    <t>14123</t>
  </si>
  <si>
    <t>https://youtu.be/TEmASNF0Bls</t>
  </si>
  <si>
    <t>https://i.ytimg.com/vi/TEmASNF0Bls/hqdefault.jpg</t>
  </si>
  <si>
    <t>Papel Social</t>
  </si>
  <si>
    <t>16306</t>
  </si>
  <si>
    <t>16309</t>
  </si>
  <si>
    <t>https://youtu.be/KzeCZdnEgVA</t>
  </si>
  <si>
    <t>https://i.ytimg.com/vi/KzeCZdnEgVA/hqdefault.jpg</t>
  </si>
  <si>
    <t>Esbanjamento Consciencial</t>
  </si>
  <si>
    <t>9904</t>
  </si>
  <si>
    <t>9906</t>
  </si>
  <si>
    <t>https://youtu.be/5Lw9MTtKfkY</t>
  </si>
  <si>
    <t>https://i.ytimg.com/vi/5Lw9MTtKfkY/hqdefault.jpg</t>
  </si>
  <si>
    <t>Microuniverso Intransitável</t>
  </si>
  <si>
    <t>15165</t>
  </si>
  <si>
    <t>15167</t>
  </si>
  <si>
    <t>https://youtu.be/Tx_UAE6vRPg</t>
  </si>
  <si>
    <t>https://i.ytimg.com/vi/Tx_UAE6vRPg/hqdefault.jpg</t>
  </si>
  <si>
    <t>Autotortura</t>
  </si>
  <si>
    <t>4322</t>
  </si>
  <si>
    <t>4324</t>
  </si>
  <si>
    <t>https://youtu.be/mxBm_dLAzdE</t>
  </si>
  <si>
    <t>https://i.ytimg.com/vi/mxBm_dLAzdE/hqdefault.jpg</t>
  </si>
  <si>
    <t>Megatolice Indefensável</t>
  </si>
  <si>
    <t>14981</t>
  </si>
  <si>
    <t>14986</t>
  </si>
  <si>
    <t>https://youtu.be/VRmPqrNUrZA</t>
  </si>
  <si>
    <t>https://i.ytimg.com/vi/VRmPqrNUrZA/hqdefault.jpg</t>
  </si>
  <si>
    <t>Parestação de Trabalho</t>
  </si>
  <si>
    <t>16965</t>
  </si>
  <si>
    <t>16967</t>
  </si>
  <si>
    <t>https://youtu.be/fwzlA6QMSis</t>
  </si>
  <si>
    <t>https://i.ytimg.com/vi/fwzlA6QMSis/hqdefault.jpg</t>
  </si>
  <si>
    <t>Autabrangência</t>
  </si>
  <si>
    <t>2217</t>
  </si>
  <si>
    <t>2220</t>
  </si>
  <si>
    <t>https://youtu.be/BgfIm1bPPcA</t>
  </si>
  <si>
    <t>https://i.ytimg.com/vi/BgfIm1bPPcA/hqdefault.jpg</t>
  </si>
  <si>
    <t>Previsão da Autossobrevida</t>
  </si>
  <si>
    <t>Autoproexogramologia</t>
  </si>
  <si>
    <t>17932</t>
  </si>
  <si>
    <t>17935</t>
  </si>
  <si>
    <t>https://youtu.be/XFzL8kYM33g</t>
  </si>
  <si>
    <t>https://i.ytimg.com/vi/XFzL8kYM33g/hqdefault.jpg</t>
  </si>
  <si>
    <t>Megarretrocesso</t>
  </si>
  <si>
    <t>Autorretrocessologia</t>
  </si>
  <si>
    <t>14942</t>
  </si>
  <si>
    <t>14946</t>
  </si>
  <si>
    <t>https://youtu.be/XF0rblFrvO4</t>
  </si>
  <si>
    <t>https://i.ytimg.com/vi/XF0rblFrvO4/hqdefault.jpg</t>
  </si>
  <si>
    <t>Fator Ambíguo</t>
  </si>
  <si>
    <t>Ambiguologia</t>
  </si>
  <si>
    <t>10918</t>
  </si>
  <si>
    <t>10921</t>
  </si>
  <si>
    <t>https://youtu.be/WnoywO4fm8w</t>
  </si>
  <si>
    <t>https://i.ytimg.com/vi/WnoywO4fm8w/hqdefault.jpg</t>
  </si>
  <si>
    <t>Tenepes Inspiradora</t>
  </si>
  <si>
    <t>21944</t>
  </si>
  <si>
    <t>21947</t>
  </si>
  <si>
    <t>https://youtu.be/yLfn3Xv98WE</t>
  </si>
  <si>
    <t>https://i.ytimg.com/vi/yLfn3Xv98WE/hqdefault.jpg</t>
  </si>
  <si>
    <t>Nível Intermissivo</t>
  </si>
  <si>
    <t>15739</t>
  </si>
  <si>
    <t>15742</t>
  </si>
  <si>
    <t>https://youtu.be/UnrlkJzHkXo</t>
  </si>
  <si>
    <t>https://i.ytimg.com/vi/UnrlkJzHkXo/hqdefault.jpg</t>
  </si>
  <si>
    <t>Nível da Interassistencialidade</t>
  </si>
  <si>
    <t>15724</t>
  </si>
  <si>
    <t>15726</t>
  </si>
  <si>
    <t>https://youtu.be/i7mwEyiY6fs</t>
  </si>
  <si>
    <t>https://i.ytimg.com/vi/i7mwEyiY6fs/hqdefault.jpg</t>
  </si>
  <si>
    <t>Paratécnica Didática</t>
  </si>
  <si>
    <t>16872</t>
  </si>
  <si>
    <t>16875</t>
  </si>
  <si>
    <t>https://youtu.be/KQCa0EaUBys</t>
  </si>
  <si>
    <t>https://i.ytimg.com/vi/KQCa0EaUBys/hqdefault.jpg</t>
  </si>
  <si>
    <t>Engano Parapsíquico</t>
  </si>
  <si>
    <t>9682</t>
  </si>
  <si>
    <t>9685</t>
  </si>
  <si>
    <t>https://youtu.be/4YdoTDQKZkk</t>
  </si>
  <si>
    <t>https://i.ytimg.com/vi/4YdoTDQKZkk/hqdefault.jpg</t>
  </si>
  <si>
    <t>Priorização da Proéxis</t>
  </si>
  <si>
    <t>18115</t>
  </si>
  <si>
    <t>18117</t>
  </si>
  <si>
    <t>https://youtu.be/-1Cql4aMVvE</t>
  </si>
  <si>
    <t>https://i.ytimg.com/vi/-1Cql4aMVvE/hqdefault.jpg</t>
  </si>
  <si>
    <t>Qualidade da Intenção</t>
  </si>
  <si>
    <t>18648</t>
  </si>
  <si>
    <t>18650</t>
  </si>
  <si>
    <t>https://youtu.be/QvrnaaLg7c4</t>
  </si>
  <si>
    <t>https://i.ytimg.com/vi/QvrnaaLg7c4/hqdefault.jpg</t>
  </si>
  <si>
    <t>Conflituosidade</t>
  </si>
  <si>
    <t>Conflitologia</t>
  </si>
  <si>
    <t>6402</t>
  </si>
  <si>
    <t>6404</t>
  </si>
  <si>
    <t>https://youtu.be/IUNkXX2dtH4</t>
  </si>
  <si>
    <t>https://i.ytimg.com/vi/IUNkXX2dtH4/hqdefault.jpg</t>
  </si>
  <si>
    <t>Trinômio Evolutivo</t>
  </si>
  <si>
    <t>22340</t>
  </si>
  <si>
    <t>22342</t>
  </si>
  <si>
    <t>https://youtu.be/DA57ao-XcQU</t>
  </si>
  <si>
    <t>https://i.ytimg.com/vi/DA57ao-XcQU/hqdefault.jpg</t>
  </si>
  <si>
    <t>Manifestação Parapsíquica</t>
  </si>
  <si>
    <t>14369</t>
  </si>
  <si>
    <t>14372</t>
  </si>
  <si>
    <t>https://youtu.be/Fee68ALZFM4</t>
  </si>
  <si>
    <t>https://i.ytimg.com/vi/Fee68ALZFM4/hqdefault.jpg</t>
  </si>
  <si>
    <t>Transmissão Gratificante</t>
  </si>
  <si>
    <t>22251</t>
  </si>
  <si>
    <t>22253</t>
  </si>
  <si>
    <t>https://youtu.be/qeogbv2i0FY</t>
  </si>
  <si>
    <t>https://i.ytimg.com/vi/qeogbv2i0FY/hqdefault.jpg</t>
  </si>
  <si>
    <t>Acrescentamento</t>
  </si>
  <si>
    <t>295</t>
  </si>
  <si>
    <t>298</t>
  </si>
  <si>
    <t>https://youtu.be/PlIA7WaBXL8</t>
  </si>
  <si>
    <t>https://i.ytimg.com/vi/PlIA7WaBXL8/hqdefault.jpg</t>
  </si>
  <si>
    <t>Lateropensene</t>
  </si>
  <si>
    <t>Lateropensenologia</t>
  </si>
  <si>
    <t>13800</t>
  </si>
  <si>
    <t>13802</t>
  </si>
  <si>
    <t>https://youtu.be/1DJQb03mhwQ</t>
  </si>
  <si>
    <t>https://i.ytimg.com/vi/1DJQb03mhwQ/hqdefault.jpg</t>
  </si>
  <si>
    <t>Patopensene</t>
  </si>
  <si>
    <t>Patopensenologia</t>
  </si>
  <si>
    <t>17028</t>
  </si>
  <si>
    <t>17032</t>
  </si>
  <si>
    <t>Teste Conscienciológico</t>
  </si>
  <si>
    <t>22025</t>
  </si>
  <si>
    <t>22029</t>
  </si>
  <si>
    <t>https://youtu.be/O9vnBuOXU1M</t>
  </si>
  <si>
    <t>https://i.ytimg.com/vi/O9vnBuOXU1M/hqdefault.jpg</t>
  </si>
  <si>
    <t>Incompatibilidade Intersomática</t>
  </si>
  <si>
    <t>12446</t>
  </si>
  <si>
    <t>12449</t>
  </si>
  <si>
    <t>https://youtu.be/ZoDuDBiDl8g</t>
  </si>
  <si>
    <t>https://i.ytimg.com/vi/ZoDuDBiDl8g/hqdefault.jpg</t>
  </si>
  <si>
    <t>Agênere</t>
  </si>
  <si>
    <t>Ageneticologia</t>
  </si>
  <si>
    <t>517</t>
  </si>
  <si>
    <t>520</t>
  </si>
  <si>
    <t>https://youtu.be/SWphsKy9-qY</t>
  </si>
  <si>
    <t>https://i.ytimg.com/vi/SWphsKy9-qY/hqdefault.jpg</t>
  </si>
  <si>
    <t>Recobramento</t>
  </si>
  <si>
    <t>19141</t>
  </si>
  <si>
    <t>19144</t>
  </si>
  <si>
    <t>https://youtu.be/oMYGDuHALRE</t>
  </si>
  <si>
    <t>https://i.ytimg.com/vi/oMYGDuHALRE/hqdefault.jpg</t>
  </si>
  <si>
    <t>Atividade Homogênea</t>
  </si>
  <si>
    <t>2080</t>
  </si>
  <si>
    <t>2082</t>
  </si>
  <si>
    <t>https://youtu.be/ViSruI1qpVM</t>
  </si>
  <si>
    <t>https://i.ytimg.com/vi/ViSruI1qpVM/hqdefault.jpg</t>
  </si>
  <si>
    <t>Linha de Montagem</t>
  </si>
  <si>
    <t>14157</t>
  </si>
  <si>
    <t>14160</t>
  </si>
  <si>
    <t>https://youtu.be/HF1rNyabxeA</t>
  </si>
  <si>
    <t>https://i.ytimg.com/vi/HF1rNyabxeA/hqdefault.jpg</t>
  </si>
  <si>
    <t>Ato de Pensenizar</t>
  </si>
  <si>
    <t>2101</t>
  </si>
  <si>
    <t>2104</t>
  </si>
  <si>
    <t>https://youtu.be/0mxAMoA7-oM</t>
  </si>
  <si>
    <t>https://i.ytimg.com/vi/0mxAMoA7-oM/hqdefault.jpg</t>
  </si>
  <si>
    <t>Enciclopediometria</t>
  </si>
  <si>
    <t>Redaciologia</t>
  </si>
  <si>
    <t>9581</t>
  </si>
  <si>
    <t>9584</t>
  </si>
  <si>
    <t>https://youtu.be/cNGbEjGyjMg</t>
  </si>
  <si>
    <t>https://i.ytimg.com/vi/cNGbEjGyjMg/hqdefault.jpg</t>
  </si>
  <si>
    <t>Megassincronicidade</t>
  </si>
  <si>
    <t>Megassincronologia</t>
  </si>
  <si>
    <t>14955</t>
  </si>
  <si>
    <t>14958</t>
  </si>
  <si>
    <t>https://youtu.be/HohE_oDhAGI</t>
  </si>
  <si>
    <t>https://i.ytimg.com/vi/HohE_oDhAGI/hqdefault.jpg</t>
  </si>
  <si>
    <t>Minissincronicidade</t>
  </si>
  <si>
    <t>Minissincronologia</t>
  </si>
  <si>
    <t>15260</t>
  </si>
  <si>
    <t>15263</t>
  </si>
  <si>
    <t>https://youtu.be/YLakoO5CVdA</t>
  </si>
  <si>
    <t>https://i.ytimg.com/vi/YLakoO5CVdA/hqdefault.jpg</t>
  </si>
  <si>
    <t>Parassincronicidade</t>
  </si>
  <si>
    <t>Parassincronologia</t>
  </si>
  <si>
    <t>16850</t>
  </si>
  <si>
    <t>16853</t>
  </si>
  <si>
    <t>https://youtu.be/hs3ZcVywyJ0</t>
  </si>
  <si>
    <t>https://i.ytimg.com/vi/hs3ZcVywyJ0/hqdefault.jpg</t>
  </si>
  <si>
    <t>Inversão Interassistencial</t>
  </si>
  <si>
    <t>13449</t>
  </si>
  <si>
    <t>13452</t>
  </si>
  <si>
    <t>https://youtu.be/5CfTjAo5CC8</t>
  </si>
  <si>
    <t>https://i.ytimg.com/vi/5CfTjAo5CC8/hqdefault.jpg</t>
  </si>
  <si>
    <t>Conceito Cósmico</t>
  </si>
  <si>
    <t>6317</t>
  </si>
  <si>
    <t>6319</t>
  </si>
  <si>
    <t>https://youtu.be/KfBvR16UiNA</t>
  </si>
  <si>
    <t>https://i.ytimg.com/vi/KfBvR16UiNA/hqdefault.jpg</t>
  </si>
  <si>
    <t>Base da Conscienciologia</t>
  </si>
  <si>
    <t>4594</t>
  </si>
  <si>
    <t>4597</t>
  </si>
  <si>
    <t>https://youtu.be/PD9xjRxSv8M</t>
  </si>
  <si>
    <t>https://i.ytimg.com/vi/PD9xjRxSv8M/hqdefault.jpg</t>
  </si>
  <si>
    <t>Base Extrafísica</t>
  </si>
  <si>
    <t>4598</t>
  </si>
  <si>
    <t>4601</t>
  </si>
  <si>
    <t>https://youtu.be/paQ6kwYk8B8</t>
  </si>
  <si>
    <t>https://i.ytimg.com/vi/paQ6kwYk8B8/hqdefault.jpg</t>
  </si>
  <si>
    <t>Base Intrafísica</t>
  </si>
  <si>
    <t>4602</t>
  </si>
  <si>
    <t>4608</t>
  </si>
  <si>
    <t>Reciclogenia</t>
  </si>
  <si>
    <t>19078</t>
  </si>
  <si>
    <t>19081</t>
  </si>
  <si>
    <t>Auschwitz</t>
  </si>
  <si>
    <t>Megaparapatologia</t>
  </si>
  <si>
    <t>2190</t>
  </si>
  <si>
    <t>2194</t>
  </si>
  <si>
    <t>Conscin Trancada</t>
  </si>
  <si>
    <t>Materiologia</t>
  </si>
  <si>
    <t>7090</t>
  </si>
  <si>
    <t>7093</t>
  </si>
  <si>
    <t>Basbaquice</t>
  </si>
  <si>
    <t>4591</t>
  </si>
  <si>
    <t>4593</t>
  </si>
  <si>
    <t>Elitismo Cultural</t>
  </si>
  <si>
    <t>9470</t>
  </si>
  <si>
    <t>9474</t>
  </si>
  <si>
    <t>Interpretação Seletiva</t>
  </si>
  <si>
    <t>Hermeneuticologia</t>
  </si>
  <si>
    <t>13292</t>
  </si>
  <si>
    <t>13294</t>
  </si>
  <si>
    <t>Linguagem Denotativa</t>
  </si>
  <si>
    <t>14124</t>
  </si>
  <si>
    <t>14127</t>
  </si>
  <si>
    <t>https://youtu.be/-XV8xK07TMA</t>
  </si>
  <si>
    <t>https://i.ytimg.com/vi/-XV8xK07TMA/hqdefault.jpg</t>
  </si>
  <si>
    <t>Expressão Intercambiável</t>
  </si>
  <si>
    <t>10700</t>
  </si>
  <si>
    <t>10703</t>
  </si>
  <si>
    <t>https://youtu.be/iDDgNixUtrU</t>
  </si>
  <si>
    <t>https://i.ytimg.com/vi/iDDgNixUtrU/hqdefault.jpg</t>
  </si>
  <si>
    <t>Balonismo</t>
  </si>
  <si>
    <t>4467</t>
  </si>
  <si>
    <t>4473</t>
  </si>
  <si>
    <t>https://youtu.be/oadXB9wFnjQ</t>
  </si>
  <si>
    <t>https://i.ytimg.com/vi/oadXB9wFnjQ/hqdefault.jpg</t>
  </si>
  <si>
    <t>Barriga-de-Aluguel</t>
  </si>
  <si>
    <t>4586</t>
  </si>
  <si>
    <t>4590</t>
  </si>
  <si>
    <t>https://youtu.be/_Y796GsweDk</t>
  </si>
  <si>
    <t>https://i.ytimg.com/vi/_Y796GsweDk/hqdefault.jpg</t>
  </si>
  <si>
    <t>Tempo Assistencial</t>
  </si>
  <si>
    <t>21903</t>
  </si>
  <si>
    <t>21906</t>
  </si>
  <si>
    <t>https://youtu.be/CvNf5f3zsO0</t>
  </si>
  <si>
    <t>https://i.ytimg.com/vi/CvNf5f3zsO0/hqdefault.jpg</t>
  </si>
  <si>
    <t>Plano Existencial</t>
  </si>
  <si>
    <t>17417</t>
  </si>
  <si>
    <t>17420</t>
  </si>
  <si>
    <t>https://youtu.be/BQDBRilF6rs</t>
  </si>
  <si>
    <t>https://i.ytimg.com/vi/BQDBRilF6rs/hqdefault.jpg</t>
  </si>
  <si>
    <t>Conscin Não Intermissivista</t>
  </si>
  <si>
    <t>6935</t>
  </si>
  <si>
    <t>6937</t>
  </si>
  <si>
    <t>https://youtu.be/XiNInt3TnbA</t>
  </si>
  <si>
    <t>https://i.ytimg.com/vi/XiNInt3TnbA/hqdefault.jpg</t>
  </si>
  <si>
    <t>Potencializador da Memória</t>
  </si>
  <si>
    <t>17699</t>
  </si>
  <si>
    <t>17702</t>
  </si>
  <si>
    <t>https://youtu.be/CjBUtyRhS5I</t>
  </si>
  <si>
    <t>https://i.ytimg.com/vi/CjBUtyRhS5I/hqdefault.jpg</t>
  </si>
  <si>
    <t>Mnemotécnica Vocabular</t>
  </si>
  <si>
    <t>15330</t>
  </si>
  <si>
    <t>15333</t>
  </si>
  <si>
    <t>https://youtu.be/vINmpr-ow2w</t>
  </si>
  <si>
    <t>https://i.ytimg.com/vi/vINmpr-ow2w/hqdefault.jpg</t>
  </si>
  <si>
    <t>Compensação Mentalsomática</t>
  </si>
  <si>
    <t>6151</t>
  </si>
  <si>
    <t>6154</t>
  </si>
  <si>
    <t>https://youtu.be/eGoLemO0zpU</t>
  </si>
  <si>
    <t>https://i.ytimg.com/vi/eGoLemO0zpU/hqdefault.jpg</t>
  </si>
  <si>
    <t>Bem-Estar</t>
  </si>
  <si>
    <t>4663</t>
  </si>
  <si>
    <t>4670</t>
  </si>
  <si>
    <t>https://youtu.be/-kXwN_k0HsA</t>
  </si>
  <si>
    <t>https://i.ytimg.com/vi/-kXwN_k0HsA/hqdefault.jpg</t>
  </si>
  <si>
    <t>Beneficência</t>
  </si>
  <si>
    <t>4671</t>
  </si>
  <si>
    <t>4675</t>
  </si>
  <si>
    <t>https://youtu.be/VzptC_14d4U</t>
  </si>
  <si>
    <t>https://i.ytimg.com/vi/VzptC_14d4U/hqdefault.jpg</t>
  </si>
  <si>
    <t>Beleza</t>
  </si>
  <si>
    <t>4638</t>
  </si>
  <si>
    <t>4646</t>
  </si>
  <si>
    <t>https://youtu.be/BzWUYe7QuhQ</t>
  </si>
  <si>
    <t>https://i.ytimg.com/vi/BzWUYe7QuhQ/hqdefault.jpg</t>
  </si>
  <si>
    <t>Reprodução Intrafísica</t>
  </si>
  <si>
    <t>19501</t>
  </si>
  <si>
    <t>19504</t>
  </si>
  <si>
    <t>https://youtu.be/lmB8NBbVf8w</t>
  </si>
  <si>
    <t>https://i.ytimg.com/vi/lmB8NBbVf8w/hqdefault.jpg</t>
  </si>
  <si>
    <t>Mundividência</t>
  </si>
  <si>
    <t>15471</t>
  </si>
  <si>
    <t>15474</t>
  </si>
  <si>
    <t>https://youtu.be/QUOtiV4JAlM</t>
  </si>
  <si>
    <t>https://i.ytimg.com/vi/QUOtiV4JAlM/hqdefault.jpg</t>
  </si>
  <si>
    <t>Neo-História</t>
  </si>
  <si>
    <t>Historiografologia</t>
  </si>
  <si>
    <t>15597</t>
  </si>
  <si>
    <t>15599</t>
  </si>
  <si>
    <t>https://youtu.be/aOlXTYaerwc</t>
  </si>
  <si>
    <t>https://i.ytimg.com/vi/aOlXTYaerwc/hqdefault.jpg</t>
  </si>
  <si>
    <t>Contrapontologia</t>
  </si>
  <si>
    <t>7260</t>
  </si>
  <si>
    <t>7263</t>
  </si>
  <si>
    <t>https://youtu.be/Xi3o8W0xA5Y</t>
  </si>
  <si>
    <t>https://i.ytimg.com/vi/Xi3o8W0xA5Y/hqdefault.jpg</t>
  </si>
  <si>
    <t>Mirmídone</t>
  </si>
  <si>
    <t>15285</t>
  </si>
  <si>
    <t>15287</t>
  </si>
  <si>
    <t>https://youtu.be/V5riEMet0T8</t>
  </si>
  <si>
    <t>https://i.ytimg.com/vi/V5riEMet0T8/hqdefault.jpg</t>
  </si>
  <si>
    <t>Beatice</t>
  </si>
  <si>
    <t>4626</t>
  </si>
  <si>
    <t>4632</t>
  </si>
  <si>
    <t>https://youtu.be/uq0NEm2SA8s</t>
  </si>
  <si>
    <t>https://i.ytimg.com/vi/uq0NEm2SA8s/hqdefault.jpg</t>
  </si>
  <si>
    <t>Hipocrisia Política</t>
  </si>
  <si>
    <t>11917</t>
  </si>
  <si>
    <t>11920</t>
  </si>
  <si>
    <t>https://youtu.be/VxLhI-TB8lA</t>
  </si>
  <si>
    <t>https://i.ytimg.com/vi/VxLhI-TB8lA/hqdefault.jpg</t>
  </si>
  <si>
    <t>Behaviorismo</t>
  </si>
  <si>
    <t>4633</t>
  </si>
  <si>
    <t>4637</t>
  </si>
  <si>
    <t>https://youtu.be/xxUeM0u8V2o</t>
  </si>
  <si>
    <t>https://i.ytimg.com/vi/xxUeM0u8V2o/hqdefault.jpg</t>
  </si>
  <si>
    <t>Objeto Ritual</t>
  </si>
  <si>
    <t>15866</t>
  </si>
  <si>
    <t>15868</t>
  </si>
  <si>
    <t>https://youtu.be/Sbhu2hH54DI</t>
  </si>
  <si>
    <t>https://i.ytimg.com/vi/Sbhu2hH54DI/hqdefault.jpg</t>
  </si>
  <si>
    <t>Testemunho</t>
  </si>
  <si>
    <t>22038</t>
  </si>
  <si>
    <t>22040</t>
  </si>
  <si>
    <t>https://youtu.be/XvbrBMIV6_8</t>
  </si>
  <si>
    <t>https://i.ytimg.com/vi/XvbrBMIV6_8/hqdefault.jpg</t>
  </si>
  <si>
    <t>Miudeza</t>
  </si>
  <si>
    <t>15322</t>
  </si>
  <si>
    <t>15324</t>
  </si>
  <si>
    <t>https://youtu.be/pvqKa1DSnIg</t>
  </si>
  <si>
    <t>https://i.ytimg.com/vi/pvqKa1DSnIg/hqdefault.jpg</t>
  </si>
  <si>
    <t>Exemplo Silencioso</t>
  </si>
  <si>
    <t>10554</t>
  </si>
  <si>
    <t>10556</t>
  </si>
  <si>
    <t>https://youtu.be/2EttXZ6s2gs</t>
  </si>
  <si>
    <t>https://i.ytimg.com/vi/2EttXZ6s2gs/hqdefault.jpg</t>
  </si>
  <si>
    <t>Ansiedade Omissiva</t>
  </si>
  <si>
    <t>1015</t>
  </si>
  <si>
    <t>1017</t>
  </si>
  <si>
    <t>https://youtu.be/84KXs-EqsfU</t>
  </si>
  <si>
    <t>https://i.ytimg.com/vi/84KXs-EqsfU/hqdefault.jpg</t>
  </si>
  <si>
    <t>Auto-herança Parapsíquica</t>
  </si>
  <si>
    <t>3236</t>
  </si>
  <si>
    <t>3240</t>
  </si>
  <si>
    <t>https://youtu.be/FsDpreEuWxg</t>
  </si>
  <si>
    <t>https://i.ytimg.com/vi/FsDpreEuWxg/hqdefault.jpg</t>
  </si>
  <si>
    <t>Autoproéxis Parapsíquica</t>
  </si>
  <si>
    <t>3810</t>
  </si>
  <si>
    <t>3813</t>
  </si>
  <si>
    <t>https://youtu.be/sPzG8VTt8mM</t>
  </si>
  <si>
    <t>https://i.ytimg.com/vi/sPzG8VTt8mM/hqdefault.jpg</t>
  </si>
  <si>
    <t>Despertamento Parapsíquico Precoce</t>
  </si>
  <si>
    <t>8419</t>
  </si>
  <si>
    <t>8422</t>
  </si>
  <si>
    <t>https://youtu.be/HFwY7wu_5Fg</t>
  </si>
  <si>
    <t>https://i.ytimg.com/vi/HFwY7wu_5Fg/hqdefault.jpg</t>
  </si>
  <si>
    <t>Autoconvicção</t>
  </si>
  <si>
    <t>2791</t>
  </si>
  <si>
    <t>2794</t>
  </si>
  <si>
    <t>https://youtu.be/6RirYyyqGgs</t>
  </si>
  <si>
    <t>https://i.ytimg.com/vi/6RirYyyqGgs/hqdefault.jpg</t>
  </si>
  <si>
    <t>Balanço Pré-Evoluciólogo</t>
  </si>
  <si>
    <t>4456</t>
  </si>
  <si>
    <t>4459</t>
  </si>
  <si>
    <t>https://youtu.be/HUfZjpmD6L0</t>
  </si>
  <si>
    <t>https://i.ytimg.com/vi/HUfZjpmD6L0/hqdefault.jpg</t>
  </si>
  <si>
    <t>Candidatura Evolutiva</t>
  </si>
  <si>
    <t>5290</t>
  </si>
  <si>
    <t>5293</t>
  </si>
  <si>
    <t>https://youtu.be/5rY2Ja1kG48</t>
  </si>
  <si>
    <t>https://i.ytimg.com/vi/5rY2Ja1kG48/hqdefault.jpg</t>
  </si>
  <si>
    <t>Homeostase Geral</t>
  </si>
  <si>
    <t>12136</t>
  </si>
  <si>
    <t>12139</t>
  </si>
  <si>
    <t>https://youtu.be/9ZZC4bGR-UE</t>
  </si>
  <si>
    <t>https://i.ytimg.com/vi/9ZZC4bGR-UE/hqdefault.jpg</t>
  </si>
  <si>
    <t>Despertez</t>
  </si>
  <si>
    <t>Autopercucienciologia</t>
  </si>
  <si>
    <t>8423</t>
  </si>
  <si>
    <t>8428</t>
  </si>
  <si>
    <t>https://youtu.be/zLaeKY-4ov0</t>
  </si>
  <si>
    <t>https://i.ytimg.com/vi/zLaeKY-4ov0/hqdefault.jpg</t>
  </si>
  <si>
    <t>Benemerência</t>
  </si>
  <si>
    <t>4689</t>
  </si>
  <si>
    <t>4693</t>
  </si>
  <si>
    <t>https://youtu.be/m1744RFMx94</t>
  </si>
  <si>
    <t>https://i.ytimg.com/vi/m1744RFMx94/hqdefault.jpg</t>
  </si>
  <si>
    <t>Benignidade</t>
  </si>
  <si>
    <t>4703</t>
  </si>
  <si>
    <t>4707</t>
  </si>
  <si>
    <t>https://youtu.be/l-uh941NYZE</t>
  </si>
  <si>
    <t>https://i.ytimg.com/vi/l-uh941NYZE/hqdefault.jpg</t>
  </si>
  <si>
    <t>Bem</t>
  </si>
  <si>
    <t>4654</t>
  </si>
  <si>
    <t>4658</t>
  </si>
  <si>
    <t>https://youtu.be/AOWA5JfplX0</t>
  </si>
  <si>
    <t>https://i.ytimg.com/vi/AOWA5JfplX0/hqdefault.jpg</t>
  </si>
  <si>
    <t>Impessoalização</t>
  </si>
  <si>
    <t>12356</t>
  </si>
  <si>
    <t>12358</t>
  </si>
  <si>
    <t>https://youtu.be/YCz_U2GrUMc</t>
  </si>
  <si>
    <t>https://i.ytimg.com/vi/YCz_U2GrUMc/hqdefault.jpg</t>
  </si>
  <si>
    <t>Eustresse</t>
  </si>
  <si>
    <t>10363</t>
  </si>
  <si>
    <t>10365</t>
  </si>
  <si>
    <t>https://youtu.be/LANZnD7DO6Y</t>
  </si>
  <si>
    <t>https://i.ytimg.com/vi/LANZnD7DO6Y/hqdefault.jpg</t>
  </si>
  <si>
    <t>Assunto Mateológico</t>
  </si>
  <si>
    <t>1962</t>
  </si>
  <si>
    <t>1965</t>
  </si>
  <si>
    <t>https://youtu.be/dSBXvJ29xec</t>
  </si>
  <si>
    <t>https://i.ytimg.com/vi/dSBXvJ29xec/hqdefault.jpg</t>
  </si>
  <si>
    <t>Consciência-Títere</t>
  </si>
  <si>
    <t>6567</t>
  </si>
  <si>
    <t>6570</t>
  </si>
  <si>
    <t>https://youtu.be/GYCveT_9gBw</t>
  </si>
  <si>
    <t>https://i.ytimg.com/vi/GYCveT_9gBw/hqdefault.jpg</t>
  </si>
  <si>
    <t>Anticonscienciologista</t>
  </si>
  <si>
    <t>1187</t>
  </si>
  <si>
    <t>1190</t>
  </si>
  <si>
    <t>https://youtu.be/YolrsZmTQFE</t>
  </si>
  <si>
    <t>https://i.ytimg.com/vi/YolrsZmTQFE/hqdefault.jpg</t>
  </si>
  <si>
    <t>Besteirol</t>
  </si>
  <si>
    <t>4714</t>
  </si>
  <si>
    <t>4717</t>
  </si>
  <si>
    <t>https://youtu.be/ty07aO4X4y8</t>
  </si>
  <si>
    <t>https://i.ytimg.com/vi/ty07aO4X4y8/hqdefault.jpg</t>
  </si>
  <si>
    <t>Bestialidade</t>
  </si>
  <si>
    <t>Sexossomatologia</t>
  </si>
  <si>
    <t>4718</t>
  </si>
  <si>
    <t>4721</t>
  </si>
  <si>
    <t>https://youtu.be/tQsEvqNWfrw</t>
  </si>
  <si>
    <t>https://i.ytimg.com/vi/tQsEvqNWfrw/hqdefault.jpg</t>
  </si>
  <si>
    <t>Técnica da Desassedialidade Direta</t>
  </si>
  <si>
    <t>21523</t>
  </si>
  <si>
    <t>21527</t>
  </si>
  <si>
    <t>https://youtu.be/Wd1NjMiQkEc</t>
  </si>
  <si>
    <t>https://i.ytimg.com/vi/Wd1NjMiQkEc/hqdefault.jpg</t>
  </si>
  <si>
    <t>Paraassepsia Antecipada</t>
  </si>
  <si>
    <t>16320</t>
  </si>
  <si>
    <t>16323</t>
  </si>
  <si>
    <t>https://youtu.be/799lDPI9e2s</t>
  </si>
  <si>
    <t>https://i.ytimg.com/vi/799lDPI9e2s/hqdefault.jpg</t>
  </si>
  <si>
    <t>Matriz Mental</t>
  </si>
  <si>
    <t>Megafocologia</t>
  </si>
  <si>
    <t>14554</t>
  </si>
  <si>
    <t>14557</t>
  </si>
  <si>
    <t>https://youtu.be/dpkhyC0WLZs</t>
  </si>
  <si>
    <t>https://i.ytimg.com/vi/dpkhyC0WLZs/hqdefault.jpg</t>
  </si>
  <si>
    <t>Senso de Fraternidade</t>
  </si>
  <si>
    <t>20163</t>
  </si>
  <si>
    <t>20165</t>
  </si>
  <si>
    <t>https://youtu.be/IFZEqptRj8U</t>
  </si>
  <si>
    <t>https://i.ytimg.com/vi/IFZEqptRj8U/hqdefault.jpg</t>
  </si>
  <si>
    <t>Poupança Existencial</t>
  </si>
  <si>
    <t>17707</t>
  </si>
  <si>
    <t>17710</t>
  </si>
  <si>
    <t>https://youtu.be/pKIe-PVZg2M</t>
  </si>
  <si>
    <t>https://i.ytimg.com/vi/pKIe-PVZg2M/hqdefault.jpg</t>
  </si>
  <si>
    <t>Sincronicidade</t>
  </si>
  <si>
    <t>20448</t>
  </si>
  <si>
    <t>20451</t>
  </si>
  <si>
    <t>https://youtu.be/nAOqI3eSyRQ</t>
  </si>
  <si>
    <t>https://i.ytimg.com/vi/nAOqI3eSyRQ/hqdefault.jpg</t>
  </si>
  <si>
    <t>Usina Consciencial</t>
  </si>
  <si>
    <t>22448</t>
  </si>
  <si>
    <t>22451</t>
  </si>
  <si>
    <t>https://youtu.be/dZ5dP6lP5_k</t>
  </si>
  <si>
    <t>https://i.ytimg.com/vi/dZ5dP6lP5_k/hqdefault.jpg</t>
  </si>
  <si>
    <t>Rede Interativa de Verpons</t>
  </si>
  <si>
    <t>19242</t>
  </si>
  <si>
    <t>19245</t>
  </si>
  <si>
    <t>Saudade da Volitação</t>
  </si>
  <si>
    <t>Paraconviviologia</t>
  </si>
  <si>
    <t>19980</t>
  </si>
  <si>
    <t>19983</t>
  </si>
  <si>
    <t>https://youtu.be/ThhJelSYKdA</t>
  </si>
  <si>
    <t>https://i.ytimg.com/vi/ThhJelSYKdA/hqdefault.jpg</t>
  </si>
  <si>
    <t>Visão Panorâmica</t>
  </si>
  <si>
    <t>22825</t>
  </si>
  <si>
    <t>22828</t>
  </si>
  <si>
    <t>Sinal de Alerta</t>
  </si>
  <si>
    <t>20416</t>
  </si>
  <si>
    <t>20419</t>
  </si>
  <si>
    <t>https://youtu.be/3IEIXM5ZQW0</t>
  </si>
  <si>
    <t>https://i.ytimg.com/vi/3IEIXM5ZQW0/hqdefault.jpg</t>
  </si>
  <si>
    <t>Invalidez Parapsíquica</t>
  </si>
  <si>
    <t>13385</t>
  </si>
  <si>
    <t>13388</t>
  </si>
  <si>
    <t>https://youtu.be/vEcbixbwnmM</t>
  </si>
  <si>
    <t>https://i.ytimg.com/vi/vEcbixbwnmM/hqdefault.jpg</t>
  </si>
  <si>
    <t>Vida Matemática</t>
  </si>
  <si>
    <t>22748</t>
  </si>
  <si>
    <t>22750</t>
  </si>
  <si>
    <t>https://youtu.be/WOPEaZGJmWg</t>
  </si>
  <si>
    <t>https://i.ytimg.com/vi/WOPEaZGJmWg/hqdefault.jpg</t>
  </si>
  <si>
    <t>Vida Ecológica</t>
  </si>
  <si>
    <t>22736</t>
  </si>
  <si>
    <t>22739</t>
  </si>
  <si>
    <t>https://youtu.be/sVWpAlvUctU</t>
  </si>
  <si>
    <t>https://i.ytimg.com/vi/sVWpAlvUctU/hqdefault.jpg</t>
  </si>
  <si>
    <t>Racionalidade Rudimentar</t>
  </si>
  <si>
    <t>18781</t>
  </si>
  <si>
    <t>18783</t>
  </si>
  <si>
    <t>https://youtu.be/ds3YQZ1Ok74</t>
  </si>
  <si>
    <t>https://i.ytimg.com/vi/ds3YQZ1Ok74/hqdefault.jpg</t>
  </si>
  <si>
    <t>Veracidade Autoverificável</t>
  </si>
  <si>
    <t>22527</t>
  </si>
  <si>
    <t>22530</t>
  </si>
  <si>
    <t>https://youtu.be/ym6Bi5jZzdY</t>
  </si>
  <si>
    <t>https://i.ytimg.com/vi/ym6Bi5jZzdY/hqdefault.jpg</t>
  </si>
  <si>
    <t>Resíduo Mitológico</t>
  </si>
  <si>
    <t>19549</t>
  </si>
  <si>
    <t>19552</t>
  </si>
  <si>
    <t>https://youtu.be/mwRZd_zkZr0</t>
  </si>
  <si>
    <t>https://i.ytimg.com/vi/mwRZd_zkZr0/hqdefault.jpg</t>
  </si>
  <si>
    <t>Status Momentosus</t>
  </si>
  <si>
    <t>21098</t>
  </si>
  <si>
    <t>21100</t>
  </si>
  <si>
    <t>https://youtu.be/B_okk1k2NSQ</t>
  </si>
  <si>
    <t>https://i.ytimg.com/vi/B_okk1k2NSQ/hqdefault.jpg</t>
  </si>
  <si>
    <t>Meta Optata</t>
  </si>
  <si>
    <t>15127</t>
  </si>
  <si>
    <t>15130</t>
  </si>
  <si>
    <t>https://youtu.be/72tfeVHvR3Q</t>
  </si>
  <si>
    <t>https://i.ytimg.com/vi/72tfeVHvR3Q/hqdefault.jpg</t>
  </si>
  <si>
    <t>Inocência</t>
  </si>
  <si>
    <t>12682</t>
  </si>
  <si>
    <t>12684</t>
  </si>
  <si>
    <t>Materpensene Atrator</t>
  </si>
  <si>
    <t>14519</t>
  </si>
  <si>
    <t>14522</t>
  </si>
  <si>
    <t>https://youtu.be/iFz3zF_DLr4</t>
  </si>
  <si>
    <t>https://i.ytimg.com/vi/iFz3zF_DLr4/hqdefault.jpg</t>
  </si>
  <si>
    <t>Liberdade Interior</t>
  </si>
  <si>
    <t>13955</t>
  </si>
  <si>
    <t>13957</t>
  </si>
  <si>
    <t>https://youtu.be/9CFYLZda6Ls</t>
  </si>
  <si>
    <t>https://i.ytimg.com/vi/9CFYLZda6Ls/hqdefault.jpg</t>
  </si>
  <si>
    <t>Concessão Cosmoética</t>
  </si>
  <si>
    <t>6336</t>
  </si>
  <si>
    <t>6338</t>
  </si>
  <si>
    <t>https://youtu.be/yJGjDupEl90</t>
  </si>
  <si>
    <t>https://i.ytimg.com/vi/yJGjDupEl90/hqdefault.jpg</t>
  </si>
  <si>
    <t>Descompressão Consciencial</t>
  </si>
  <si>
    <t>8250</t>
  </si>
  <si>
    <t>8254</t>
  </si>
  <si>
    <t>Desopressão Holopensênica</t>
  </si>
  <si>
    <t>8380</t>
  </si>
  <si>
    <t>8383</t>
  </si>
  <si>
    <t>Assim</t>
  </si>
  <si>
    <t>1837</t>
  </si>
  <si>
    <t>1842</t>
  </si>
  <si>
    <t>https://youtu.be/Qju9N6qNklQ</t>
  </si>
  <si>
    <t>https://i.ytimg.com/vi/Qju9N6qNklQ/hqdefault.jpg</t>
  </si>
  <si>
    <t>Codex Subtilissimus Pessoal</t>
  </si>
  <si>
    <t>5857</t>
  </si>
  <si>
    <t>5860</t>
  </si>
  <si>
    <t>https://youtu.be/teFWMi3iZ6I</t>
  </si>
  <si>
    <t>https://i.ytimg.com/vi/teFWMi3iZ6I/hqdefault.jpg</t>
  </si>
  <si>
    <t>Cacoete Holobiográfico</t>
  </si>
  <si>
    <t>5225</t>
  </si>
  <si>
    <t>5227</t>
  </si>
  <si>
    <t>https://youtu.be/JUgi6Kpef_s</t>
  </si>
  <si>
    <t>https://i.ytimg.com/vi/JUgi6Kpef_s/hqdefault.jpg</t>
  </si>
  <si>
    <t>Família Neologística</t>
  </si>
  <si>
    <t>Neologia</t>
  </si>
  <si>
    <t>10855</t>
  </si>
  <si>
    <t>10858</t>
  </si>
  <si>
    <t>https://youtu.be/Uuxnz1dfxZo</t>
  </si>
  <si>
    <t>https://i.ytimg.com/vi/Uuxnz1dfxZo/hqdefault.jpg</t>
  </si>
  <si>
    <t>Exemplo Pedagógico</t>
  </si>
  <si>
    <t>Pedagogia</t>
  </si>
  <si>
    <t>10550</t>
  </si>
  <si>
    <t>10553</t>
  </si>
  <si>
    <t>https://youtu.be/fnRa-IHbYho</t>
  </si>
  <si>
    <t>https://i.ytimg.com/vi/fnRa-IHbYho/hqdefault.jpg</t>
  </si>
  <si>
    <t>Associação Didática</t>
  </si>
  <si>
    <t>1946</t>
  </si>
  <si>
    <t>1949</t>
  </si>
  <si>
    <t>https://youtu.be/k9LMHZzUK1M</t>
  </si>
  <si>
    <t>https://i.ytimg.com/vi/k9LMHZzUK1M/hqdefault.jpg</t>
  </si>
  <si>
    <t>Identificação do Padrão</t>
  </si>
  <si>
    <t>Holopesquisologia</t>
  </si>
  <si>
    <t>12214</t>
  </si>
  <si>
    <t>12217</t>
  </si>
  <si>
    <t>https://youtu.be/jpfZJX2GGIA</t>
  </si>
  <si>
    <t>https://i.ytimg.com/vi/jpfZJX2GGIA/hqdefault.jpg</t>
  </si>
  <si>
    <t>Díptico Evolutivo</t>
  </si>
  <si>
    <t>8720</t>
  </si>
  <si>
    <t>8723</t>
  </si>
  <si>
    <t>https://youtu.be/_4q2MrToHLs</t>
  </si>
  <si>
    <t>https://i.ytimg.com/vi/_4q2MrToHLs/hqdefault.jpg</t>
  </si>
  <si>
    <t>Abordagem Macro-Micro</t>
  </si>
  <si>
    <t>72</t>
  </si>
  <si>
    <t>76</t>
  </si>
  <si>
    <t>https://youtu.be/3ucVe8aYuMI</t>
  </si>
  <si>
    <t>https://i.ytimg.com/vi/3ucVe8aYuMI/hqdefault.jpg</t>
  </si>
  <si>
    <t>Disjunção Intraconsciencial</t>
  </si>
  <si>
    <t>8795</t>
  </si>
  <si>
    <t>8798</t>
  </si>
  <si>
    <t>https://youtu.be/r3x68cCoSR4</t>
  </si>
  <si>
    <t>https://i.ytimg.com/vi/r3x68cCoSR4/hqdefault.jpg</t>
  </si>
  <si>
    <t>Fonte da Mentira</t>
  </si>
  <si>
    <t>Mentirologia</t>
  </si>
  <si>
    <t>11139</t>
  </si>
  <si>
    <t>11144</t>
  </si>
  <si>
    <t>https://youtu.be/9bUM_znKLjo</t>
  </si>
  <si>
    <t>https://i.ytimg.com/vi/9bUM_znKLjo/hqdefault.jpg</t>
  </si>
  <si>
    <t>Apetite Insaciável</t>
  </si>
  <si>
    <t>1450</t>
  </si>
  <si>
    <t>1452</t>
  </si>
  <si>
    <t>https://youtu.be/aTYt7dNt5Ks</t>
  </si>
  <si>
    <t>https://i.ytimg.com/vi/aTYt7dNt5Ks/hqdefault.jpg</t>
  </si>
  <si>
    <t>Benemérito Urbano</t>
  </si>
  <si>
    <t>4694</t>
  </si>
  <si>
    <t>4697</t>
  </si>
  <si>
    <t>https://youtu.be/-bWvSkkWHOE</t>
  </si>
  <si>
    <t>https://i.ytimg.com/vi/-bWvSkkWHOE/hqdefault.jpg</t>
  </si>
  <si>
    <t>Bibliofobia</t>
  </si>
  <si>
    <t>4732</t>
  </si>
  <si>
    <t>4739</t>
  </si>
  <si>
    <t>https://youtu.be/ODf0Zb_eKSw</t>
  </si>
  <si>
    <t>https://i.ytimg.com/vi/ODf0Zb_eKSw/hqdefault.jpg</t>
  </si>
  <si>
    <t>Falência Parcial dos Órgãos</t>
  </si>
  <si>
    <t>10809</t>
  </si>
  <si>
    <t>10812</t>
  </si>
  <si>
    <t>https://youtu.be/ma_is3_KoJA</t>
  </si>
  <si>
    <t>https://i.ytimg.com/vi/ma_is3_KoJA/hqdefault.jpg</t>
  </si>
  <si>
    <t>Bagulho Autopensênico</t>
  </si>
  <si>
    <t>4435</t>
  </si>
  <si>
    <t>4440</t>
  </si>
  <si>
    <t>https://youtu.be/ADMjWcLN4NQ</t>
  </si>
  <si>
    <t>https://i.ytimg.com/vi/ADMjWcLN4NQ/hqdefault.jpg</t>
  </si>
  <si>
    <t>Especialismo Holobiográfico</t>
  </si>
  <si>
    <t>10116</t>
  </si>
  <si>
    <t>10119</t>
  </si>
  <si>
    <t>https://youtu.be/05xi9v-u-hg</t>
  </si>
  <si>
    <t>https://i.ytimg.com/vi/05xi9v-u-hg/hqdefault.jpg</t>
  </si>
  <si>
    <t>Autodeterminação</t>
  </si>
  <si>
    <t>3007</t>
  </si>
  <si>
    <t>3010</t>
  </si>
  <si>
    <t>https://youtu.be/Cul6HFRCjGM</t>
  </si>
  <si>
    <t>https://i.ytimg.com/vi/Cul6HFRCjGM/hqdefault.jpg</t>
  </si>
  <si>
    <t>Retrossenha Pessoal</t>
  </si>
  <si>
    <t>Holomemoriologia</t>
  </si>
  <si>
    <t>19752</t>
  </si>
  <si>
    <t>19755</t>
  </si>
  <si>
    <t>https://youtu.be/lXjPLRgLAVU</t>
  </si>
  <si>
    <t>https://i.ytimg.com/vi/lXjPLRgLAVU/hqdefault.jpg</t>
  </si>
  <si>
    <t>Indício Multiexistencial</t>
  </si>
  <si>
    <t>12524</t>
  </si>
  <si>
    <t>12527</t>
  </si>
  <si>
    <t>https://youtu.be/4WVtD9NmxgI</t>
  </si>
  <si>
    <t>https://i.ytimg.com/vi/4WVtD9NmxgI/hqdefault.jpg</t>
  </si>
  <si>
    <t>Vínculo Proexológico</t>
  </si>
  <si>
    <t>22778</t>
  </si>
  <si>
    <t>22781</t>
  </si>
  <si>
    <t>https://youtu.be/f_gSBFBx8qc</t>
  </si>
  <si>
    <t>https://i.ytimg.com/vi/f_gSBFBx8qc/hqdefault.jpg</t>
  </si>
  <si>
    <t>Recin Intermissiva</t>
  </si>
  <si>
    <t>Pararrecinologia</t>
  </si>
  <si>
    <t>19107</t>
  </si>
  <si>
    <t>19110</t>
  </si>
  <si>
    <t>https://youtu.be/udZIB2oHYCM</t>
  </si>
  <si>
    <t>https://i.ytimg.com/vi/udZIB2oHYCM/hqdefault.jpg</t>
  </si>
  <si>
    <t>Incubação Intermissiva</t>
  </si>
  <si>
    <t>12483</t>
  </si>
  <si>
    <t>12486</t>
  </si>
  <si>
    <t>https://youtu.be/e_Z-zoZ0PDw</t>
  </si>
  <si>
    <t>https://i.ytimg.com/vi/e_Z-zoZ0PDw/hqdefault.jpg</t>
  </si>
  <si>
    <t>Consistência Paraperceptiva</t>
  </si>
  <si>
    <t>7146</t>
  </si>
  <si>
    <t>7149</t>
  </si>
  <si>
    <t>https://youtu.be/KegtBxxCMEE</t>
  </si>
  <si>
    <t>https://i.ytimg.com/vi/KegtBxxCMEE/hqdefault.jpg</t>
  </si>
  <si>
    <t>Lição de Vida</t>
  </si>
  <si>
    <t>13974</t>
  </si>
  <si>
    <t>13977</t>
  </si>
  <si>
    <t>https://youtu.be/zeE_enGBuEw</t>
  </si>
  <si>
    <t>https://i.ytimg.com/vi/zeE_enGBuEw/hqdefault.jpg</t>
  </si>
  <si>
    <t>Equação Cognitiva</t>
  </si>
  <si>
    <t>9802</t>
  </si>
  <si>
    <t>9805</t>
  </si>
  <si>
    <t>https://youtu.be/Cq038g1PmX8</t>
  </si>
  <si>
    <t>https://i.ytimg.com/vi/Cq038g1PmX8/hqdefault.jpg</t>
  </si>
  <si>
    <t>Bipartição de Raciocínio</t>
  </si>
  <si>
    <t>5073</t>
  </si>
  <si>
    <t>5076</t>
  </si>
  <si>
    <t>https://youtu.be/5HuMV_B7HBQ</t>
  </si>
  <si>
    <t>https://i.ytimg.com/vi/5HuMV_B7HBQ/hqdefault.jpg</t>
  </si>
  <si>
    <t>Condicionamento Cultural</t>
  </si>
  <si>
    <t>6358</t>
  </si>
  <si>
    <t>6361</t>
  </si>
  <si>
    <t>https://youtu.be/mk6-RtjkfiY</t>
  </si>
  <si>
    <t>https://i.ytimg.com/vi/mk6-RtjkfiY/hqdefault.jpg</t>
  </si>
  <si>
    <t>Teletertuliano Incógnito</t>
  </si>
  <si>
    <t>21818</t>
  </si>
  <si>
    <t>21821</t>
  </si>
  <si>
    <t>https://youtu.be/XH9FjGIyV8w</t>
  </si>
  <si>
    <t>https://i.ytimg.com/vi/XH9FjGIyV8w/hqdefault.jpg</t>
  </si>
  <si>
    <t>Retificação</t>
  </si>
  <si>
    <t>19639</t>
  </si>
  <si>
    <t>19642</t>
  </si>
  <si>
    <t>https://youtu.be/CG2XHH4Xt3U</t>
  </si>
  <si>
    <t>https://i.ytimg.com/vi/CG2XHH4Xt3U/hqdefault.jpg</t>
  </si>
  <si>
    <t>Aterrissagem Forçada</t>
  </si>
  <si>
    <t>2022</t>
  </si>
  <si>
    <t>2025</t>
  </si>
  <si>
    <t>https://youtu.be/ufGXpWsDbpQ</t>
  </si>
  <si>
    <t>https://i.ytimg.com/vi/ufGXpWsDbpQ/hqdefault.jpg</t>
  </si>
  <si>
    <t>Atilamento</t>
  </si>
  <si>
    <t>Atilamentologia</t>
  </si>
  <si>
    <t>2026</t>
  </si>
  <si>
    <t>2029</t>
  </si>
  <si>
    <t>https://youtu.be/hGvGmJsU7wY</t>
  </si>
  <si>
    <t>https://i.ytimg.com/vi/hGvGmJsU7wY/hqdefault.jpg</t>
  </si>
  <si>
    <t>Hibernação Cultural</t>
  </si>
  <si>
    <t>11811</t>
  </si>
  <si>
    <t>11813</t>
  </si>
  <si>
    <t>https://youtu.be/1FDzHCH9JiA</t>
  </si>
  <si>
    <t>https://i.ytimg.com/vi/1FDzHCH9JiA/hqdefault.jpg</t>
  </si>
  <si>
    <t>Suprimento Vital</t>
  </si>
  <si>
    <t>21230</t>
  </si>
  <si>
    <t>21233</t>
  </si>
  <si>
    <t>https://youtu.be/qafmDFu4u-s</t>
  </si>
  <si>
    <t>https://i.ytimg.com/vi/qafmDFu4u-s/hqdefault.jpg</t>
  </si>
  <si>
    <t>Imitação Individual</t>
  </si>
  <si>
    <t>12315</t>
  </si>
  <si>
    <t>12318</t>
  </si>
  <si>
    <t>https://youtu.be/8-cAfry81K4</t>
  </si>
  <si>
    <t>https://i.ytimg.com/vi/8-cAfry81K4/hqdefault.jpg</t>
  </si>
  <si>
    <t>Ranque de Prioridade</t>
  </si>
  <si>
    <t>18834</t>
  </si>
  <si>
    <t>18837</t>
  </si>
  <si>
    <t>https://youtu.be/mhjTRP5Di50</t>
  </si>
  <si>
    <t>https://i.ytimg.com/vi/mhjTRP5Di50/hqdefault.jpg</t>
  </si>
  <si>
    <t>Aura Intimidante</t>
  </si>
  <si>
    <t>2186</t>
  </si>
  <si>
    <t>2189</t>
  </si>
  <si>
    <t>https://youtu.be/q4O7mLjHeao</t>
  </si>
  <si>
    <t>https://i.ytimg.com/vi/q4O7mLjHeao/hqdefault.jpg</t>
  </si>
  <si>
    <t>Vida Intrapsíquica</t>
  </si>
  <si>
    <t>22744</t>
  </si>
  <si>
    <t>22747</t>
  </si>
  <si>
    <t>https://youtu.be/Fuo5VFHtP5w</t>
  </si>
  <si>
    <t>https://i.ytimg.com/vi/Fuo5VFHtP5w/hqdefault.jpg</t>
  </si>
  <si>
    <t>Paratarefa do Amparador</t>
  </si>
  <si>
    <t>16861</t>
  </si>
  <si>
    <t>16865</t>
  </si>
  <si>
    <t>https://youtu.be/XCUyKzYoafA</t>
  </si>
  <si>
    <t>https://i.ytimg.com/vi/XCUyKzYoafA/hqdefault.jpg</t>
  </si>
  <si>
    <t>Relação Transformadora</t>
  </si>
  <si>
    <t>19413</t>
  </si>
  <si>
    <t>19416</t>
  </si>
  <si>
    <t>https://youtu.be/bGcUknW5gy8</t>
  </si>
  <si>
    <t>https://i.ytimg.com/vi/bGcUknW5gy8/hqdefault.jpg</t>
  </si>
  <si>
    <t>Concausa Extrafísica</t>
  </si>
  <si>
    <t>Etiologia</t>
  </si>
  <si>
    <t>6308</t>
  </si>
  <si>
    <t>6311</t>
  </si>
  <si>
    <t>https://youtu.be/1eCXxPfEgrc</t>
  </si>
  <si>
    <t>https://i.ytimg.com/vi/1eCXxPfEgrc/hqdefault.jpg</t>
  </si>
  <si>
    <t>Autopensenização Cosmovisiológica</t>
  </si>
  <si>
    <t>3605</t>
  </si>
  <si>
    <t>3609</t>
  </si>
  <si>
    <t>https://youtu.be/3eby7460h4I</t>
  </si>
  <si>
    <t>https://i.ytimg.com/vi/3eby7460h4I/hqdefault.jpg</t>
  </si>
  <si>
    <t>Crescendo Evolutivo</t>
  </si>
  <si>
    <t>7635</t>
  </si>
  <si>
    <t>7639</t>
  </si>
  <si>
    <t>https://youtu.be/NiGmK34hCVs</t>
  </si>
  <si>
    <t>https://i.ytimg.com/vi/NiGmK34hCVs/hqdefault.jpg</t>
  </si>
  <si>
    <t>Autavaliação Sintética</t>
  </si>
  <si>
    <t>Autoconscienciogramologia</t>
  </si>
  <si>
    <t>2326</t>
  </si>
  <si>
    <t>2329</t>
  </si>
  <si>
    <t>https://youtu.be/eb7UOtkALFE</t>
  </si>
  <si>
    <t>https://i.ytimg.com/vi/eb7UOtkALFE/hqdefault.jpg</t>
  </si>
  <si>
    <t>Saturação Intelectiva</t>
  </si>
  <si>
    <t>19976</t>
  </si>
  <si>
    <t>19979</t>
  </si>
  <si>
    <t>https://youtu.be/lcdmhFANzhA</t>
  </si>
  <si>
    <t>https://i.ytimg.com/vi/lcdmhFANzhA/hqdefault.jpg</t>
  </si>
  <si>
    <t>Estágio Holossomático</t>
  </si>
  <si>
    <t>10181</t>
  </si>
  <si>
    <t>10184</t>
  </si>
  <si>
    <t>Autovivência Pró-Ofiex</t>
  </si>
  <si>
    <t>4383</t>
  </si>
  <si>
    <t>4386</t>
  </si>
  <si>
    <t>https://youtu.be/8EmF7ZZmwLI</t>
  </si>
  <si>
    <t>https://i.ytimg.com/vi/8EmF7ZZmwLI/hqdefault.jpg</t>
  </si>
  <si>
    <t>Ponto Cego</t>
  </si>
  <si>
    <t>17584</t>
  </si>
  <si>
    <t>17587</t>
  </si>
  <si>
    <t>https://youtu.be/SiTLPVw0YCA</t>
  </si>
  <si>
    <t>https://i.ytimg.com/vi/SiTLPVw0YCA/hqdefault.jpg</t>
  </si>
  <si>
    <t>Princípio Megafocal</t>
  </si>
  <si>
    <t>18062</t>
  </si>
  <si>
    <t>18065</t>
  </si>
  <si>
    <t>https://youtu.be/TO_UQisTSq8</t>
  </si>
  <si>
    <t>https://i.ytimg.com/vi/TO_UQisTSq8/hqdefault.jpg</t>
  </si>
  <si>
    <t>Rainha</t>
  </si>
  <si>
    <t>18814</t>
  </si>
  <si>
    <t>18817</t>
  </si>
  <si>
    <t>https://youtu.be/D4fkfE_-snc</t>
  </si>
  <si>
    <t>https://i.ytimg.com/vi/D4fkfE_-snc/hqdefault.jpg</t>
  </si>
  <si>
    <t>Democracia</t>
  </si>
  <si>
    <t>Parapoliticologia</t>
  </si>
  <si>
    <t>8110</t>
  </si>
  <si>
    <t>8116</t>
  </si>
  <si>
    <t>Projeção do Adeus Ressomática</t>
  </si>
  <si>
    <t>18317</t>
  </si>
  <si>
    <t>18320</t>
  </si>
  <si>
    <t>https://youtu.be/kik0qT4i6ac</t>
  </si>
  <si>
    <t>https://i.ytimg.com/vi/kik0qT4i6ac/hqdefault.jpg</t>
  </si>
  <si>
    <t>Autoconstatação</t>
  </si>
  <si>
    <t>2768</t>
  </si>
  <si>
    <t>2771</t>
  </si>
  <si>
    <t>https://youtu.be/KzbaCoAZwXs</t>
  </si>
  <si>
    <t>https://i.ytimg.com/vi/KzbaCoAZwXs/hqdefault.jpg</t>
  </si>
  <si>
    <t>Interrelação Fenomênica</t>
  </si>
  <si>
    <t>13313</t>
  </si>
  <si>
    <t>13316</t>
  </si>
  <si>
    <t>https://youtu.be/ahk1vZeY3a4</t>
  </si>
  <si>
    <t>https://i.ytimg.com/vi/ahk1vZeY3a4/hqdefault.jpg</t>
  </si>
  <si>
    <t>Neoprovíncia Cultural</t>
  </si>
  <si>
    <t>15654</t>
  </si>
  <si>
    <t>15658</t>
  </si>
  <si>
    <t>Ator de Teatrão</t>
  </si>
  <si>
    <t>2112</t>
  </si>
  <si>
    <t>2115</t>
  </si>
  <si>
    <t>Ultrexegética</t>
  </si>
  <si>
    <t>Exegeticologia</t>
  </si>
  <si>
    <t>22422</t>
  </si>
  <si>
    <t>22426</t>
  </si>
  <si>
    <t>Equilibriologia</t>
  </si>
  <si>
    <t>9817</t>
  </si>
  <si>
    <t>9820</t>
  </si>
  <si>
    <t>Autorrendimento Evolutivo</t>
  </si>
  <si>
    <t>4043</t>
  </si>
  <si>
    <t>4046</t>
  </si>
  <si>
    <t>Intervenção Extrafísica</t>
  </si>
  <si>
    <t>13343</t>
  </si>
  <si>
    <t>13346</t>
  </si>
  <si>
    <t>Dia da Arrumação</t>
  </si>
  <si>
    <t>8544</t>
  </si>
  <si>
    <t>8547</t>
  </si>
  <si>
    <t>Pista de Reflexão</t>
  </si>
  <si>
    <t>17381</t>
  </si>
  <si>
    <t>17384</t>
  </si>
  <si>
    <t>Cotejo Filósofo-Conscienciólogo</t>
  </si>
  <si>
    <t>7518</t>
  </si>
  <si>
    <t>7522</t>
  </si>
  <si>
    <t>Troca Intelectual</t>
  </si>
  <si>
    <t>22384</t>
  </si>
  <si>
    <t>22388</t>
  </si>
  <si>
    <t>Onicompetência Consciencial</t>
  </si>
  <si>
    <t>15991</t>
  </si>
  <si>
    <t>15994</t>
  </si>
  <si>
    <t>Bitraforologia</t>
  </si>
  <si>
    <t>Traforologia</t>
  </si>
  <si>
    <t>5084</t>
  </si>
  <si>
    <t>5087</t>
  </si>
  <si>
    <t>Pertencimento Pessoal</t>
  </si>
  <si>
    <t>17334</t>
  </si>
  <si>
    <t>17338</t>
  </si>
  <si>
    <t>Pré-Consciex Livre</t>
  </si>
  <si>
    <t>17786</t>
  </si>
  <si>
    <t>17789</t>
  </si>
  <si>
    <t>Fronteiriço Dessomático</t>
  </si>
  <si>
    <t>11249</t>
  </si>
  <si>
    <t>11253</t>
  </si>
  <si>
    <t>Antiacaso</t>
  </si>
  <si>
    <t>1125</t>
  </si>
  <si>
    <t>1129</t>
  </si>
  <si>
    <t>Hibernação Política</t>
  </si>
  <si>
    <t>11814</t>
  </si>
  <si>
    <t>11816</t>
  </si>
  <si>
    <t>Condomínio Cognopolitano</t>
  </si>
  <si>
    <t>6362</t>
  </si>
  <si>
    <t>6365</t>
  </si>
  <si>
    <t>Maternação</t>
  </si>
  <si>
    <t>14491</t>
  </si>
  <si>
    <t>14494</t>
  </si>
  <si>
    <t>Biblioteca</t>
  </si>
  <si>
    <t>4761</t>
  </si>
  <si>
    <t>4771</t>
  </si>
  <si>
    <t>Sofocracia</t>
  </si>
  <si>
    <t>21023</t>
  </si>
  <si>
    <t>21026</t>
  </si>
  <si>
    <t>Governante</t>
  </si>
  <si>
    <t>11548</t>
  </si>
  <si>
    <t>11551</t>
  </si>
  <si>
    <t>Teleobiotipologia</t>
  </si>
  <si>
    <t>21800</t>
  </si>
  <si>
    <t>21803</t>
  </si>
  <si>
    <t>Prioridade Parapsíquica</t>
  </si>
  <si>
    <t>18101</t>
  </si>
  <si>
    <t>18105</t>
  </si>
  <si>
    <t>Contraponto Heterassediador</t>
  </si>
  <si>
    <t>7255</t>
  </si>
  <si>
    <t>7259</t>
  </si>
  <si>
    <t>Dificuldade Pós-Dessomática</t>
  </si>
  <si>
    <t>8643</t>
  </si>
  <si>
    <t>8646</t>
  </si>
  <si>
    <t>Trio das Megapercepções</t>
  </si>
  <si>
    <t>Automaturologia</t>
  </si>
  <si>
    <t>22371</t>
  </si>
  <si>
    <t>22374</t>
  </si>
  <si>
    <t>Energia Consciencial Gasta</t>
  </si>
  <si>
    <t>9640</t>
  </si>
  <si>
    <t>9643</t>
  </si>
  <si>
    <t>Conscin-Fonte</t>
  </si>
  <si>
    <t>6831</t>
  </si>
  <si>
    <t>6834</t>
  </si>
  <si>
    <t>Regra Conscienciológica Recursiva</t>
  </si>
  <si>
    <t>19369</t>
  </si>
  <si>
    <t>19374</t>
  </si>
  <si>
    <t>Paradoxo Sutil</t>
  </si>
  <si>
    <t>16549</t>
  </si>
  <si>
    <t>16552</t>
  </si>
  <si>
    <t>Pensenosfera</t>
  </si>
  <si>
    <t>17138</t>
  </si>
  <si>
    <t>17142</t>
  </si>
  <si>
    <t>Ricochete Intelectivo</t>
  </si>
  <si>
    <t>19828</t>
  </si>
  <si>
    <t>19831</t>
  </si>
  <si>
    <t>Falsidade Objetal</t>
  </si>
  <si>
    <t>10813</t>
  </si>
  <si>
    <t>10816</t>
  </si>
  <si>
    <t>Coesão Textual</t>
  </si>
  <si>
    <t>5926</t>
  </si>
  <si>
    <t>5929</t>
  </si>
  <si>
    <t>Síntese Conclusiva</t>
  </si>
  <si>
    <t>20955</t>
  </si>
  <si>
    <t>20958</t>
  </si>
  <si>
    <t>Ciclologia</t>
  </si>
  <si>
    <t>Holociclologia</t>
  </si>
  <si>
    <t>5666</t>
  </si>
  <si>
    <t>5670</t>
  </si>
  <si>
    <t>Parepistemologia</t>
  </si>
  <si>
    <t>16960</t>
  </si>
  <si>
    <t>16964</t>
  </si>
  <si>
    <t>Sutileza Técnica</t>
  </si>
  <si>
    <t>21265</t>
  </si>
  <si>
    <t>21268</t>
  </si>
  <si>
    <t>Tópico Intelectivo</t>
  </si>
  <si>
    <t>22120</t>
  </si>
  <si>
    <t>22123</t>
  </si>
  <si>
    <t>Meio</t>
  </si>
  <si>
    <t>15013</t>
  </si>
  <si>
    <t>15015</t>
  </si>
  <si>
    <t>Idiossincrasia Cultural</t>
  </si>
  <si>
    <t>12224</t>
  </si>
  <si>
    <t>12227</t>
  </si>
  <si>
    <t>Palavra Envilecida</t>
  </si>
  <si>
    <t>Arcaismologia</t>
  </si>
  <si>
    <t>16276</t>
  </si>
  <si>
    <t>16279</t>
  </si>
  <si>
    <t>Migração Intratertuliária</t>
  </si>
  <si>
    <t>15178</t>
  </si>
  <si>
    <t>15184</t>
  </si>
  <si>
    <t>Autopensene Prioritário</t>
  </si>
  <si>
    <t>3576</t>
  </si>
  <si>
    <t>3579</t>
  </si>
  <si>
    <t>https://youtu.be/rPUMeFTQVKM</t>
  </si>
  <si>
    <t>https://i.ytimg.com/vi/rPUMeFTQVKM/hqdefault.jpg</t>
  </si>
  <si>
    <t>Prevalência Evolutiva</t>
  </si>
  <si>
    <t>17918</t>
  </si>
  <si>
    <t>17921</t>
  </si>
  <si>
    <t>https://youtu.be/0mp3N_E9M_I</t>
  </si>
  <si>
    <t>https://i.ytimg.com/vi/0mp3N_E9M_I/hqdefault.jpg</t>
  </si>
  <si>
    <t>Esquadrinhamento Paraprocedencial</t>
  </si>
  <si>
    <t>Paresquadriologia</t>
  </si>
  <si>
    <t>10154</t>
  </si>
  <si>
    <t>10157</t>
  </si>
  <si>
    <t>https://youtu.be/moGPvl6krbc</t>
  </si>
  <si>
    <t>https://i.ytimg.com/vi/moGPvl6krbc/hqdefault.jpg</t>
  </si>
  <si>
    <t>Cérebro Dicionarizado</t>
  </si>
  <si>
    <t>Holocerebrologia</t>
  </si>
  <si>
    <t>5561</t>
  </si>
  <si>
    <t>5564</t>
  </si>
  <si>
    <t>https://youtu.be/tOU-qczIVM4</t>
  </si>
  <si>
    <t>https://i.ytimg.com/vi/tOU-qczIVM4/hqdefault.jpg</t>
  </si>
  <si>
    <t>Mediador</t>
  </si>
  <si>
    <t>14646</t>
  </si>
  <si>
    <t>14649</t>
  </si>
  <si>
    <t>https://youtu.be/lHhfpIT5GWw</t>
  </si>
  <si>
    <t>https://i.ytimg.com/vi/lHhfpIT5GWw/hqdefault.jpg</t>
  </si>
  <si>
    <t>Proto-Estado Mundial</t>
  </si>
  <si>
    <t>18450</t>
  </si>
  <si>
    <t>18454</t>
  </si>
  <si>
    <t>https://youtu.be/-yRXF6OR0pE</t>
  </si>
  <si>
    <t>https://i.ytimg.com/vi/-yRXF6OR0pE/hqdefault.jpg</t>
  </si>
  <si>
    <t>Inconvivialidade</t>
  </si>
  <si>
    <t>Autoconviviologia</t>
  </si>
  <si>
    <t>12479</t>
  </si>
  <si>
    <t>12482</t>
  </si>
  <si>
    <t>https://youtu.be/d4F2K29gGT4</t>
  </si>
  <si>
    <t>https://i.ytimg.com/vi/d4F2K29gGT4/hqdefault.jpg</t>
  </si>
  <si>
    <t>Verpon Paratecnológica</t>
  </si>
  <si>
    <t>22634</t>
  </si>
  <si>
    <t>22638</t>
  </si>
  <si>
    <t>https://youtu.be/salKU25WGGQ</t>
  </si>
  <si>
    <t>https://i.ytimg.com/vi/salKU25WGGQ/hqdefault.jpg</t>
  </si>
  <si>
    <t>Sistematização Comportamental</t>
  </si>
  <si>
    <t>20985</t>
  </si>
  <si>
    <t>20988</t>
  </si>
  <si>
    <t>https://youtu.be/1eaWJ1tavPc</t>
  </si>
  <si>
    <t>https://i.ytimg.com/vi/1eaWJ1tavPc/hqdefault.jpg</t>
  </si>
  <si>
    <t>Poder de Permanência</t>
  </si>
  <si>
    <t>17445</t>
  </si>
  <si>
    <t>17448</t>
  </si>
  <si>
    <t>https://youtu.be/c_BuBuSpp6k</t>
  </si>
  <si>
    <t>https://i.ytimg.com/vi/c_BuBuSpp6k/hqdefault.jpg</t>
  </si>
  <si>
    <t>Progressão Permanente</t>
  </si>
  <si>
    <t>18295</t>
  </si>
  <si>
    <t>18299</t>
  </si>
  <si>
    <t>https://youtu.be/qt29lHjFt2o</t>
  </si>
  <si>
    <t>https://i.ytimg.com/vi/qt29lHjFt2o/hqdefault.jpg</t>
  </si>
  <si>
    <t>Bloco Intelectivo</t>
  </si>
  <si>
    <t>5093</t>
  </si>
  <si>
    <t>5096</t>
  </si>
  <si>
    <t>https://youtu.be/1wmYZYVheIg</t>
  </si>
  <si>
    <t>https://i.ytimg.com/vi/1wmYZYVheIg/hqdefault.jpg</t>
  </si>
  <si>
    <t>Exaustão Conceitual</t>
  </si>
  <si>
    <t>10495</t>
  </si>
  <si>
    <t>10499</t>
  </si>
  <si>
    <t>https://youtu.be/1WlSa79FL5g</t>
  </si>
  <si>
    <t>https://i.ytimg.com/vi/1WlSa79FL5g/hqdefault.jpg</t>
  </si>
  <si>
    <t>Cognoscível</t>
  </si>
  <si>
    <t>5967</t>
  </si>
  <si>
    <t>5970</t>
  </si>
  <si>
    <t>https://youtu.be/J0sAK3YWZOk</t>
  </si>
  <si>
    <t>https://i.ytimg.com/vi/J0sAK3YWZOk/hqdefault.jpg</t>
  </si>
  <si>
    <t>Macrossenso</t>
  </si>
  <si>
    <t>14316</t>
  </si>
  <si>
    <t>14319</t>
  </si>
  <si>
    <t>https://youtu.be/Khz0pEkp3XU</t>
  </si>
  <si>
    <t>https://i.ytimg.com/vi/Khz0pEkp3XU/hqdefault.jpg</t>
  </si>
  <si>
    <t>Subintrância Cronêmica</t>
  </si>
  <si>
    <t>21124</t>
  </si>
  <si>
    <t>21127</t>
  </si>
  <si>
    <t>https://youtu.be/i6LEEKk66gk</t>
  </si>
  <si>
    <t>https://i.ytimg.com/vi/i6LEEKk66gk/hqdefault.jpg</t>
  </si>
  <si>
    <t>Desperdício</t>
  </si>
  <si>
    <t>Ecologia</t>
  </si>
  <si>
    <t>8396</t>
  </si>
  <si>
    <t>8399</t>
  </si>
  <si>
    <t>https://youtu.be/YfbNrMYqWDg</t>
  </si>
  <si>
    <t>https://i.ytimg.com/vi/YfbNrMYqWDg/hqdefault.jpg</t>
  </si>
  <si>
    <t>Autopesagem</t>
  </si>
  <si>
    <t>3638</t>
  </si>
  <si>
    <t>3641</t>
  </si>
  <si>
    <t>https://youtu.be/wMaOFBIOkJE</t>
  </si>
  <si>
    <t>https://i.ytimg.com/vi/wMaOFBIOkJE/hqdefault.jpg</t>
  </si>
  <si>
    <t>Normalização</t>
  </si>
  <si>
    <t>15768</t>
  </si>
  <si>
    <t>15772</t>
  </si>
  <si>
    <t>https://youtu.be/cKWsOJ2FwJI</t>
  </si>
  <si>
    <t>https://i.ytimg.com/vi/cKWsOJ2FwJI/hqdefault.jpg</t>
  </si>
  <si>
    <t>Agudização do Autoparapsiquismo</t>
  </si>
  <si>
    <t>618</t>
  </si>
  <si>
    <t>622</t>
  </si>
  <si>
    <t>https://youtu.be/wwWWQO1QvbU</t>
  </si>
  <si>
    <t>https://i.ytimg.com/vi/wwWWQO1QvbU/hqdefault.jpg</t>
  </si>
  <si>
    <t>Libertação do Clã</t>
  </si>
  <si>
    <t>13965</t>
  </si>
  <si>
    <t>13968</t>
  </si>
  <si>
    <t>https://youtu.be/z96B-RI3C_Y</t>
  </si>
  <si>
    <t>https://i.ytimg.com/vi/z96B-RI3C_Y/hqdefault.jpg</t>
  </si>
  <si>
    <t>Amizade Raríssima</t>
  </si>
  <si>
    <t>803</t>
  </si>
  <si>
    <t>806</t>
  </si>
  <si>
    <t>https://youtu.be/1s6zc7p5a_E</t>
  </si>
  <si>
    <t>https://i.ytimg.com/vi/1s6zc7p5a_E/hqdefault.jpg</t>
  </si>
  <si>
    <t>Interleitura Parapsicosférica</t>
  </si>
  <si>
    <t>13225</t>
  </si>
  <si>
    <t>13228</t>
  </si>
  <si>
    <t>https://youtu.be/3Elax4P6kKE</t>
  </si>
  <si>
    <t>https://i.ytimg.com/vi/3Elax4P6kKE/hqdefault.jpg</t>
  </si>
  <si>
    <t>Autobagagem Holobiográfica</t>
  </si>
  <si>
    <t>2506</t>
  </si>
  <si>
    <t>2509</t>
  </si>
  <si>
    <t>https://youtu.be/6EJRCcwPeAc</t>
  </si>
  <si>
    <t>https://i.ytimg.com/vi/6EJRCcwPeAc/hqdefault.jpg</t>
  </si>
  <si>
    <t>Prioridade Pessoal</t>
  </si>
  <si>
    <t>18106</t>
  </si>
  <si>
    <t>18109</t>
  </si>
  <si>
    <t>https://youtu.be/f5N6ie8d7bw</t>
  </si>
  <si>
    <t>https://i.ytimg.com/vi/f5N6ie8d7bw/hqdefault.jpg</t>
  </si>
  <si>
    <t>Prospecção Seriexológica</t>
  </si>
  <si>
    <t>18432</t>
  </si>
  <si>
    <t>18435</t>
  </si>
  <si>
    <t>https://youtu.be/ts9htBafms4</t>
  </si>
  <si>
    <t>https://i.ytimg.com/vi/ts9htBafms4/hqdefault.jpg</t>
  </si>
  <si>
    <t>Holopensene Existencial</t>
  </si>
  <si>
    <t>12081</t>
  </si>
  <si>
    <t>12084</t>
  </si>
  <si>
    <t>https://youtu.be/dZj9JasmwQs</t>
  </si>
  <si>
    <t>https://i.ytimg.com/vi/dZj9JasmwQs/hqdefault.jpg</t>
  </si>
  <si>
    <t>Faculdade de Registrar</t>
  </si>
  <si>
    <t>Autodidaticologia</t>
  </si>
  <si>
    <t>10792</t>
  </si>
  <si>
    <t>10795</t>
  </si>
  <si>
    <t>https://youtu.be/TfMIfpcrrBc</t>
  </si>
  <si>
    <t>https://i.ytimg.com/vi/TfMIfpcrrBc/hqdefault.jpg</t>
  </si>
  <si>
    <t>Seriéxis Alheia</t>
  </si>
  <si>
    <t>20340</t>
  </si>
  <si>
    <t>20344</t>
  </si>
  <si>
    <t>https://youtu.be/lHT-gf2CdAY</t>
  </si>
  <si>
    <t>https://i.ytimg.com/vi/lHT-gf2CdAY/hqdefault.jpg</t>
  </si>
  <si>
    <t>Atitude Irretocável</t>
  </si>
  <si>
    <t>2060</t>
  </si>
  <si>
    <t>2063</t>
  </si>
  <si>
    <t>https://youtu.be/wc4eRRy4EJg</t>
  </si>
  <si>
    <t>https://i.ytimg.com/vi/wc4eRRy4EJg/hqdefault.jpg</t>
  </si>
  <si>
    <t>Holofisiologia</t>
  </si>
  <si>
    <t>12002</t>
  </si>
  <si>
    <t>12005</t>
  </si>
  <si>
    <t>https://youtu.be/e1axWncHeYA</t>
  </si>
  <si>
    <t>https://i.ytimg.com/vi/e1axWncHeYA/hqdefault.jpg</t>
  </si>
  <si>
    <t>Interitemização</t>
  </si>
  <si>
    <t>13221</t>
  </si>
  <si>
    <t>13224</t>
  </si>
  <si>
    <t>https://youtu.be/VL4skPv_SGo</t>
  </si>
  <si>
    <t>https://i.ytimg.com/vi/VL4skPv_SGo/hqdefault.jpg</t>
  </si>
  <si>
    <t>Omnicompartimentalização</t>
  </si>
  <si>
    <t>15942</t>
  </si>
  <si>
    <t>15945</t>
  </si>
  <si>
    <t>https://youtu.be/TY1U6zdys0s</t>
  </si>
  <si>
    <t>https://i.ytimg.com/vi/TY1U6zdys0s/hqdefault.jpg</t>
  </si>
  <si>
    <t>Tema Transversal</t>
  </si>
  <si>
    <t>21832</t>
  </si>
  <si>
    <t>21835</t>
  </si>
  <si>
    <t>https://youtu.be/oY2yd1lMRfw</t>
  </si>
  <si>
    <t>https://i.ytimg.com/vi/oY2yd1lMRfw/hqdefault.jpg</t>
  </si>
  <si>
    <t>Omniproporcionalidade</t>
  </si>
  <si>
    <t>15975</t>
  </si>
  <si>
    <t>15978</t>
  </si>
  <si>
    <t>https://youtu.be/aTbsLIejzmk</t>
  </si>
  <si>
    <t>https://i.ytimg.com/vi/aTbsLIejzmk/hqdefault.jpg</t>
  </si>
  <si>
    <t>Fusão Social</t>
  </si>
  <si>
    <t>11304</t>
  </si>
  <si>
    <t>11307</t>
  </si>
  <si>
    <t>https://youtu.be/qdmTNSdEKX0</t>
  </si>
  <si>
    <t>https://i.ytimg.com/vi/qdmTNSdEKX0/hqdefault.jpg</t>
  </si>
  <si>
    <t>Interlocução</t>
  </si>
  <si>
    <t>13234</t>
  </si>
  <si>
    <t>13237</t>
  </si>
  <si>
    <t>Utilidade Decrescente</t>
  </si>
  <si>
    <t>22456</t>
  </si>
  <si>
    <t>22459</t>
  </si>
  <si>
    <t>https://youtu.be/MvrX_xPOkPI</t>
  </si>
  <si>
    <t>https://i.ytimg.com/vi/MvrX_xPOkPI/hqdefault.jpg</t>
  </si>
  <si>
    <t>Espetacularização</t>
  </si>
  <si>
    <t>10134</t>
  </si>
  <si>
    <t>10138</t>
  </si>
  <si>
    <t>https://youtu.be/Yeoi6AggoZ0</t>
  </si>
  <si>
    <t>https://i.ytimg.com/vi/Yeoi6AggoZ0/hqdefault.jpg</t>
  </si>
  <si>
    <t>Megafoco Permanente</t>
  </si>
  <si>
    <t>14827</t>
  </si>
  <si>
    <t>14830</t>
  </si>
  <si>
    <t>https://youtu.be/eDimY_7_DiI</t>
  </si>
  <si>
    <t>https://i.ytimg.com/vi/eDimY_7_DiI/hqdefault.jpg</t>
  </si>
  <si>
    <t>Autorado Holocármico</t>
  </si>
  <si>
    <t>3867</t>
  </si>
  <si>
    <t>3871</t>
  </si>
  <si>
    <t>https://youtu.be/DsBp_er8xo8</t>
  </si>
  <si>
    <t>https://i.ytimg.com/vi/DsBp_er8xo8/hqdefault.jpg</t>
  </si>
  <si>
    <t>Megaimprevisibilidade</t>
  </si>
  <si>
    <t>14842</t>
  </si>
  <si>
    <t>14846</t>
  </si>
  <si>
    <t>https://youtu.be/yd8siD8VGBk</t>
  </si>
  <si>
    <t>https://i.ytimg.com/vi/yd8siD8VGBk/hqdefault.jpg</t>
  </si>
  <si>
    <t>Megafenomenologia na Desperticidade</t>
  </si>
  <si>
    <t>14812</t>
  </si>
  <si>
    <t>14816</t>
  </si>
  <si>
    <t>https://youtu.be/BCHEV28ZQxI</t>
  </si>
  <si>
    <t>https://i.ytimg.com/vi/BCHEV28ZQxI/hqdefault.jpg</t>
  </si>
  <si>
    <t>Autoconvicção Vivenciada</t>
  </si>
  <si>
    <t>2800</t>
  </si>
  <si>
    <t>2802</t>
  </si>
  <si>
    <t>https://youtu.be/Jtab1bvq8ss</t>
  </si>
  <si>
    <t>https://i.ytimg.com/vi/Jtab1bvq8ss/hqdefault.jpg</t>
  </si>
  <si>
    <t>Racionalidade Completa</t>
  </si>
  <si>
    <t>18762</t>
  </si>
  <si>
    <t>18765</t>
  </si>
  <si>
    <t>https://youtu.be/wVQzNOyIJB4</t>
  </si>
  <si>
    <t>https://i.ytimg.com/vi/wVQzNOyIJB4/hqdefault.jpg</t>
  </si>
  <si>
    <t>Intensidade Existencial</t>
  </si>
  <si>
    <t>12916</t>
  </si>
  <si>
    <t>12920</t>
  </si>
  <si>
    <t>https://youtu.be/9zP0344wTeQ</t>
  </si>
  <si>
    <t>https://i.ytimg.com/vi/9zP0344wTeQ/hqdefault.jpg</t>
  </si>
  <si>
    <t>Areópago Conscienciológico</t>
  </si>
  <si>
    <t>Administrativologia</t>
  </si>
  <si>
    <t>1630</t>
  </si>
  <si>
    <t>1633</t>
  </si>
  <si>
    <t>https://youtu.be/kebThoK8f_A</t>
  </si>
  <si>
    <t>https://i.ytimg.com/vi/kebThoK8f_A/hqdefault.jpg</t>
  </si>
  <si>
    <t>Maximologia Evolutiva</t>
  </si>
  <si>
    <t>14603</t>
  </si>
  <si>
    <t>14606</t>
  </si>
  <si>
    <t>https://youtu.be/ndt7bc9fz6M</t>
  </si>
  <si>
    <t>https://i.ytimg.com/vi/ndt7bc9fz6M/hqdefault.jpg</t>
  </si>
  <si>
    <t>Ritmo Mentalsomático</t>
  </si>
  <si>
    <t>19845</t>
  </si>
  <si>
    <t>19849</t>
  </si>
  <si>
    <t>https://youtu.be/JuaKCZHqapk</t>
  </si>
  <si>
    <t>https://i.ytimg.com/vi/JuaKCZHqapk/hqdefault.jpg</t>
  </si>
  <si>
    <t>Geronte Evolutivo</t>
  </si>
  <si>
    <t>Gerontologia</t>
  </si>
  <si>
    <t>11437</t>
  </si>
  <si>
    <t>11440</t>
  </si>
  <si>
    <t>https://youtu.be/w15G2paERW8</t>
  </si>
  <si>
    <t>https://i.ytimg.com/vi/w15G2paERW8/hqdefault.jpg</t>
  </si>
  <si>
    <t>Corrente Baratrosférica</t>
  </si>
  <si>
    <t>7408</t>
  </si>
  <si>
    <t>7411</t>
  </si>
  <si>
    <t>https://youtu.be/MkSZa2EOHlI</t>
  </si>
  <si>
    <t>https://i.ytimg.com/vi/MkSZa2EOHlI/hqdefault.jpg</t>
  </si>
  <si>
    <t>Erro Sutil</t>
  </si>
  <si>
    <t>9900</t>
  </si>
  <si>
    <t>9903</t>
  </si>
  <si>
    <t>https://youtu.be/WzqnBU9Q2r8</t>
  </si>
  <si>
    <t>https://i.ytimg.com/vi/WzqnBU9Q2r8/hqdefault.jpg</t>
  </si>
  <si>
    <t>Megacontraditoriedade</t>
  </si>
  <si>
    <t>14759</t>
  </si>
  <si>
    <t>14762</t>
  </si>
  <si>
    <t>https://youtu.be/NpDnFmOHL7c</t>
  </si>
  <si>
    <t>https://i.ytimg.com/vi/NpDnFmOHL7c/hqdefault.jpg</t>
  </si>
  <si>
    <t>Paraconstructura</t>
  </si>
  <si>
    <t>16403</t>
  </si>
  <si>
    <t>16406</t>
  </si>
  <si>
    <t>https://youtu.be/Se2M_n2Ddl0</t>
  </si>
  <si>
    <t>https://i.ytimg.com/vi/Se2M_n2Ddl0/hqdefault.jpg</t>
  </si>
  <si>
    <t>Cansaço</t>
  </si>
  <si>
    <t>5306</t>
  </si>
  <si>
    <t>5308</t>
  </si>
  <si>
    <t>https://youtu.be/8tcDsVC8axM</t>
  </si>
  <si>
    <t>https://i.ytimg.com/vi/8tcDsVC8axM/hqdefault.jpg</t>
  </si>
  <si>
    <t>Polinômio Multifocal</t>
  </si>
  <si>
    <t>Analiticologia</t>
  </si>
  <si>
    <t>17520</t>
  </si>
  <si>
    <t>17523</t>
  </si>
  <si>
    <t>https://youtu.be/Y7wZqVaSPw4</t>
  </si>
  <si>
    <t>https://i.ytimg.com/vi/Y7wZqVaSPw4/hqdefault.jpg</t>
  </si>
  <si>
    <t>Solidariedade Maligna</t>
  </si>
  <si>
    <t>21048</t>
  </si>
  <si>
    <t>21050</t>
  </si>
  <si>
    <t>https://youtu.be/LcTohndvis8</t>
  </si>
  <si>
    <t>https://i.ytimg.com/vi/LcTohndvis8/hqdefault.jpg</t>
  </si>
  <si>
    <t>Canga Tribal</t>
  </si>
  <si>
    <t>5294</t>
  </si>
  <si>
    <t>5297</t>
  </si>
  <si>
    <t>https://youtu.be/vK1u8awVzXA</t>
  </si>
  <si>
    <t>https://i.ytimg.com/vi/vK1u8awVzXA/hqdefault.jpg</t>
  </si>
  <si>
    <t>Irrazão</t>
  </si>
  <si>
    <t>13547</t>
  </si>
  <si>
    <t>13549</t>
  </si>
  <si>
    <t>https://youtu.be/5q1Cnn6E6l8</t>
  </si>
  <si>
    <t>https://i.ytimg.com/vi/5q1Cnn6E6l8/hqdefault.jpg</t>
  </si>
  <si>
    <t>Autoidentificação Seriexológica</t>
  </si>
  <si>
    <t>3282</t>
  </si>
  <si>
    <t>3285</t>
  </si>
  <si>
    <t>https://youtu.be/y6b4NDF246g</t>
  </si>
  <si>
    <t>https://i.ytimg.com/vi/y6b4NDF246g/hqdefault.jpg</t>
  </si>
  <si>
    <t>Efeito da Autosseriexialidade</t>
  </si>
  <si>
    <t>9292</t>
  </si>
  <si>
    <t>9296</t>
  </si>
  <si>
    <t>https://youtu.be/IWZ5sg1Nga4</t>
  </si>
  <si>
    <t>https://i.ytimg.com/vi/IWZ5sg1Nga4/hqdefault.jpg</t>
  </si>
  <si>
    <t>Ajudante de Algoz</t>
  </si>
  <si>
    <t>623</t>
  </si>
  <si>
    <t>626</t>
  </si>
  <si>
    <t>https://youtu.be/AKR89EyUWFw</t>
  </si>
  <si>
    <t>https://i.ytimg.com/vi/AKR89EyUWFw/hqdefault.jpg</t>
  </si>
  <si>
    <t>Consciex Pesquisadora</t>
  </si>
  <si>
    <t>6677</t>
  </si>
  <si>
    <t>6680</t>
  </si>
  <si>
    <t>https://youtu.be/3ZRviw_PP1k</t>
  </si>
  <si>
    <t>https://i.ytimg.com/vi/3ZRviw_PP1k/hqdefault.jpg</t>
  </si>
  <si>
    <t>Parencriptação</t>
  </si>
  <si>
    <t>Parencriptologia</t>
  </si>
  <si>
    <t>16953</t>
  </si>
  <si>
    <t>16956</t>
  </si>
  <si>
    <t>https://youtu.be/z7ycprjtPlw</t>
  </si>
  <si>
    <t>https://i.ytimg.com/vi/z7ycprjtPlw/hqdefault.jpg</t>
  </si>
  <si>
    <t>Cápsula do Tempo Cinemascópica</t>
  </si>
  <si>
    <t>5350</t>
  </si>
  <si>
    <t>5354</t>
  </si>
  <si>
    <t>https://youtu.be/BdEBV0vojTw</t>
  </si>
  <si>
    <t>https://i.ytimg.com/vi/BdEBV0vojTw/hqdefault.jpg</t>
  </si>
  <si>
    <t>Consciência Harmonizada</t>
  </si>
  <si>
    <t>6522</t>
  </si>
  <si>
    <t>6525</t>
  </si>
  <si>
    <t>https://youtu.be/ldtihSNJqNA</t>
  </si>
  <si>
    <t>https://i.ytimg.com/vi/ldtihSNJqNA/hqdefault.jpg</t>
  </si>
  <si>
    <t>Conteúdo da Consciência</t>
  </si>
  <si>
    <t>7187</t>
  </si>
  <si>
    <t>7190</t>
  </si>
  <si>
    <t>https://youtu.be/semkwkSbNLo</t>
  </si>
  <si>
    <t>https://i.ytimg.com/vi/semkwkSbNLo/hqdefault.jpg</t>
  </si>
  <si>
    <t>Escala da Discrição</t>
  </si>
  <si>
    <t>9923</t>
  </si>
  <si>
    <t>9926</t>
  </si>
  <si>
    <t>https://youtu.be/yOyofUIdT_s</t>
  </si>
  <si>
    <t>https://i.ytimg.com/vi/yOyofUIdT_s/hqdefault.jpg</t>
  </si>
  <si>
    <t>Intentio Recta</t>
  </si>
  <si>
    <t>12927</t>
  </si>
  <si>
    <t>12930</t>
  </si>
  <si>
    <t>https://youtu.be/yMP-WS0rAyU</t>
  </si>
  <si>
    <t>https://i.ytimg.com/vi/yMP-WS0rAyU/hqdefault.jpg</t>
  </si>
  <si>
    <t>Apriorismose Grupal</t>
  </si>
  <si>
    <t>Apriorismologia</t>
  </si>
  <si>
    <t>1562</t>
  </si>
  <si>
    <t>1570</t>
  </si>
  <si>
    <t>https://youtu.be/Vn6QnvhCTDo</t>
  </si>
  <si>
    <t>https://i.ytimg.com/vi/Vn6QnvhCTDo/hqdefault.jpg</t>
  </si>
  <si>
    <t>Coleira do Ego</t>
  </si>
  <si>
    <t>6041</t>
  </si>
  <si>
    <t>6044</t>
  </si>
  <si>
    <t>https://youtu.be/w2AYJjDdETU</t>
  </si>
  <si>
    <t>https://i.ytimg.com/vi/w2AYJjDdETU/hqdefault.jpg</t>
  </si>
  <si>
    <t>Seleção Consciencial</t>
  </si>
  <si>
    <t>20091</t>
  </si>
  <si>
    <t>20094</t>
  </si>
  <si>
    <t>https://youtu.be/VazczCztQ_c</t>
  </si>
  <si>
    <t>https://i.ytimg.com/vi/VazczCztQ_c/hqdefault.jpg</t>
  </si>
  <si>
    <t>Verbaciologista</t>
  </si>
  <si>
    <t>22535</t>
  </si>
  <si>
    <t>22538</t>
  </si>
  <si>
    <t>https://youtu.be/gQBkr9gurRY</t>
  </si>
  <si>
    <t>https://i.ytimg.com/vi/gQBkr9gurRY/hqdefault.jpg</t>
  </si>
  <si>
    <t>Omniconfluência Analítica</t>
  </si>
  <si>
    <t>15946</t>
  </si>
  <si>
    <t>15948</t>
  </si>
  <si>
    <t>https://youtu.be/4HZG3hXnANU</t>
  </si>
  <si>
    <t>https://i.ytimg.com/vi/4HZG3hXnANU/hqdefault.jpg</t>
  </si>
  <si>
    <t>Megapolivalência</t>
  </si>
  <si>
    <t>14911</t>
  </si>
  <si>
    <t>14914</t>
  </si>
  <si>
    <t>https://youtu.be/q3skV1nUq1s</t>
  </si>
  <si>
    <t>https://i.ytimg.com/vi/q3skV1nUq1s/hqdefault.jpg</t>
  </si>
  <si>
    <t>Contestação Intelectual</t>
  </si>
  <si>
    <t>7183</t>
  </si>
  <si>
    <t>7186</t>
  </si>
  <si>
    <t>https://youtu.be/O8CJdu_IfoE</t>
  </si>
  <si>
    <t>https://i.ytimg.com/vi/O8CJdu_IfoE/hqdefault.jpg</t>
  </si>
  <si>
    <t>Minicontratempo</t>
  </si>
  <si>
    <t>15237</t>
  </si>
  <si>
    <t>15240</t>
  </si>
  <si>
    <t>https://youtu.be/WYTfXUG5_KA</t>
  </si>
  <si>
    <t>https://i.ytimg.com/vi/WYTfXUG5_KA/hqdefault.jpg</t>
  </si>
  <si>
    <t>Eunuco Intelectual</t>
  </si>
  <si>
    <t>10360</t>
  </si>
  <si>
    <t>10362</t>
  </si>
  <si>
    <t>https://youtu.be/JCCEt9uyLRc</t>
  </si>
  <si>
    <t>https://i.ytimg.com/vi/JCCEt9uyLRc/hqdefault.jpg</t>
  </si>
  <si>
    <t>Suma Conceitual</t>
  </si>
  <si>
    <t>21196</t>
  </si>
  <si>
    <t>21199</t>
  </si>
  <si>
    <t>https://youtu.be/0eu_ipMB-iQ</t>
  </si>
  <si>
    <t>https://i.ytimg.com/vi/0eu_ipMB-iQ/hqdefault.jpg</t>
  </si>
  <si>
    <t>Função do Intermissivista</t>
  </si>
  <si>
    <t>11283</t>
  </si>
  <si>
    <t>11287</t>
  </si>
  <si>
    <t>https://youtu.be/tvukO6NXwVI</t>
  </si>
  <si>
    <t>https://i.ytimg.com/vi/tvukO6NXwVI/hqdefault.jpg</t>
  </si>
  <si>
    <t>Revolução Conscienciológica</t>
  </si>
  <si>
    <t>19823</t>
  </si>
  <si>
    <t>19827</t>
  </si>
  <si>
    <t>https://youtu.be/zI9OK1_yD94</t>
  </si>
  <si>
    <t>https://i.ytimg.com/vi/zI9OK1_yD94/hqdefault.jpg</t>
  </si>
  <si>
    <t>Data Relevante</t>
  </si>
  <si>
    <t>8013</t>
  </si>
  <si>
    <t>8017</t>
  </si>
  <si>
    <t>https://youtu.be/_-vucGjShag</t>
  </si>
  <si>
    <t>https://i.ytimg.com/vi/_-vucGjShag/hqdefault.jpg</t>
  </si>
  <si>
    <t>Tranquilidade</t>
  </si>
  <si>
    <t>22230</t>
  </si>
  <si>
    <t>22233</t>
  </si>
  <si>
    <t>https://youtu.be/FmX2c4dHQFI</t>
  </si>
  <si>
    <t>https://i.ytimg.com/vi/FmX2c4dHQFI/hqdefault.jpg</t>
  </si>
  <si>
    <t>Autodomínio da Conquista</t>
  </si>
  <si>
    <t>3148</t>
  </si>
  <si>
    <t>3151</t>
  </si>
  <si>
    <t>https://youtu.be/c7tpGHkTxxA</t>
  </si>
  <si>
    <t>https://i.ytimg.com/vi/c7tpGHkTxxA/hqdefault.jpg</t>
  </si>
  <si>
    <t>Teoria do Contraponto Interdimensional</t>
  </si>
  <si>
    <t>21969</t>
  </si>
  <si>
    <t>21973</t>
  </si>
  <si>
    <t>https://youtu.be/bcjtUms5784</t>
  </si>
  <si>
    <t>https://i.ytimg.com/vi/bcjtUms5784/hqdefault.jpg</t>
  </si>
  <si>
    <t>Trafor Consequente</t>
  </si>
  <si>
    <t>22190</t>
  </si>
  <si>
    <t>22193</t>
  </si>
  <si>
    <t>https://youtu.be/rN3zZyOgh48</t>
  </si>
  <si>
    <t>https://i.ytimg.com/vi/rN3zZyOgh48/hqdefault.jpg</t>
  </si>
  <si>
    <t>Prova Pós-Dessomática</t>
  </si>
  <si>
    <t>18524</t>
  </si>
  <si>
    <t>18527</t>
  </si>
  <si>
    <t>https://youtu.be/0DjKcZHse1w</t>
  </si>
  <si>
    <t>https://i.ytimg.com/vi/0DjKcZHse1w/hqdefault.jpg</t>
  </si>
  <si>
    <t>Leitura Antecipada</t>
  </si>
  <si>
    <t>Paraprospectivologia</t>
  </si>
  <si>
    <t>13884</t>
  </si>
  <si>
    <t>13887</t>
  </si>
  <si>
    <t>https://youtu.be/a4SBif2Zajk</t>
  </si>
  <si>
    <t>https://i.ytimg.com/vi/a4SBif2Zajk/hqdefault.jpg</t>
  </si>
  <si>
    <t>Estímulo Extrapauta</t>
  </si>
  <si>
    <t>10256</t>
  </si>
  <si>
    <t>10259</t>
  </si>
  <si>
    <t>https://youtu.be/aZe_fB96hmw</t>
  </si>
  <si>
    <t>https://i.ytimg.com/vi/aZe_fB96hmw/hqdefault.jpg</t>
  </si>
  <si>
    <t>Megaestigma Existencial</t>
  </si>
  <si>
    <t>14795</t>
  </si>
  <si>
    <t>14798</t>
  </si>
  <si>
    <t>https://youtu.be/Hrmber1mdD4</t>
  </si>
  <si>
    <t>https://i.ytimg.com/vi/Hrmber1mdD4/hqdefault.jpg</t>
  </si>
  <si>
    <t>Síndrome da Mediocrização</t>
  </si>
  <si>
    <t>20533</t>
  </si>
  <si>
    <t>20536</t>
  </si>
  <si>
    <t>Minitares</t>
  </si>
  <si>
    <t>15264</t>
  </si>
  <si>
    <t>15268</t>
  </si>
  <si>
    <t>https://youtu.be/ccwx_sIYuFM</t>
  </si>
  <si>
    <t>https://i.ytimg.com/vi/ccwx_sIYuFM/hqdefault.jpg</t>
  </si>
  <si>
    <t>Predelineamentologia</t>
  </si>
  <si>
    <t>17794</t>
  </si>
  <si>
    <t>17797</t>
  </si>
  <si>
    <t>https://youtu.be/26_vzMV-SJM</t>
  </si>
  <si>
    <t>https://i.ytimg.com/vi/26_vzMV-SJM/hqdefault.jpg</t>
  </si>
  <si>
    <t>Hipostasia</t>
  </si>
  <si>
    <t>11924</t>
  </si>
  <si>
    <t>11926</t>
  </si>
  <si>
    <t>https://youtu.be/PUDBclDZQ1g</t>
  </si>
  <si>
    <t>https://i.ytimg.com/vi/PUDBclDZQ1g/hqdefault.jpg</t>
  </si>
  <si>
    <t>Códego</t>
  </si>
  <si>
    <t>5849</t>
  </si>
  <si>
    <t>5852</t>
  </si>
  <si>
    <t>https://youtu.be/Kub8g5toFsY</t>
  </si>
  <si>
    <t>https://i.ytimg.com/vi/Kub8g5toFsY/hqdefault.jpg</t>
  </si>
  <si>
    <t>Coedes</t>
  </si>
  <si>
    <t>5899</t>
  </si>
  <si>
    <t>5902</t>
  </si>
  <si>
    <t>https://youtu.be/_OOc7tfgJAc</t>
  </si>
  <si>
    <t>https://i.ytimg.com/vi/_OOc7tfgJAc/hqdefault.jpg</t>
  </si>
  <si>
    <t>Louçania Estilística</t>
  </si>
  <si>
    <t>Taristicologia</t>
  </si>
  <si>
    <t>14244</t>
  </si>
  <si>
    <t>14247</t>
  </si>
  <si>
    <t>https://youtu.be/282u03tOE8o</t>
  </si>
  <si>
    <t>https://i.ytimg.com/vi/282u03tOE8o/hqdefault.jpg</t>
  </si>
  <si>
    <t>Designação</t>
  </si>
  <si>
    <t>8361</t>
  </si>
  <si>
    <t>8364</t>
  </si>
  <si>
    <t>https://youtu.be/_hfNyLMk_g4</t>
  </si>
  <si>
    <t>https://i.ytimg.com/vi/_hfNyLMk_g4/hqdefault.jpg</t>
  </si>
  <si>
    <t>Sobressalente</t>
  </si>
  <si>
    <t>Prevenciologia</t>
  </si>
  <si>
    <t>21000</t>
  </si>
  <si>
    <t>21003</t>
  </si>
  <si>
    <t>Megatrafar Antimaxiproéxis</t>
  </si>
  <si>
    <t>14995</t>
  </si>
  <si>
    <t>14999</t>
  </si>
  <si>
    <t>https://youtu.be/EAZxGlHUeOQ</t>
  </si>
  <si>
    <t>https://i.ytimg.com/vi/EAZxGlHUeOQ/hqdefault.jpg</t>
  </si>
  <si>
    <t>Amizade Evitável</t>
  </si>
  <si>
    <t>764</t>
  </si>
  <si>
    <t>767</t>
  </si>
  <si>
    <t>https://youtu.be/sB6sCUgDMi4</t>
  </si>
  <si>
    <t>https://i.ytimg.com/vi/sB6sCUgDMi4/hqdefault.jpg</t>
  </si>
  <si>
    <t>Autovivência das Prioridades</t>
  </si>
  <si>
    <t>4366</t>
  </si>
  <si>
    <t>4369</t>
  </si>
  <si>
    <t>https://youtu.be/kqSYfUAWoIA</t>
  </si>
  <si>
    <t>https://i.ytimg.com/vi/kqSYfUAWoIA/hqdefault.jpg</t>
  </si>
  <si>
    <t>Ano-base: 2010</t>
  </si>
  <si>
    <t>979</t>
  </si>
  <si>
    <t>983</t>
  </si>
  <si>
    <t>https://youtu.be/gF7T6ykDxfQ</t>
  </si>
  <si>
    <t>https://i.ytimg.com/vi/gF7T6ykDxfQ/hqdefault.jpg</t>
  </si>
  <si>
    <t>Memória Encapsulada</t>
  </si>
  <si>
    <t>15054</t>
  </si>
  <si>
    <t>15057</t>
  </si>
  <si>
    <t>https://youtu.be/qPzmUYxCw_k</t>
  </si>
  <si>
    <t>https://i.ytimg.com/vi/qPzmUYxCw_k/hqdefault.jpg</t>
  </si>
  <si>
    <t>Primeiro Discernimento</t>
  </si>
  <si>
    <t>17963</t>
  </si>
  <si>
    <t>17966</t>
  </si>
  <si>
    <t>https://youtu.be/nDX0SdkJOFY</t>
  </si>
  <si>
    <t>https://i.ytimg.com/vi/nDX0SdkJOFY/hqdefault.jpg</t>
  </si>
  <si>
    <t>Preço do Ideal</t>
  </si>
  <si>
    <t>17770</t>
  </si>
  <si>
    <t>17773</t>
  </si>
  <si>
    <t>https://youtu.be/WVgx_lASGT4</t>
  </si>
  <si>
    <t>https://i.ytimg.com/vi/WVgx_lASGT4/hqdefault.jpg</t>
  </si>
  <si>
    <t>Megachoque Consciencial Regressivo</t>
  </si>
  <si>
    <t>Autosseriexologia</t>
  </si>
  <si>
    <t>14733</t>
  </si>
  <si>
    <t>14736</t>
  </si>
  <si>
    <t>https://youtu.be/-0cFJSyeUGU</t>
  </si>
  <si>
    <t>https://i.ytimg.com/vi/-0cFJSyeUGU/hqdefault.jpg</t>
  </si>
  <si>
    <t>Instantaneidade Consciencial</t>
  </si>
  <si>
    <t>Instantaneologia</t>
  </si>
  <si>
    <t>12741</t>
  </si>
  <si>
    <t>12745</t>
  </si>
  <si>
    <t>https://youtu.be/a4p2B070Gxw</t>
  </si>
  <si>
    <t>https://i.ytimg.com/vi/a4p2B070Gxw/hqdefault.jpg</t>
  </si>
  <si>
    <t>Autaniquilamento do Pesquisador</t>
  </si>
  <si>
    <t>2257</t>
  </si>
  <si>
    <t>2259</t>
  </si>
  <si>
    <t>https://youtu.be/m3g8aMekNyI</t>
  </si>
  <si>
    <t>https://i.ytimg.com/vi/m3g8aMekNyI/hqdefault.jpg</t>
  </si>
  <si>
    <t>Substituição Programada</t>
  </si>
  <si>
    <t>21173</t>
  </si>
  <si>
    <t>21176</t>
  </si>
  <si>
    <t>https://youtu.be/iPfMN8EjR1c</t>
  </si>
  <si>
    <t>https://i.ytimg.com/vi/iPfMN8EjR1c/hqdefault.jpg</t>
  </si>
  <si>
    <t>Consréu Estelar</t>
  </si>
  <si>
    <t>7150</t>
  </si>
  <si>
    <t>7152</t>
  </si>
  <si>
    <t>https://youtu.be/QTrtuwa7HMM</t>
  </si>
  <si>
    <t>https://i.ytimg.com/vi/QTrtuwa7HMM/hqdefault.jpg</t>
  </si>
  <si>
    <t>Ego Precedente</t>
  </si>
  <si>
    <t>9439</t>
  </si>
  <si>
    <t>9443</t>
  </si>
  <si>
    <t>https://youtu.be/MfR_KdRA16o</t>
  </si>
  <si>
    <t>https://i.ytimg.com/vi/MfR_KdRA16o/hqdefault.jpg</t>
  </si>
  <si>
    <t>Megaidiotismo Cultural</t>
  </si>
  <si>
    <t>14838</t>
  </si>
  <si>
    <t>14841</t>
  </si>
  <si>
    <t>https://youtu.be/p8UMW8hh40E</t>
  </si>
  <si>
    <t>https://i.ytimg.com/vi/p8UMW8hh40E/hqdefault.jpg</t>
  </si>
  <si>
    <t>Pescoço</t>
  </si>
  <si>
    <t>17343</t>
  </si>
  <si>
    <t>17347</t>
  </si>
  <si>
    <t>https://youtu.be/pHzU53TDql4</t>
  </si>
  <si>
    <t>https://i.ytimg.com/vi/pHzU53TDql4/hqdefault.jpg</t>
  </si>
  <si>
    <t>Oposto Inassimilável</t>
  </si>
  <si>
    <t>16060</t>
  </si>
  <si>
    <t>16063</t>
  </si>
  <si>
    <t>https://youtu.be/8mAVJr37SWw</t>
  </si>
  <si>
    <t>https://i.ytimg.com/vi/8mAVJr37SWw/hqdefault.jpg</t>
  </si>
  <si>
    <t>Imiscigenação</t>
  </si>
  <si>
    <t>12306</t>
  </si>
  <si>
    <t>12310</t>
  </si>
  <si>
    <t>https://youtu.be/wmIa5miCTHk</t>
  </si>
  <si>
    <t>https://i.ytimg.com/vi/wmIa5miCTHk/hqdefault.jpg</t>
  </si>
  <si>
    <t>Fixação</t>
  </si>
  <si>
    <t>11057</t>
  </si>
  <si>
    <t>11059</t>
  </si>
  <si>
    <t>https://youtu.be/eJSjCtmHj6A</t>
  </si>
  <si>
    <t>https://i.ytimg.com/vi/eJSjCtmHj6A/hqdefault.jpg</t>
  </si>
  <si>
    <t>Relevo Particular</t>
  </si>
  <si>
    <t>19433</t>
  </si>
  <si>
    <t>19436</t>
  </si>
  <si>
    <t>https://youtu.be/1KGd4oS-73o</t>
  </si>
  <si>
    <t>https://i.ytimg.com/vi/1KGd4oS-73o/hqdefault.jpg</t>
  </si>
  <si>
    <t>Campanha</t>
  </si>
  <si>
    <t>5241</t>
  </si>
  <si>
    <t>5245</t>
  </si>
  <si>
    <t>https://youtu.be/OL-Lh9YrpU0</t>
  </si>
  <si>
    <t>https://i.ytimg.com/vi/OL-Lh9YrpU0/hqdefault.jpg</t>
  </si>
  <si>
    <t>Modelo Mentalsomático</t>
  </si>
  <si>
    <t>15338</t>
  </si>
  <si>
    <t>15341</t>
  </si>
  <si>
    <t>https://youtu.be/X4lDZCst2xQ</t>
  </si>
  <si>
    <t>https://i.ytimg.com/vi/X4lDZCst2xQ/hqdefault.jpg</t>
  </si>
  <si>
    <t>Teoria dos 7 Cês</t>
  </si>
  <si>
    <t>21978</t>
  </si>
  <si>
    <t>21981</t>
  </si>
  <si>
    <t>https://youtu.be/CMP4PS82PoM</t>
  </si>
  <si>
    <t>https://i.ytimg.com/vi/CMP4PS82PoM/hqdefault.jpg</t>
  </si>
  <si>
    <t>Potencial Consciencial</t>
  </si>
  <si>
    <t>17689</t>
  </si>
  <si>
    <t>17693</t>
  </si>
  <si>
    <t>https://youtu.be/nwV8Km4245I</t>
  </si>
  <si>
    <t>https://i.ytimg.com/vi/nwV8Km4245I/hqdefault.jpg</t>
  </si>
  <si>
    <t>Megafocalização Precoce</t>
  </si>
  <si>
    <t>14817</t>
  </si>
  <si>
    <t>14821</t>
  </si>
  <si>
    <t>https://youtu.be/RRSEYZfvr1g</t>
  </si>
  <si>
    <t>https://i.ytimg.com/vi/RRSEYZfvr1g/hqdefault.jpg</t>
  </si>
  <si>
    <t>Ato Determinativo</t>
  </si>
  <si>
    <t>2105</t>
  </si>
  <si>
    <t>2108</t>
  </si>
  <si>
    <t>https://youtu.be/7ibCbyu-98o</t>
  </si>
  <si>
    <t>https://i.ytimg.com/vi/7ibCbyu-98o/hqdefault.jpg</t>
  </si>
  <si>
    <t>Objetivo Pessoal</t>
  </si>
  <si>
    <t>15856</t>
  </si>
  <si>
    <t>15859</t>
  </si>
  <si>
    <t>https://youtu.be/AOmYy4pNew8</t>
  </si>
  <si>
    <t>https://i.ytimg.com/vi/AOmYy4pNew8/hqdefault.jpg</t>
  </si>
  <si>
    <t>Omniterapeuticologia</t>
  </si>
  <si>
    <t>15983</t>
  </si>
  <si>
    <t>15986</t>
  </si>
  <si>
    <t>https://youtu.be/sEfsND0-UnU</t>
  </si>
  <si>
    <t>https://i.ytimg.com/vi/sEfsND0-UnU/hqdefault.jpg</t>
  </si>
  <si>
    <t>Antipodia Consanguínea</t>
  </si>
  <si>
    <t>Antipodismologia</t>
  </si>
  <si>
    <t>1296</t>
  </si>
  <si>
    <t>1299</t>
  </si>
  <si>
    <t>https://youtu.be/z9wClNxl4R4</t>
  </si>
  <si>
    <t>https://i.ytimg.com/vi/z9wClNxl4R4/hqdefault.jpg</t>
  </si>
  <si>
    <t>Amostragem Conscienciológica</t>
  </si>
  <si>
    <t>824</t>
  </si>
  <si>
    <t>827</t>
  </si>
  <si>
    <t>https://youtu.be/7jmkQ8uqlO8</t>
  </si>
  <si>
    <t>https://i.ytimg.com/vi/7jmkQ8uqlO8/hqdefault.jpg</t>
  </si>
  <si>
    <t>Megamanipulabilidade</t>
  </si>
  <si>
    <t>14855</t>
  </si>
  <si>
    <t>14858</t>
  </si>
  <si>
    <t>https://youtu.be/Fc-kLBzaijM</t>
  </si>
  <si>
    <t>https://i.ytimg.com/vi/Fc-kLBzaijM/hqdefault.jpg</t>
  </si>
  <si>
    <t>Textículo</t>
  </si>
  <si>
    <t>22050</t>
  </si>
  <si>
    <t>22054</t>
  </si>
  <si>
    <t>Subtarefa Relevante</t>
  </si>
  <si>
    <t>21180</t>
  </si>
  <si>
    <t>21183</t>
  </si>
  <si>
    <t>Conscin Polissêmica</t>
  </si>
  <si>
    <t>6988</t>
  </si>
  <si>
    <t>6991</t>
  </si>
  <si>
    <t>Neoconteúdo</t>
  </si>
  <si>
    <t>Megaconteudologia</t>
  </si>
  <si>
    <t>15579</t>
  </si>
  <si>
    <t>15583</t>
  </si>
  <si>
    <t>https://youtu.be/lMeNLaifkDM</t>
  </si>
  <si>
    <t>https://i.ytimg.com/vi/lMeNLaifkDM/hqdefault.jpg</t>
  </si>
  <si>
    <t>Frugalidade Complexa</t>
  </si>
  <si>
    <t>11254</t>
  </si>
  <si>
    <t>11257</t>
  </si>
  <si>
    <t>Parailicitude</t>
  </si>
  <si>
    <t>16615</t>
  </si>
  <si>
    <t>16617</t>
  </si>
  <si>
    <t>Pseudobjetividade</t>
  </si>
  <si>
    <t>18544</t>
  </si>
  <si>
    <t>18547</t>
  </si>
  <si>
    <t>Omnidepuração</t>
  </si>
  <si>
    <t>15949</t>
  </si>
  <si>
    <t>15952</t>
  </si>
  <si>
    <t>Interação Regressiva</t>
  </si>
  <si>
    <t>13110</t>
  </si>
  <si>
    <t>13113</t>
  </si>
  <si>
    <t>Obtusidade Política</t>
  </si>
  <si>
    <t>15882</t>
  </si>
  <si>
    <t>15885</t>
  </si>
  <si>
    <t>Autodecisão Crítica</t>
  </si>
  <si>
    <t>2901</t>
  </si>
  <si>
    <t>2904</t>
  </si>
  <si>
    <t>Detalhe Decisivo</t>
  </si>
  <si>
    <t>Cosmossintesologia</t>
  </si>
  <si>
    <t>8515</t>
  </si>
  <si>
    <t>8518</t>
  </si>
  <si>
    <t>https://youtu.be/t7jwqtVnxYA</t>
  </si>
  <si>
    <t>https://i.ytimg.com/vi/t7jwqtVnxYA/hqdefault.jpg</t>
  </si>
  <si>
    <t>Autoficção</t>
  </si>
  <si>
    <t>Autassediologia</t>
  </si>
  <si>
    <t>3177</t>
  </si>
  <si>
    <t>3179</t>
  </si>
  <si>
    <t>https://youtu.be/NRcKnEb-Kvk</t>
  </si>
  <si>
    <t>https://i.ytimg.com/vi/NRcKnEb-Kvk/hqdefault.jpg</t>
  </si>
  <si>
    <t>Procedimento Extrapauta</t>
  </si>
  <si>
    <t>18144</t>
  </si>
  <si>
    <t>18147</t>
  </si>
  <si>
    <t>https://youtu.be/b8Mr6XgPKKE</t>
  </si>
  <si>
    <t>https://i.ytimg.com/vi/b8Mr6XgPKKE/hqdefault.jpg</t>
  </si>
  <si>
    <t>Informação Conscienciológica</t>
  </si>
  <si>
    <t>12650</t>
  </si>
  <si>
    <t>12653</t>
  </si>
  <si>
    <t>https://youtu.be/M8gVCQhmfBA</t>
  </si>
  <si>
    <t>https://i.ytimg.com/vi/M8gVCQhmfBA/hqdefault.jpg</t>
  </si>
  <si>
    <t>Aconchego Botânico</t>
  </si>
  <si>
    <t>273</t>
  </si>
  <si>
    <t>276</t>
  </si>
  <si>
    <t>Autopensenização Analógica</t>
  </si>
  <si>
    <t>3599</t>
  </si>
  <si>
    <t>3604</t>
  </si>
  <si>
    <t>https://youtu.be/-pkAwBiMLaw</t>
  </si>
  <si>
    <t>https://i.ytimg.com/vi/-pkAwBiMLaw/hqdefault.jpg</t>
  </si>
  <si>
    <t>Ciclo Reparatório</t>
  </si>
  <si>
    <t>5686</t>
  </si>
  <si>
    <t>5688</t>
  </si>
  <si>
    <t>https://youtu.be/SP9BbxF-sTE</t>
  </si>
  <si>
    <t>https://i.ytimg.com/vi/SP9BbxF-sTE/hqdefault.jpg</t>
  </si>
  <si>
    <t>Avanço da Razão</t>
  </si>
  <si>
    <t>4403</t>
  </si>
  <si>
    <t>4405</t>
  </si>
  <si>
    <t>Relação Conscin-Consciex</t>
  </si>
  <si>
    <t>19395</t>
  </si>
  <si>
    <t>19398</t>
  </si>
  <si>
    <t>Realce Extrafísico</t>
  </si>
  <si>
    <t>18862</t>
  </si>
  <si>
    <t>18865</t>
  </si>
  <si>
    <t>Macropsicocinesia Destrutiva</t>
  </si>
  <si>
    <t>14312</t>
  </si>
  <si>
    <t>14315</t>
  </si>
  <si>
    <t>Trio Ínsito</t>
  </si>
  <si>
    <t>22375</t>
  </si>
  <si>
    <t>22378</t>
  </si>
  <si>
    <t>Megacondição Evolutiva</t>
  </si>
  <si>
    <t>14740</t>
  </si>
  <si>
    <t>14744</t>
  </si>
  <si>
    <t>Poder</t>
  </si>
  <si>
    <t>17431</t>
  </si>
  <si>
    <t>17433</t>
  </si>
  <si>
    <t>Estágio Maturológico</t>
  </si>
  <si>
    <t>10185</t>
  </si>
  <si>
    <t>10188</t>
  </si>
  <si>
    <t>https://youtu.be/SVLwIHR6xN0</t>
  </si>
  <si>
    <t>https://i.ytimg.com/vi/SVLwIHR6xN0/hqdefault.jpg</t>
  </si>
  <si>
    <t>Saber</t>
  </si>
  <si>
    <t>19905</t>
  </si>
  <si>
    <t>19910</t>
  </si>
  <si>
    <t>https://youtu.be/TR54xuOIwQI</t>
  </si>
  <si>
    <t>https://i.ytimg.com/vi/TR54xuOIwQI/hqdefault.jpg</t>
  </si>
  <si>
    <t>Verdade Antidemagógica</t>
  </si>
  <si>
    <t>22604</t>
  </si>
  <si>
    <t>22607</t>
  </si>
  <si>
    <t>https://youtu.be/-oUq1t3tcOU</t>
  </si>
  <si>
    <t>https://i.ytimg.com/vi/-oUq1t3tcOU/hqdefault.jpg</t>
  </si>
  <si>
    <t>Lei Suprema</t>
  </si>
  <si>
    <t>13864</t>
  </si>
  <si>
    <t>13867</t>
  </si>
  <si>
    <t>https://youtu.be/4tB1_4Jbbz0</t>
  </si>
  <si>
    <t>https://i.ytimg.com/vi/4tB1_4Jbbz0/hqdefault.jpg</t>
  </si>
  <si>
    <t>Plenitude Estrita</t>
  </si>
  <si>
    <t>17425</t>
  </si>
  <si>
    <t>17427</t>
  </si>
  <si>
    <t>https://youtu.be/d-8YdTKuKbU</t>
  </si>
  <si>
    <t>https://i.ytimg.com/vi/d-8YdTKuKbU/hqdefault.jpg</t>
  </si>
  <si>
    <t>Mentalês</t>
  </si>
  <si>
    <t>15081</t>
  </si>
  <si>
    <t>15083</t>
  </si>
  <si>
    <t>https://youtu.be/fWDlJiu5HTQ</t>
  </si>
  <si>
    <t>https://i.ytimg.com/vi/fWDlJiu5HTQ/hqdefault.jpg</t>
  </si>
  <si>
    <t>Omnicatálise</t>
  </si>
  <si>
    <t>Catalisologia</t>
  </si>
  <si>
    <t>15933</t>
  </si>
  <si>
    <t>15936</t>
  </si>
  <si>
    <t>https://youtu.be/vQhMOusSJwU</t>
  </si>
  <si>
    <t>https://i.ytimg.com/vi/vQhMOusSJwU/hqdefault.jpg</t>
  </si>
  <si>
    <t>Megaeuforização</t>
  </si>
  <si>
    <t>14799</t>
  </si>
  <si>
    <t>14803</t>
  </si>
  <si>
    <t>https://youtu.be/NO380_Ak9b8</t>
  </si>
  <si>
    <t>https://i.ytimg.com/vi/NO380_Ak9b8/hqdefault.jpg</t>
  </si>
  <si>
    <t>Otimização dos Desempenhos</t>
  </si>
  <si>
    <t>16208</t>
  </si>
  <si>
    <t>16211</t>
  </si>
  <si>
    <t>https://youtu.be/ToK_FM3UlZo</t>
  </si>
  <si>
    <t>https://i.ytimg.com/vi/ToK_FM3UlZo/hqdefault.jpg</t>
  </si>
  <si>
    <t>Neopadrão</t>
  </si>
  <si>
    <t>15625</t>
  </si>
  <si>
    <t>15628</t>
  </si>
  <si>
    <t>https://youtu.be/9Ac5d-8Ggl4</t>
  </si>
  <si>
    <t>https://i.ytimg.com/vi/9Ac5d-8Ggl4/hqdefault.jpg</t>
  </si>
  <si>
    <t>Megaparadoxo Evolutivo</t>
  </si>
  <si>
    <t>14877</t>
  </si>
  <si>
    <t>14880</t>
  </si>
  <si>
    <t>https://youtu.be/wVGRro1lQTQ</t>
  </si>
  <si>
    <t>https://i.ytimg.com/vi/wVGRro1lQTQ/hqdefault.jpg</t>
  </si>
  <si>
    <t>Instantâneo Evolutivo</t>
  </si>
  <si>
    <t>12746</t>
  </si>
  <si>
    <t>12749</t>
  </si>
  <si>
    <t>https://youtu.be/0OS6j8tRVZs</t>
  </si>
  <si>
    <t>https://i.ytimg.com/vi/0OS6j8tRVZs/hqdefault.jpg</t>
  </si>
  <si>
    <t>Megaqualificação Consciencial</t>
  </si>
  <si>
    <t>14927</t>
  </si>
  <si>
    <t>14930</t>
  </si>
  <si>
    <t>https://youtu.be/3DCF8-tjFEY</t>
  </si>
  <si>
    <t>https://i.ytimg.com/vi/3DCF8-tjFEY/hqdefault.jpg</t>
  </si>
  <si>
    <t>Medida Conscienciológica</t>
  </si>
  <si>
    <t>14667</t>
  </si>
  <si>
    <t>14670</t>
  </si>
  <si>
    <t>https://youtu.be/Nq99ePy_qVQ</t>
  </si>
  <si>
    <t>https://i.ytimg.com/vi/Nq99ePy_qVQ/hqdefault.jpg</t>
  </si>
  <si>
    <t>Movimentação Migratória</t>
  </si>
  <si>
    <t>15418</t>
  </si>
  <si>
    <t>15422</t>
  </si>
  <si>
    <t>https://youtu.be/cK-CYVLkl5I</t>
  </si>
  <si>
    <t>https://i.ytimg.com/vi/cK-CYVLkl5I/hqdefault.jpg</t>
  </si>
  <si>
    <t>Vida Pública</t>
  </si>
  <si>
    <t>22757</t>
  </si>
  <si>
    <t>22760</t>
  </si>
  <si>
    <t>https://youtu.be/H2-NDcVdzpU</t>
  </si>
  <si>
    <t>https://i.ytimg.com/vi/H2-NDcVdzpU/hqdefault.jpg</t>
  </si>
  <si>
    <t>Melex Anunciada</t>
  </si>
  <si>
    <t>Autorrealismologia</t>
  </si>
  <si>
    <t>15031</t>
  </si>
  <si>
    <t>15035</t>
  </si>
  <si>
    <t>https://youtu.be/TcY01JSom98</t>
  </si>
  <si>
    <t>https://i.ytimg.com/vi/TcY01JSom98/hqdefault.jpg</t>
  </si>
  <si>
    <t>Nódulo Holomnemônico</t>
  </si>
  <si>
    <t>Holomnemossomatologia</t>
  </si>
  <si>
    <t>15743</t>
  </si>
  <si>
    <t>15747</t>
  </si>
  <si>
    <t>https://youtu.be/jxw6AnslSBQ</t>
  </si>
  <si>
    <t>https://i.ytimg.com/vi/jxw6AnslSBQ/hqdefault.jpg</t>
  </si>
  <si>
    <t>Equivalência Evolutiva</t>
  </si>
  <si>
    <t>9842</t>
  </si>
  <si>
    <t>9845</t>
  </si>
  <si>
    <t>https://youtu.be/4vG7oen_sNU</t>
  </si>
  <si>
    <t>https://i.ytimg.com/vi/4vG7oen_sNU/hqdefault.jpg</t>
  </si>
  <si>
    <t>Espólio Autorrevezador</t>
  </si>
  <si>
    <t>10145</t>
  </si>
  <si>
    <t>10148</t>
  </si>
  <si>
    <t>https://youtu.be/J4ndeChohd0</t>
  </si>
  <si>
    <t>https://i.ytimg.com/vi/J4ndeChohd0/hqdefault.jpg</t>
  </si>
  <si>
    <t>Segurança Extra</t>
  </si>
  <si>
    <t>20078</t>
  </si>
  <si>
    <t>20082</t>
  </si>
  <si>
    <t>https://youtu.be/DDc-d5X1XhM</t>
  </si>
  <si>
    <t>https://i.ytimg.com/vi/DDc-d5X1XhM/hqdefault.jpg</t>
  </si>
  <si>
    <t>Paratécnica</t>
  </si>
  <si>
    <t>16868</t>
  </si>
  <si>
    <t>16871</t>
  </si>
  <si>
    <t>https://youtu.be/Amj_oMkGjpc</t>
  </si>
  <si>
    <t>https://i.ytimg.com/vi/Amj_oMkGjpc/hqdefault.jpg</t>
  </si>
  <si>
    <t>Dubiopensenidade</t>
  </si>
  <si>
    <t>9044</t>
  </si>
  <si>
    <t>9046</t>
  </si>
  <si>
    <t>https://youtu.be/QGUm4YbLvyE</t>
  </si>
  <si>
    <t>https://i.ytimg.com/vi/QGUm4YbLvyE/hqdefault.jpg</t>
  </si>
  <si>
    <t>Defesa da Verpon</t>
  </si>
  <si>
    <t>8075</t>
  </si>
  <si>
    <t>8078</t>
  </si>
  <si>
    <t>https://youtu.be/xKbAklQGp-0</t>
  </si>
  <si>
    <t>https://i.ytimg.com/vi/xKbAklQGp-0/hqdefault.jpg</t>
  </si>
  <si>
    <t>Personalidade Antípoda</t>
  </si>
  <si>
    <t>17276</t>
  </si>
  <si>
    <t>17279</t>
  </si>
  <si>
    <t>https://youtu.be/o8AvQ2IGa-I</t>
  </si>
  <si>
    <t>https://i.ytimg.com/vi/o8AvQ2IGa-I/hqdefault.jpg</t>
  </si>
  <si>
    <t>Taquirritmia Megagescônica</t>
  </si>
  <si>
    <t>21299</t>
  </si>
  <si>
    <t>21303</t>
  </si>
  <si>
    <t>https://youtu.be/W7dzQPI-1jo</t>
  </si>
  <si>
    <t>https://i.ytimg.com/vi/W7dzQPI-1jo/hqdefault.jpg</t>
  </si>
  <si>
    <t>Compactação</t>
  </si>
  <si>
    <t>6120</t>
  </si>
  <si>
    <t>6123</t>
  </si>
  <si>
    <t>https://youtu.be/TFzie5jqOqA</t>
  </si>
  <si>
    <t>https://i.ytimg.com/vi/TFzie5jqOqA/hqdefault.jpg</t>
  </si>
  <si>
    <t>Realidade Impactante</t>
  </si>
  <si>
    <t>Surpreendenciologia</t>
  </si>
  <si>
    <t>18873</t>
  </si>
  <si>
    <t>18876</t>
  </si>
  <si>
    <t>https://youtu.be/YDLgyNWiSik</t>
  </si>
  <si>
    <t>https://i.ytimg.com/vi/YDLgyNWiSik/hqdefault.jpg</t>
  </si>
  <si>
    <t>Pesquisador Conscienciológico</t>
  </si>
  <si>
    <t>17356</t>
  </si>
  <si>
    <t>17361</t>
  </si>
  <si>
    <t>https://youtu.be/CTiePw1h_wo</t>
  </si>
  <si>
    <t>https://i.ytimg.com/vi/CTiePw1h_wo/hqdefault.jpg</t>
  </si>
  <si>
    <t>Efeito da Verpon</t>
  </si>
  <si>
    <t>9318</t>
  </si>
  <si>
    <t>9321</t>
  </si>
  <si>
    <t>https://youtu.be/mtwBGZGz-RI</t>
  </si>
  <si>
    <t>https://i.ytimg.com/vi/mtwBGZGz-RI/hqdefault.jpg</t>
  </si>
  <si>
    <t>Megacontecimento Histórico</t>
  </si>
  <si>
    <t>14750</t>
  </si>
  <si>
    <t>14753</t>
  </si>
  <si>
    <t>Gratuidade Cosmoética</t>
  </si>
  <si>
    <t>11657</t>
  </si>
  <si>
    <t>11660</t>
  </si>
  <si>
    <t>https://youtu.be/xfAIXcbjmvQ</t>
  </si>
  <si>
    <t>https://i.ytimg.com/vi/xfAIXcbjmvQ/hqdefault.jpg</t>
  </si>
  <si>
    <t>Pesquisa dos 50 Prefácios</t>
  </si>
  <si>
    <t>17366</t>
  </si>
  <si>
    <t>17369</t>
  </si>
  <si>
    <t>Argumentação Fatuística</t>
  </si>
  <si>
    <t>1640</t>
  </si>
  <si>
    <t>1642</t>
  </si>
  <si>
    <t>https://youtu.be/-lI_yyC-eoQ</t>
  </si>
  <si>
    <t>https://i.ytimg.com/vi/-lI_yyC-eoQ/hqdefault.jpg</t>
  </si>
  <si>
    <t>Holopensene Polivalente</t>
  </si>
  <si>
    <t>12104</t>
  </si>
  <si>
    <t>12107</t>
  </si>
  <si>
    <t>https://youtu.be/v-w0oJ7cwgI</t>
  </si>
  <si>
    <t>https://i.ytimg.com/vi/v-w0oJ7cwgI/hqdefault.jpg</t>
  </si>
  <si>
    <t>Máquina Consciencial</t>
  </si>
  <si>
    <t>14432</t>
  </si>
  <si>
    <t>14436</t>
  </si>
  <si>
    <t>https://youtu.be/BZ0RVUHbUrM</t>
  </si>
  <si>
    <t>https://i.ytimg.com/vi/BZ0RVUHbUrM/hqdefault.jpg</t>
  </si>
  <si>
    <t>Vida Centrífuga</t>
  </si>
  <si>
    <t>22733</t>
  </si>
  <si>
    <t>22735</t>
  </si>
  <si>
    <t>https://youtu.be/WonVmIADIK8</t>
  </si>
  <si>
    <t>https://i.ytimg.com/vi/WonVmIADIK8/hqdefault.jpg</t>
  </si>
  <si>
    <t>Assédio Bioquímico</t>
  </si>
  <si>
    <t>1758</t>
  </si>
  <si>
    <t>1761</t>
  </si>
  <si>
    <t>https://youtu.be/G5onyq2pS28</t>
  </si>
  <si>
    <t>https://i.ytimg.com/vi/G5onyq2pS28/hqdefault.jpg</t>
  </si>
  <si>
    <t>Périplo Evolutivo</t>
  </si>
  <si>
    <t>17247</t>
  </si>
  <si>
    <t>17250</t>
  </si>
  <si>
    <t>https://youtu.be/SEDJo6prDYc</t>
  </si>
  <si>
    <t>https://i.ytimg.com/vi/SEDJo6prDYc/hqdefault.jpg</t>
  </si>
  <si>
    <t>Cognografia</t>
  </si>
  <si>
    <t>5951</t>
  </si>
  <si>
    <t>5959</t>
  </si>
  <si>
    <t>https://youtu.be/Th7AOORotiE</t>
  </si>
  <si>
    <t>https://i.ytimg.com/vi/Th7AOORotiE/hqdefault.jpg</t>
  </si>
  <si>
    <t>Quebra Qualitativa</t>
  </si>
  <si>
    <t>18695</t>
  </si>
  <si>
    <t>18698</t>
  </si>
  <si>
    <t>https://youtu.be/mbSbZwUD0Us</t>
  </si>
  <si>
    <t>https://i.ytimg.com/vi/mbSbZwUD0Us/hqdefault.jpg</t>
  </si>
  <si>
    <t>Complacência Religiosa</t>
  </si>
  <si>
    <t>6182</t>
  </si>
  <si>
    <t>6185</t>
  </si>
  <si>
    <t>https://youtu.be/gadknWAHL1Q</t>
  </si>
  <si>
    <t>https://i.ytimg.com/vi/gadknWAHL1Q/hqdefault.jpg</t>
  </si>
  <si>
    <t>Padrão Sempiterno</t>
  </si>
  <si>
    <t>16255</t>
  </si>
  <si>
    <t>16258</t>
  </si>
  <si>
    <t>https://youtu.be/g7gwCd3V3hM</t>
  </si>
  <si>
    <t>https://i.ytimg.com/vi/g7gwCd3V3hM/hqdefault.jpg</t>
  </si>
  <si>
    <t>Impulso Desumano</t>
  </si>
  <si>
    <t>12392</t>
  </si>
  <si>
    <t>12394</t>
  </si>
  <si>
    <t>https://youtu.be/P_WWu8ydjwI</t>
  </si>
  <si>
    <t>https://i.ytimg.com/vi/P_WWu8ydjwI/hqdefault.jpg</t>
  </si>
  <si>
    <t>Incógnita</t>
  </si>
  <si>
    <t>12436</t>
  </si>
  <si>
    <t>12438</t>
  </si>
  <si>
    <t>https://youtu.be/j-h8XUOckAE</t>
  </si>
  <si>
    <t>https://i.ytimg.com/vi/j-h8XUOckAE/hqdefault.jpg</t>
  </si>
  <si>
    <t>Ato Social</t>
  </si>
  <si>
    <t>2116</t>
  </si>
  <si>
    <t>2118</t>
  </si>
  <si>
    <t>https://youtu.be/j2uKoa75VOU</t>
  </si>
  <si>
    <t>https://i.ytimg.com/vi/j2uKoa75VOU/hqdefault.jpg</t>
  </si>
  <si>
    <t>Mitoclastia</t>
  </si>
  <si>
    <t>15288</t>
  </si>
  <si>
    <t>15291</t>
  </si>
  <si>
    <t>https://youtu.be/zemcEEeK-bk</t>
  </si>
  <si>
    <t>https://i.ytimg.com/vi/zemcEEeK-bk/hqdefault.jpg</t>
  </si>
  <si>
    <t>Subjetividade Objetiva Parapsíquica</t>
  </si>
  <si>
    <t>H. L. - Hernande Leite</t>
  </si>
  <si>
    <t>21128</t>
  </si>
  <si>
    <t>21133</t>
  </si>
  <si>
    <t>https://youtu.be/sogKVq3saAc</t>
  </si>
  <si>
    <t>https://i.ytimg.com/vi/sogKVq3saAc/hqdefault.jpg</t>
  </si>
  <si>
    <t>Crise de Crescimento</t>
  </si>
  <si>
    <t>N. C. - Neida Cardozo</t>
  </si>
  <si>
    <t>7799</t>
  </si>
  <si>
    <t>7803</t>
  </si>
  <si>
    <t>https://youtu.be/451qb7A4A4o</t>
  </si>
  <si>
    <t>https://i.ytimg.com/vi/451qb7A4A4o/hqdefault.jpg</t>
  </si>
  <si>
    <t>Poder da Verdade</t>
  </si>
  <si>
    <t>D. D. - Dulce Daou</t>
  </si>
  <si>
    <t>17440</t>
  </si>
  <si>
    <t>17444</t>
  </si>
  <si>
    <t>https://youtu.be/IGjbzVIK_8I</t>
  </si>
  <si>
    <t>https://i.ytimg.com/vi/IGjbzVIK_8I/hqdefault.jpg</t>
  </si>
  <si>
    <t>Autovoliciologia</t>
  </si>
  <si>
    <t>N. O. - Nilse Oliveira</t>
  </si>
  <si>
    <t>3034</t>
  </si>
  <si>
    <t>3042</t>
  </si>
  <si>
    <t>https://youtu.be/W9MSrCXp3Wc</t>
  </si>
  <si>
    <t>https://i.ytimg.com/vi/W9MSrCXp3Wc/hqdefault.jpg</t>
  </si>
  <si>
    <t>Consciência Miriaédrica</t>
  </si>
  <si>
    <t>R. N. - Rosa Nader</t>
  </si>
  <si>
    <t>6535</t>
  </si>
  <si>
    <t>6542</t>
  </si>
  <si>
    <t>https://youtu.be/4nyOmW48dnI</t>
  </si>
  <si>
    <t>https://i.ytimg.com/vi/4nyOmW48dnI/hqdefault.jpg</t>
  </si>
  <si>
    <t>Consciencioterapeuta</t>
  </si>
  <si>
    <t>F. S. - Fátima Soares</t>
  </si>
  <si>
    <t>6648</t>
  </si>
  <si>
    <t>6655</t>
  </si>
  <si>
    <t>https://youtu.be/MbuX5mqfhrE</t>
  </si>
  <si>
    <t>https://i.ytimg.com/vi/MbuX5mqfhrE/hqdefault.jpg</t>
  </si>
  <si>
    <t>Recato Evolutivo</t>
  </si>
  <si>
    <t>P. M. - Phelipe Mansur</t>
  </si>
  <si>
    <t>18930</t>
  </si>
  <si>
    <t>18933</t>
  </si>
  <si>
    <t>https://youtu.be/PW9qq3z10y4</t>
  </si>
  <si>
    <t>https://i.ytimg.com/vi/PW9qq3z10y4/hqdefault.jpg</t>
  </si>
  <si>
    <t>Binômio Ideia-Intenção</t>
  </si>
  <si>
    <t>F. B. - Flávio Buononato</t>
  </si>
  <si>
    <t>4909</t>
  </si>
  <si>
    <t>4914</t>
  </si>
  <si>
    <t>https://youtu.be/nZTKq7PbPaM</t>
  </si>
  <si>
    <t>https://i.ytimg.com/vi/nZTKq7PbPaM/hqdefault.jpg</t>
  </si>
  <si>
    <t>Senso de Perspectiva</t>
  </si>
  <si>
    <t>C. B. - Cristina Bassanesi</t>
  </si>
  <si>
    <t>20197</t>
  </si>
  <si>
    <t>20204</t>
  </si>
  <si>
    <t>https://youtu.be/GygJBTcfroU</t>
  </si>
  <si>
    <t>https://i.ytimg.com/vi/GygJBTcfroU/hqdefault.jpg</t>
  </si>
  <si>
    <t>Workaholism</t>
  </si>
  <si>
    <t>K. A. - Kátia Arakaki</t>
  </si>
  <si>
    <t>22957</t>
  </si>
  <si>
    <t>22961</t>
  </si>
  <si>
    <t>https://youtu.be/JGFuuLSdsFc</t>
  </si>
  <si>
    <t>https://i.ytimg.com/vi/JGFuuLSdsFc/hqdefault.jpg</t>
  </si>
  <si>
    <t>Separação Unificadora</t>
  </si>
  <si>
    <t>L. L. - Leandro Martins</t>
  </si>
  <si>
    <t>20270</t>
  </si>
  <si>
    <t>20275</t>
  </si>
  <si>
    <t>https://youtu.be/Kit88NR6-XA</t>
  </si>
  <si>
    <t>https://i.ytimg.com/vi/Kit88NR6-XA/hqdefault.jpg</t>
  </si>
  <si>
    <t>Histrionologia</t>
  </si>
  <si>
    <t>A. L. - Adriana Lopes</t>
  </si>
  <si>
    <t>11970</t>
  </si>
  <si>
    <t>11974</t>
  </si>
  <si>
    <t>https://youtu.be/Pn8e0q_cImU</t>
  </si>
  <si>
    <t>https://i.ytimg.com/vi/Pn8e0q_cImU/hqdefault.jpg</t>
  </si>
  <si>
    <t>Conhecimento Teático</t>
  </si>
  <si>
    <t>M. B. - Munir Bazzi</t>
  </si>
  <si>
    <t>6456</t>
  </si>
  <si>
    <t>6459</t>
  </si>
  <si>
    <t>https://youtu.be/x39B_YG1MZc</t>
  </si>
  <si>
    <t>https://i.ytimg.com/vi/x39B_YG1MZc/hqdefault.jpg</t>
  </si>
  <si>
    <t>Boemia</t>
  </si>
  <si>
    <t>E. M. - Eduardo Martins</t>
  </si>
  <si>
    <t>5115</t>
  </si>
  <si>
    <t>5119</t>
  </si>
  <si>
    <t>https://youtu.be/P_u2tlaUA0I</t>
  </si>
  <si>
    <t>https://i.ytimg.com/vi/P_u2tlaUA0I/hqdefault.jpg</t>
  </si>
  <si>
    <t>Propósito Ansiolítico</t>
  </si>
  <si>
    <t>N. M. - Ninarosa Manfroi</t>
  </si>
  <si>
    <t>18408</t>
  </si>
  <si>
    <t>18411</t>
  </si>
  <si>
    <t>https://youtu.be/H4zXBDyT1b4</t>
  </si>
  <si>
    <t>https://i.ytimg.com/vi/H4zXBDyT1b4/hqdefault.jpg</t>
  </si>
  <si>
    <t>Expressão Pseudoterminológica</t>
  </si>
  <si>
    <t>Neologismologia</t>
  </si>
  <si>
    <t>C. C. - Cathia Caporali</t>
  </si>
  <si>
    <t>10704</t>
  </si>
  <si>
    <t>10708</t>
  </si>
  <si>
    <t>https://youtu.be/aVji4uR646c</t>
  </si>
  <si>
    <t>https://i.ytimg.com/vi/aVji4uR646c/hqdefault.jpg</t>
  </si>
  <si>
    <t>Ataraxia</t>
  </si>
  <si>
    <t>1977</t>
  </si>
  <si>
    <t>1981</t>
  </si>
  <si>
    <t>https://youtu.be/4o24MnrhnBU</t>
  </si>
  <si>
    <t>https://i.ytimg.com/vi/4o24MnrhnBU/hqdefault.jpg</t>
  </si>
  <si>
    <t>Amensurabilidade</t>
  </si>
  <si>
    <t>733</t>
  </si>
  <si>
    <t>737</t>
  </si>
  <si>
    <t>https://youtu.be/ZK6_-NqUmOU</t>
  </si>
  <si>
    <t>https://i.ytimg.com/vi/ZK6_-NqUmOU/hqdefault.jpg</t>
  </si>
  <si>
    <t>Remissão Enciclopédica</t>
  </si>
  <si>
    <t>19450</t>
  </si>
  <si>
    <t>19453</t>
  </si>
  <si>
    <t>https://youtu.be/DghG4L5z07k</t>
  </si>
  <si>
    <t>https://i.ytimg.com/vi/DghG4L5z07k/hqdefault.jpg</t>
  </si>
  <si>
    <t>Escala Perceptiva das Consciências</t>
  </si>
  <si>
    <t>9944</t>
  </si>
  <si>
    <t>9947</t>
  </si>
  <si>
    <t>https://youtu.be/kLEgR6FnKcs</t>
  </si>
  <si>
    <t>https://i.ytimg.com/vi/kLEgR6FnKcs/hqdefault.jpg</t>
  </si>
  <si>
    <t>Desrepressão Parapsíquica</t>
  </si>
  <si>
    <t>8445</t>
  </si>
  <si>
    <t>8448</t>
  </si>
  <si>
    <t>https://youtu.be/Mbd9XMhqKQg</t>
  </si>
  <si>
    <t>https://i.ytimg.com/vi/Mbd9XMhqKQg/hqdefault.jpg</t>
  </si>
  <si>
    <t>Resolução Prioritária</t>
  </si>
  <si>
    <t>19574</t>
  </si>
  <si>
    <t>19577</t>
  </si>
  <si>
    <t>https://youtu.be/9HIH3naCuPA</t>
  </si>
  <si>
    <t>https://i.ytimg.com/vi/9HIH3naCuPA/hqdefault.jpg</t>
  </si>
  <si>
    <t>Omnidesafio das Tertúlias Conscienciológicas</t>
  </si>
  <si>
    <t>15953</t>
  </si>
  <si>
    <t>15956</t>
  </si>
  <si>
    <t>https://youtu.be/vZX1NPmg6OI</t>
  </si>
  <si>
    <t>https://i.ytimg.com/vi/vZX1NPmg6OI/hqdefault.jpg</t>
  </si>
  <si>
    <t>Técnica dos 100 Procedimentos</t>
  </si>
  <si>
    <t>21696</t>
  </si>
  <si>
    <t>21700</t>
  </si>
  <si>
    <t>https://youtu.be/fygJVxH63gk</t>
  </si>
  <si>
    <t>https://i.ytimg.com/vi/fygJVxH63gk/hqdefault.jpg</t>
  </si>
  <si>
    <t>Qualificação das Energias Conscienciais</t>
  </si>
  <si>
    <t>18663</t>
  </si>
  <si>
    <t>18666</t>
  </si>
  <si>
    <t>https://youtu.be/XPz4qpP-BEI</t>
  </si>
  <si>
    <t>https://i.ytimg.com/vi/XPz4qpP-BEI/hqdefault.jpg</t>
  </si>
  <si>
    <t>Complexidade da Conscienciologia</t>
  </si>
  <si>
    <t>6204</t>
  </si>
  <si>
    <t>6207</t>
  </si>
  <si>
    <t>https://youtu.be/_pTowZsENcY</t>
  </si>
  <si>
    <t>https://i.ytimg.com/vi/_pTowZsENcY/hqdefault.jpg</t>
  </si>
  <si>
    <t>Megaexplicitação Cosmoética</t>
  </si>
  <si>
    <t>14804</t>
  </si>
  <si>
    <t>14807</t>
  </si>
  <si>
    <t>https://youtu.be/Ry9BRFfGul0</t>
  </si>
  <si>
    <t>https://i.ytimg.com/vi/Ry9BRFfGul0/hqdefault.jpg</t>
  </si>
  <si>
    <t>Longevidade Produtiva</t>
  </si>
  <si>
    <t>14240</t>
  </si>
  <si>
    <t>14243</t>
  </si>
  <si>
    <t>https://youtu.be/LAdvNC04ygI</t>
  </si>
  <si>
    <t>https://i.ytimg.com/vi/LAdvNC04ygI/hqdefault.jpg</t>
  </si>
  <si>
    <t>Parapercepção Impressiva</t>
  </si>
  <si>
    <t>16693</t>
  </si>
  <si>
    <t>16696</t>
  </si>
  <si>
    <t>https://youtu.be/dO_M50KMins</t>
  </si>
  <si>
    <t>https://i.ytimg.com/vi/dO_M50KMins/hqdefault.jpg</t>
  </si>
  <si>
    <t>Binômio Problema-Solução</t>
  </si>
  <si>
    <t>4954</t>
  </si>
  <si>
    <t>4956</t>
  </si>
  <si>
    <t>https://youtu.be/taPRQ4w8B5g</t>
  </si>
  <si>
    <t>https://i.ytimg.com/vi/taPRQ4w8B5g/hqdefault.jpg</t>
  </si>
  <si>
    <t>Paradoxo Holossomático</t>
  </si>
  <si>
    <t>16539</t>
  </si>
  <si>
    <t>16542</t>
  </si>
  <si>
    <t>https://youtu.be/cUdqPRp-7Go</t>
  </si>
  <si>
    <t>https://i.ytimg.com/vi/cUdqPRp-7Go/hqdefault.jpg</t>
  </si>
  <si>
    <t>Força Integral</t>
  </si>
  <si>
    <t>11165</t>
  </si>
  <si>
    <t>11168</t>
  </si>
  <si>
    <t>https://youtu.be/rrQAFix1Io4</t>
  </si>
  <si>
    <t>https://i.ytimg.com/vi/rrQAFix1Io4/hqdefault.jpg</t>
  </si>
  <si>
    <t>Jogo da Religião</t>
  </si>
  <si>
    <t>13634</t>
  </si>
  <si>
    <t>13636</t>
  </si>
  <si>
    <t>https://youtu.be/9Xm8B5Q2pv4</t>
  </si>
  <si>
    <t>https://i.ytimg.com/vi/9Xm8B5Q2pv4/hqdefault.jpg</t>
  </si>
  <si>
    <t>Interação Psicossomática</t>
  </si>
  <si>
    <t>13106</t>
  </si>
  <si>
    <t>13109</t>
  </si>
  <si>
    <t>https://youtu.be/SQxfAtXgQiI</t>
  </si>
  <si>
    <t>https://i.ytimg.com/vi/SQxfAtXgQiI/hqdefault.jpg</t>
  </si>
  <si>
    <t>Antinorma da Conscienciologia</t>
  </si>
  <si>
    <t>1277</t>
  </si>
  <si>
    <t>1280</t>
  </si>
  <si>
    <t>https://youtu.be/MOJtV5HEGjc</t>
  </si>
  <si>
    <t>https://i.ytimg.com/vi/MOJtV5HEGjc/hqdefault.jpg</t>
  </si>
  <si>
    <t>Parceria Pedagógica</t>
  </si>
  <si>
    <t>16936</t>
  </si>
  <si>
    <t>16940</t>
  </si>
  <si>
    <t>https://youtu.be/bt1-yHgjGF0</t>
  </si>
  <si>
    <t>https://i.ytimg.com/vi/bt1-yHgjGF0/hqdefault.jpg</t>
  </si>
  <si>
    <t>Recurso Evitável</t>
  </si>
  <si>
    <t>19206</t>
  </si>
  <si>
    <t>19210</t>
  </si>
  <si>
    <t>https://youtu.be/PcNH_WbElVM</t>
  </si>
  <si>
    <t>https://i.ytimg.com/vi/PcNH_WbElVM/hqdefault.jpg</t>
  </si>
  <si>
    <t>Vaguidão Ideológica</t>
  </si>
  <si>
    <t>22467</t>
  </si>
  <si>
    <t>22469</t>
  </si>
  <si>
    <t>https://youtu.be/gwWztpS2H5w</t>
  </si>
  <si>
    <t>https://i.ytimg.com/vi/gwWztpS2H5w/hqdefault.jpg</t>
  </si>
  <si>
    <t>Procedimento Técnico-Administrativo</t>
  </si>
  <si>
    <t>Procedimentologia</t>
  </si>
  <si>
    <t>18148</t>
  </si>
  <si>
    <t>18151</t>
  </si>
  <si>
    <t>Teste dos Vocábulos</t>
  </si>
  <si>
    <t>22034</t>
  </si>
  <si>
    <t>22037</t>
  </si>
  <si>
    <t>https://youtu.be/DTarT6iUjmg</t>
  </si>
  <si>
    <t>https://i.ytimg.com/vi/DTarT6iUjmg/hqdefault.jpg</t>
  </si>
  <si>
    <t>Autexperiência Indispensável</t>
  </si>
  <si>
    <t>Autexperienciologia</t>
  </si>
  <si>
    <t>2458</t>
  </si>
  <si>
    <t>2463</t>
  </si>
  <si>
    <t>https://youtu.be/R2lSwNtonnI</t>
  </si>
  <si>
    <t>https://i.ytimg.com/vi/R2lSwNtonnI/hqdefault.jpg</t>
  </si>
  <si>
    <t>Prévia Autorrevezamental</t>
  </si>
  <si>
    <t>17922</t>
  </si>
  <si>
    <t>17925</t>
  </si>
  <si>
    <t>https://youtu.be/PkmrSEVo-1k</t>
  </si>
  <si>
    <t>https://i.ytimg.com/vi/PkmrSEVo-1k/hqdefault.jpg</t>
  </si>
  <si>
    <t>Autodispersividade</t>
  </si>
  <si>
    <t>3128</t>
  </si>
  <si>
    <t>3131</t>
  </si>
  <si>
    <t>https://youtu.be/MgRVl4ZiW3I</t>
  </si>
  <si>
    <t>https://i.ytimg.com/vi/MgRVl4ZiW3I/hqdefault.jpg</t>
  </si>
  <si>
    <t>Preço da Autoparaperceptibilidade</t>
  </si>
  <si>
    <t>17759</t>
  </si>
  <si>
    <t>17762</t>
  </si>
  <si>
    <t>https://youtu.be/wCoZkD304hg</t>
  </si>
  <si>
    <t>https://i.ytimg.com/vi/wCoZkD304hg/hqdefault.jpg</t>
  </si>
  <si>
    <t>Autoortopensenização</t>
  </si>
  <si>
    <t>3474</t>
  </si>
  <si>
    <t>3478</t>
  </si>
  <si>
    <t>https://youtu.be/8Sgu33TNLwo</t>
  </si>
  <si>
    <t>https://i.ytimg.com/vi/8Sgu33TNLwo/hqdefault.jpg</t>
  </si>
  <si>
    <t>Síndrome da Autossantificação</t>
  </si>
  <si>
    <t>20492</t>
  </si>
  <si>
    <t>20495</t>
  </si>
  <si>
    <t>https://youtu.be/jZoXiXuQxNM</t>
  </si>
  <si>
    <t>https://i.ytimg.com/vi/jZoXiXuQxNM/hqdefault.jpg</t>
  </si>
  <si>
    <t>Parainterceptação Desassediadora</t>
  </si>
  <si>
    <t>16621</t>
  </si>
  <si>
    <t>16624</t>
  </si>
  <si>
    <t>https://youtu.be/wvp8IPaOgqw</t>
  </si>
  <si>
    <t>https://i.ytimg.com/vi/wvp8IPaOgqw/hqdefault.jpg</t>
  </si>
  <si>
    <t>Megapesquisa da Holossutileza</t>
  </si>
  <si>
    <t>14902</t>
  </si>
  <si>
    <t>14906</t>
  </si>
  <si>
    <t>https://youtu.be/tGQmJcsnzkE</t>
  </si>
  <si>
    <t>https://i.ytimg.com/vi/tGQmJcsnzkE/hqdefault.jpg</t>
  </si>
  <si>
    <t>Bilibertação Inversora</t>
  </si>
  <si>
    <t>4794</t>
  </si>
  <si>
    <t>4797</t>
  </si>
  <si>
    <t>https://youtu.be/X7reJfMfo6g</t>
  </si>
  <si>
    <t>https://i.ytimg.com/vi/X7reJfMfo6g/hqdefault.jpg</t>
  </si>
  <si>
    <t>Descrição do Problema</t>
  </si>
  <si>
    <t>Problematicologia</t>
  </si>
  <si>
    <t>8280</t>
  </si>
  <si>
    <t>8282</t>
  </si>
  <si>
    <t>https://youtu.be/sUl0TKy8Ivo</t>
  </si>
  <si>
    <t>https://i.ytimg.com/vi/sUl0TKy8Ivo/hqdefault.jpg</t>
  </si>
  <si>
    <t>Personalidade Humana</t>
  </si>
  <si>
    <t>17311</t>
  </si>
  <si>
    <t>17313</t>
  </si>
  <si>
    <t>https://youtu.be/zLnf0XCQnmo</t>
  </si>
  <si>
    <t>https://i.ytimg.com/vi/zLnf0XCQnmo/hqdefault.jpg</t>
  </si>
  <si>
    <t>Cosmovisiólogo</t>
  </si>
  <si>
    <t>7488</t>
  </si>
  <si>
    <t>7492</t>
  </si>
  <si>
    <t>https://youtu.be/8KRBtsxcAEE</t>
  </si>
  <si>
    <t>https://i.ytimg.com/vi/8KRBtsxcAEE/hqdefault.jpg</t>
  </si>
  <si>
    <t>Sobrepairamento</t>
  </si>
  <si>
    <t>20989</t>
  </si>
  <si>
    <t>20991</t>
  </si>
  <si>
    <t>https://youtu.be/c-qxi-qV51g</t>
  </si>
  <si>
    <t>https://i.ytimg.com/vi/c-qxi-qV51g/hqdefault.jpg</t>
  </si>
  <si>
    <t>Pré-Cosmovisão</t>
  </si>
  <si>
    <t>17790</t>
  </si>
  <si>
    <t>17793</t>
  </si>
  <si>
    <t>https://youtu.be/pZX0HIcASws</t>
  </si>
  <si>
    <t>https://i.ytimg.com/vi/pZX0HIcASws/hqdefault.jpg</t>
  </si>
  <si>
    <t>Simploriedade</t>
  </si>
  <si>
    <t>20411</t>
  </si>
  <si>
    <t>20415</t>
  </si>
  <si>
    <t>https://youtu.be/hxqiYqS0Wec</t>
  </si>
  <si>
    <t>https://i.ytimg.com/vi/hxqiYqS0Wec/hqdefault.jpg</t>
  </si>
  <si>
    <t>Conscin Subcognitiva</t>
  </si>
  <si>
    <t>Subcogniciologia</t>
  </si>
  <si>
    <t>7064</t>
  </si>
  <si>
    <t>7067</t>
  </si>
  <si>
    <t>https://youtu.be/m-lopdTkAEk</t>
  </si>
  <si>
    <t>https://i.ytimg.com/vi/m-lopdTkAEk/hqdefault.jpg</t>
  </si>
  <si>
    <t>Sublinhamento</t>
  </si>
  <si>
    <t>21145</t>
  </si>
  <si>
    <t>21149</t>
  </si>
  <si>
    <t>https://youtu.be/6seVNtrrC-Y</t>
  </si>
  <si>
    <t>https://i.ytimg.com/vi/6seVNtrrC-Y/hqdefault.jpg</t>
  </si>
  <si>
    <t>Neomundividência</t>
  </si>
  <si>
    <t>Cosmocogniciologia</t>
  </si>
  <si>
    <t>15620</t>
  </si>
  <si>
    <t>15624</t>
  </si>
  <si>
    <t>https://youtu.be/m7ifHI0ho2w</t>
  </si>
  <si>
    <t>https://i.ytimg.com/vi/m7ifHI0ho2w/hqdefault.jpg</t>
  </si>
  <si>
    <t>Sistematicidade do Associacionismo</t>
  </si>
  <si>
    <t>Associaciologia</t>
  </si>
  <si>
    <t>20981</t>
  </si>
  <si>
    <t>20984</t>
  </si>
  <si>
    <t>https://youtu.be/CkoqwWkd-6I</t>
  </si>
  <si>
    <t>https://i.ytimg.com/vi/CkoqwWkd-6I/hqdefault.jpg</t>
  </si>
  <si>
    <t>Policonsultoria</t>
  </si>
  <si>
    <t>17484</t>
  </si>
  <si>
    <t>17488</t>
  </si>
  <si>
    <t>https://youtu.be/FOTE6SXs1bc</t>
  </si>
  <si>
    <t>https://i.ytimg.com/vi/FOTE6SXs1bc/hqdefault.jpg</t>
  </si>
  <si>
    <t>Ancoragem Consciencial Extrafísica</t>
  </si>
  <si>
    <t>933</t>
  </si>
  <si>
    <t>936</t>
  </si>
  <si>
    <t>https://youtu.be/325rd0onlyY</t>
  </si>
  <si>
    <t>https://i.ytimg.com/vi/325rd0onlyY/hqdefault.jpg</t>
  </si>
  <si>
    <t>Ancoragem Consciencial Íntima</t>
  </si>
  <si>
    <t>937</t>
  </si>
  <si>
    <t>940</t>
  </si>
  <si>
    <t>https://youtu.be/vQTJJ1m3Xfw</t>
  </si>
  <si>
    <t>https://i.ytimg.com/vi/vQTJJ1m3Xfw/hqdefault.jpg</t>
  </si>
  <si>
    <t>Ancoragem Consciencial Externa</t>
  </si>
  <si>
    <t>929</t>
  </si>
  <si>
    <t>932</t>
  </si>
  <si>
    <t>https://youtu.be/AV5yhVLdRGA</t>
  </si>
  <si>
    <t>https://i.ytimg.com/vi/AV5yhVLdRGA/hqdefault.jpg</t>
  </si>
  <si>
    <t>Aula Terapêutica</t>
  </si>
  <si>
    <t>2179</t>
  </si>
  <si>
    <t>2182</t>
  </si>
  <si>
    <t>Autavaliação Evolutiva</t>
  </si>
  <si>
    <t>2321</t>
  </si>
  <si>
    <t>2325</t>
  </si>
  <si>
    <t>https://youtu.be/NXuk-gGTHAY</t>
  </si>
  <si>
    <t>https://i.ytimg.com/vi/NXuk-gGTHAY/hqdefault.jpg</t>
  </si>
  <si>
    <t>Silêncio Omissivo</t>
  </si>
  <si>
    <t>20395</t>
  </si>
  <si>
    <t>20398</t>
  </si>
  <si>
    <t>https://youtu.be/-KatEK0hk-0</t>
  </si>
  <si>
    <t>https://i.ytimg.com/vi/-KatEK0hk-0/hqdefault.jpg</t>
  </si>
  <si>
    <t>Megatares Cosmovisiológica</t>
  </si>
  <si>
    <t>Megataristicologia</t>
  </si>
  <si>
    <t>14967</t>
  </si>
  <si>
    <t>14970</t>
  </si>
  <si>
    <t>https://youtu.be/ip5dicAxrbw</t>
  </si>
  <si>
    <t>https://i.ytimg.com/vi/ip5dicAxrbw/hqdefault.jpg</t>
  </si>
  <si>
    <t>Higiene Mnemônica</t>
  </si>
  <si>
    <t>Mnemotecnologia</t>
  </si>
  <si>
    <t>11837</t>
  </si>
  <si>
    <t>11840</t>
  </si>
  <si>
    <t>https://youtu.be/gZY86wxv5Ok</t>
  </si>
  <si>
    <t>https://i.ytimg.com/vi/gZY86wxv5Ok/hqdefault.jpg</t>
  </si>
  <si>
    <t>Megapolinômio Interassistencial</t>
  </si>
  <si>
    <t>14907</t>
  </si>
  <si>
    <t>14910</t>
  </si>
  <si>
    <t>https://youtu.be/XPJxPTs8BJ8</t>
  </si>
  <si>
    <t>https://i.ytimg.com/vi/XPJxPTs8BJ8/hqdefault.jpg</t>
  </si>
  <si>
    <t>Megairreconciliabilidade</t>
  </si>
  <si>
    <t>14847</t>
  </si>
  <si>
    <t>14849</t>
  </si>
  <si>
    <t>https://youtu.be/vhYFz5BtX6o</t>
  </si>
  <si>
    <t>https://i.ytimg.com/vi/vhYFz5BtX6o/hqdefault.jpg</t>
  </si>
  <si>
    <t>Cabeça Fria</t>
  </si>
  <si>
    <t>Harmonopensenologia</t>
  </si>
  <si>
    <t>5207</t>
  </si>
  <si>
    <t>5210</t>
  </si>
  <si>
    <t>Prejuízo Sorrateiro</t>
  </si>
  <si>
    <t>17847</t>
  </si>
  <si>
    <t>17850</t>
  </si>
  <si>
    <t>https://youtu.be/lIfGSUILZXk</t>
  </si>
  <si>
    <t>https://i.ytimg.com/vi/lIfGSUILZXk/hqdefault.jpg</t>
  </si>
  <si>
    <t>Juiz Existencial</t>
  </si>
  <si>
    <t>13679</t>
  </si>
  <si>
    <t>13682</t>
  </si>
  <si>
    <t>https://youtu.be/TqlvVNyvms4</t>
  </si>
  <si>
    <t>https://i.ytimg.com/vi/TqlvVNyvms4/hqdefault.jpg</t>
  </si>
  <si>
    <t>Rigor Racionalístico</t>
  </si>
  <si>
    <t>19838</t>
  </si>
  <si>
    <t>19841</t>
  </si>
  <si>
    <t>https://youtu.be/v7n6Er6Kfug</t>
  </si>
  <si>
    <t>https://i.ytimg.com/vi/v7n6Er6Kfug/hqdefault.jpg</t>
  </si>
  <si>
    <t>Autodeterminação Decenal</t>
  </si>
  <si>
    <t>3011</t>
  </si>
  <si>
    <t>3015</t>
  </si>
  <si>
    <t>https://youtu.be/_QPYIr3KBUQ</t>
  </si>
  <si>
    <t>https://i.ytimg.com/vi/_QPYIr3KBUQ/hqdefault.jpg</t>
  </si>
  <si>
    <t>Convivência Nociva</t>
  </si>
  <si>
    <t>7320</t>
  </si>
  <si>
    <t>7323</t>
  </si>
  <si>
    <t>https://youtu.be/k8s83_8bIDI</t>
  </si>
  <si>
    <t>https://i.ytimg.com/vi/k8s83_8bIDI/hqdefault.jpg</t>
  </si>
  <si>
    <t>Autorresolução Derradeira</t>
  </si>
  <si>
    <t>4064</t>
  </si>
  <si>
    <t>4067</t>
  </si>
  <si>
    <t>https://youtu.be/pjNE9Cx2qhQ</t>
  </si>
  <si>
    <t>https://i.ytimg.com/vi/pjNE9Cx2qhQ/hqdefault.jpg</t>
  </si>
  <si>
    <t>Agente Confluencial</t>
  </si>
  <si>
    <t>Confluenciologia</t>
  </si>
  <si>
    <t>535</t>
  </si>
  <si>
    <t>539</t>
  </si>
  <si>
    <t>https://youtu.be/3r2J_RUulJk</t>
  </si>
  <si>
    <t>https://i.ytimg.com/vi/3r2J_RUulJk/hqdefault.jpg</t>
  </si>
  <si>
    <t>Profissional Dificultoso</t>
  </si>
  <si>
    <t>18276</t>
  </si>
  <si>
    <t>18279</t>
  </si>
  <si>
    <t>https://youtu.be/YU0iMjl0my8</t>
  </si>
  <si>
    <t>https://i.ytimg.com/vi/YU0iMjl0my8/hqdefault.jpg</t>
  </si>
  <si>
    <t>Sazonalidade</t>
  </si>
  <si>
    <t>Meteorologia</t>
  </si>
  <si>
    <t>20026</t>
  </si>
  <si>
    <t>20030</t>
  </si>
  <si>
    <t>https://youtu.be/AHMDrwjnEig</t>
  </si>
  <si>
    <t>https://i.ytimg.com/vi/AHMDrwjnEig/hqdefault.jpg</t>
  </si>
  <si>
    <t>Autorrestauração Imediata</t>
  </si>
  <si>
    <t>Autodisciplinologia</t>
  </si>
  <si>
    <t>4100</t>
  </si>
  <si>
    <t>4103</t>
  </si>
  <si>
    <t>https://youtu.be/uLqjjwbX_ws</t>
  </si>
  <si>
    <t>https://i.ytimg.com/vi/uLqjjwbX_ws/hqdefault.jpg</t>
  </si>
  <si>
    <t>Evolução Energossomática</t>
  </si>
  <si>
    <t>10428</t>
  </si>
  <si>
    <t>10432</t>
  </si>
  <si>
    <t>https://youtu.be/iw66VozKpmQ</t>
  </si>
  <si>
    <t>https://i.ytimg.com/vi/iw66VozKpmQ/hqdefault.jpg</t>
  </si>
  <si>
    <t>Bom-Caráter</t>
  </si>
  <si>
    <t>Temperamentologia</t>
  </si>
  <si>
    <t>5127</t>
  </si>
  <si>
    <t>5130</t>
  </si>
  <si>
    <t>https://youtu.be/D8XKSjaLXP8</t>
  </si>
  <si>
    <t>https://i.ytimg.com/vi/D8XKSjaLXP8/hqdefault.jpg</t>
  </si>
  <si>
    <t>Gargalo Evolutivo</t>
  </si>
  <si>
    <t>11351</t>
  </si>
  <si>
    <t>11354</t>
  </si>
  <si>
    <t>Harmonia Existencial</t>
  </si>
  <si>
    <t>11746</t>
  </si>
  <si>
    <t>11751</t>
  </si>
  <si>
    <t>https://youtu.be/FTCytCR8OHk</t>
  </si>
  <si>
    <t>https://i.ytimg.com/vi/FTCytCR8OHk/hqdefault.jpg</t>
  </si>
  <si>
    <t>Lição Recicladora</t>
  </si>
  <si>
    <t>13978</t>
  </si>
  <si>
    <t>13982</t>
  </si>
  <si>
    <t>https://youtu.be/0pTmf5NdPBY</t>
  </si>
  <si>
    <t>https://i.ytimg.com/vi/0pTmf5NdPBY/hqdefault.jpg</t>
  </si>
  <si>
    <t>Educação Infinita</t>
  </si>
  <si>
    <t>9220</t>
  </si>
  <si>
    <t>9223</t>
  </si>
  <si>
    <t>https://youtu.be/8RxzRJabG9c</t>
  </si>
  <si>
    <t>https://i.ytimg.com/vi/8RxzRJabG9c/hqdefault.jpg</t>
  </si>
  <si>
    <t>Escala Interassistencial</t>
  </si>
  <si>
    <t>9939</t>
  </si>
  <si>
    <t>9943</t>
  </si>
  <si>
    <t>https://youtu.be/VuxzMAglGJU</t>
  </si>
  <si>
    <t>https://i.ytimg.com/vi/VuxzMAglGJU/hqdefault.jpg</t>
  </si>
  <si>
    <t>Relação de Discernimento</t>
  </si>
  <si>
    <t>Discernimentologia</t>
  </si>
  <si>
    <t>19399</t>
  </si>
  <si>
    <t>19403</t>
  </si>
  <si>
    <t>https://youtu.be/Qbsmv5V7VDg</t>
  </si>
  <si>
    <t>https://i.ytimg.com/vi/Qbsmv5V7VDg/hqdefault.jpg</t>
  </si>
  <si>
    <t>Trafar Favorito</t>
  </si>
  <si>
    <t>Autotrafarologia</t>
  </si>
  <si>
    <t>22181</t>
  </si>
  <si>
    <t>22184</t>
  </si>
  <si>
    <t>https://youtu.be/sR3ld1g9LTs</t>
  </si>
  <si>
    <t>https://i.ytimg.com/vi/sR3ld1g9LTs/hqdefault.jpg</t>
  </si>
  <si>
    <t>Hipótese Evolutiva</t>
  </si>
  <si>
    <t>11937</t>
  </si>
  <si>
    <t>11941</t>
  </si>
  <si>
    <t>https://youtu.be/Hhe6czDdHkQ</t>
  </si>
  <si>
    <t>https://i.ytimg.com/vi/Hhe6czDdHkQ/hqdefault.jpg</t>
  </si>
  <si>
    <t>Pararrealidade Conscienciológica</t>
  </si>
  <si>
    <t>16821</t>
  </si>
  <si>
    <t>16824</t>
  </si>
  <si>
    <t>https://youtu.be/NaKf5HprbnY</t>
  </si>
  <si>
    <t>https://i.ytimg.com/vi/NaKf5HprbnY/hqdefault.jpg</t>
  </si>
  <si>
    <t>Racionalidade Paracientífica</t>
  </si>
  <si>
    <t>18777</t>
  </si>
  <si>
    <t>18780</t>
  </si>
  <si>
    <t>https://youtu.be/ABSuFkHhK6s</t>
  </si>
  <si>
    <t>https://i.ytimg.com/vi/ABSuFkHhK6s/hqdefault.jpg</t>
  </si>
  <si>
    <t>Ideal Existencial</t>
  </si>
  <si>
    <t>12179</t>
  </si>
  <si>
    <t>12183</t>
  </si>
  <si>
    <t>https://youtu.be/eHE1-d0MH8g</t>
  </si>
  <si>
    <t>https://i.ytimg.com/vi/eHE1-d0MH8g/hqdefault.jpg</t>
  </si>
  <si>
    <t>Inteligência Longeva</t>
  </si>
  <si>
    <t>12859</t>
  </si>
  <si>
    <t>12862</t>
  </si>
  <si>
    <t>https://youtu.be/lbTOmEQHW54</t>
  </si>
  <si>
    <t>https://i.ytimg.com/vi/lbTOmEQHW54/hqdefault.jpg</t>
  </si>
  <si>
    <t>Macete Técnico-Administrativo</t>
  </si>
  <si>
    <t>Administraciologia</t>
  </si>
  <si>
    <t>14294</t>
  </si>
  <si>
    <t>14302</t>
  </si>
  <si>
    <t>https://youtu.be/4cE_596cG6Y</t>
  </si>
  <si>
    <t>https://i.ytimg.com/vi/4cE_596cG6Y/hqdefault.jpg</t>
  </si>
  <si>
    <t>Interação Consciência-Fato</t>
  </si>
  <si>
    <t>12993</t>
  </si>
  <si>
    <t>12997</t>
  </si>
  <si>
    <t>https://youtu.be/hztX2viomFA</t>
  </si>
  <si>
    <t>https://i.ytimg.com/vi/hztX2viomFA/hqdefault.jpg</t>
  </si>
  <si>
    <t>Rendição à Verpon</t>
  </si>
  <si>
    <t>19454</t>
  </si>
  <si>
    <t>19457</t>
  </si>
  <si>
    <t>Conceito Técnico</t>
  </si>
  <si>
    <t>6327</t>
  </si>
  <si>
    <t>6330</t>
  </si>
  <si>
    <t>https://youtu.be/7uXKtA9WJzk</t>
  </si>
  <si>
    <t>https://i.ytimg.com/vi/7uXKtA9WJzk/hqdefault.jpg</t>
  </si>
  <si>
    <t>Modelo Contíguo</t>
  </si>
  <si>
    <t>15334</t>
  </si>
  <si>
    <t>15337</t>
  </si>
  <si>
    <t>https://youtu.be/E9GFGJbwdUY</t>
  </si>
  <si>
    <t>https://i.ytimg.com/vi/E9GFGJbwdUY/hqdefault.jpg</t>
  </si>
  <si>
    <t>Domínio Pessoal</t>
  </si>
  <si>
    <t>9002</t>
  </si>
  <si>
    <t>9005</t>
  </si>
  <si>
    <t>https://youtu.be/tfwo2__cvTs</t>
  </si>
  <si>
    <t>https://i.ytimg.com/vi/tfwo2__cvTs/hqdefault.jpg</t>
  </si>
  <si>
    <t>Interação Conscin-Ofiex</t>
  </si>
  <si>
    <t>12998</t>
  </si>
  <si>
    <t>13002</t>
  </si>
  <si>
    <t>https://youtu.be/kvMO7-TnmbY</t>
  </si>
  <si>
    <t>https://i.ytimg.com/vi/kvMO7-TnmbY/hqdefault.jpg</t>
  </si>
  <si>
    <t>Energia Consciencial Livre</t>
  </si>
  <si>
    <t>9644</t>
  </si>
  <si>
    <t>9647</t>
  </si>
  <si>
    <t>https://youtu.be/SFdtcCN3BpY</t>
  </si>
  <si>
    <t>https://i.ytimg.com/vi/SFdtcCN3BpY/hqdefault.jpg</t>
  </si>
  <si>
    <t>Voliciolina</t>
  </si>
  <si>
    <t>22867</t>
  </si>
  <si>
    <t>22872</t>
  </si>
  <si>
    <t>https://youtu.be/24MADhwIflc</t>
  </si>
  <si>
    <t>https://i.ytimg.com/vi/24MADhwIflc/hqdefault.jpg</t>
  </si>
  <si>
    <t>Irrompimento do Paracérebro</t>
  </si>
  <si>
    <t>13568</t>
  </si>
  <si>
    <t>13571</t>
  </si>
  <si>
    <t>https://youtu.be/DerfLTR1zQ0</t>
  </si>
  <si>
    <t>https://i.ytimg.com/vi/DerfLTR1zQ0/hqdefault.jpg</t>
  </si>
  <si>
    <t>Imperturbabilidade</t>
  </si>
  <si>
    <t>12350</t>
  </si>
  <si>
    <t>12355</t>
  </si>
  <si>
    <t>Assistência Inegoica</t>
  </si>
  <si>
    <t>1899</t>
  </si>
  <si>
    <t>1903</t>
  </si>
  <si>
    <t>Priorização Mentalsomática</t>
  </si>
  <si>
    <t>18118</t>
  </si>
  <si>
    <t>18122</t>
  </si>
  <si>
    <t>https://youtu.be/HAwKy16PWgQ</t>
  </si>
  <si>
    <t>https://i.ytimg.com/vi/HAwKy16PWgQ/hqdefault.jpg</t>
  </si>
  <si>
    <t>Liderança Pessoal</t>
  </si>
  <si>
    <t>Liderologia</t>
  </si>
  <si>
    <t>14037</t>
  </si>
  <si>
    <t>14041</t>
  </si>
  <si>
    <t>https://youtu.be/xgAlV1rS2Pc</t>
  </si>
  <si>
    <t>https://i.ytimg.com/vi/xgAlV1rS2Pc/hqdefault.jpg</t>
  </si>
  <si>
    <t>Negocinho Evolutivo</t>
  </si>
  <si>
    <t>15558</t>
  </si>
  <si>
    <t>15562</t>
  </si>
  <si>
    <t>https://youtu.be/j50Hl0otZe4</t>
  </si>
  <si>
    <t>https://i.ytimg.com/vi/j50Hl0otZe4/hqdefault.jpg</t>
  </si>
  <si>
    <t>Pararrotina Útil</t>
  </si>
  <si>
    <t>Pararrotinologia</t>
  </si>
  <si>
    <t>16831</t>
  </si>
  <si>
    <t>16834</t>
  </si>
  <si>
    <t>https://youtu.be/ITM_pMhVKSs</t>
  </si>
  <si>
    <t>https://i.ytimg.com/vi/ITM_pMhVKSs/hqdefault.jpg</t>
  </si>
  <si>
    <t>Ser Hoje</t>
  </si>
  <si>
    <t>20337</t>
  </si>
  <si>
    <t>20339</t>
  </si>
  <si>
    <t>https://youtu.be/q4LRSwNo_tI</t>
  </si>
  <si>
    <t>https://i.ytimg.com/vi/q4LRSwNo_tI/hqdefault.jpg</t>
  </si>
  <si>
    <t>Racionalização</t>
  </si>
  <si>
    <t>18784</t>
  </si>
  <si>
    <t>18788</t>
  </si>
  <si>
    <t>https://youtu.be/dFnyyXpkZK4</t>
  </si>
  <si>
    <t>https://i.ytimg.com/vi/dFnyyXpkZK4/hqdefault.jpg</t>
  </si>
  <si>
    <t>Fase Existencial</t>
  </si>
  <si>
    <t>10890</t>
  </si>
  <si>
    <t>10894</t>
  </si>
  <si>
    <t>https://youtu.be/iZi-7W2Y8ZU</t>
  </si>
  <si>
    <t>https://i.ytimg.com/vi/iZi-7W2Y8ZU/hqdefault.jpg</t>
  </si>
  <si>
    <t>Núcleo de Inteligência</t>
  </si>
  <si>
    <t>15816</t>
  </si>
  <si>
    <t>15819</t>
  </si>
  <si>
    <t>https://youtu.be/uMztJGTyBa4</t>
  </si>
  <si>
    <t>https://i.ytimg.com/vi/uMztJGTyBa4/hqdefault.jpg</t>
  </si>
  <si>
    <t>Conscin Convencional</t>
  </si>
  <si>
    <t>6749</t>
  </si>
  <si>
    <t>6753</t>
  </si>
  <si>
    <t>https://youtu.be/2ijgHuQA5mQ</t>
  </si>
  <si>
    <t>https://i.ytimg.com/vi/2ijgHuQA5mQ/hqdefault.jpg</t>
  </si>
  <si>
    <t>Relação Interconsciencial</t>
  </si>
  <si>
    <t>19404</t>
  </si>
  <si>
    <t>19407</t>
  </si>
  <si>
    <t>https://youtu.be/De2gExYstPk</t>
  </si>
  <si>
    <t>https://i.ytimg.com/vi/De2gExYstPk/hqdefault.jpg</t>
  </si>
  <si>
    <t>Plenitude Convivencial</t>
  </si>
  <si>
    <t>17421</t>
  </si>
  <si>
    <t>17424</t>
  </si>
  <si>
    <t>https://youtu.be/ylf555iV6_s</t>
  </si>
  <si>
    <t>https://i.ytimg.com/vi/ylf555iV6_s/hqdefault.jpg</t>
  </si>
  <si>
    <t>Síntese Caracterial</t>
  </si>
  <si>
    <t>20951</t>
  </si>
  <si>
    <t>20954</t>
  </si>
  <si>
    <t>https://youtu.be/ndl2XgwfLwI</t>
  </si>
  <si>
    <t>https://i.ytimg.com/vi/ndl2XgwfLwI/hqdefault.jpg</t>
  </si>
  <si>
    <t>Repto Tácito</t>
  </si>
  <si>
    <t>Desafiologia</t>
  </si>
  <si>
    <t>19505</t>
  </si>
  <si>
    <t>19507</t>
  </si>
  <si>
    <t>https://youtu.be/eg3O-GlI3Xg</t>
  </si>
  <si>
    <t>https://i.ytimg.com/vi/eg3O-GlI3Xg/hqdefault.jpg</t>
  </si>
  <si>
    <t>Antagonismo Imitação / Evitação</t>
  </si>
  <si>
    <t>1067</t>
  </si>
  <si>
    <t>1070</t>
  </si>
  <si>
    <t>https://youtu.be/YyZ483LehLY</t>
  </si>
  <si>
    <t>https://i.ytimg.com/vi/YyZ483LehLY/hqdefault.jpg</t>
  </si>
  <si>
    <t>Vida Mundana</t>
  </si>
  <si>
    <t>22751</t>
  </si>
  <si>
    <t>22753</t>
  </si>
  <si>
    <t>https://youtu.be/3vAhCwwQmhU</t>
  </si>
  <si>
    <t>https://i.ytimg.com/vi/3vAhCwwQmhU/hqdefault.jpg</t>
  </si>
  <si>
    <t>Autodomínio da Vontade</t>
  </si>
  <si>
    <t>3152</t>
  </si>
  <si>
    <t>3155</t>
  </si>
  <si>
    <t>https://youtu.be/SdbpVeW-X_k</t>
  </si>
  <si>
    <t>https://i.ytimg.com/vi/SdbpVeW-X_k/hqdefault.jpg</t>
  </si>
  <si>
    <t>Entrevista Evolutiva</t>
  </si>
  <si>
    <t>9718</t>
  </si>
  <si>
    <t>9721</t>
  </si>
  <si>
    <t>https://youtu.be/00Bx-vzp0Vo</t>
  </si>
  <si>
    <t>https://i.ytimg.com/vi/00Bx-vzp0Vo/hqdefault.jpg</t>
  </si>
  <si>
    <t>Neoconquista</t>
  </si>
  <si>
    <t>15574</t>
  </si>
  <si>
    <t>15578</t>
  </si>
  <si>
    <t>https://youtu.be/j28YOWrJU7Q</t>
  </si>
  <si>
    <t>https://i.ytimg.com/vi/j28YOWrJU7Q/hqdefault.jpg</t>
  </si>
  <si>
    <t>Jejunice Parapsíquica</t>
  </si>
  <si>
    <t>13629</t>
  </si>
  <si>
    <t>13633</t>
  </si>
  <si>
    <t>https://youtu.be/t0rY2uMHjqI</t>
  </si>
  <si>
    <t>https://i.ytimg.com/vi/t0rY2uMHjqI/hqdefault.jpg</t>
  </si>
  <si>
    <t>Megarreverificaciologia</t>
  </si>
  <si>
    <t>14951</t>
  </si>
  <si>
    <t>14954</t>
  </si>
  <si>
    <t>https://youtu.be/CGY1M1IPngo</t>
  </si>
  <si>
    <t>https://i.ytimg.com/vi/CGY1M1IPngo/hqdefault.jpg</t>
  </si>
  <si>
    <t>Pesquisa do Erro</t>
  </si>
  <si>
    <t>17352</t>
  </si>
  <si>
    <t>17355</t>
  </si>
  <si>
    <t>https://youtu.be/fNQ-UZGmDfM</t>
  </si>
  <si>
    <t>https://i.ytimg.com/vi/fNQ-UZGmDfM/hqdefault.jpg</t>
  </si>
  <si>
    <t>Dia do Detalhe</t>
  </si>
  <si>
    <t>8554</t>
  </si>
  <si>
    <t>8557</t>
  </si>
  <si>
    <t>https://youtu.be/VAyB8gueAnw</t>
  </si>
  <si>
    <t>https://i.ytimg.com/vi/VAyB8gueAnw/hqdefault.jpg</t>
  </si>
  <si>
    <t>Descoberta</t>
  </si>
  <si>
    <t>8244</t>
  </si>
  <si>
    <t>8249</t>
  </si>
  <si>
    <t>https://youtu.be/MHyg6IKSwp8</t>
  </si>
  <si>
    <t>https://i.ytimg.com/vi/MHyg6IKSwp8/hqdefault.jpg</t>
  </si>
  <si>
    <t>Felicidade Patológica</t>
  </si>
  <si>
    <t>10961</t>
  </si>
  <si>
    <t>10964</t>
  </si>
  <si>
    <t>https://youtu.be/Ojmlppb8ahY</t>
  </si>
  <si>
    <t>https://i.ytimg.com/vi/Ojmlppb8ahY/hqdefault.jpg</t>
  </si>
  <si>
    <t>Duplocarma</t>
  </si>
  <si>
    <t>Duplocarmologia</t>
  </si>
  <si>
    <t>9091</t>
  </si>
  <si>
    <t>9096</t>
  </si>
  <si>
    <t>https://youtu.be/aN1WzC_B0wY</t>
  </si>
  <si>
    <t>https://i.ytimg.com/vi/aN1WzC_B0wY/hqdefault.jpg</t>
  </si>
  <si>
    <t>Autovinculação Cognopolitana</t>
  </si>
  <si>
    <t>4342</t>
  </si>
  <si>
    <t>4350</t>
  </si>
  <si>
    <t>Ônus da Infância</t>
  </si>
  <si>
    <t>16004</t>
  </si>
  <si>
    <t>16007</t>
  </si>
  <si>
    <t>https://youtu.be/am_WvZk7T8o</t>
  </si>
  <si>
    <t>https://i.ytimg.com/vi/am_WvZk7T8o/hqdefault.jpg</t>
  </si>
  <si>
    <t>Conscin Antivoliciolínica</t>
  </si>
  <si>
    <t>6691</t>
  </si>
  <si>
    <t>6695</t>
  </si>
  <si>
    <t>https://youtu.be/sk-AP_tpVJ8</t>
  </si>
  <si>
    <t>https://i.ytimg.com/vi/sk-AP_tpVJ8/hqdefault.jpg</t>
  </si>
  <si>
    <t>14042</t>
  </si>
  <si>
    <t>14046</t>
  </si>
  <si>
    <t>https://youtu.be/eEK3HXP8LSU</t>
  </si>
  <si>
    <t>https://i.ytimg.com/vi/eEK3HXP8LSU/hqdefault.jpg</t>
  </si>
  <si>
    <t>Criação do Sucessor</t>
  </si>
  <si>
    <t>7775</t>
  </si>
  <si>
    <t>7778</t>
  </si>
  <si>
    <t>https://youtu.be/2fIwDaLG7ts</t>
  </si>
  <si>
    <t>https://i.ytimg.com/vi/2fIwDaLG7ts/hqdefault.jpg</t>
  </si>
  <si>
    <t>Fixação no Rentável</t>
  </si>
  <si>
    <t>11060</t>
  </si>
  <si>
    <t>11063</t>
  </si>
  <si>
    <t>https://youtu.be/UiRP5diqBkM</t>
  </si>
  <si>
    <t>https://i.ytimg.com/vi/UiRP5diqBkM/hqdefault.jpg</t>
  </si>
  <si>
    <t>Isogênese</t>
  </si>
  <si>
    <t>13580</t>
  </si>
  <si>
    <t>13584</t>
  </si>
  <si>
    <t>https://youtu.be/KonovQrSs0A</t>
  </si>
  <si>
    <t>https://i.ytimg.com/vi/KonovQrSs0A/hqdefault.jpg</t>
  </si>
  <si>
    <t>Status</t>
  </si>
  <si>
    <t>21088</t>
  </si>
  <si>
    <t>21092</t>
  </si>
  <si>
    <t>https://youtu.be/9PasPM8u4hg</t>
  </si>
  <si>
    <t>https://i.ytimg.com/vi/9PasPM8u4hg/hqdefault.jpg</t>
  </si>
  <si>
    <t>Conscin Subnormal</t>
  </si>
  <si>
    <t>7068</t>
  </si>
  <si>
    <t>7071</t>
  </si>
  <si>
    <t>https://youtu.be/0YvZe6qQRNU</t>
  </si>
  <si>
    <t>https://i.ytimg.com/vi/0YvZe6qQRNU/hqdefault.jpg</t>
  </si>
  <si>
    <t>Penduricalho Pessoal</t>
  </si>
  <si>
    <t>17098</t>
  </si>
  <si>
    <t>17102</t>
  </si>
  <si>
    <t>https://youtu.be/sJKFIMivjwM</t>
  </si>
  <si>
    <t>https://i.ytimg.com/vi/sJKFIMivjwM/hqdefault.jpg</t>
  </si>
  <si>
    <t>Autoparaprocedência Cursista</t>
  </si>
  <si>
    <t>3503</t>
  </si>
  <si>
    <t>3506</t>
  </si>
  <si>
    <t>https://youtu.be/kGKrIiJpSDg</t>
  </si>
  <si>
    <t>https://i.ytimg.com/vi/kGKrIiJpSDg/hqdefault.jpg</t>
  </si>
  <si>
    <t>Autodidatismo Parapsíquico</t>
  </si>
  <si>
    <t>3070</t>
  </si>
  <si>
    <t>3075</t>
  </si>
  <si>
    <t>https://youtu.be/1OrQSMt04Sk</t>
  </si>
  <si>
    <t>https://i.ytimg.com/vi/1OrQSMt04Sk/hqdefault.jpg</t>
  </si>
  <si>
    <t>Megafoco Autopensênico</t>
  </si>
  <si>
    <t>14822</t>
  </si>
  <si>
    <t>14826</t>
  </si>
  <si>
    <t>https://youtu.be/sjZEtKWyc2U</t>
  </si>
  <si>
    <t>https://i.ytimg.com/vi/sjZEtKWyc2U/hqdefault.jpg</t>
  </si>
  <si>
    <t>Superdotação Somática</t>
  </si>
  <si>
    <t>21210</t>
  </si>
  <si>
    <t>21213</t>
  </si>
  <si>
    <t>https://youtu.be/Xd2E6KxZbZs</t>
  </si>
  <si>
    <t>https://i.ytimg.com/vi/Xd2E6KxZbZs/hqdefault.jpg</t>
  </si>
  <si>
    <t>Paraverbação Evolutiva</t>
  </si>
  <si>
    <t>16918</t>
  </si>
  <si>
    <t>16922</t>
  </si>
  <si>
    <t>https://youtu.be/3IDunjMW4Jw</t>
  </si>
  <si>
    <t>https://i.ytimg.com/vi/3IDunjMW4Jw/hqdefault.jpg</t>
  </si>
  <si>
    <t>Megaenfoque Sadio</t>
  </si>
  <si>
    <t>14791</t>
  </si>
  <si>
    <t>14794</t>
  </si>
  <si>
    <t>https://youtu.be/ti0nHHF2BJ8</t>
  </si>
  <si>
    <t>https://i.ytimg.com/vi/ti0nHHF2BJ8/hqdefault.jpg</t>
  </si>
  <si>
    <t>Teática Prioritária</t>
  </si>
  <si>
    <t>21450</t>
  </si>
  <si>
    <t>21454</t>
  </si>
  <si>
    <t>https://youtu.be/nGWLu1ZM4oY</t>
  </si>
  <si>
    <t>https://i.ytimg.com/vi/nGWLu1ZM4oY/hqdefault.jpg</t>
  </si>
  <si>
    <t>Viragem Autevolutiva</t>
  </si>
  <si>
    <t>22804</t>
  </si>
  <si>
    <t>22806</t>
  </si>
  <si>
    <t>https://youtu.be/yq6M7zuL2MM</t>
  </si>
  <si>
    <t>https://i.ytimg.com/vi/yq6M7zuL2MM/hqdefault.jpg</t>
  </si>
  <si>
    <t>Reacesso Neossináptico</t>
  </si>
  <si>
    <t>18854</t>
  </si>
  <si>
    <t>18857</t>
  </si>
  <si>
    <t>https://youtu.be/qTkEkkvWn1s</t>
  </si>
  <si>
    <t>https://i.ytimg.com/vi/qTkEkkvWn1s/hqdefault.jpg</t>
  </si>
  <si>
    <t>Verbetorado Conscienciológico</t>
  </si>
  <si>
    <t>22596</t>
  </si>
  <si>
    <t>22600</t>
  </si>
  <si>
    <t>https://youtu.be/2dxu56LxhCs</t>
  </si>
  <si>
    <t>https://i.ytimg.com/vi/2dxu56LxhCs/hqdefault.jpg</t>
  </si>
  <si>
    <t>Sub-rotina Parapsíquica</t>
  </si>
  <si>
    <t>21169</t>
  </si>
  <si>
    <t>21172</t>
  </si>
  <si>
    <t>https://youtu.be/Q7WHG6N0pz4</t>
  </si>
  <si>
    <t>https://i.ytimg.com/vi/Q7WHG6N0pz4/hqdefault.jpg</t>
  </si>
  <si>
    <t>Duplocurso</t>
  </si>
  <si>
    <t>9097</t>
  </si>
  <si>
    <t>9101</t>
  </si>
  <si>
    <t>https://youtu.be/YdHTXx1zOs4</t>
  </si>
  <si>
    <t>https://i.ytimg.com/vi/YdHTXx1zOs4/hqdefault.jpg</t>
  </si>
  <si>
    <t>Fatofilia</t>
  </si>
  <si>
    <t>10902</t>
  </si>
  <si>
    <t>10905</t>
  </si>
  <si>
    <t>https://youtu.be/abm4L3vXSQA</t>
  </si>
  <si>
    <t>https://i.ytimg.com/vi/abm4L3vXSQA/hqdefault.jpg</t>
  </si>
  <si>
    <t>Autopensenização Ilícita</t>
  </si>
  <si>
    <t>3610</t>
  </si>
  <si>
    <t>3613</t>
  </si>
  <si>
    <t>https://youtu.be/_28CFS06Idw</t>
  </si>
  <si>
    <t>https://i.ytimg.com/vi/_28CFS06Idw/hqdefault.jpg</t>
  </si>
  <si>
    <t>Princípio da Verpon</t>
  </si>
  <si>
    <t>18037</t>
  </si>
  <si>
    <t>18040</t>
  </si>
  <si>
    <t>https://youtu.be/xfYWqU7lHMU</t>
  </si>
  <si>
    <t>https://i.ytimg.com/vi/xfYWqU7lHMU/hqdefault.jpg</t>
  </si>
  <si>
    <t>Fulguração Parapsicosférica</t>
  </si>
  <si>
    <t>11275</t>
  </si>
  <si>
    <t>11279</t>
  </si>
  <si>
    <t>https://youtu.be/qv8G_8CfZvw</t>
  </si>
  <si>
    <t>https://i.ytimg.com/vi/qv8G_8CfZvw/hqdefault.jpg</t>
  </si>
  <si>
    <t>Endoconsistência</t>
  </si>
  <si>
    <t>9623</t>
  </si>
  <si>
    <t>9625</t>
  </si>
  <si>
    <t>https://youtu.be/2pcG6n0xLxM</t>
  </si>
  <si>
    <t>https://i.ytimg.com/vi/2pcG6n0xLxM/hqdefault.jpg</t>
  </si>
  <si>
    <t>Anomia Imagística</t>
  </si>
  <si>
    <t>998</t>
  </si>
  <si>
    <t>1001</t>
  </si>
  <si>
    <t>https://youtu.be/5lzx-ogOX14</t>
  </si>
  <si>
    <t>https://i.ytimg.com/vi/5lzx-ogOX14/hqdefault.jpg</t>
  </si>
  <si>
    <t>Binômio Contraponteado</t>
  </si>
  <si>
    <t>Binomiologia</t>
  </si>
  <si>
    <t>4861</t>
  </si>
  <si>
    <t>4866</t>
  </si>
  <si>
    <t>https://youtu.be/2Z7xUW7L3zw</t>
  </si>
  <si>
    <t>https://i.ytimg.com/vi/2Z7xUW7L3zw/hqdefault.jpg</t>
  </si>
  <si>
    <t>Aparvalhamento Bovino</t>
  </si>
  <si>
    <t>Antipriorologia</t>
  </si>
  <si>
    <t>1400</t>
  </si>
  <si>
    <t>1404</t>
  </si>
  <si>
    <t>https://youtu.be/NFzhJL3n5a4</t>
  </si>
  <si>
    <t>https://i.ytimg.com/vi/NFzhJL3n5a4/hqdefault.jpg</t>
  </si>
  <si>
    <t>Menopausa Evolutiva</t>
  </si>
  <si>
    <t>M. T. - Marina Thomaz</t>
  </si>
  <si>
    <t>15071</t>
  </si>
  <si>
    <t>15075</t>
  </si>
  <si>
    <t>https://youtu.be/KDJhS0gW0UI</t>
  </si>
  <si>
    <t>https://i.ytimg.com/vi/KDJhS0gW0UI/hqdefault.jpg</t>
  </si>
  <si>
    <t>Ignorância Ignorada</t>
  </si>
  <si>
    <t>12252</t>
  </si>
  <si>
    <t>12255</t>
  </si>
  <si>
    <t>https://youtu.be/DknfW8jMfZw</t>
  </si>
  <si>
    <t>https://i.ytimg.com/vi/DknfW8jMfZw/hqdefault.jpg</t>
  </si>
  <si>
    <t>Empatia Traforista</t>
  </si>
  <si>
    <t>R. O. - Roseli Oliveira</t>
  </si>
  <si>
    <t>9509</t>
  </si>
  <si>
    <t>9512</t>
  </si>
  <si>
    <t>https://youtu.be/aSCMDQ5XRlk</t>
  </si>
  <si>
    <t>https://i.ytimg.com/vi/aSCMDQ5XRlk/hqdefault.jpg</t>
  </si>
  <si>
    <t>Sede de Poder</t>
  </si>
  <si>
    <t>20040</t>
  </si>
  <si>
    <t>20044</t>
  </si>
  <si>
    <t>https://youtu.be/zLn6C0w8H0o</t>
  </si>
  <si>
    <t>https://i.ytimg.com/vi/zLn6C0w8H0o/hqdefault.jpg</t>
  </si>
  <si>
    <t>Humor Homeostático</t>
  </si>
  <si>
    <t>S. T. - Sandra Tornieri</t>
  </si>
  <si>
    <t>12170</t>
  </si>
  <si>
    <t>12175</t>
  </si>
  <si>
    <t>https://youtu.be/eUIO-k3ZvmI</t>
  </si>
  <si>
    <t>https://i.ytimg.com/vi/eUIO-k3ZvmI/hqdefault.jpg</t>
  </si>
  <si>
    <t>Autoindulgência Intelectual</t>
  </si>
  <si>
    <t>M. I. T. - Mabel Teles</t>
  </si>
  <si>
    <t>3329</t>
  </si>
  <si>
    <t>3333</t>
  </si>
  <si>
    <t>https://youtu.be/lEiml99iUgg</t>
  </si>
  <si>
    <t>https://i.ytimg.com/vi/lEiml99iUgg/hqdefault.jpg</t>
  </si>
  <si>
    <t>Resiliência Consciencial</t>
  </si>
  <si>
    <t>C. F. - Cristiane Ferraro</t>
  </si>
  <si>
    <t>19553</t>
  </si>
  <si>
    <t>19558</t>
  </si>
  <si>
    <t>Interdependência Evolutiva</t>
  </si>
  <si>
    <t>A. B. - Aline Bittencourt</t>
  </si>
  <si>
    <t>13189</t>
  </si>
  <si>
    <t>13193</t>
  </si>
  <si>
    <t>https://youtu.be/_NVE0AFBP_A</t>
  </si>
  <si>
    <t>https://i.ytimg.com/vi/_NVE0AFBP_A/hqdefault.jpg</t>
  </si>
  <si>
    <t>Autocídio</t>
  </si>
  <si>
    <t>P. F. - Pedro Fernandes</t>
  </si>
  <si>
    <t>2550</t>
  </si>
  <si>
    <t>2556</t>
  </si>
  <si>
    <t>https://youtu.be/TeACV6gmD1I</t>
  </si>
  <si>
    <t>https://i.ytimg.com/vi/TeACV6gmD1I/hqdefault.jpg</t>
  </si>
  <si>
    <t>Heterocriticofilia Intelectual</t>
  </si>
  <si>
    <t>11778</t>
  </si>
  <si>
    <t>11782</t>
  </si>
  <si>
    <t>https://youtu.be/VHbk7HbjyeE</t>
  </si>
  <si>
    <t>https://i.ytimg.com/vi/VHbk7HbjyeE/hqdefault.jpg</t>
  </si>
  <si>
    <t>Esclarecimento Interpares</t>
  </si>
  <si>
    <t>9950</t>
  </si>
  <si>
    <t>9954</t>
  </si>
  <si>
    <t>https://youtu.be/zctAnwpFkTg</t>
  </si>
  <si>
    <t>https://i.ytimg.com/vi/zctAnwpFkTg/hqdefault.jpg</t>
  </si>
  <si>
    <t>Meta Autevolutiva</t>
  </si>
  <si>
    <t>G. L. - Goretti Lopes</t>
  </si>
  <si>
    <t>15091</t>
  </si>
  <si>
    <t>15094</t>
  </si>
  <si>
    <t>https://youtu.be/bPt0r8lMYp4</t>
  </si>
  <si>
    <t>https://i.ytimg.com/vi/bPt0r8lMYp4/hqdefault.jpg</t>
  </si>
  <si>
    <t>Taxologia Holotecária</t>
  </si>
  <si>
    <t>M. S. - Myriam Sanchez</t>
  </si>
  <si>
    <t>21416</t>
  </si>
  <si>
    <t>21419</t>
  </si>
  <si>
    <t>https://youtu.be/yoCMIFMOVwA</t>
  </si>
  <si>
    <t>https://i.ytimg.com/vi/yoCMIFMOVwA/hqdefault.jpg</t>
  </si>
  <si>
    <t>Oaristo</t>
  </si>
  <si>
    <t>15829</t>
  </si>
  <si>
    <t>15833</t>
  </si>
  <si>
    <t>https://youtu.be/OF0WJSnrZjI</t>
  </si>
  <si>
    <t>https://i.ytimg.com/vi/OF0WJSnrZjI/hqdefault.jpg</t>
  </si>
  <si>
    <t>Imersão Pontual</t>
  </si>
  <si>
    <t>T. G. - Tania Guimarães</t>
  </si>
  <si>
    <t>12301</t>
  </si>
  <si>
    <t>12305</t>
  </si>
  <si>
    <t>https://youtu.be/BHUmhgvhKQs</t>
  </si>
  <si>
    <t>https://i.ytimg.com/vi/BHUmhgvhKQs/hqdefault.jpg</t>
  </si>
  <si>
    <t>Leviandade Somática</t>
  </si>
  <si>
    <t>13920</t>
  </si>
  <si>
    <t>13923</t>
  </si>
  <si>
    <t>https://youtu.be/3QqRVrgtc7A</t>
  </si>
  <si>
    <t>https://i.ytimg.com/vi/3QqRVrgtc7A/hqdefault.jpg</t>
  </si>
  <si>
    <t>Antidiscernimento Convencional</t>
  </si>
  <si>
    <t>F. R. - Flávia Rogick</t>
  </si>
  <si>
    <t>1203</t>
  </si>
  <si>
    <t>1206</t>
  </si>
  <si>
    <t>https://youtu.be/sDy8a70qGJ4</t>
  </si>
  <si>
    <t>https://i.ytimg.com/vi/sDy8a70qGJ4/hqdefault.jpg</t>
  </si>
  <si>
    <t>Etimologia</t>
  </si>
  <si>
    <t>Linguisticologia</t>
  </si>
  <si>
    <t>10335</t>
  </si>
  <si>
    <t>10339</t>
  </si>
  <si>
    <t>https://youtu.be/me4oHeC0cJc</t>
  </si>
  <si>
    <t>https://i.ytimg.com/vi/me4oHeC0cJc/hqdefault.jpg</t>
  </si>
  <si>
    <t>Evolução da Autolucidez</t>
  </si>
  <si>
    <t>10423</t>
  </si>
  <si>
    <t>10427</t>
  </si>
  <si>
    <t>https://youtu.be/FWzil7S5Rv8</t>
  </si>
  <si>
    <t>https://i.ytimg.com/vi/FWzil7S5Rv8/hqdefault.jpg</t>
  </si>
  <si>
    <t>Dissecção Holopensênica</t>
  </si>
  <si>
    <t>8813</t>
  </si>
  <si>
    <t>8819</t>
  </si>
  <si>
    <t>https://youtu.be/C7j97tr0hD4</t>
  </si>
  <si>
    <t>https://i.ytimg.com/vi/C7j97tr0hD4/hqdefault.jpg</t>
  </si>
  <si>
    <t>Retrofunção do Amparador</t>
  </si>
  <si>
    <t>19707</t>
  </si>
  <si>
    <t>19711</t>
  </si>
  <si>
    <t>https://youtu.be/45wUROCvICc</t>
  </si>
  <si>
    <t>https://i.ytimg.com/vi/45wUROCvICc/hqdefault.jpg</t>
  </si>
  <si>
    <t>Parapsiquismo Paraproxêmico</t>
  </si>
  <si>
    <t>16799</t>
  </si>
  <si>
    <t>16802</t>
  </si>
  <si>
    <t>https://youtu.be/RzrMjVG9jM4</t>
  </si>
  <si>
    <t>https://i.ytimg.com/vi/RzrMjVG9jM4/hqdefault.jpg</t>
  </si>
  <si>
    <t>Opção Pela Correção</t>
  </si>
  <si>
    <t>Opciologia</t>
  </si>
  <si>
    <t>16015</t>
  </si>
  <si>
    <t>16018</t>
  </si>
  <si>
    <t>https://youtu.be/1jB1nDUQ3sg</t>
  </si>
  <si>
    <t>https://i.ytimg.com/vi/1jB1nDUQ3sg/hqdefault.jpg</t>
  </si>
  <si>
    <t>Directrix</t>
  </si>
  <si>
    <t>8745</t>
  </si>
  <si>
    <t>8749</t>
  </si>
  <si>
    <t>https://youtu.be/6LU-AZ6itw4</t>
  </si>
  <si>
    <t>https://i.ytimg.com/vi/6LU-AZ6itw4/hqdefault.jpg</t>
  </si>
  <si>
    <t>Autovivência Experimental</t>
  </si>
  <si>
    <t>4370</t>
  </si>
  <si>
    <t>4373</t>
  </si>
  <si>
    <t>https://youtu.be/R03C1KwhUm8</t>
  </si>
  <si>
    <t>https://i.ytimg.com/vi/R03C1KwhUm8/hqdefault.jpg</t>
  </si>
  <si>
    <t>Vontade Ternária</t>
  </si>
  <si>
    <t>22930</t>
  </si>
  <si>
    <t>22934</t>
  </si>
  <si>
    <t>https://youtu.be/C34QLMXrH7I</t>
  </si>
  <si>
    <t>https://i.ytimg.com/vi/C34QLMXrH7I/hqdefault.jpg</t>
  </si>
  <si>
    <t>Semana do Detalhismo</t>
  </si>
  <si>
    <t>20095</t>
  </si>
  <si>
    <t>20097</t>
  </si>
  <si>
    <t>https://youtu.be/5Ro9U9Miz9c</t>
  </si>
  <si>
    <t>https://i.ytimg.com/vi/5Ro9U9Miz9c/hqdefault.jpg</t>
  </si>
  <si>
    <t>Estatura Parapsíquica</t>
  </si>
  <si>
    <t>10211</t>
  </si>
  <si>
    <t>10214</t>
  </si>
  <si>
    <t>https://youtu.be/E68kQO_epCo</t>
  </si>
  <si>
    <t>https://i.ytimg.com/vi/E68kQO_epCo/hqdefault.jpg</t>
  </si>
  <si>
    <t>Acomodação Mimética</t>
  </si>
  <si>
    <t>Automimeticologia</t>
  </si>
  <si>
    <t>262</t>
  </si>
  <si>
    <t>265</t>
  </si>
  <si>
    <t>https://youtu.be/LyqHbpi6-DY</t>
  </si>
  <si>
    <t>https://i.ytimg.com/vi/LyqHbpi6-DY/hqdefault.jpg</t>
  </si>
  <si>
    <t>Energia Consciencial</t>
  </si>
  <si>
    <t>9634</t>
  </si>
  <si>
    <t>9639</t>
  </si>
  <si>
    <t>https://youtu.be/2HVtD2FVQbE</t>
  </si>
  <si>
    <t>https://i.ytimg.com/vi/2HVtD2FVQbE/hqdefault.jpg</t>
  </si>
  <si>
    <t>Incompléxis</t>
  </si>
  <si>
    <t>12454</t>
  </si>
  <si>
    <t>12460</t>
  </si>
  <si>
    <t>Autoparanálise</t>
  </si>
  <si>
    <t>Autoparaconscienciometrologia</t>
  </si>
  <si>
    <t>3495</t>
  </si>
  <si>
    <t>3498</t>
  </si>
  <si>
    <t>https://youtu.be/gJVLXZ4h298</t>
  </si>
  <si>
    <t>https://i.ytimg.com/vi/gJVLXZ4h298/hqdefault.jpg</t>
  </si>
  <si>
    <t>Exigência Paratécnica</t>
  </si>
  <si>
    <t>10594</t>
  </si>
  <si>
    <t>10597</t>
  </si>
  <si>
    <t>https://youtu.be/ZcIKouLjQao</t>
  </si>
  <si>
    <t>https://i.ytimg.com/vi/ZcIKouLjQao/hqdefault.jpg</t>
  </si>
  <si>
    <t>Fase da Incomprovabilidade</t>
  </si>
  <si>
    <t>10886</t>
  </si>
  <si>
    <t>10889</t>
  </si>
  <si>
    <t>https://youtu.be/VeR6ggCesPQ</t>
  </si>
  <si>
    <t>https://i.ytimg.com/vi/VeR6ggCesPQ/hqdefault.jpg</t>
  </si>
  <si>
    <t>Educação Primária</t>
  </si>
  <si>
    <t>9224</t>
  </si>
  <si>
    <t>9227</t>
  </si>
  <si>
    <t>https://youtu.be/HZ9I6fsH0IE</t>
  </si>
  <si>
    <t>https://i.ytimg.com/vi/HZ9I6fsH0IE/hqdefault.jpg</t>
  </si>
  <si>
    <t>Política Pública Errada</t>
  </si>
  <si>
    <t>Antipoliticologia</t>
  </si>
  <si>
    <t>17539</t>
  </si>
  <si>
    <t>17544</t>
  </si>
  <si>
    <t>https://youtu.be/nFx2nL4Tk0c</t>
  </si>
  <si>
    <t>https://i.ytimg.com/vi/nFx2nL4Tk0c/hqdefault.jpg</t>
  </si>
  <si>
    <t>Página Impressa</t>
  </si>
  <si>
    <t>16259</t>
  </si>
  <si>
    <t>16262</t>
  </si>
  <si>
    <t>https://youtu.be/zfFFwxpTaj8</t>
  </si>
  <si>
    <t>https://i.ytimg.com/vi/zfFFwxpTaj8/hqdefault.jpg</t>
  </si>
  <si>
    <t>Ditadura Eleitoreira</t>
  </si>
  <si>
    <t>8869</t>
  </si>
  <si>
    <t>8872</t>
  </si>
  <si>
    <t>https://youtu.be/mayAKO7HcE4</t>
  </si>
  <si>
    <t>https://i.ytimg.com/vi/mayAKO7HcE4/hqdefault.jpg</t>
  </si>
  <si>
    <t>Travão Familiar</t>
  </si>
  <si>
    <t>M. K. - Marlene Koller</t>
  </si>
  <si>
    <t>22287</t>
  </si>
  <si>
    <t>22290</t>
  </si>
  <si>
    <t>https://youtu.be/T5q76_T9gqc</t>
  </si>
  <si>
    <t>https://i.ytimg.com/vi/T5q76_T9gqc/hqdefault.jpg</t>
  </si>
  <si>
    <t>Oportunidade de Viver</t>
  </si>
  <si>
    <t>D. R. - Dayane Rossa</t>
  </si>
  <si>
    <t>16054</t>
  </si>
  <si>
    <t>16059</t>
  </si>
  <si>
    <t>https://youtu.be/SRyRRvvU38o</t>
  </si>
  <si>
    <t>https://i.ytimg.com/vi/SRyRRvvU38o/hqdefault.jpg</t>
  </si>
  <si>
    <t>Autorganização Consciencial</t>
  </si>
  <si>
    <t>Autorganizaciologia</t>
  </si>
  <si>
    <t>P. A. - Pilar Alegre</t>
  </si>
  <si>
    <t>3877</t>
  </si>
  <si>
    <t>3886</t>
  </si>
  <si>
    <t>https://youtu.be/ss2VLWZXx-s</t>
  </si>
  <si>
    <t>https://i.ytimg.com/vi/ss2VLWZXx-s/hqdefault.jpg</t>
  </si>
  <si>
    <t>Acalmia Mental</t>
  </si>
  <si>
    <t>A. F. - Antônio Fontenele</t>
  </si>
  <si>
    <t>159</t>
  </si>
  <si>
    <t>163</t>
  </si>
  <si>
    <t>https://youtu.be/aV3yrBRroQg</t>
  </si>
  <si>
    <t>https://i.ytimg.com/vi/aV3yrBRroQg/hqdefault.jpg</t>
  </si>
  <si>
    <t>Síndrome da Pré-Derrota</t>
  </si>
  <si>
    <t>A. B. O. - Amy Bello</t>
  </si>
  <si>
    <t>20550</t>
  </si>
  <si>
    <t>20554</t>
  </si>
  <si>
    <t>https://youtu.be/LY97QugJl_I</t>
  </si>
  <si>
    <t>https://i.ytimg.com/vi/LY97QugJl_I/hqdefault.jpg</t>
  </si>
  <si>
    <t>Antiadicção</t>
  </si>
  <si>
    <t>L. A. - Luiz Fernando Antunes</t>
  </si>
  <si>
    <t>1130</t>
  </si>
  <si>
    <t>1136</t>
  </si>
  <si>
    <t>https://youtu.be/0e1zVs7CcL0</t>
  </si>
  <si>
    <t>https://i.ytimg.com/vi/0e1zVs7CcL0/hqdefault.jpg</t>
  </si>
  <si>
    <t>Análise de Ideias</t>
  </si>
  <si>
    <t>S. B. - Sandro Battistella</t>
  </si>
  <si>
    <t>904</t>
  </si>
  <si>
    <t>907</t>
  </si>
  <si>
    <t>https://youtu.be/arRHZ4MV2AA</t>
  </si>
  <si>
    <t>https://i.ytimg.com/vi/arRHZ4MV2AA/hqdefault.jpg</t>
  </si>
  <si>
    <t>Rigorosidade</t>
  </si>
  <si>
    <t>L. L. J. - Laênio Loche</t>
  </si>
  <si>
    <t>19832</t>
  </si>
  <si>
    <t>19837</t>
  </si>
  <si>
    <t>https://youtu.be/OdKeHQD9Jwg</t>
  </si>
  <si>
    <t>https://i.ytimg.com/vi/OdKeHQD9Jwg/hqdefault.jpg</t>
  </si>
  <si>
    <t>Catálise Consciencial</t>
  </si>
  <si>
    <t>A. C. - Alba Cardoso</t>
  </si>
  <si>
    <t>5460</t>
  </si>
  <si>
    <t>5463</t>
  </si>
  <si>
    <t>https://youtu.be/w0Mn-eskgZ8</t>
  </si>
  <si>
    <t>https://i.ytimg.com/vi/w0Mn-eskgZ8/hqdefault.jpg</t>
  </si>
  <si>
    <t>Binômio Resiliência-Exemplarismo</t>
  </si>
  <si>
    <t>E. M. M. - Eliana Manfroi</t>
  </si>
  <si>
    <t>4989</t>
  </si>
  <si>
    <t>4993</t>
  </si>
  <si>
    <t>https://youtu.be/yCXaNWFRDEU</t>
  </si>
  <si>
    <t>https://i.ytimg.com/vi/yCXaNWFRDEU/hqdefault.jpg</t>
  </si>
  <si>
    <t>Racionalidade Empírica Conscienciológica</t>
  </si>
  <si>
    <t>A. A. - Arlindo Alcadipani</t>
  </si>
  <si>
    <t>18772</t>
  </si>
  <si>
    <t>18776</t>
  </si>
  <si>
    <t>https://youtu.be/5eibBhvYZ1M</t>
  </si>
  <si>
    <t>https://i.ytimg.com/vi/5eibBhvYZ1M/hqdefault.jpg</t>
  </si>
  <si>
    <t>Síntese Conscienciométrica</t>
  </si>
  <si>
    <t>J. P. - João Paulo Costa</t>
  </si>
  <si>
    <t>20959</t>
  </si>
  <si>
    <t>20962</t>
  </si>
  <si>
    <t>https://youtu.be/ds4HGXuck8Y</t>
  </si>
  <si>
    <t>https://i.ytimg.com/vi/ds4HGXuck8Y/hqdefault.jpg</t>
  </si>
  <si>
    <t>Revisão Conscienciológica</t>
  </si>
  <si>
    <t>Conscienciografologia</t>
  </si>
  <si>
    <t>A. P. - Antonio Pitaguari</t>
  </si>
  <si>
    <t>19789</t>
  </si>
  <si>
    <t>19797</t>
  </si>
  <si>
    <t>https://youtu.be/qXLSKuPVaoU</t>
  </si>
  <si>
    <t>https://i.ytimg.com/vi/qXLSKuPVaoU/hqdefault.jpg</t>
  </si>
  <si>
    <t>Pé-de-Meia Somático</t>
  </si>
  <si>
    <t>E. Q. - Eliel Queiroz</t>
  </si>
  <si>
    <t>17064</t>
  </si>
  <si>
    <t>17068</t>
  </si>
  <si>
    <t>https://youtu.be/D2fO_VfzkLU</t>
  </si>
  <si>
    <t>https://i.ytimg.com/vi/D2fO_VfzkLU/hqdefault.jpg</t>
  </si>
  <si>
    <t>Sobreposição Mentalsomática</t>
  </si>
  <si>
    <t>L. S. - Laura Sánchez</t>
  </si>
  <si>
    <t>20992</t>
  </si>
  <si>
    <t>20995</t>
  </si>
  <si>
    <t>https://youtu.be/sw2q4ypK02I</t>
  </si>
  <si>
    <t>https://i.ytimg.com/vi/sw2q4ypK02I/hqdefault.jpg</t>
  </si>
  <si>
    <t>Suporte Mnemônico</t>
  </si>
  <si>
    <t>A. R. - Ana Rocha</t>
  </si>
  <si>
    <t>21226</t>
  </si>
  <si>
    <t>21229</t>
  </si>
  <si>
    <t>https://youtu.be/FClLEtk88kM</t>
  </si>
  <si>
    <t>https://i.ytimg.com/vi/FClLEtk88kM/hqdefault.jpg</t>
  </si>
  <si>
    <t>Labilidade Parapsíquica</t>
  </si>
  <si>
    <t>L. Z. - Lilian Zolet</t>
  </si>
  <si>
    <t>13733</t>
  </si>
  <si>
    <t>13737</t>
  </si>
  <si>
    <t>https://youtu.be/KWeV3k2NCAU</t>
  </si>
  <si>
    <t>https://i.ytimg.com/vi/KWeV3k2NCAU/hqdefault.jpg</t>
  </si>
  <si>
    <t>Polietismo</t>
  </si>
  <si>
    <t>R. L. - Roberto Leimig</t>
  </si>
  <si>
    <t>17494</t>
  </si>
  <si>
    <t>17499</t>
  </si>
  <si>
    <t>https://youtu.be/62JyOJp5828</t>
  </si>
  <si>
    <t>https://i.ytimg.com/vi/62JyOJp5828/hqdefault.jpg</t>
  </si>
  <si>
    <t>Invexopensene</t>
  </si>
  <si>
    <t>A. Z. - Alexandre Zaslavsky</t>
  </si>
  <si>
    <t>13528</t>
  </si>
  <si>
    <t>13532</t>
  </si>
  <si>
    <t>https://youtu.be/AsFiWl1b0SM</t>
  </si>
  <si>
    <t>https://i.ytimg.com/vi/AsFiWl1b0SM/hqdefault.jpg</t>
  </si>
  <si>
    <t>Perfilologia Invexológica</t>
  </si>
  <si>
    <t>Invexometrologia</t>
  </si>
  <si>
    <t>T. A. - Thiago André</t>
  </si>
  <si>
    <t>17215</t>
  </si>
  <si>
    <t>17218</t>
  </si>
  <si>
    <t>https://youtu.be/nObGxny1tDw</t>
  </si>
  <si>
    <t>https://i.ytimg.com/vi/nObGxny1tDw/hqdefault.jpg</t>
  </si>
  <si>
    <t>Vaidade</t>
  </si>
  <si>
    <t>I. H. - Igor Habib</t>
  </si>
  <si>
    <t>22470</t>
  </si>
  <si>
    <t>22481</t>
  </si>
  <si>
    <t>https://youtu.be/4wE_roQ1Xa8</t>
  </si>
  <si>
    <t>https://i.ytimg.com/vi/4wE_roQ1Xa8/hqdefault.jpg</t>
  </si>
  <si>
    <t>Assistenciologia Grupocármica</t>
  </si>
  <si>
    <t>A. L. R. - Adriana Rocha</t>
  </si>
  <si>
    <t>1922</t>
  </si>
  <si>
    <t>1927</t>
  </si>
  <si>
    <t>https://youtu.be/WbkiSHmmY0U</t>
  </si>
  <si>
    <t>https://i.ytimg.com/vi/WbkiSHmmY0U/hqdefault.jpg</t>
  </si>
  <si>
    <t>Sinergismo Conscienciometrologia-Consciencioterapia</t>
  </si>
  <si>
    <t>E. B. - Everaldo Bergonzini</t>
  </si>
  <si>
    <t>20759</t>
  </si>
  <si>
    <t>20763</t>
  </si>
  <si>
    <t>https://youtu.be/abZYwUmRRTM</t>
  </si>
  <si>
    <t>https://i.ytimg.com/vi/abZYwUmRRTM/hqdefault.jpg</t>
  </si>
  <si>
    <t>Técnica do Autoinventariograma</t>
  </si>
  <si>
    <t>D. F. - Djalma Fonseca</t>
  </si>
  <si>
    <t>21638</t>
  </si>
  <si>
    <t>21645</t>
  </si>
  <si>
    <t>https://youtu.be/hD51JjhoIg4</t>
  </si>
  <si>
    <t>https://i.ytimg.com/vi/hD51JjhoIg4/hqdefault.jpg</t>
  </si>
  <si>
    <t>Eficácia Autopesquisística</t>
  </si>
  <si>
    <t>A. D. N. - Aline Niemeyer</t>
  </si>
  <si>
    <t>9398</t>
  </si>
  <si>
    <t>9401</t>
  </si>
  <si>
    <t>https://youtu.be/TBvo7Jbtfrs</t>
  </si>
  <si>
    <t>https://i.ytimg.com/vi/TBvo7Jbtfrs/hqdefault.jpg</t>
  </si>
  <si>
    <t>Autenticidade Consciencial</t>
  </si>
  <si>
    <t>T. M. - Tony Musskopf</t>
  </si>
  <si>
    <t>2400</t>
  </si>
  <si>
    <t>2403</t>
  </si>
  <si>
    <t>https://youtu.be/hjQC_dIuG3Q</t>
  </si>
  <si>
    <t>https://i.ytimg.com/vi/hjQC_dIuG3Q/hqdefault.jpg</t>
  </si>
  <si>
    <t>Autossuperação Prioritária</t>
  </si>
  <si>
    <t>A. A. L. - André Lima</t>
  </si>
  <si>
    <t>4283</t>
  </si>
  <si>
    <t>4286</t>
  </si>
  <si>
    <t>https://youtu.be/P3g7qjZ1UOM</t>
  </si>
  <si>
    <t>https://i.ytimg.com/vi/P3g7qjZ1UOM/hqdefault.jpg</t>
  </si>
  <si>
    <t>J. L. P. - Jayme Pereira</t>
  </si>
  <si>
    <t>16461</t>
  </si>
  <si>
    <t>16465</t>
  </si>
  <si>
    <t>Biografologia</t>
  </si>
  <si>
    <t>A. N. - Alexandre Nonato</t>
  </si>
  <si>
    <t>5054</t>
  </si>
  <si>
    <t>5058</t>
  </si>
  <si>
    <t>https://youtu.be/RmH0x3DMZqk</t>
  </si>
  <si>
    <t>https://i.ytimg.com/vi/RmH0x3DMZqk/hqdefault.jpg</t>
  </si>
  <si>
    <t>Corpus de Evidências</t>
  </si>
  <si>
    <t>R. R. - Rosa Ramalho</t>
  </si>
  <si>
    <t>7391</t>
  </si>
  <si>
    <t>7395</t>
  </si>
  <si>
    <t>https://youtu.be/07HEwudNnAo</t>
  </si>
  <si>
    <t>https://i.ytimg.com/vi/07HEwudNnAo/hqdefault.jpg</t>
  </si>
  <si>
    <t>Assistência Falha</t>
  </si>
  <si>
    <t>C. A. - Cristina Arakaki</t>
  </si>
  <si>
    <t>1888</t>
  </si>
  <si>
    <t>1893</t>
  </si>
  <si>
    <t>https://youtu.be/j_y0EzedFZ0</t>
  </si>
  <si>
    <t>https://i.ytimg.com/vi/j_y0EzedFZ0/hqdefault.jpg</t>
  </si>
  <si>
    <t>Desestagnação do Intermissivista</t>
  </si>
  <si>
    <t>L. E. - Luiz Espósito</t>
  </si>
  <si>
    <t>8351</t>
  </si>
  <si>
    <t>8355</t>
  </si>
  <si>
    <t>https://youtu.be/Cx62YfO_ltE</t>
  </si>
  <si>
    <t>https://i.ytimg.com/vi/Cx62YfO_ltE/hqdefault.jpg</t>
  </si>
  <si>
    <t>Primopatamar Homeostático</t>
  </si>
  <si>
    <t>M. H. - Maximiliano Haymann</t>
  </si>
  <si>
    <t>17980</t>
  </si>
  <si>
    <t>17984</t>
  </si>
  <si>
    <t>https://youtu.be/wsbWGQgJA9g</t>
  </si>
  <si>
    <t>https://i.ytimg.com/vi/wsbWGQgJA9g/hqdefault.jpg</t>
  </si>
  <si>
    <t>Registro Tenepessista</t>
  </si>
  <si>
    <t>M. C. - Michel Chad</t>
  </si>
  <si>
    <t>19361</t>
  </si>
  <si>
    <t>19364</t>
  </si>
  <si>
    <t>https://youtu.be/gTDwiTG7f_E</t>
  </si>
  <si>
    <t>https://i.ytimg.com/vi/gTDwiTG7f_E/hqdefault.jpg</t>
  </si>
  <si>
    <t>Bibliografia Exaustiva</t>
  </si>
  <si>
    <t>I. C. - Ivone Cubarenco</t>
  </si>
  <si>
    <t>4740</t>
  </si>
  <si>
    <t>4744</t>
  </si>
  <si>
    <t>https://youtu.be/FlZFd-otqLQ</t>
  </si>
  <si>
    <t>https://i.ytimg.com/vi/FlZFd-otqLQ/hqdefault.jpg</t>
  </si>
  <si>
    <t>Reciclofilia</t>
  </si>
  <si>
    <t>Reciclologia</t>
  </si>
  <si>
    <t>M. R. - Marta Ramiro</t>
  </si>
  <si>
    <t>19073</t>
  </si>
  <si>
    <t>19077</t>
  </si>
  <si>
    <t>https://youtu.be/T9YEQ3hdHNw</t>
  </si>
  <si>
    <t>https://i.ytimg.com/vi/T9YEQ3hdHNw/hqdefault.jpg</t>
  </si>
  <si>
    <t>Divisão do Trabalho</t>
  </si>
  <si>
    <t>A. G. - Alzira Gesing</t>
  </si>
  <si>
    <t>8912</t>
  </si>
  <si>
    <t>8917</t>
  </si>
  <si>
    <t>https://youtu.be/iD9_-_C-3OU</t>
  </si>
  <si>
    <t>https://i.ytimg.com/vi/iD9_-_C-3OU/hqdefault.jpg</t>
  </si>
  <si>
    <t>Elos da Deficiência Mental</t>
  </si>
  <si>
    <t>V. P. - Vassiliki Petalas</t>
  </si>
  <si>
    <t>9482</t>
  </si>
  <si>
    <t>9488</t>
  </si>
  <si>
    <t>https://youtu.be/Qn7P8RMpfP4</t>
  </si>
  <si>
    <t>https://i.ytimg.com/vi/Qn7P8RMpfP4/hqdefault.jpg</t>
  </si>
  <si>
    <t>Kit Técnico</t>
  </si>
  <si>
    <t>J. A. - João Aurélio Bonassi</t>
  </si>
  <si>
    <t>13723</t>
  </si>
  <si>
    <t>13727</t>
  </si>
  <si>
    <t>https://youtu.be/HoETOq1vO9w</t>
  </si>
  <si>
    <t>https://i.ytimg.com/vi/HoETOq1vO9w/hqdefault.jpg</t>
  </si>
  <si>
    <t>Tanatofobia</t>
  </si>
  <si>
    <t>A. C. D. - Álvarez Dantas</t>
  </si>
  <si>
    <t>21281</t>
  </si>
  <si>
    <t>21287</t>
  </si>
  <si>
    <t>https://youtu.be/JzCjqIMb0F8</t>
  </si>
  <si>
    <t>https://i.ytimg.com/vi/JzCjqIMb0F8/hqdefault.jpg</t>
  </si>
  <si>
    <t>Antienvelhecimento Cerebral</t>
  </si>
  <si>
    <t>Gerontocerebrologia</t>
  </si>
  <si>
    <t>1222</t>
  </si>
  <si>
    <t>1228</t>
  </si>
  <si>
    <t>https://youtu.be/k9gXWx2zKdQ</t>
  </si>
  <si>
    <t>https://i.ytimg.com/vi/k9gXWx2zKdQ/hqdefault.jpg</t>
  </si>
  <si>
    <t>Neuroconscienciologia</t>
  </si>
  <si>
    <t>Paraneurologia</t>
  </si>
  <si>
    <t>R. A. - Roberto Almeida</t>
  </si>
  <si>
    <t>15692</t>
  </si>
  <si>
    <t>15700</t>
  </si>
  <si>
    <t>https://youtu.be/OBN2oY11dYk</t>
  </si>
  <si>
    <t>https://i.ytimg.com/vi/OBN2oY11dYk/hqdefault.jpg</t>
  </si>
  <si>
    <t>Síndrome da Abstinência Parafisiológica</t>
  </si>
  <si>
    <t>A. C. G. - Adriana Chalita</t>
  </si>
  <si>
    <t>20479</t>
  </si>
  <si>
    <t>20484</t>
  </si>
  <si>
    <t>https://youtu.be/m2KNz_-m6ts</t>
  </si>
  <si>
    <t>https://i.ytimg.com/vi/m2KNz_-m6ts/hqdefault.jpg</t>
  </si>
  <si>
    <t>Efeito Intermissivo</t>
  </si>
  <si>
    <t>9363</t>
  </si>
  <si>
    <t>9367</t>
  </si>
  <si>
    <t>https://youtu.be/or1u15AuAWI</t>
  </si>
  <si>
    <t>https://i.ytimg.com/vi/or1u15AuAWI/hqdefault.jpg</t>
  </si>
  <si>
    <t>Tara Cultural</t>
  </si>
  <si>
    <t>E. R. - Elizabeth Rodrigues</t>
  </si>
  <si>
    <t>21304</t>
  </si>
  <si>
    <t>21309</t>
  </si>
  <si>
    <t>https://youtu.be/of4SSIOFako</t>
  </si>
  <si>
    <t>https://i.ytimg.com/vi/of4SSIOFako/hqdefault.jpg</t>
  </si>
  <si>
    <t>Reinclusão Grupocármica</t>
  </si>
  <si>
    <t>S. F. - Socorro Frazão</t>
  </si>
  <si>
    <t>19382</t>
  </si>
  <si>
    <t>19385</t>
  </si>
  <si>
    <t>https://youtu.be/GTGXeYpnNPg</t>
  </si>
  <si>
    <t>https://i.ytimg.com/vi/GTGXeYpnNPg/hqdefault.jpg</t>
  </si>
  <si>
    <t>Crescendo das Autossuperações</t>
  </si>
  <si>
    <t>C. M. - Cláudio Monteiro</t>
  </si>
  <si>
    <t>7592</t>
  </si>
  <si>
    <t>7597</t>
  </si>
  <si>
    <t>https://youtu.be/SrAoN8GLL6k</t>
  </si>
  <si>
    <t>https://i.ytimg.com/vi/SrAoN8GLL6k/hqdefault.jpg</t>
  </si>
  <si>
    <t>Literatice</t>
  </si>
  <si>
    <t>E. D. - Eucárdio Derrosso</t>
  </si>
  <si>
    <t>14174</t>
  </si>
  <si>
    <t>14180</t>
  </si>
  <si>
    <t>https://youtu.be/_c841km2o4M</t>
  </si>
  <si>
    <t>https://i.ytimg.com/vi/_c841km2o4M/hqdefault.jpg</t>
  </si>
  <si>
    <t>Conscin Pacificadora</t>
  </si>
  <si>
    <t>Pacifismologia</t>
  </si>
  <si>
    <t>I. F. - Izilda Fresiansd</t>
  </si>
  <si>
    <t>6963</t>
  </si>
  <si>
    <t>6966</t>
  </si>
  <si>
    <t>https://youtu.be/PZw9Fqmy22o</t>
  </si>
  <si>
    <t>https://i.ytimg.com/vi/PZw9Fqmy22o/hqdefault.jpg</t>
  </si>
  <si>
    <t>Megacalibragem Intraconsciencial</t>
  </si>
  <si>
    <t>14726</t>
  </si>
  <si>
    <t>14732</t>
  </si>
  <si>
    <t>https://youtu.be/xcbRZBIQJiU</t>
  </si>
  <si>
    <t>https://i.ytimg.com/vi/xcbRZBIQJiU/hqdefault.jpg</t>
  </si>
  <si>
    <t>Dupla Cidadania Funcional</t>
  </si>
  <si>
    <t>L. F. - Leonardo Firmato</t>
  </si>
  <si>
    <t>9051</t>
  </si>
  <si>
    <t>9057</t>
  </si>
  <si>
    <t>https://youtu.be/WyjtC9yf-6M</t>
  </si>
  <si>
    <t>https://i.ytimg.com/vi/WyjtC9yf-6M/hqdefault.jpg</t>
  </si>
  <si>
    <t>Gabarito Assistencial</t>
  </si>
  <si>
    <t>11315</t>
  </si>
  <si>
    <t>11321</t>
  </si>
  <si>
    <t>https://youtu.be/e4YEPz6vP10</t>
  </si>
  <si>
    <t>https://i.ytimg.com/vi/e4YEPz6vP10/hqdefault.jpg</t>
  </si>
  <si>
    <t>Egocentrismo Ansioso</t>
  </si>
  <si>
    <t>9422</t>
  </si>
  <si>
    <t>9427</t>
  </si>
  <si>
    <t>https://youtu.be/u_eCm7Jl-b4</t>
  </si>
  <si>
    <t>https://i.ytimg.com/vi/u_eCm7Jl-b4/hqdefault.jpg</t>
  </si>
  <si>
    <t>Criatividade Evolutiva</t>
  </si>
  <si>
    <t>E. V. - Everton Santos</t>
  </si>
  <si>
    <t>7784</t>
  </si>
  <si>
    <t>7789</t>
  </si>
  <si>
    <t>https://youtu.be/WqLeFfrp2iU</t>
  </si>
  <si>
    <t>https://i.ytimg.com/vi/WqLeFfrp2iU/hqdefault.jpg</t>
  </si>
  <si>
    <t>Inteligência Financeira Proexogênica</t>
  </si>
  <si>
    <t>12841</t>
  </si>
  <si>
    <t>12850</t>
  </si>
  <si>
    <t>https://youtu.be/cBEilt9_7Rs</t>
  </si>
  <si>
    <t>https://i.ytimg.com/vi/cBEilt9_7Rs/hqdefault.jpg</t>
  </si>
  <si>
    <t>Conscin-Cobaia</t>
  </si>
  <si>
    <t>6729</t>
  </si>
  <si>
    <t>6736</t>
  </si>
  <si>
    <t>https://youtu.be/wvEI9V1q3YU</t>
  </si>
  <si>
    <t>https://i.ytimg.com/vi/wvEI9V1q3YU/hqdefault.jpg</t>
  </si>
  <si>
    <t>Empenho Proexolíneo</t>
  </si>
  <si>
    <t>9513</t>
  </si>
  <si>
    <t>9517</t>
  </si>
  <si>
    <t>https://youtu.be/lhmzy5CY81c</t>
  </si>
  <si>
    <t>https://i.ytimg.com/vi/lhmzy5CY81c/hqdefault.jpg</t>
  </si>
  <si>
    <t>Verbetógrafo Conscienciológico</t>
  </si>
  <si>
    <t>Verbetologia</t>
  </si>
  <si>
    <t>22571</t>
  </si>
  <si>
    <t>22579</t>
  </si>
  <si>
    <t>https://youtu.be/gdkpR85Klto</t>
  </si>
  <si>
    <t>https://i.ytimg.com/vi/gdkpR85Klto/hqdefault.jpg</t>
  </si>
  <si>
    <t>Infopesquisa Conscienciográfica</t>
  </si>
  <si>
    <t>12644</t>
  </si>
  <si>
    <t>12649</t>
  </si>
  <si>
    <t>https://youtu.be/d0piZNgmq90</t>
  </si>
  <si>
    <t>https://i.ytimg.com/vi/d0piZNgmq90/hqdefault.jpg</t>
  </si>
  <si>
    <t>Conscienciologês</t>
  </si>
  <si>
    <t>6610</t>
  </si>
  <si>
    <t>6618</t>
  </si>
  <si>
    <t>https://youtu.be/TOdo74fIiuU</t>
  </si>
  <si>
    <t>https://i.ytimg.com/vi/TOdo74fIiuU/hqdefault.jpg</t>
  </si>
  <si>
    <t>Perda de Peso Corporal</t>
  </si>
  <si>
    <t>17163</t>
  </si>
  <si>
    <t>17166</t>
  </si>
  <si>
    <t>https://youtu.be/jjwNnPG-ZoY</t>
  </si>
  <si>
    <t>https://i.ytimg.com/vi/jjwNnPG-ZoY/hqdefault.jpg</t>
  </si>
  <si>
    <t>Bônus Parapsíquico</t>
  </si>
  <si>
    <t>5147</t>
  </si>
  <si>
    <t>5150</t>
  </si>
  <si>
    <t>https://youtu.be/NsmqPUN8do8</t>
  </si>
  <si>
    <t>https://i.ytimg.com/vi/NsmqPUN8do8/hqdefault.jpg</t>
  </si>
  <si>
    <t>Amigo Comum</t>
  </si>
  <si>
    <t>738</t>
  </si>
  <si>
    <t>741</t>
  </si>
  <si>
    <t>https://youtu.be/yMzxx3VzhM8</t>
  </si>
  <si>
    <t>https://i.ytimg.com/vi/yMzxx3VzhM8/hqdefault.jpg</t>
  </si>
  <si>
    <t>Trafarão</t>
  </si>
  <si>
    <t>22171</t>
  </si>
  <si>
    <t>22173</t>
  </si>
  <si>
    <t>https://youtu.be/1remMHz84GM</t>
  </si>
  <si>
    <t>https://i.ytimg.com/vi/1remMHz84GM/hqdefault.jpg</t>
  </si>
  <si>
    <t>Síntese da Vida</t>
  </si>
  <si>
    <t>20967</t>
  </si>
  <si>
    <t>20969</t>
  </si>
  <si>
    <t>https://youtu.be/qsmTD2P5SKA</t>
  </si>
  <si>
    <t>https://i.ytimg.com/vi/qsmTD2P5SKA/hqdefault.jpg</t>
  </si>
  <si>
    <t>Retrospectiva Cosmoética</t>
  </si>
  <si>
    <t>19743</t>
  </si>
  <si>
    <t>19747</t>
  </si>
  <si>
    <t>https://youtu.be/jzeA7H99uaU</t>
  </si>
  <si>
    <t>https://i.ytimg.com/vi/jzeA7H99uaU/hqdefault.jpg</t>
  </si>
  <si>
    <t>Megarrecexologia</t>
  </si>
  <si>
    <t>14931</t>
  </si>
  <si>
    <t>14934</t>
  </si>
  <si>
    <t>https://youtu.be/ZXZDJfRHjzg</t>
  </si>
  <si>
    <t>https://i.ytimg.com/vi/ZXZDJfRHjzg/hqdefault.jpg</t>
  </si>
  <si>
    <t>15443</t>
  </si>
  <si>
    <t>15448</t>
  </si>
  <si>
    <t>https://youtu.be/d-ZcxfdEE-U</t>
  </si>
  <si>
    <t>https://i.ytimg.com/vi/d-ZcxfdEE-U/hqdefault.jpg</t>
  </si>
  <si>
    <t>Segredo Político</t>
  </si>
  <si>
    <t>20059</t>
  </si>
  <si>
    <t>20063</t>
  </si>
  <si>
    <t>https://youtu.be/7_rTTJnrF5Q</t>
  </si>
  <si>
    <t>https://i.ytimg.com/vi/7_rTTJnrF5Q/hqdefault.jpg</t>
  </si>
  <si>
    <t>Ideia Impactante</t>
  </si>
  <si>
    <t>Parapesquisologia</t>
  </si>
  <si>
    <t>12184</t>
  </si>
  <si>
    <t>12189</t>
  </si>
  <si>
    <t>https://youtu.be/prR1G6KFy4o</t>
  </si>
  <si>
    <t>https://i.ytimg.com/vi/prR1G6KFy4o/hqdefault.jpg</t>
  </si>
  <si>
    <t>Instância de Avaliação</t>
  </si>
  <si>
    <t>12736</t>
  </si>
  <si>
    <t>12740</t>
  </si>
  <si>
    <t>https://youtu.be/w2nVDATNDLg</t>
  </si>
  <si>
    <t>https://i.ytimg.com/vi/w2nVDATNDLg/hqdefault.jpg</t>
  </si>
  <si>
    <t>Argumento Dirimente</t>
  </si>
  <si>
    <t>1653</t>
  </si>
  <si>
    <t>1656</t>
  </si>
  <si>
    <t>https://youtu.be/BFlHS8SUFIg</t>
  </si>
  <si>
    <t>https://i.ytimg.com/vi/BFlHS8SUFIg/hqdefault.jpg</t>
  </si>
  <si>
    <t>Fase Existencial Conclusiva</t>
  </si>
  <si>
    <t>10895</t>
  </si>
  <si>
    <t>10898</t>
  </si>
  <si>
    <t>https://youtu.be/7BMWh62cO1M</t>
  </si>
  <si>
    <t>https://i.ytimg.com/vi/7BMWh62cO1M/hqdefault.jpg</t>
  </si>
  <si>
    <t>Socin Viciada</t>
  </si>
  <si>
    <t>21004</t>
  </si>
  <si>
    <t>21007</t>
  </si>
  <si>
    <t>https://youtu.be/pFaElbikHMg</t>
  </si>
  <si>
    <t>https://i.ytimg.com/vi/pFaElbikHMg/hqdefault.jpg</t>
  </si>
  <si>
    <t>Obsolescência Psicossomática</t>
  </si>
  <si>
    <t>15878</t>
  </si>
  <si>
    <t>15881</t>
  </si>
  <si>
    <t>https://youtu.be/TDnfUGHeTUY</t>
  </si>
  <si>
    <t>https://i.ytimg.com/vi/TDnfUGHeTUY/hqdefault.jpg</t>
  </si>
  <si>
    <t>Megobscuridade</t>
  </si>
  <si>
    <t>15010</t>
  </si>
  <si>
    <t>15012</t>
  </si>
  <si>
    <t>https://youtu.be/gTm6eAXguJY</t>
  </si>
  <si>
    <t>https://i.ytimg.com/vi/gTm6eAXguJY/hqdefault.jpg</t>
  </si>
  <si>
    <t>Paramutante</t>
  </si>
  <si>
    <t>Paramutaciologia</t>
  </si>
  <si>
    <t>16666</t>
  </si>
  <si>
    <t>16669</t>
  </si>
  <si>
    <t>https://youtu.be/WpBeU_gGS3k</t>
  </si>
  <si>
    <t>https://i.ytimg.com/vi/WpBeU_gGS3k/hqdefault.jpg</t>
  </si>
  <si>
    <t>Homologia Conscienciológica</t>
  </si>
  <si>
    <t>12140</t>
  </si>
  <si>
    <t>12142</t>
  </si>
  <si>
    <t>https://youtu.be/yUi4VFohX_g</t>
  </si>
  <si>
    <t>https://i.ytimg.com/vi/yUi4VFohX_g/hqdefault.jpg</t>
  </si>
  <si>
    <t>Procedimento Composto</t>
  </si>
  <si>
    <t>18139</t>
  </si>
  <si>
    <t>18143</t>
  </si>
  <si>
    <t>https://youtu.be/rogczFdsjpM</t>
  </si>
  <si>
    <t>https://i.ytimg.com/vi/rogczFdsjpM/hqdefault.jpg</t>
  </si>
  <si>
    <t>Liturgia Natural</t>
  </si>
  <si>
    <t>14181</t>
  </si>
  <si>
    <t>14184</t>
  </si>
  <si>
    <t>https://youtu.be/IiYz0VVg010</t>
  </si>
  <si>
    <t>https://i.ytimg.com/vi/IiYz0VVg010/hqdefault.jpg</t>
  </si>
  <si>
    <t>Amparabilidade</t>
  </si>
  <si>
    <t>A. S. L. - Amin Lascani</t>
  </si>
  <si>
    <t>828</t>
  </si>
  <si>
    <t>831</t>
  </si>
  <si>
    <t>https://youtu.be/em1SydG9wy0</t>
  </si>
  <si>
    <t>https://i.ytimg.com/vi/em1SydG9wy0/hqdefault.jpg</t>
  </si>
  <si>
    <t>Ádito Ideativo Cosmovisiológico</t>
  </si>
  <si>
    <t>Paradidaticologia</t>
  </si>
  <si>
    <t>361</t>
  </si>
  <si>
    <t>365</t>
  </si>
  <si>
    <t>https://youtu.be/dAoaLugYhyo</t>
  </si>
  <si>
    <t>https://i.ytimg.com/vi/dAoaLugYhyo/hqdefault.jpg</t>
  </si>
  <si>
    <t>Persona Bufônica</t>
  </si>
  <si>
    <t>T. C. A. - TCA</t>
  </si>
  <si>
    <t>17271</t>
  </si>
  <si>
    <t>17275</t>
  </si>
  <si>
    <t>Contragolpe Evolutivo</t>
  </si>
  <si>
    <t>C. G. C. - Cesar Cordioli</t>
  </si>
  <si>
    <t>7238</t>
  </si>
  <si>
    <t>7243</t>
  </si>
  <si>
    <t>https://youtu.be/IgZ4jVegmbg</t>
  </si>
  <si>
    <t>https://i.ytimg.com/vi/IgZ4jVegmbg/hqdefault.jpg</t>
  </si>
  <si>
    <t>Quinquênio Cognopolita</t>
  </si>
  <si>
    <t>18726</t>
  </si>
  <si>
    <t>18729</t>
  </si>
  <si>
    <t>https://youtu.be/PzDGA40h8SE</t>
  </si>
  <si>
    <t>https://i.ytimg.com/vi/PzDGA40h8SE/hqdefault.jpg</t>
  </si>
  <si>
    <t>Convivência Humana</t>
  </si>
  <si>
    <t>7311</t>
  </si>
  <si>
    <t>7319</t>
  </si>
  <si>
    <t>https://youtu.be/p9prw0ZZaRA</t>
  </si>
  <si>
    <t>https://i.ytimg.com/vi/p9prw0ZZaRA/hqdefault.jpg</t>
  </si>
  <si>
    <t>Antivitimologia</t>
  </si>
  <si>
    <t>1364</t>
  </si>
  <si>
    <t>1370</t>
  </si>
  <si>
    <t>https://youtu.be/aCY7oQniNG0</t>
  </si>
  <si>
    <t>https://i.ytimg.com/vi/aCY7oQniNG0/hqdefault.jpg</t>
  </si>
  <si>
    <t>Conscin-Solução</t>
  </si>
  <si>
    <t>7054</t>
  </si>
  <si>
    <t>7059</t>
  </si>
  <si>
    <t>https://youtu.be/zmB2MjIBaS8</t>
  </si>
  <si>
    <t>https://i.ytimg.com/vi/zmB2MjIBaS8/hqdefault.jpg</t>
  </si>
  <si>
    <t>Predisponência à Reciclagem</t>
  </si>
  <si>
    <t>M. O. - Magali Ornellas</t>
  </si>
  <si>
    <t>17801</t>
  </si>
  <si>
    <t>17805</t>
  </si>
  <si>
    <t>Autorrespeito Multidimensional</t>
  </si>
  <si>
    <t>A. P. S. - Adriane Pereira</t>
  </si>
  <si>
    <t>4068</t>
  </si>
  <si>
    <t>4073</t>
  </si>
  <si>
    <t>https://youtu.be/bPhmMAHxEG8</t>
  </si>
  <si>
    <t>https://i.ytimg.com/vi/bPhmMAHxEG8/hqdefault.jpg</t>
  </si>
  <si>
    <t>Cotejo Filosofia-Holofilosofia</t>
  </si>
  <si>
    <t>7511</t>
  </si>
  <si>
    <t>7517</t>
  </si>
  <si>
    <t>https://youtu.be/tDYYRn0Mrxo</t>
  </si>
  <si>
    <t>https://i.ytimg.com/vi/tDYYRn0Mrxo/hqdefault.jpg</t>
  </si>
  <si>
    <t>Projetor-auxiliar Dessomaticista</t>
  </si>
  <si>
    <t>M. A. - Marilza Andrade</t>
  </si>
  <si>
    <t>18357</t>
  </si>
  <si>
    <t>18361</t>
  </si>
  <si>
    <t>https://youtu.be/X6BuBzLlFGQ</t>
  </si>
  <si>
    <t>https://i.ytimg.com/vi/X6BuBzLlFGQ/hqdefault.jpg</t>
  </si>
  <si>
    <t>Evitação do Autodesperdício</t>
  </si>
  <si>
    <t>10400</t>
  </si>
  <si>
    <t>10405</t>
  </si>
  <si>
    <t>https://youtu.be/Nc9_T4JhVgE</t>
  </si>
  <si>
    <t>https://i.ytimg.com/vi/Nc9_T4JhVgE/hqdefault.jpg</t>
  </si>
  <si>
    <t>Madrasta</t>
  </si>
  <si>
    <t>14329</t>
  </si>
  <si>
    <t>14334</t>
  </si>
  <si>
    <t>https://youtu.be/hx5feeBOzGI</t>
  </si>
  <si>
    <t>https://i.ytimg.com/vi/hx5feeBOzGI/hqdefault.jpg</t>
  </si>
  <si>
    <t>Precocidade Desperdiçada</t>
  </si>
  <si>
    <t>17748</t>
  </si>
  <si>
    <t>17752</t>
  </si>
  <si>
    <t>https://youtu.be/C6hESykFUag</t>
  </si>
  <si>
    <t>https://i.ytimg.com/vi/C6hESykFUag/hqdefault.jpg</t>
  </si>
  <si>
    <t>Mecenatologia</t>
  </si>
  <si>
    <t>A. K. - Adriana Kauati</t>
  </si>
  <si>
    <t>14622</t>
  </si>
  <si>
    <t>14625</t>
  </si>
  <si>
    <t>https://youtu.be/siGIlEOayDc</t>
  </si>
  <si>
    <t>https://i.ytimg.com/vi/siGIlEOayDc/hqdefault.jpg</t>
  </si>
  <si>
    <t>TGV Evolutivo</t>
  </si>
  <si>
    <t>22061</t>
  </si>
  <si>
    <t>22065</t>
  </si>
  <si>
    <t>https://youtu.be/9nX65WbLILA</t>
  </si>
  <si>
    <t>https://i.ytimg.com/vi/9nX65WbLILA/hqdefault.jpg</t>
  </si>
  <si>
    <t>Inversor Intelectual</t>
  </si>
  <si>
    <t>13459</t>
  </si>
  <si>
    <t>13464</t>
  </si>
  <si>
    <t>https://youtu.be/3l01Ijp-Rao</t>
  </si>
  <si>
    <t>https://i.ytimg.com/vi/3l01Ijp-Rao/hqdefault.jpg</t>
  </si>
  <si>
    <t>Aditivo da Voliciolina</t>
  </si>
  <si>
    <t>356</t>
  </si>
  <si>
    <t>360</t>
  </si>
  <si>
    <t>https://youtu.be/bEW0566iojw</t>
  </si>
  <si>
    <t>https://i.ytimg.com/vi/bEW0566iojw/hqdefault.jpg</t>
  </si>
  <si>
    <t>Holopensenograma</t>
  </si>
  <si>
    <t>12126</t>
  </si>
  <si>
    <t>12132</t>
  </si>
  <si>
    <t>https://youtu.be/E9C7vqPotjg</t>
  </si>
  <si>
    <t>https://i.ytimg.com/vi/E9C7vqPotjg/hqdefault.jpg</t>
  </si>
  <si>
    <t>Bem Escasso</t>
  </si>
  <si>
    <t>4659</t>
  </si>
  <si>
    <t>4662</t>
  </si>
  <si>
    <t>https://youtu.be/QXxScmF1EnM</t>
  </si>
  <si>
    <t>https://i.ytimg.com/vi/QXxScmF1EnM/hqdefault.jpg</t>
  </si>
  <si>
    <t>Autoteste da Evolução Cronológica</t>
  </si>
  <si>
    <t>4312</t>
  </si>
  <si>
    <t>4315</t>
  </si>
  <si>
    <t>Consciência Assistente</t>
  </si>
  <si>
    <t>6475</t>
  </si>
  <si>
    <t>6479</t>
  </si>
  <si>
    <t>https://youtu.be/Ta852Osv85s</t>
  </si>
  <si>
    <t>https://i.ytimg.com/vi/Ta852Osv85s/hqdefault.jpg</t>
  </si>
  <si>
    <t>Parassemiologia do Evoluciólogo</t>
  </si>
  <si>
    <t>16839</t>
  </si>
  <si>
    <t>16843</t>
  </si>
  <si>
    <t>https://youtu.be/JAr2Dceg5rg</t>
  </si>
  <si>
    <t>https://i.ytimg.com/vi/JAr2Dceg5rg/hqdefault.jpg</t>
  </si>
  <si>
    <t>Paraconscienciometria</t>
  </si>
  <si>
    <t>16399</t>
  </si>
  <si>
    <t>16402</t>
  </si>
  <si>
    <t>https://youtu.be/iVy2wJOBfQE</t>
  </si>
  <si>
    <t>https://i.ytimg.com/vi/iVy2wJOBfQE/hqdefault.jpg</t>
  </si>
  <si>
    <t>Trafor Onipresente</t>
  </si>
  <si>
    <t>22220</t>
  </si>
  <si>
    <t>22223</t>
  </si>
  <si>
    <t>Dividendo da Megaeuforização</t>
  </si>
  <si>
    <t>Megaeuforizaciologia</t>
  </si>
  <si>
    <t>8884</t>
  </si>
  <si>
    <t>8888</t>
  </si>
  <si>
    <t>https://youtu.be/2x7XqAb4sa4</t>
  </si>
  <si>
    <t>https://i.ytimg.com/vi/2x7XqAb4sa4/hqdefault.jpg</t>
  </si>
  <si>
    <t>Lastro Consciencial</t>
  </si>
  <si>
    <t>13778</t>
  </si>
  <si>
    <t>13782</t>
  </si>
  <si>
    <t>https://youtu.be/qCyWJu1V5Fk</t>
  </si>
  <si>
    <t>https://i.ytimg.com/vi/qCyWJu1V5Fk/hqdefault.jpg</t>
  </si>
  <si>
    <t>Estudiosidade</t>
  </si>
  <si>
    <t>10299</t>
  </si>
  <si>
    <t>10302</t>
  </si>
  <si>
    <t>https://youtu.be/m5W9qvWBi00</t>
  </si>
  <si>
    <t>https://i.ytimg.com/vi/m5W9qvWBi00/hqdefault.jpg</t>
  </si>
  <si>
    <t>Autovivência Hiperagudizada</t>
  </si>
  <si>
    <t>4374</t>
  </si>
  <si>
    <t>4378</t>
  </si>
  <si>
    <t>https://youtu.be/53V4c5tpQSk</t>
  </si>
  <si>
    <t>https://i.ytimg.com/vi/53V4c5tpQSk/hqdefault.jpg</t>
  </si>
  <si>
    <t>Sustentação do Erro</t>
  </si>
  <si>
    <t>21243</t>
  </si>
  <si>
    <t>21246</t>
  </si>
  <si>
    <t>https://youtu.be/bfd7QAhH7rI</t>
  </si>
  <si>
    <t>https://i.ytimg.com/vi/bfd7QAhH7rI/hqdefault.jpg</t>
  </si>
  <si>
    <t>Consciexialidade Assexuada</t>
  </si>
  <si>
    <t>6667</t>
  </si>
  <si>
    <t>6672</t>
  </si>
  <si>
    <t>https://youtu.be/9wuDJ5kVZIE</t>
  </si>
  <si>
    <t>https://i.ytimg.com/vi/9wuDJ5kVZIE/hqdefault.jpg</t>
  </si>
  <si>
    <t>Megaproblema</t>
  </si>
  <si>
    <t>Megaproblematicologia</t>
  </si>
  <si>
    <t>14923</t>
  </si>
  <si>
    <t>14926</t>
  </si>
  <si>
    <t>https://youtu.be/h3zf6mlepgQ</t>
  </si>
  <si>
    <t>https://i.ytimg.com/vi/h3zf6mlepgQ/hqdefault.jpg</t>
  </si>
  <si>
    <t>Dupla Contraposta</t>
  </si>
  <si>
    <t>9058</t>
  </si>
  <si>
    <t>9061</t>
  </si>
  <si>
    <t>https://youtu.be/pnjpPSYRv4M</t>
  </si>
  <si>
    <t>https://i.ytimg.com/vi/pnjpPSYRv4M/hqdefault.jpg</t>
  </si>
  <si>
    <t>Confronto Sociológico</t>
  </si>
  <si>
    <t>6423</t>
  </si>
  <si>
    <t>6426</t>
  </si>
  <si>
    <t>https://youtu.be/7Jwy_yCEuTw</t>
  </si>
  <si>
    <t>https://i.ytimg.com/vi/7Jwy_yCEuTw/hqdefault.jpg</t>
  </si>
  <si>
    <t>Convite ao Intermissivista</t>
  </si>
  <si>
    <t>7294</t>
  </si>
  <si>
    <t>7300</t>
  </si>
  <si>
    <t>Parestamento</t>
  </si>
  <si>
    <t>16968</t>
  </si>
  <si>
    <t>16972</t>
  </si>
  <si>
    <t>FEP do Intermissivista</t>
  </si>
  <si>
    <t>10988</t>
  </si>
  <si>
    <t>10992</t>
  </si>
  <si>
    <t>Massa Assimiladora</t>
  </si>
  <si>
    <t>14471</t>
  </si>
  <si>
    <t>14475</t>
  </si>
  <si>
    <t>https://youtu.be/XoUNoFin_Ko</t>
  </si>
  <si>
    <t>https://i.ytimg.com/vi/XoUNoFin_Ko/hqdefault.jpg</t>
  </si>
  <si>
    <t>Metáfora Técnica</t>
  </si>
  <si>
    <t>15116</t>
  </si>
  <si>
    <t>15120</t>
  </si>
  <si>
    <t>https://youtu.be/wEfRh1xITiI</t>
  </si>
  <si>
    <t>https://i.ytimg.com/vi/wEfRh1xITiI/hqdefault.jpg</t>
  </si>
  <si>
    <t>Achado Formal</t>
  </si>
  <si>
    <t>Conformaticologia</t>
  </si>
  <si>
    <t>202</t>
  </si>
  <si>
    <t>206</t>
  </si>
  <si>
    <t>https://youtu.be/n7JCZhRMhI0</t>
  </si>
  <si>
    <t>https://i.ytimg.com/vi/n7JCZhRMhI0/hqdefault.jpg</t>
  </si>
  <si>
    <t>Escolha do Rumo Evolutivo</t>
  </si>
  <si>
    <t>M. C. N. - Cristina Nievas</t>
  </si>
  <si>
    <t>9978</t>
  </si>
  <si>
    <t>9982</t>
  </si>
  <si>
    <t>https://youtu.be/_tgJnY99l70</t>
  </si>
  <si>
    <t>https://i.ytimg.com/vi/_tgJnY99l70/hqdefault.jpg</t>
  </si>
  <si>
    <t>Retribuiciologia</t>
  </si>
  <si>
    <t>O. B. J. - Olegário Borges</t>
  </si>
  <si>
    <t>19665</t>
  </si>
  <si>
    <t>19671</t>
  </si>
  <si>
    <t>https://youtu.be/B-A5lnK2jHs</t>
  </si>
  <si>
    <t>https://i.ytimg.com/vi/B-A5lnK2jHs/hqdefault.jpg</t>
  </si>
  <si>
    <t>Empatia Receptiva</t>
  </si>
  <si>
    <t>L. O. - Lindalva Serzanink</t>
  </si>
  <si>
    <t>9505</t>
  </si>
  <si>
    <t>9508</t>
  </si>
  <si>
    <t>https://youtu.be/gVFmz4xSMT4</t>
  </si>
  <si>
    <t>https://i.ytimg.com/vi/gVFmz4xSMT4/hqdefault.jpg</t>
  </si>
  <si>
    <t>Inclusão Parassocial</t>
  </si>
  <si>
    <t>A. L. D. - Ana Luiza Rezende</t>
  </si>
  <si>
    <t>12424</t>
  </si>
  <si>
    <t>12431</t>
  </si>
  <si>
    <t>https://youtu.be/a-NxyHS4KLQ</t>
  </si>
  <si>
    <t>https://i.ytimg.com/vi/a-NxyHS4KLQ/hqdefault.jpg</t>
  </si>
  <si>
    <t>Técnica do Algoritmo</t>
  </si>
  <si>
    <t>Algoritmologia</t>
  </si>
  <si>
    <t>R. S. - Rômulo Silva</t>
  </si>
  <si>
    <t>21633</t>
  </si>
  <si>
    <t>21637</t>
  </si>
  <si>
    <t>https://youtu.be/pn7xqksZu6M</t>
  </si>
  <si>
    <t>https://i.ytimg.com/vi/pn7xqksZu6M/hqdefault.jpg</t>
  </si>
  <si>
    <t>Opção pelo Autodesassédio</t>
  </si>
  <si>
    <t>16019</t>
  </si>
  <si>
    <t>16023</t>
  </si>
  <si>
    <t>https://youtu.be/cC-fkJxjZJk</t>
  </si>
  <si>
    <t>https://i.ytimg.com/vi/cC-fkJxjZJk/hqdefault.jpg</t>
  </si>
  <si>
    <t>Boca</t>
  </si>
  <si>
    <t>5107</t>
  </si>
  <si>
    <t>5114</t>
  </si>
  <si>
    <t>https://youtu.be/-ty3vk4IlvQ</t>
  </si>
  <si>
    <t>https://i.ytimg.com/vi/-ty3vk4IlvQ/hqdefault.jpg</t>
  </si>
  <si>
    <t>Estética Numérica</t>
  </si>
  <si>
    <t>Matematicologia</t>
  </si>
  <si>
    <t>10215</t>
  </si>
  <si>
    <t>10221</t>
  </si>
  <si>
    <t>https://youtu.be/NAF_VHfbRrg</t>
  </si>
  <si>
    <t>https://i.ytimg.com/vi/NAF_VHfbRrg/hqdefault.jpg</t>
  </si>
  <si>
    <t>Autodileção Paragenética</t>
  </si>
  <si>
    <t>Filiologia</t>
  </si>
  <si>
    <t>3086</t>
  </si>
  <si>
    <t>3092</t>
  </si>
  <si>
    <t>https://youtu.be/UYcW-7l5AYQ</t>
  </si>
  <si>
    <t>https://i.ytimg.com/vi/UYcW-7l5AYQ/hqdefault.jpg</t>
  </si>
  <si>
    <t>Célula Assistencial</t>
  </si>
  <si>
    <t>R. V. - Rosemere Victoriano</t>
  </si>
  <si>
    <t>5530</t>
  </si>
  <si>
    <t>5534</t>
  </si>
  <si>
    <t>https://youtu.be/S3w2TJYDe4c</t>
  </si>
  <si>
    <t>https://i.ytimg.com/vi/S3w2TJYDe4c/hqdefault.jpg</t>
  </si>
  <si>
    <t>UNICIN</t>
  </si>
  <si>
    <t>Integraciologia</t>
  </si>
  <si>
    <t>M. I. C. - Izabel Conceição</t>
  </si>
  <si>
    <t>22427</t>
  </si>
  <si>
    <t>22433</t>
  </si>
  <si>
    <t>https://youtu.be/Wb6f9PU4S6c</t>
  </si>
  <si>
    <t>https://i.ytimg.com/vi/Wb6f9PU4S6c/hqdefault.jpg</t>
  </si>
  <si>
    <t>Autoridade Feminina Cosmoética</t>
  </si>
  <si>
    <t>Ginossomatologia</t>
  </si>
  <si>
    <t>S. Z. - Simone Zolet</t>
  </si>
  <si>
    <t>3908</t>
  </si>
  <si>
    <t>3912</t>
  </si>
  <si>
    <t>https://youtu.be/rLc000vcZNc</t>
  </si>
  <si>
    <t>https://i.ytimg.com/vi/rLc000vcZNc/hqdefault.jpg</t>
  </si>
  <si>
    <t>Interação CCCI-Socin</t>
  </si>
  <si>
    <t>12982</t>
  </si>
  <si>
    <t>12986</t>
  </si>
  <si>
    <t>Proexometria Pré-Executiva</t>
  </si>
  <si>
    <t>18200</t>
  </si>
  <si>
    <t>18206</t>
  </si>
  <si>
    <t>https://youtu.be/RfNPDzY9iME</t>
  </si>
  <si>
    <t>https://i.ytimg.com/vi/RfNPDzY9iME/hqdefault.jpg</t>
  </si>
  <si>
    <t>Malpreparação</t>
  </si>
  <si>
    <t>14365</t>
  </si>
  <si>
    <t>14368</t>
  </si>
  <si>
    <t>https://youtu.be/9RsNUp409u0</t>
  </si>
  <si>
    <t>https://i.ytimg.com/vi/9RsNUp409u0/hqdefault.jpg</t>
  </si>
  <si>
    <t>Autoinserção Cultural</t>
  </si>
  <si>
    <t>C. L. - Cristina Visintin</t>
  </si>
  <si>
    <t>3337</t>
  </si>
  <si>
    <t>3342</t>
  </si>
  <si>
    <t>https://youtu.be/zClDXwS9S2o</t>
  </si>
  <si>
    <t>https://i.ytimg.com/vi/zClDXwS9S2o/hqdefault.jpg</t>
  </si>
  <si>
    <t>Comunicação Não Verbal</t>
  </si>
  <si>
    <t>6273</t>
  </si>
  <si>
    <t>6276</t>
  </si>
  <si>
    <t>https://youtu.be/2eTbM6zketU</t>
  </si>
  <si>
    <t>https://i.ytimg.com/vi/2eTbM6zketU/hqdefault.jpg</t>
  </si>
  <si>
    <t>Otimismo Racional</t>
  </si>
  <si>
    <t>16195</t>
  </si>
  <si>
    <t>16201</t>
  </si>
  <si>
    <t>https://youtu.be/SNwfNyUhzyE</t>
  </si>
  <si>
    <t>https://i.ytimg.com/vi/SNwfNyUhzyE/hqdefault.jpg</t>
  </si>
  <si>
    <t>Autodiscernimento Dinâmico</t>
  </si>
  <si>
    <t>3108</t>
  </si>
  <si>
    <t>3112</t>
  </si>
  <si>
    <t>https://youtu.be/nBlt6iFzkzQ</t>
  </si>
  <si>
    <t>https://i.ytimg.com/vi/nBlt6iFzkzQ/hqdefault.jpg</t>
  </si>
  <si>
    <t>Autocomprovação Parapsíquica</t>
  </si>
  <si>
    <t>2641</t>
  </si>
  <si>
    <t>2644</t>
  </si>
  <si>
    <t>https://youtu.be/L_ExyBQudbg</t>
  </si>
  <si>
    <t>https://i.ytimg.com/vi/L_ExyBQudbg/hqdefault.jpg</t>
  </si>
  <si>
    <t>Efeito da Autodesperticidade</t>
  </si>
  <si>
    <t>9287</t>
  </si>
  <si>
    <t>9291</t>
  </si>
  <si>
    <t>https://youtu.be/A6C93OAb5cc</t>
  </si>
  <si>
    <t>https://i.ytimg.com/vi/A6C93OAb5cc/hqdefault.jpg</t>
  </si>
  <si>
    <t>Ataque Paraterapêutico</t>
  </si>
  <si>
    <t>1971</t>
  </si>
  <si>
    <t>1976</t>
  </si>
  <si>
    <t>https://youtu.be/wvE0DpzD7o8</t>
  </si>
  <si>
    <t>https://i.ytimg.com/vi/wvE0DpzD7o8/hqdefault.jpg</t>
  </si>
  <si>
    <t>Preponderância da Cosmoética</t>
  </si>
  <si>
    <t>17867</t>
  </si>
  <si>
    <t>17871</t>
  </si>
  <si>
    <t>https://youtu.be/LfGTPTFHHl0</t>
  </si>
  <si>
    <t>https://i.ytimg.com/vi/LfGTPTFHHl0/hqdefault.jpg</t>
  </si>
  <si>
    <t>Evolução Transparente</t>
  </si>
  <si>
    <t>10450</t>
  </si>
  <si>
    <t>10453</t>
  </si>
  <si>
    <t>https://youtu.be/mRxd5tNgCUY</t>
  </si>
  <si>
    <t>https://i.ytimg.com/vi/mRxd5tNgCUY/hqdefault.jpg</t>
  </si>
  <si>
    <t>Indução Intermissiva</t>
  </si>
  <si>
    <t>12543</t>
  </si>
  <si>
    <t>12547</t>
  </si>
  <si>
    <t>https://youtu.be/v68Gb6al9I8</t>
  </si>
  <si>
    <t>https://i.ytimg.com/vi/v68Gb6al9I8/hqdefault.jpg</t>
  </si>
  <si>
    <t>Autopensene Inato Raro</t>
  </si>
  <si>
    <t>3571</t>
  </si>
  <si>
    <t>3575</t>
  </si>
  <si>
    <t>https://youtu.be/amQwcF7dDug</t>
  </si>
  <si>
    <t>https://i.ytimg.com/vi/amQwcF7dDug/hqdefault.jpg</t>
  </si>
  <si>
    <t>Autopotencial Integrado</t>
  </si>
  <si>
    <t>3769</t>
  </si>
  <si>
    <t>3772</t>
  </si>
  <si>
    <t>https://youtu.be/lDMi_oKGmmE</t>
  </si>
  <si>
    <t>https://i.ytimg.com/vi/lDMi_oKGmmE/hqdefault.jpg</t>
  </si>
  <si>
    <t>Liberdade Vinculada</t>
  </si>
  <si>
    <t>Vinculologia</t>
  </si>
  <si>
    <t>13958</t>
  </si>
  <si>
    <t>13961</t>
  </si>
  <si>
    <t>https://youtu.be/gj59Dgk_ong</t>
  </si>
  <si>
    <t>https://i.ytimg.com/vi/gj59Dgk_ong/hqdefault.jpg</t>
  </si>
  <si>
    <t>Democracia Direta</t>
  </si>
  <si>
    <t>Governologia</t>
  </si>
  <si>
    <t>8117</t>
  </si>
  <si>
    <t>8120</t>
  </si>
  <si>
    <t>https://youtu.be/pW6low48lus</t>
  </si>
  <si>
    <t>https://i.ytimg.com/vi/pW6low48lus/hqdefault.jpg</t>
  </si>
  <si>
    <t>Evento Mentalsomático</t>
  </si>
  <si>
    <t>10375</t>
  </si>
  <si>
    <t>10379</t>
  </si>
  <si>
    <t>https://youtu.be/Il9SS5VhamE</t>
  </si>
  <si>
    <t>https://i.ytimg.com/vi/Il9SS5VhamE/hqdefault.jpg</t>
  </si>
  <si>
    <t>Consciência Inacabada</t>
  </si>
  <si>
    <t>Pancogniciologia</t>
  </si>
  <si>
    <t>6526</t>
  </si>
  <si>
    <t>6530</t>
  </si>
  <si>
    <t>https://youtu.be/1p32xA1qrxQ</t>
  </si>
  <si>
    <t>https://i.ytimg.com/vi/1p32xA1qrxQ/hqdefault.jpg</t>
  </si>
  <si>
    <t>Percentual de Racionalidade</t>
  </si>
  <si>
    <t>17152</t>
  </si>
  <si>
    <t>17155</t>
  </si>
  <si>
    <t>https://youtu.be/5Vze8YEazJk</t>
  </si>
  <si>
    <t>https://i.ytimg.com/vi/5Vze8YEazJk/hqdefault.jpg</t>
  </si>
  <si>
    <t>Fato Interveniente</t>
  </si>
  <si>
    <t>Vivenciologia</t>
  </si>
  <si>
    <t>10906</t>
  </si>
  <si>
    <t>10910</t>
  </si>
  <si>
    <t>https://youtu.be/gqyW0UXwZ9s</t>
  </si>
  <si>
    <t>https://i.ytimg.com/vi/gqyW0UXwZ9s/hqdefault.jpg</t>
  </si>
  <si>
    <t>Dualidade Contrastante</t>
  </si>
  <si>
    <t>9039</t>
  </si>
  <si>
    <t>9043</t>
  </si>
  <si>
    <t>https://youtu.be/a9mPEo101Ag</t>
  </si>
  <si>
    <t>https://i.ytimg.com/vi/a9mPEo101Ag/hqdefault.jpg</t>
  </si>
  <si>
    <t>Intrafisicalidade</t>
  </si>
  <si>
    <t>13359</t>
  </si>
  <si>
    <t>13363</t>
  </si>
  <si>
    <t>https://youtu.be/bzIdjNtxG90</t>
  </si>
  <si>
    <t>https://i.ytimg.com/vi/bzIdjNtxG90/hqdefault.jpg</t>
  </si>
  <si>
    <t>Política do Autorado Conscienciológico</t>
  </si>
  <si>
    <t>17529</t>
  </si>
  <si>
    <t>17532</t>
  </si>
  <si>
    <t>https://youtu.be/cneAnai0u0c</t>
  </si>
  <si>
    <t>https://i.ytimg.com/vi/cneAnai0u0c/hqdefault.jpg</t>
  </si>
  <si>
    <t>Omnifrivolização</t>
  </si>
  <si>
    <t>15960</t>
  </si>
  <si>
    <t>15965</t>
  </si>
  <si>
    <t>https://youtu.be/WUBWgNZ9E2k</t>
  </si>
  <si>
    <t>https://i.ytimg.com/vi/WUBWgNZ9E2k/hqdefault.jpg</t>
  </si>
  <si>
    <t>Poder de Realização</t>
  </si>
  <si>
    <t>L. G. - Lane Galdino</t>
  </si>
  <si>
    <t>17449</t>
  </si>
  <si>
    <t>17453</t>
  </si>
  <si>
    <t>https://youtu.be/OBkGPqAld3k</t>
  </si>
  <si>
    <t>https://i.ytimg.com/vi/OBkGPqAld3k/hqdefault.jpg</t>
  </si>
  <si>
    <t>Advocacia Interassistencial</t>
  </si>
  <si>
    <t>M. S. R. - Márcia Ramm</t>
  </si>
  <si>
    <t>401</t>
  </si>
  <si>
    <t>409</t>
  </si>
  <si>
    <t>https://youtu.be/5f2GcotXFgQ</t>
  </si>
  <si>
    <t>https://i.ytimg.com/vi/5f2GcotXFgQ/hqdefault.jpg</t>
  </si>
  <si>
    <t>Prioridade Proexológica</t>
  </si>
  <si>
    <t>W. S. - Wildenilson Sinhorini</t>
  </si>
  <si>
    <t>18110</t>
  </si>
  <si>
    <t>18114</t>
  </si>
  <si>
    <t>https://youtu.be/HcnVOrbKQV0</t>
  </si>
  <si>
    <t>https://i.ytimg.com/vi/HcnVOrbKQV0/hqdefault.jpg</t>
  </si>
  <si>
    <t>Autocientificidade</t>
  </si>
  <si>
    <t>2557</t>
  </si>
  <si>
    <t>2562</t>
  </si>
  <si>
    <t>https://youtu.be/H70nS-GGDcs</t>
  </si>
  <si>
    <t>https://i.ytimg.com/vi/H70nS-GGDcs/hqdefault.jpg</t>
  </si>
  <si>
    <t>Agente Comunitário Multidimensional</t>
  </si>
  <si>
    <t>I. R. - Ivan Ramos</t>
  </si>
  <si>
    <t>529</t>
  </si>
  <si>
    <t>534</t>
  </si>
  <si>
    <t>https://youtu.be/Cr3JPuHkwOQ</t>
  </si>
  <si>
    <t>https://i.ytimg.com/vi/Cr3JPuHkwOQ/hqdefault.jpg</t>
  </si>
  <si>
    <t>Cultura de Paz</t>
  </si>
  <si>
    <t>7936</t>
  </si>
  <si>
    <t>7941</t>
  </si>
  <si>
    <t>https://youtu.be/F1PWeB_HqMA</t>
  </si>
  <si>
    <t>https://i.ytimg.com/vi/F1PWeB_HqMA/hqdefault.jpg</t>
  </si>
  <si>
    <t>Binômio Expectativa-Recompensa</t>
  </si>
  <si>
    <t>E. E. - Eliana Esquiante</t>
  </si>
  <si>
    <t>4903</t>
  </si>
  <si>
    <t>4908</t>
  </si>
  <si>
    <t>https://youtu.be/X9rb1NeAFVA</t>
  </si>
  <si>
    <t>https://i.ytimg.com/vi/X9rb1NeAFVA/hqdefault.jpg</t>
  </si>
  <si>
    <t>Perfil Parapsíquico</t>
  </si>
  <si>
    <t>17219</t>
  </si>
  <si>
    <t>17223</t>
  </si>
  <si>
    <t>https://youtu.be/yusHBPF9AIo</t>
  </si>
  <si>
    <t>https://i.ytimg.com/vi/yusHBPF9AIo/hqdefault.jpg</t>
  </si>
  <si>
    <t>Exemplarista Evolutivo</t>
  </si>
  <si>
    <t>10539</t>
  </si>
  <si>
    <t>10544</t>
  </si>
  <si>
    <t>https://youtu.be/fWnSHv4QhtQ</t>
  </si>
  <si>
    <t>https://i.ytimg.com/vi/fWnSHv4QhtQ/hqdefault.jpg</t>
  </si>
  <si>
    <t>Periscópio Proexológico</t>
  </si>
  <si>
    <t>M. M. - Milena Mascarenhas</t>
  </si>
  <si>
    <t>17251</t>
  </si>
  <si>
    <t>17254</t>
  </si>
  <si>
    <t>https://youtu.be/NcpPl9LoUA0</t>
  </si>
  <si>
    <t>https://i.ytimg.com/vi/NcpPl9LoUA0/hqdefault.jpg</t>
  </si>
  <si>
    <t>Minuto</t>
  </si>
  <si>
    <t>Cronologia</t>
  </si>
  <si>
    <t>15276</t>
  </si>
  <si>
    <t>15280</t>
  </si>
  <si>
    <t>https://youtu.be/JFTlhR5Ici0</t>
  </si>
  <si>
    <t>https://i.ytimg.com/vi/JFTlhR5Ici0/hqdefault.jpg</t>
  </si>
  <si>
    <t>Senso de Parafiliação</t>
  </si>
  <si>
    <t>20192</t>
  </si>
  <si>
    <t>20196</t>
  </si>
  <si>
    <t>https://youtu.be/nfMeYiGqM40</t>
  </si>
  <si>
    <t>https://i.ytimg.com/vi/nfMeYiGqM40/hqdefault.jpg</t>
  </si>
  <si>
    <t>Autodialética Evolutiva</t>
  </si>
  <si>
    <t>3048</t>
  </si>
  <si>
    <t>3053</t>
  </si>
  <si>
    <t>https://youtu.be/eGro94OR_n4</t>
  </si>
  <si>
    <t>https://i.ytimg.com/vi/eGro94OR_n4/hqdefault.jpg</t>
  </si>
  <si>
    <t>Fácies Histriônica</t>
  </si>
  <si>
    <t>10773</t>
  </si>
  <si>
    <t>10778</t>
  </si>
  <si>
    <t>https://youtu.be/RMEIVOZVomQ</t>
  </si>
  <si>
    <t>https://i.ytimg.com/vi/RMEIVOZVomQ/hqdefault.jpg</t>
  </si>
  <si>
    <t>Poliglotismo Interassistencial</t>
  </si>
  <si>
    <t>O. M. - Otto Mendonça</t>
  </si>
  <si>
    <t>17505</t>
  </si>
  <si>
    <t>17511</t>
  </si>
  <si>
    <t>https://youtu.be/glG_AzvZ4bA</t>
  </si>
  <si>
    <t>https://i.ytimg.com/vi/glG_AzvZ4bA/hqdefault.jpg</t>
  </si>
  <si>
    <t>Idiotismo Jurídico</t>
  </si>
  <si>
    <t>12238</t>
  </si>
  <si>
    <t>12242</t>
  </si>
  <si>
    <t>https://youtu.be/u_ZARwsR-jo</t>
  </si>
  <si>
    <t>https://i.ytimg.com/vi/u_ZARwsR-jo/hqdefault.jpg</t>
  </si>
  <si>
    <t>Metáfora Conscienciológica</t>
  </si>
  <si>
    <t>15108</t>
  </si>
  <si>
    <t>15115</t>
  </si>
  <si>
    <t>https://youtu.be/li3p4XsU_j8</t>
  </si>
  <si>
    <t>https://i.ytimg.com/vi/li3p4XsU_j8/hqdefault.jpg</t>
  </si>
  <si>
    <t>Epidemioprofilaxia</t>
  </si>
  <si>
    <t>9780</t>
  </si>
  <si>
    <t>9791</t>
  </si>
  <si>
    <t>https://youtu.be/IKzJ3G07SMA</t>
  </si>
  <si>
    <t>https://i.ytimg.com/vi/IKzJ3G07SMA/hqdefault.jpg</t>
  </si>
  <si>
    <t>Edificação Conscienciocêntrica</t>
  </si>
  <si>
    <t>9168</t>
  </si>
  <si>
    <t>9177</t>
  </si>
  <si>
    <t>https://youtu.be/55DE7F9pYZQ</t>
  </si>
  <si>
    <t>https://i.ytimg.com/vi/55DE7F9pYZQ/hqdefault.jpg</t>
  </si>
  <si>
    <t>Autoprontidão Energossomática</t>
  </si>
  <si>
    <t>3827</t>
  </si>
  <si>
    <t>3831</t>
  </si>
  <si>
    <t>https://youtu.be/J5UEhWo0IuE</t>
  </si>
  <si>
    <t>https://i.ytimg.com/vi/J5UEhWo0IuE/hqdefault.jpg</t>
  </si>
  <si>
    <t>Binômio Tenepes-Autopesquisa</t>
  </si>
  <si>
    <t>4999</t>
  </si>
  <si>
    <t>5004</t>
  </si>
  <si>
    <t>https://youtu.be/u5EIPjNiTV0</t>
  </si>
  <si>
    <t>https://i.ytimg.com/vi/u5EIPjNiTV0/hqdefault.jpg</t>
  </si>
  <si>
    <t>Paradoxo da Esperteza</t>
  </si>
  <si>
    <t>16511</t>
  </si>
  <si>
    <t>16514</t>
  </si>
  <si>
    <t>https://youtu.be/U-0O-6aZlwc</t>
  </si>
  <si>
    <t>https://i.ytimg.com/vi/U-0O-6aZlwc/hqdefault.jpg</t>
  </si>
  <si>
    <t>Radiotismo Musical</t>
  </si>
  <si>
    <t>A. A. G. - Augusto Gurgel</t>
  </si>
  <si>
    <t>18804</t>
  </si>
  <si>
    <t>18808</t>
  </si>
  <si>
    <t>https://youtu.be/bNTId1xfHjg</t>
  </si>
  <si>
    <t>https://i.ytimg.com/vi/bNTId1xfHjg/hqdefault.jpg</t>
  </si>
  <si>
    <t>Descentração Cognitiva</t>
  </si>
  <si>
    <t>8235</t>
  </si>
  <si>
    <t>8238</t>
  </si>
  <si>
    <t>https://youtu.be/49-ISDmG0FA</t>
  </si>
  <si>
    <t>https://i.ytimg.com/vi/49-ISDmG0FA/hqdefault.jpg</t>
  </si>
  <si>
    <t>Subumano-Terapeuta</t>
  </si>
  <si>
    <t>R. K. - Roberto Kunz</t>
  </si>
  <si>
    <t>21184</t>
  </si>
  <si>
    <t>21189</t>
  </si>
  <si>
    <t>https://youtu.be/t7bdMC1y1dY</t>
  </si>
  <si>
    <t>https://i.ytimg.com/vi/t7bdMC1y1dY/hqdefault.jpg</t>
  </si>
  <si>
    <t>Reciclagem do Temperamento</t>
  </si>
  <si>
    <t>19053</t>
  </si>
  <si>
    <t>19058</t>
  </si>
  <si>
    <t>https://youtu.be/8iCWHgRmz5E</t>
  </si>
  <si>
    <t>https://i.ytimg.com/vi/8iCWHgRmz5E/hqdefault.jpg</t>
  </si>
  <si>
    <t>Síndrome da Pressa</t>
  </si>
  <si>
    <t>20555</t>
  </si>
  <si>
    <t>20561</t>
  </si>
  <si>
    <t>https://youtu.be/r1yq_mOkxA0</t>
  </si>
  <si>
    <t>https://i.ytimg.com/vi/r1yq_mOkxA0/hqdefault.jpg</t>
  </si>
  <si>
    <t>Paraclima Organizacional</t>
  </si>
  <si>
    <t>I. M. - Isabel Manfroi</t>
  </si>
  <si>
    <t>16364</t>
  </si>
  <si>
    <t>16370</t>
  </si>
  <si>
    <t>https://youtu.be/SDtbFEUDei0</t>
  </si>
  <si>
    <t>https://i.ytimg.com/vi/SDtbFEUDei0/hqdefault.jpg</t>
  </si>
  <si>
    <t>Consciência Platônica</t>
  </si>
  <si>
    <t>6543</t>
  </si>
  <si>
    <t>6548</t>
  </si>
  <si>
    <t>https://youtu.be/hhyk827-Ezw</t>
  </si>
  <si>
    <t>https://i.ytimg.com/vi/hhyk827-Ezw/hqdefault.jpg</t>
  </si>
  <si>
    <t>Crescendo Epistemologia-Parepistemologia</t>
  </si>
  <si>
    <t>7622</t>
  </si>
  <si>
    <t>7628</t>
  </si>
  <si>
    <t>https://youtu.be/FVvl3C2G8HU</t>
  </si>
  <si>
    <t>https://i.ytimg.com/vi/FVvl3C2G8HU/hqdefault.jpg</t>
  </si>
  <si>
    <t>Trafor Ocioso</t>
  </si>
  <si>
    <t>22214</t>
  </si>
  <si>
    <t>22219</t>
  </si>
  <si>
    <t>https://youtu.be/w9uBzWUgVTE</t>
  </si>
  <si>
    <t>https://i.ytimg.com/vi/w9uBzWUgVTE/hqdefault.jpg</t>
  </si>
  <si>
    <t>Holociclo</t>
  </si>
  <si>
    <t>11983</t>
  </si>
  <si>
    <t>11988</t>
  </si>
  <si>
    <t>https://youtu.be/CZ5jS5WQoKE</t>
  </si>
  <si>
    <t>https://i.ytimg.com/vi/CZ5jS5WQoKE/hqdefault.jpg</t>
  </si>
  <si>
    <t>Garimpagem Interlocutória</t>
  </si>
  <si>
    <t>11358</t>
  </si>
  <si>
    <t>11362</t>
  </si>
  <si>
    <t>https://youtu.be/_UhJPJZqOCw</t>
  </si>
  <si>
    <t>https://i.ytimg.com/vi/_UhJPJZqOCw/hqdefault.jpg</t>
  </si>
  <si>
    <t>Sociofilia Evolutiva</t>
  </si>
  <si>
    <t>21008</t>
  </si>
  <si>
    <t>21012</t>
  </si>
  <si>
    <t>https://youtu.be/mCHX7xoZ4Dc</t>
  </si>
  <si>
    <t>https://i.ytimg.com/vi/mCHX7xoZ4Dc/hqdefault.jpg</t>
  </si>
  <si>
    <t>Concessão Antievolutiva</t>
  </si>
  <si>
    <t>6331</t>
  </si>
  <si>
    <t>6335</t>
  </si>
  <si>
    <t>https://youtu.be/Yk9L9IM3BR4</t>
  </si>
  <si>
    <t>https://i.ytimg.com/vi/Yk9L9IM3BR4/hqdefault.jpg</t>
  </si>
  <si>
    <t>Horizontalidade Interassistencial</t>
  </si>
  <si>
    <t>12156</t>
  </si>
  <si>
    <t>12162</t>
  </si>
  <si>
    <t>https://youtu.be/LBPt6KspSJY</t>
  </si>
  <si>
    <t>https://i.ytimg.com/vi/LBPt6KspSJY/hqdefault.jpg</t>
  </si>
  <si>
    <t>Finesse Evolutiva</t>
  </si>
  <si>
    <t>M. M. M. - Mariana Molina</t>
  </si>
  <si>
    <t>11046</t>
  </si>
  <si>
    <t>11050</t>
  </si>
  <si>
    <t>https://youtu.be/U5eY_3WXQcI</t>
  </si>
  <si>
    <t>https://i.ytimg.com/vi/U5eY_3WXQcI/hqdefault.jpg</t>
  </si>
  <si>
    <t>Personalidade de Qualidades Especiais</t>
  </si>
  <si>
    <t>17296</t>
  </si>
  <si>
    <t>17304</t>
  </si>
  <si>
    <t>https://youtu.be/6OA4aaiYu3U</t>
  </si>
  <si>
    <t>https://i.ytimg.com/vi/6OA4aaiYu3U/hqdefault.jpg</t>
  </si>
  <si>
    <t>Escolha da Carreira Profissional</t>
  </si>
  <si>
    <t>9972</t>
  </si>
  <si>
    <t>9977</t>
  </si>
  <si>
    <t>https://youtu.be/xD_6g-C3Cy4</t>
  </si>
  <si>
    <t>https://i.ytimg.com/vi/xD_6g-C3Cy4/hqdefault.jpg</t>
  </si>
  <si>
    <t>Conscin Monoideica</t>
  </si>
  <si>
    <t>M. R. C. - Regina Camarano</t>
  </si>
  <si>
    <t>6927</t>
  </si>
  <si>
    <t>6931</t>
  </si>
  <si>
    <t>https://youtu.be/VXb8QCRZp5M</t>
  </si>
  <si>
    <t>https://i.ytimg.com/vi/VXb8QCRZp5M/hqdefault.jpg</t>
  </si>
  <si>
    <t>Banana Technique</t>
  </si>
  <si>
    <t>4505</t>
  </si>
  <si>
    <t>4510</t>
  </si>
  <si>
    <t>https://youtu.be/OHRP-U7p42U</t>
  </si>
  <si>
    <t>https://i.ytimg.com/vi/OHRP-U7p42U/hqdefault.jpg</t>
  </si>
  <si>
    <t>Vácuo Cosmoético</t>
  </si>
  <si>
    <t>22463</t>
  </si>
  <si>
    <t>22466</t>
  </si>
  <si>
    <t>https://youtu.be/WJe0fQt85kw</t>
  </si>
  <si>
    <t>https://i.ytimg.com/vi/WJe0fQt85kw/hqdefault.jpg</t>
  </si>
  <si>
    <t>Posicionamento Pré-Dessomático</t>
  </si>
  <si>
    <t>17648</t>
  </si>
  <si>
    <t>17652</t>
  </si>
  <si>
    <t>https://youtu.be/mFDHvncn9g4</t>
  </si>
  <si>
    <t>https://i.ytimg.com/vi/mFDHvncn9g4/hqdefault.jpg</t>
  </si>
  <si>
    <t>Omnicatálise Serenológica</t>
  </si>
  <si>
    <t>15937</t>
  </si>
  <si>
    <t>15941</t>
  </si>
  <si>
    <t>https://youtu.be/J61k40ROO-o</t>
  </si>
  <si>
    <t>https://i.ytimg.com/vi/J61k40ROO-o/hqdefault.jpg</t>
  </si>
  <si>
    <t>Maturidade Holopensênica</t>
  </si>
  <si>
    <t>14563</t>
  </si>
  <si>
    <t>14567</t>
  </si>
  <si>
    <t>https://youtu.be/sXH9aaOhmPQ</t>
  </si>
  <si>
    <t>https://i.ytimg.com/vi/sXH9aaOhmPQ/hqdefault.jpg</t>
  </si>
  <si>
    <t>Memória Contínua</t>
  </si>
  <si>
    <t>15049</t>
  </si>
  <si>
    <t>15053</t>
  </si>
  <si>
    <t>https://youtu.be/f8zRSeVieDE</t>
  </si>
  <si>
    <t>https://i.ytimg.com/vi/f8zRSeVieDE/hqdefault.jpg</t>
  </si>
  <si>
    <t>Autocenografia Existencial</t>
  </si>
  <si>
    <t>2539</t>
  </si>
  <si>
    <t>2542</t>
  </si>
  <si>
    <t>https://youtu.be/7lgz-6qtbgE</t>
  </si>
  <si>
    <t>https://i.ytimg.com/vi/7lgz-6qtbgE/hqdefault.jpg</t>
  </si>
  <si>
    <t>Paraperceptibilidade da Consciex</t>
  </si>
  <si>
    <t>16705</t>
  </si>
  <si>
    <t>16709</t>
  </si>
  <si>
    <t>https://youtu.be/1r-kJATfq7c</t>
  </si>
  <si>
    <t>https://i.ytimg.com/vi/1r-kJATfq7c/hqdefault.jpg</t>
  </si>
  <si>
    <t>Paramomento Impactante</t>
  </si>
  <si>
    <t>16661</t>
  </si>
  <si>
    <t>16665</t>
  </si>
  <si>
    <t>https://youtu.be/dP88nPJRzPk</t>
  </si>
  <si>
    <t>https://i.ytimg.com/vi/dP88nPJRzPk/hqdefault.jpg</t>
  </si>
  <si>
    <t>Felicidade Específica</t>
  </si>
  <si>
    <t>10956</t>
  </si>
  <si>
    <t>10960</t>
  </si>
  <si>
    <t>https://youtu.be/AXDxuj8Q8sU</t>
  </si>
  <si>
    <t>https://i.ytimg.com/vi/AXDxuj8Q8sU/hqdefault.jpg</t>
  </si>
  <si>
    <t>Holoparapotencialidade</t>
  </si>
  <si>
    <t>Holoparapotenciologia</t>
  </si>
  <si>
    <t>12026</t>
  </si>
  <si>
    <t>12029</t>
  </si>
  <si>
    <t>https://youtu.be/h26osEbM5QE</t>
  </si>
  <si>
    <t>https://i.ytimg.com/vi/h26osEbM5QE/hqdefault.jpg</t>
  </si>
  <si>
    <t>Automegarrecurso Pré-Ressomático</t>
  </si>
  <si>
    <t>3416</t>
  </si>
  <si>
    <t>3419</t>
  </si>
  <si>
    <t>https://youtu.be/Sivk3h00SL8</t>
  </si>
  <si>
    <t>https://i.ytimg.com/vi/Sivk3h00SL8/hqdefault.jpg</t>
  </si>
  <si>
    <t>Filial Cognitiva</t>
  </si>
  <si>
    <t>11026</t>
  </si>
  <si>
    <t>11032</t>
  </si>
  <si>
    <t>https://youtu.be/YGuMRVox-Fg</t>
  </si>
  <si>
    <t>https://i.ytimg.com/vi/YGuMRVox-Fg/hqdefault.jpg</t>
  </si>
  <si>
    <t>Autodesempenho Coeso</t>
  </si>
  <si>
    <t>Autodesempenhologia</t>
  </si>
  <si>
    <t>2959</t>
  </si>
  <si>
    <t>2962</t>
  </si>
  <si>
    <t>https://youtu.be/M1PHqNTn9Cc</t>
  </si>
  <si>
    <t>https://i.ytimg.com/vi/M1PHqNTn9Cc/hqdefault.jpg</t>
  </si>
  <si>
    <t>Neossolução</t>
  </si>
  <si>
    <t>15671</t>
  </si>
  <si>
    <t>15675</t>
  </si>
  <si>
    <t>https://youtu.be/vy2mifCW47s</t>
  </si>
  <si>
    <t>https://i.ytimg.com/vi/vy2mifCW47s/hqdefault.jpg</t>
  </si>
  <si>
    <t>Ortótes</t>
  </si>
  <si>
    <t>Ortopensenologia</t>
  </si>
  <si>
    <t>16182</t>
  </si>
  <si>
    <t>16188</t>
  </si>
  <si>
    <t>https://youtu.be/-Pb9bZxFmm8</t>
  </si>
  <si>
    <t>https://i.ytimg.com/vi/-Pb9bZxFmm8/hqdefault.jpg</t>
  </si>
  <si>
    <t>Veste Única</t>
  </si>
  <si>
    <t>22656</t>
  </si>
  <si>
    <t>22660</t>
  </si>
  <si>
    <t>https://youtu.be/GncBSb478ks</t>
  </si>
  <si>
    <t>https://i.ytimg.com/vi/GncBSb478ks/hqdefault.jpg</t>
  </si>
  <si>
    <t>Articulação Social</t>
  </si>
  <si>
    <t>1733</t>
  </si>
  <si>
    <t>1737</t>
  </si>
  <si>
    <t>https://youtu.be/Jeqdmk81W-w</t>
  </si>
  <si>
    <t>https://i.ytimg.com/vi/Jeqdmk81W-w/hqdefault.jpg</t>
  </si>
  <si>
    <t>Esquecimento Trágico</t>
  </si>
  <si>
    <t>10158</t>
  </si>
  <si>
    <t>10161</t>
  </si>
  <si>
    <t>https://youtu.be/FOscoxn4Z6o</t>
  </si>
  <si>
    <t>https://i.ytimg.com/vi/FOscoxn4Z6o/hqdefault.jpg</t>
  </si>
  <si>
    <t>Drama</t>
  </si>
  <si>
    <t>Dramatologia</t>
  </si>
  <si>
    <t>9031</t>
  </si>
  <si>
    <t>9035</t>
  </si>
  <si>
    <t>https://youtu.be/dbToWljhPo4</t>
  </si>
  <si>
    <t>https://i.ytimg.com/vi/dbToWljhPo4/hqdefault.jpg</t>
  </si>
  <si>
    <t>Duplicidade de Objetos</t>
  </si>
  <si>
    <t>9067</t>
  </si>
  <si>
    <t>9071</t>
  </si>
  <si>
    <t>https://youtu.be/R27dqGrofgY</t>
  </si>
  <si>
    <t>https://i.ytimg.com/vi/R27dqGrofgY/hqdefault.jpg</t>
  </si>
  <si>
    <t>Inibição Comunicativa</t>
  </si>
  <si>
    <t>M. D. - Meracilde Daroit</t>
  </si>
  <si>
    <t>12670</t>
  </si>
  <si>
    <t>12675</t>
  </si>
  <si>
    <t>https://youtu.be/KTQpziAvKnk</t>
  </si>
  <si>
    <t>https://i.ytimg.com/vi/KTQpziAvKnk/hqdefault.jpg</t>
  </si>
  <si>
    <t>Paracirurgia</t>
  </si>
  <si>
    <t>16358</t>
  </si>
  <si>
    <t>16363</t>
  </si>
  <si>
    <t>https://youtu.be/19WpWHbXDeA</t>
  </si>
  <si>
    <t>https://i.ytimg.com/vi/19WpWHbXDeA/hqdefault.jpg</t>
  </si>
  <si>
    <t>Atendimento Conscienciográfico</t>
  </si>
  <si>
    <t>R. S. R. - Rosemary Salles</t>
  </si>
  <si>
    <t>2001</t>
  </si>
  <si>
    <t>2005</t>
  </si>
  <si>
    <t>https://youtu.be/zCWsE3u-VTs</t>
  </si>
  <si>
    <t>https://i.ytimg.com/vi/zCWsE3u-VTs/hqdefault.jpg</t>
  </si>
  <si>
    <t>Senso do Mérito</t>
  </si>
  <si>
    <t>20242</t>
  </si>
  <si>
    <t>20246</t>
  </si>
  <si>
    <t>https://youtu.be/Kz4rOOylMoM</t>
  </si>
  <si>
    <t>https://i.ytimg.com/vi/Kz4rOOylMoM/hqdefault.jpg</t>
  </si>
  <si>
    <t>Checkup Holossomático</t>
  </si>
  <si>
    <t>5575</t>
  </si>
  <si>
    <t>5581</t>
  </si>
  <si>
    <t>https://youtu.be/ldknsMqBcts</t>
  </si>
  <si>
    <t>https://i.ytimg.com/vi/ldknsMqBcts/hqdefault.jpg</t>
  </si>
  <si>
    <t>Zona de Desconforto</t>
  </si>
  <si>
    <t>Autocoerenciologia</t>
  </si>
  <si>
    <t>22992</t>
  </si>
  <si>
    <t>22996</t>
  </si>
  <si>
    <t>https://youtu.be/qnlQ6mGlq48</t>
  </si>
  <si>
    <t>https://i.ytimg.com/vi/qnlQ6mGlq48/hqdefault.jpg</t>
  </si>
  <si>
    <t>Aceitação Cosmovisiológica</t>
  </si>
  <si>
    <t>G. V. V. - Graça Ventura</t>
  </si>
  <si>
    <t>176</t>
  </si>
  <si>
    <t>179</t>
  </si>
  <si>
    <t>https://youtu.be/rSHx6FD6aOQ</t>
  </si>
  <si>
    <t>https://i.ytimg.com/vi/rSHx6FD6aOQ/hqdefault.jpg</t>
  </si>
  <si>
    <t>Escola de Cons</t>
  </si>
  <si>
    <t>9955</t>
  </si>
  <si>
    <t>9959</t>
  </si>
  <si>
    <t>https://youtu.be/0-3Vf9ZbuTo</t>
  </si>
  <si>
    <t>https://i.ytimg.com/vi/0-3Vf9ZbuTo/hqdefault.jpg</t>
  </si>
  <si>
    <t>Corpus de Evidências na Proéxis</t>
  </si>
  <si>
    <t>7396</t>
  </si>
  <si>
    <t>7400</t>
  </si>
  <si>
    <t>https://youtu.be/l3dlApCDi7Y</t>
  </si>
  <si>
    <t>https://i.ytimg.com/vi/l3dlApCDi7Y/hqdefault.jpg</t>
  </si>
  <si>
    <t>Magnoproéxis</t>
  </si>
  <si>
    <t>Magnoproexologia</t>
  </si>
  <si>
    <t>14355</t>
  </si>
  <si>
    <t>14358</t>
  </si>
  <si>
    <t>https://youtu.be/bc31kOWHPF0</t>
  </si>
  <si>
    <t>https://i.ytimg.com/vi/bc31kOWHPF0/hqdefault.jpg</t>
  </si>
  <si>
    <t>Binômio Autocognição-Responsabilidade</t>
  </si>
  <si>
    <t>4832</t>
  </si>
  <si>
    <t>4837</t>
  </si>
  <si>
    <t>https://youtu.be/r71RgS6mIaw</t>
  </si>
  <si>
    <t>https://i.ytimg.com/vi/r71RgS6mIaw/hqdefault.jpg</t>
  </si>
  <si>
    <t>Equipe Técnica do Holociclo</t>
  </si>
  <si>
    <t>Voluntariologia</t>
  </si>
  <si>
    <t>9836</t>
  </si>
  <si>
    <t>9841</t>
  </si>
  <si>
    <t>https://youtu.be/Mp4IYXa4d24</t>
  </si>
  <si>
    <t>https://i.ytimg.com/vi/Mp4IYXa4d24/hqdefault.jpg</t>
  </si>
  <si>
    <t>Feudalismo</t>
  </si>
  <si>
    <t>11004</t>
  </si>
  <si>
    <t>11007</t>
  </si>
  <si>
    <t>https://youtu.be/lQmhfM3OX44</t>
  </si>
  <si>
    <t>https://i.ytimg.com/vi/lQmhfM3OX44/hqdefault.jpg</t>
  </si>
  <si>
    <t>Autodiscernimento Alimentar</t>
  </si>
  <si>
    <t>3103</t>
  </si>
  <si>
    <t>3107</t>
  </si>
  <si>
    <t>https://youtu.be/YSI4oUCj3Cs</t>
  </si>
  <si>
    <t>https://i.ytimg.com/vi/YSI4oUCj3Cs/hqdefault.jpg</t>
  </si>
  <si>
    <t>Princípio da Responsabilidade Interassistencial</t>
  </si>
  <si>
    <t>18018</t>
  </si>
  <si>
    <t>18023</t>
  </si>
  <si>
    <t>https://youtu.be/yJxKcKFiiE4</t>
  </si>
  <si>
    <t>https://i.ytimg.com/vi/yJxKcKFiiE4/hqdefault.jpg</t>
  </si>
  <si>
    <t>Binômio Psiquiatria-Consciencioterapia</t>
  </si>
  <si>
    <t>4968</t>
  </si>
  <si>
    <t>4975</t>
  </si>
  <si>
    <t>https://youtu.be/Pf7RvXfjODM</t>
  </si>
  <si>
    <t>https://i.ytimg.com/vi/Pf7RvXfjODM/hqdefault.jpg</t>
  </si>
  <si>
    <t>Conscin Proativa</t>
  </si>
  <si>
    <t>7003</t>
  </si>
  <si>
    <t>7006</t>
  </si>
  <si>
    <t>https://youtu.be/9kY4dd_XSUs</t>
  </si>
  <si>
    <t>https://i.ytimg.com/vi/9kY4dd_XSUs/hqdefault.jpg</t>
  </si>
  <si>
    <t>Conscienciatra</t>
  </si>
  <si>
    <t>6571</t>
  </si>
  <si>
    <t>6576</t>
  </si>
  <si>
    <t>https://youtu.be/0t-1Hlw_RWk</t>
  </si>
  <si>
    <t>https://i.ytimg.com/vi/0t-1Hlw_RWk/hqdefault.jpg</t>
  </si>
  <si>
    <t>Propulsor da Invéxis</t>
  </si>
  <si>
    <t>M. P. - Marcello Paskulin</t>
  </si>
  <si>
    <t>18423</t>
  </si>
  <si>
    <t>18428</t>
  </si>
  <si>
    <t>https://youtu.be/rdp8-LVCLwA</t>
  </si>
  <si>
    <t>https://i.ytimg.com/vi/rdp8-LVCLwA/hqdefault.jpg</t>
  </si>
  <si>
    <t>Arquitetura Reparadora</t>
  </si>
  <si>
    <t>Acertologia</t>
  </si>
  <si>
    <t>1682</t>
  </si>
  <si>
    <t>1687</t>
  </si>
  <si>
    <t>https://youtu.be/3bYIOloG0x4</t>
  </si>
  <si>
    <t>https://i.ytimg.com/vi/3bYIOloG0x4/hqdefault.jpg</t>
  </si>
  <si>
    <t>Cointervenção Tarística</t>
  </si>
  <si>
    <t>5971</t>
  </si>
  <si>
    <t>5975</t>
  </si>
  <si>
    <t>https://youtu.be/QJ_6fS11uQ4</t>
  </si>
  <si>
    <t>https://i.ytimg.com/vi/QJ_6fS11uQ4/hqdefault.jpg</t>
  </si>
  <si>
    <t>Autexposição Recicladora</t>
  </si>
  <si>
    <t>S. M. - Suzane Morais</t>
  </si>
  <si>
    <t>2481</t>
  </si>
  <si>
    <t>2486</t>
  </si>
  <si>
    <t>https://youtu.be/yMLnDCOckng</t>
  </si>
  <si>
    <t>https://i.ytimg.com/vi/yMLnDCOckng/hqdefault.jpg</t>
  </si>
  <si>
    <t>Educação Ambiental</t>
  </si>
  <si>
    <t>A. Q. - Aparecida Quintão</t>
  </si>
  <si>
    <t>9189</t>
  </si>
  <si>
    <t>9194</t>
  </si>
  <si>
    <t>https://youtu.be/XThJheTpB1Q</t>
  </si>
  <si>
    <t>https://i.ytimg.com/vi/XThJheTpB1Q/hqdefault.jpg</t>
  </si>
  <si>
    <t>Jovialidade sem Idade</t>
  </si>
  <si>
    <t>L. G. L. - Lucy Lutfi</t>
  </si>
  <si>
    <t>13667</t>
  </si>
  <si>
    <t>13672</t>
  </si>
  <si>
    <t>https://youtu.be/AtNEi4HNSgI</t>
  </si>
  <si>
    <t>https://i.ytimg.com/vi/AtNEi4HNSgI/hqdefault.jpg</t>
  </si>
  <si>
    <t>Afetividade Duradoura</t>
  </si>
  <si>
    <t>V. T. S. - Vera Stefanello</t>
  </si>
  <si>
    <t>422</t>
  </si>
  <si>
    <t>427</t>
  </si>
  <si>
    <t>https://youtu.be/LpP_aR7ZBus</t>
  </si>
  <si>
    <t>https://i.ytimg.com/vi/LpP_aR7ZBus/hqdefault.jpg</t>
  </si>
  <si>
    <t>Diálogo Desassediante</t>
  </si>
  <si>
    <t>8574</t>
  </si>
  <si>
    <t>8579</t>
  </si>
  <si>
    <t>https://youtu.be/EvhNDYLE6ok</t>
  </si>
  <si>
    <t>https://i.ytimg.com/vi/EvhNDYLE6ok/hqdefault.jpg</t>
  </si>
  <si>
    <t>Código Pessoal Vigente</t>
  </si>
  <si>
    <t>A. G. A. - Albert Alves</t>
  </si>
  <si>
    <t>5895</t>
  </si>
  <si>
    <t>5898</t>
  </si>
  <si>
    <t>https://youtu.be/84hzjTaR0J8</t>
  </si>
  <si>
    <t>https://i.ytimg.com/vi/84hzjTaR0J8/hqdefault.jpg</t>
  </si>
  <si>
    <t>Venda Interassistencial</t>
  </si>
  <si>
    <t>22520</t>
  </si>
  <si>
    <t>22526</t>
  </si>
  <si>
    <t>https://youtu.be/emHgxNAifKg</t>
  </si>
  <si>
    <t>https://i.ytimg.com/vi/emHgxNAifKg/hqdefault.jpg</t>
  </si>
  <si>
    <t>Assertividade Cosmoética</t>
  </si>
  <si>
    <t>1777</t>
  </si>
  <si>
    <t>1783</t>
  </si>
  <si>
    <t>https://youtu.be/XAFj_yQQtTE</t>
  </si>
  <si>
    <t>https://i.ytimg.com/vi/XAFj_yQQtTE/hqdefault.jpg</t>
  </si>
  <si>
    <t>Mito do Amor Romântico</t>
  </si>
  <si>
    <t>15301</t>
  </si>
  <si>
    <t>15309</t>
  </si>
  <si>
    <t>https://youtu.be/Vbx6SWiYKcs</t>
  </si>
  <si>
    <t>https://i.ytimg.com/vi/Vbx6SWiYKcs/hqdefault.jpg</t>
  </si>
  <si>
    <t>Conscin Disléxica</t>
  </si>
  <si>
    <t>6776</t>
  </si>
  <si>
    <t>6781</t>
  </si>
  <si>
    <t>https://youtu.be/uDhszYKohvI</t>
  </si>
  <si>
    <t>https://i.ytimg.com/vi/uDhszYKohvI/hqdefault.jpg</t>
  </si>
  <si>
    <t>Autoprofilaxia Proexológica</t>
  </si>
  <si>
    <t>3814</t>
  </si>
  <si>
    <t>3820</t>
  </si>
  <si>
    <t>https://youtu.be/oBYjOJG69TM</t>
  </si>
  <si>
    <t>https://i.ytimg.com/vi/oBYjOJG69TM/hqdefault.jpg</t>
  </si>
  <si>
    <t>Maternagem Ideativa</t>
  </si>
  <si>
    <t>14495</t>
  </si>
  <si>
    <t>14499</t>
  </si>
  <si>
    <t>https://youtu.be/_6UTwP8L0g4</t>
  </si>
  <si>
    <t>https://i.ytimg.com/vi/_6UTwP8L0g4/hqdefault.jpg</t>
  </si>
  <si>
    <t>Checkup Somático</t>
  </si>
  <si>
    <t>Profilaxiologia</t>
  </si>
  <si>
    <t>5582</t>
  </si>
  <si>
    <t>5588</t>
  </si>
  <si>
    <t>https://youtu.be/aO0Z7YBApDY</t>
  </si>
  <si>
    <t>https://i.ytimg.com/vi/aO0Z7YBApDY/hqdefault.jpg</t>
  </si>
  <si>
    <t>Lexicoteca</t>
  </si>
  <si>
    <t>13937</t>
  </si>
  <si>
    <t>13943</t>
  </si>
  <si>
    <t>https://youtu.be/LJn_PzYkV-Q</t>
  </si>
  <si>
    <t>https://i.ytimg.com/vi/LJn_PzYkV-Q/hqdefault.jpg</t>
  </si>
  <si>
    <t>Interação Fisiologia-Parafisiologia</t>
  </si>
  <si>
    <t>13048</t>
  </si>
  <si>
    <t>13054</t>
  </si>
  <si>
    <t>https://youtu.be/bRHfurokL7E</t>
  </si>
  <si>
    <t>https://i.ytimg.com/vi/bRHfurokL7E/hqdefault.jpg</t>
  </si>
  <si>
    <t>Canis lupus</t>
  </si>
  <si>
    <t>Cinologia</t>
  </si>
  <si>
    <t>5298</t>
  </si>
  <si>
    <t>5305</t>
  </si>
  <si>
    <t>https://youtu.be/_3eaUlN-TFg</t>
  </si>
  <si>
    <t>https://i.ytimg.com/vi/_3eaUlN-TFg/hqdefault.jpg</t>
  </si>
  <si>
    <t>Infante Parapsíquico</t>
  </si>
  <si>
    <t>12588</t>
  </si>
  <si>
    <t>12593</t>
  </si>
  <si>
    <t>https://youtu.be/5yjqlkrL4ls</t>
  </si>
  <si>
    <t>https://i.ytimg.com/vi/5yjqlkrL4ls/hqdefault.jpg</t>
  </si>
  <si>
    <t>Encicloteca</t>
  </si>
  <si>
    <t>9604</t>
  </si>
  <si>
    <t>9609</t>
  </si>
  <si>
    <t>https://youtu.be/8O8yrPMojqI</t>
  </si>
  <si>
    <t>https://i.ytimg.com/vi/8O8yrPMojqI/hqdefault.jpg</t>
  </si>
  <si>
    <t>Dendroclastia</t>
  </si>
  <si>
    <t>Sociopatologia</t>
  </si>
  <si>
    <t>8121</t>
  </si>
  <si>
    <t>8125</t>
  </si>
  <si>
    <t>https://youtu.be/F6TbyK3b_-M</t>
  </si>
  <si>
    <t>https://i.ytimg.com/vi/F6TbyK3b_-M/hqdefault.jpg</t>
  </si>
  <si>
    <t>Brilhareco Intelectual</t>
  </si>
  <si>
    <t>5174</t>
  </si>
  <si>
    <t>5178</t>
  </si>
  <si>
    <t>https://youtu.be/AU7GDb0wTnc</t>
  </si>
  <si>
    <t>https://i.ytimg.com/vi/AU7GDb0wTnc/hqdefault.jpg</t>
  </si>
  <si>
    <t>Autocosmovisão Inventarial</t>
  </si>
  <si>
    <t>2828</t>
  </si>
  <si>
    <t>2833</t>
  </si>
  <si>
    <t>https://youtu.be/Xfp6P2oWKpk</t>
  </si>
  <si>
    <t>https://i.ytimg.com/vi/Xfp6P2oWKpk/hqdefault.jpg</t>
  </si>
  <si>
    <t>Inventário Proexológico</t>
  </si>
  <si>
    <t>13421</t>
  </si>
  <si>
    <t>13426</t>
  </si>
  <si>
    <t>https://youtu.be/DV0mBsqlYSM</t>
  </si>
  <si>
    <t>https://i.ytimg.com/vi/DV0mBsqlYSM/hqdefault.jpg</t>
  </si>
  <si>
    <t>Megapreparação</t>
  </si>
  <si>
    <t>14915</t>
  </si>
  <si>
    <t>14919</t>
  </si>
  <si>
    <t>https://youtu.be/Gw7th4oeY6o</t>
  </si>
  <si>
    <t>https://i.ytimg.com/vi/Gw7th4oeY6o/hqdefault.jpg</t>
  </si>
  <si>
    <t>Binômio Admiração-Discordância</t>
  </si>
  <si>
    <t>4806</t>
  </si>
  <si>
    <t>4810</t>
  </si>
  <si>
    <t>https://youtu.be/U-7r3BMSbew</t>
  </si>
  <si>
    <t>https://i.ytimg.com/vi/U-7r3BMSbew/hqdefault.jpg</t>
  </si>
  <si>
    <t>Legislador Evolutivo</t>
  </si>
  <si>
    <t>13831</t>
  </si>
  <si>
    <t>13834</t>
  </si>
  <si>
    <t>https://youtu.be/Eo5BiugnBUM</t>
  </si>
  <si>
    <t>https://i.ytimg.com/vi/Eo5BiugnBUM/hqdefault.jpg</t>
  </si>
  <si>
    <t>Bidoação Pessoal</t>
  </si>
  <si>
    <t>4786</t>
  </si>
  <si>
    <t>4789</t>
  </si>
  <si>
    <t>Autossuficiência Intelectual</t>
  </si>
  <si>
    <t>4149</t>
  </si>
  <si>
    <t>4153</t>
  </si>
  <si>
    <t>https://youtu.be/m8fiPzCAMgo</t>
  </si>
  <si>
    <t>https://i.ytimg.com/vi/m8fiPzCAMgo/hqdefault.jpg</t>
  </si>
  <si>
    <t>Bloqueio Zero</t>
  </si>
  <si>
    <t>Autodesassediologia</t>
  </si>
  <si>
    <t>5102</t>
  </si>
  <si>
    <t>5106</t>
  </si>
  <si>
    <t>https://youtu.be/JJl-JT3Mhoc</t>
  </si>
  <si>
    <t>https://i.ytimg.com/vi/JJl-JT3Mhoc/hqdefault.jpg</t>
  </si>
  <si>
    <t>Megatrafal Derradeiro</t>
  </si>
  <si>
    <t>Megatrafalologia</t>
  </si>
  <si>
    <t>14987</t>
  </si>
  <si>
    <t>14990</t>
  </si>
  <si>
    <t>https://youtu.be/jtJaU2aJHOA</t>
  </si>
  <si>
    <t>https://i.ytimg.com/vi/jtJaU2aJHOA/hqdefault.jpg</t>
  </si>
  <si>
    <t>Continuidade Extrafísica</t>
  </si>
  <si>
    <t>7199</t>
  </si>
  <si>
    <t>7203</t>
  </si>
  <si>
    <t>Megaconvergência Intraconsciencial</t>
  </si>
  <si>
    <t>14763</t>
  </si>
  <si>
    <t>14768</t>
  </si>
  <si>
    <t>Conscin Transcendente</t>
  </si>
  <si>
    <t>7095</t>
  </si>
  <si>
    <t>7099</t>
  </si>
  <si>
    <t>https://youtu.be/JM99him47R4</t>
  </si>
  <si>
    <t>https://i.ytimg.com/vi/JM99him47R4/hqdefault.jpg</t>
  </si>
  <si>
    <t>Autoconquista</t>
  </si>
  <si>
    <t>2699</t>
  </si>
  <si>
    <t>2703</t>
  </si>
  <si>
    <t>https://youtu.be/vfQTRrpcKzI</t>
  </si>
  <si>
    <t>https://i.ytimg.com/vi/vfQTRrpcKzI/hqdefault.jpg</t>
  </si>
  <si>
    <t>Vigília Contínua</t>
  </si>
  <si>
    <t>22767</t>
  </si>
  <si>
    <t>22770</t>
  </si>
  <si>
    <t>https://youtu.be/pc1VPPoDeoM</t>
  </si>
  <si>
    <t>https://i.ytimg.com/vi/pc1VPPoDeoM/hqdefault.jpg</t>
  </si>
  <si>
    <t>Abordagem Relevante</t>
  </si>
  <si>
    <t>82</t>
  </si>
  <si>
    <t>86</t>
  </si>
  <si>
    <t>https://youtu.be/3VEB92cGjN0</t>
  </si>
  <si>
    <t>https://i.ytimg.com/vi/3VEB92cGjN0/hqdefault.jpg</t>
  </si>
  <si>
    <t>Parapolimaticologia</t>
  </si>
  <si>
    <t>16727</t>
  </si>
  <si>
    <t>16730</t>
  </si>
  <si>
    <t>https://youtu.be/C_D28Uf9BqY</t>
  </si>
  <si>
    <t>https://i.ytimg.com/vi/C_D28Uf9BqY/hqdefault.jpg</t>
  </si>
  <si>
    <t>Síntese do Autoconscienciograma</t>
  </si>
  <si>
    <t>20970</t>
  </si>
  <si>
    <t>20974</t>
  </si>
  <si>
    <t>https://youtu.be/ft19sSgZ740</t>
  </si>
  <si>
    <t>https://i.ytimg.com/vi/ft19sSgZ740/hqdefault.jpg</t>
  </si>
  <si>
    <t>Carga Onírica</t>
  </si>
  <si>
    <t>Onirologia</t>
  </si>
  <si>
    <t>5382</t>
  </si>
  <si>
    <t>5385</t>
  </si>
  <si>
    <t>https://youtu.be/yjPDT19k8d0</t>
  </si>
  <si>
    <t>https://i.ytimg.com/vi/yjPDT19k8d0/hqdefault.jpg</t>
  </si>
  <si>
    <t>Recurso Pró-Desperticidade</t>
  </si>
  <si>
    <t>19220</t>
  </si>
  <si>
    <t>19224</t>
  </si>
  <si>
    <t>https://youtu.be/241yD6gy0vc</t>
  </si>
  <si>
    <t>https://i.ytimg.com/vi/241yD6gy0vc/hqdefault.jpg</t>
  </si>
  <si>
    <t>Exotismo Conscienciológico</t>
  </si>
  <si>
    <t>10619</t>
  </si>
  <si>
    <t>10623</t>
  </si>
  <si>
    <t>https://youtu.be/LhmfRH-MGFs</t>
  </si>
  <si>
    <t>https://i.ytimg.com/vi/LhmfRH-MGFs/hqdefault.jpg</t>
  </si>
  <si>
    <t>Inconvivente</t>
  </si>
  <si>
    <t>Convivenciologia</t>
  </si>
  <si>
    <t>12475</t>
  </si>
  <si>
    <t>12478</t>
  </si>
  <si>
    <t>https://youtu.be/HV5xcarEQhw</t>
  </si>
  <si>
    <t>https://i.ytimg.com/vi/HV5xcarEQhw/hqdefault.jpg</t>
  </si>
  <si>
    <t>Antiutilitário</t>
  </si>
  <si>
    <t>1351</t>
  </si>
  <si>
    <t>1354</t>
  </si>
  <si>
    <t>https://youtu.be/5OZU15cDjVs</t>
  </si>
  <si>
    <t>https://i.ytimg.com/vi/5OZU15cDjVs/hqdefault.jpg</t>
  </si>
  <si>
    <t>Achega Matemática</t>
  </si>
  <si>
    <t>207</t>
  </si>
  <si>
    <t>210</t>
  </si>
  <si>
    <t>https://youtu.be/Ce19cierCKk</t>
  </si>
  <si>
    <t>https://i.ytimg.com/vi/Ce19cierCKk/hqdefault.jpg</t>
  </si>
  <si>
    <t>Qualificação da Tares</t>
  </si>
  <si>
    <t>J. B. S. - Juliana Batista</t>
  </si>
  <si>
    <t>18667</t>
  </si>
  <si>
    <t>18672</t>
  </si>
  <si>
    <t>https://youtu.be/fWyTlbxHx4Q</t>
  </si>
  <si>
    <t>https://i.ytimg.com/vi/fWyTlbxHx4Q/hqdefault.jpg</t>
  </si>
  <si>
    <t>Revivalismo</t>
  </si>
  <si>
    <t>M. L. B. - Málu Balona</t>
  </si>
  <si>
    <t>19816</t>
  </si>
  <si>
    <t>19822</t>
  </si>
  <si>
    <t>https://youtu.be/Z_YCZPafptc</t>
  </si>
  <si>
    <t>https://i.ytimg.com/vi/Z_YCZPafptc/hqdefault.jpg</t>
  </si>
  <si>
    <t>Autopesquisa Retrocognitiva de Campo</t>
  </si>
  <si>
    <t>3698</t>
  </si>
  <si>
    <t>3703</t>
  </si>
  <si>
    <t>https://youtu.be/p8CTTkWFfZ0</t>
  </si>
  <si>
    <t>https://i.ytimg.com/vi/p8CTTkWFfZ0/hqdefault.jpg</t>
  </si>
  <si>
    <t>Holopensene Midiático</t>
  </si>
  <si>
    <t>D. P. - Denise Paro</t>
  </si>
  <si>
    <t>12091</t>
  </si>
  <si>
    <t>12096</t>
  </si>
  <si>
    <t>https://youtu.be/M-igDeeu3hM</t>
  </si>
  <si>
    <t>https://i.ytimg.com/vi/M-igDeeu3hM/hqdefault.jpg</t>
  </si>
  <si>
    <t>Autocomprovação Energossomática</t>
  </si>
  <si>
    <t>Paracogniciologia</t>
  </si>
  <si>
    <t>2637</t>
  </si>
  <si>
    <t>2640</t>
  </si>
  <si>
    <t>https://youtu.be/qUQ7EZ0gtVE</t>
  </si>
  <si>
    <t>https://i.ytimg.com/vi/qUQ7EZ0gtVE/hqdefault.jpg</t>
  </si>
  <si>
    <t>Comunicação Lacunada</t>
  </si>
  <si>
    <t>6264</t>
  </si>
  <si>
    <t>6268</t>
  </si>
  <si>
    <t>https://youtu.be/btwcHDgutM0</t>
  </si>
  <si>
    <t>https://i.ytimg.com/vi/btwcHDgutM0/hqdefault.jpg</t>
  </si>
  <si>
    <t>Crescendo Eletronótica-Conscienciologia</t>
  </si>
  <si>
    <t>7616</t>
  </si>
  <si>
    <t>7621</t>
  </si>
  <si>
    <t>https://youtu.be/xJHjFumpIpU</t>
  </si>
  <si>
    <t>https://i.ytimg.com/vi/xJHjFumpIpU/hqdefault.jpg</t>
  </si>
  <si>
    <t>Parapedagogiologia Verbetográfica</t>
  </si>
  <si>
    <t>16687</t>
  </si>
  <si>
    <t>16692</t>
  </si>
  <si>
    <t>https://youtu.be/drFgL-C40_E</t>
  </si>
  <si>
    <t>https://i.ytimg.com/vi/drFgL-C40_E/hqdefault.jpg</t>
  </si>
  <si>
    <t>Cultura da Dessomatologia</t>
  </si>
  <si>
    <t>7919</t>
  </si>
  <si>
    <t>7924</t>
  </si>
  <si>
    <t>https://youtu.be/aNNiUvKona8</t>
  </si>
  <si>
    <t>https://i.ytimg.com/vi/aNNiUvKona8/hqdefault.jpg</t>
  </si>
  <si>
    <t>Gap Teático</t>
  </si>
  <si>
    <t>Incoerenciologia</t>
  </si>
  <si>
    <t>11336</t>
  </si>
  <si>
    <t>11341</t>
  </si>
  <si>
    <t>https://youtu.be/a6MO2vRUGVw</t>
  </si>
  <si>
    <t>https://i.ytimg.com/vi/a6MO2vRUGVw/hqdefault.jpg</t>
  </si>
  <si>
    <t>Inteligência Preventiva</t>
  </si>
  <si>
    <t>J. D. - Júlio Dias</t>
  </si>
  <si>
    <t>12872</t>
  </si>
  <si>
    <t>12875</t>
  </si>
  <si>
    <t>https://youtu.be/0iFozy79OuA</t>
  </si>
  <si>
    <t>https://i.ytimg.com/vi/0iFozy79OuA/hqdefault.jpg</t>
  </si>
  <si>
    <t>Vitória</t>
  </si>
  <si>
    <t>Exitologia</t>
  </si>
  <si>
    <t>22839</t>
  </si>
  <si>
    <t>22844</t>
  </si>
  <si>
    <t>Tombamento Histórico</t>
  </si>
  <si>
    <t>P. C. A. - Patrícia Alves</t>
  </si>
  <si>
    <t>22107</t>
  </si>
  <si>
    <t>22113</t>
  </si>
  <si>
    <t>https://youtu.be/mqJY5kMUcpI</t>
  </si>
  <si>
    <t>https://i.ytimg.com/vi/mqJY5kMUcpI/hqdefault.jpg</t>
  </si>
  <si>
    <t>Honra Ectópica</t>
  </si>
  <si>
    <t>G. A. - Gabriel Araújo</t>
  </si>
  <si>
    <t>12148</t>
  </si>
  <si>
    <t>12152</t>
  </si>
  <si>
    <t>https://youtu.be/187LzMM57rg</t>
  </si>
  <si>
    <t>https://i.ytimg.com/vi/187LzMM57rg/hqdefault.jpg</t>
  </si>
  <si>
    <t>Lastro Subumano</t>
  </si>
  <si>
    <t>13783</t>
  </si>
  <si>
    <t>13787</t>
  </si>
  <si>
    <t>https://youtu.be/cwZypoi19jY</t>
  </si>
  <si>
    <t>https://i.ytimg.com/vi/cwZypoi19jY/hqdefault.jpg</t>
  </si>
  <si>
    <t>Latência Grafopensênica</t>
  </si>
  <si>
    <t>13793</t>
  </si>
  <si>
    <t>13799</t>
  </si>
  <si>
    <t>https://youtu.be/nSqNsSVH47I</t>
  </si>
  <si>
    <t>https://i.ytimg.com/vi/nSqNsSVH47I/hqdefault.jpg</t>
  </si>
  <si>
    <t>Mantenabilidade Humana</t>
  </si>
  <si>
    <t>G. K. - Guilherme Kunz</t>
  </si>
  <si>
    <t>14382</t>
  </si>
  <si>
    <t>14386</t>
  </si>
  <si>
    <t>https://youtu.be/4gGurrVeNHo</t>
  </si>
  <si>
    <t>https://i.ytimg.com/vi/4gGurrVeNHo/hqdefault.jpg</t>
  </si>
  <si>
    <t>Ortografopensenidade</t>
  </si>
  <si>
    <t>16133</t>
  </si>
  <si>
    <t>16138</t>
  </si>
  <si>
    <t>https://youtu.be/8bf8z_SWoC4</t>
  </si>
  <si>
    <t>https://i.ytimg.com/vi/8bf8z_SWoC4/hqdefault.jpg</t>
  </si>
  <si>
    <t>Raiz do Temperamento</t>
  </si>
  <si>
    <t>Autotemperamentologia</t>
  </si>
  <si>
    <t>18824</t>
  </si>
  <si>
    <t>18830</t>
  </si>
  <si>
    <t>https://youtu.be/8Nh9crRant4</t>
  </si>
  <si>
    <t>https://i.ytimg.com/vi/8Nh9crRant4/hqdefault.jpg</t>
  </si>
  <si>
    <t>Holopensene Interassistencial</t>
  </si>
  <si>
    <t>12085</t>
  </si>
  <si>
    <t>12090</t>
  </si>
  <si>
    <t>https://youtu.be/AADt9M8dXf4</t>
  </si>
  <si>
    <t>https://i.ytimg.com/vi/AADt9M8dXf4/hqdefault.jpg</t>
  </si>
  <si>
    <t>Efeitismo</t>
  </si>
  <si>
    <t>9248</t>
  </si>
  <si>
    <t>9253</t>
  </si>
  <si>
    <t>https://youtu.be/zaCXODkonJg</t>
  </si>
  <si>
    <t>https://i.ytimg.com/vi/zaCXODkonJg/hqdefault.jpg</t>
  </si>
  <si>
    <t>Consciência Grupocármica</t>
  </si>
  <si>
    <t>6518</t>
  </si>
  <si>
    <t>6521</t>
  </si>
  <si>
    <t>https://youtu.be/TggxToZRQSk</t>
  </si>
  <si>
    <t>https://i.ytimg.com/vi/TggxToZRQSk/hqdefault.jpg</t>
  </si>
  <si>
    <t>Requinte da Autolucidez</t>
  </si>
  <si>
    <t>19508</t>
  </si>
  <si>
    <t>19512</t>
  </si>
  <si>
    <t>https://youtu.be/4kvwAslgQHY</t>
  </si>
  <si>
    <t>https://i.ytimg.com/vi/4kvwAslgQHY/hqdefault.jpg</t>
  </si>
  <si>
    <t>Natureza Intermissiva</t>
  </si>
  <si>
    <t>15534</t>
  </si>
  <si>
    <t>15537</t>
  </si>
  <si>
    <t>https://youtu.be/6QGV5lzjwKY</t>
  </si>
  <si>
    <t>https://i.ytimg.com/vi/6QGV5lzjwKY/hqdefault.jpg</t>
  </si>
  <si>
    <t>Retropostura</t>
  </si>
  <si>
    <t>19735</t>
  </si>
  <si>
    <t>19738</t>
  </si>
  <si>
    <t>https://youtu.be/N1mNj7w6I88</t>
  </si>
  <si>
    <t>https://i.ytimg.com/vi/N1mNj7w6I88/hqdefault.jpg</t>
  </si>
  <si>
    <t>Autorrecuperação dos Megacons</t>
  </si>
  <si>
    <t>3954</t>
  </si>
  <si>
    <t>3960</t>
  </si>
  <si>
    <t>https://youtu.be/Rn3sm3QSvaw</t>
  </si>
  <si>
    <t>https://i.ytimg.com/vi/Rn3sm3QSvaw/hqdefault.jpg</t>
  </si>
  <si>
    <t>Conciliação das Interdependências</t>
  </si>
  <si>
    <t>6344</t>
  </si>
  <si>
    <t>6348</t>
  </si>
  <si>
    <t>https://youtu.be/xJQG9RBWUEQ</t>
  </si>
  <si>
    <t>https://i.ytimg.com/vi/xJQG9RBWUEQ/hqdefault.jpg</t>
  </si>
  <si>
    <t>Hiperacuidade Pancognitiva</t>
  </si>
  <si>
    <t>Holocogniciologia</t>
  </si>
  <si>
    <t>11862</t>
  </si>
  <si>
    <t>11866</t>
  </si>
  <si>
    <t>https://youtu.be/7Qh3oYXus1M</t>
  </si>
  <si>
    <t>https://i.ytimg.com/vi/7Qh3oYXus1M/hqdefault.jpg</t>
  </si>
  <si>
    <t>Neoego</t>
  </si>
  <si>
    <t>15584</t>
  </si>
  <si>
    <t>15588</t>
  </si>
  <si>
    <t>https://youtu.be/tK4r6tFU1kM</t>
  </si>
  <si>
    <t>https://i.ytimg.com/vi/tK4r6tFU1kM/hqdefault.jpg</t>
  </si>
  <si>
    <t>Mundividência Traforista</t>
  </si>
  <si>
    <t>15475</t>
  </si>
  <si>
    <t>15479</t>
  </si>
  <si>
    <t>https://youtu.be/rnNb9xuv67c</t>
  </si>
  <si>
    <t>https://i.ytimg.com/vi/rnNb9xuv67c/hqdefault.jpg</t>
  </si>
  <si>
    <t>Aptidão a Conhecer</t>
  </si>
  <si>
    <t>1604</t>
  </si>
  <si>
    <t>1609</t>
  </si>
  <si>
    <t>https://youtu.be/WtJZXKiH3tk</t>
  </si>
  <si>
    <t>https://i.ytimg.com/vi/WtJZXKiH3tk/hqdefault.jpg</t>
  </si>
  <si>
    <t>Paravarredura Cosmovisiológica</t>
  </si>
  <si>
    <t>16913</t>
  </si>
  <si>
    <t>16917</t>
  </si>
  <si>
    <t>https://youtu.be/-wIcXJExJc0</t>
  </si>
  <si>
    <t>https://i.ytimg.com/vi/-wIcXJExJc0/hqdefault.jpg</t>
  </si>
  <si>
    <t>Entendimento Distorcido</t>
  </si>
  <si>
    <t>9705</t>
  </si>
  <si>
    <t>9709</t>
  </si>
  <si>
    <t>https://youtu.be/9Sa6s-iMRZY</t>
  </si>
  <si>
    <t>https://i.ytimg.com/vi/9Sa6s-iMRZY/hqdefault.jpg</t>
  </si>
  <si>
    <t>Auge Consciencial</t>
  </si>
  <si>
    <t>2171</t>
  </si>
  <si>
    <t>2174</t>
  </si>
  <si>
    <t>https://youtu.be/ARg6wODPStk</t>
  </si>
  <si>
    <t>https://i.ytimg.com/vi/ARg6wODPStk/hqdefault.jpg</t>
  </si>
  <si>
    <t>Incubadora Conscienciológica</t>
  </si>
  <si>
    <t>12487</t>
  </si>
  <si>
    <t>12491</t>
  </si>
  <si>
    <t>https://youtu.be/qTMgdg-Vgj0</t>
  </si>
  <si>
    <t>https://i.ytimg.com/vi/qTMgdg-Vgj0/hqdefault.jpg</t>
  </si>
  <si>
    <t>Necrodulia</t>
  </si>
  <si>
    <t>15554</t>
  </si>
  <si>
    <t>15557</t>
  </si>
  <si>
    <t>https://youtu.be/0uyGnSsy13I</t>
  </si>
  <si>
    <t>https://i.ytimg.com/vi/0uyGnSsy13I/hqdefault.jpg</t>
  </si>
  <si>
    <t>Autocondição Irretocável</t>
  </si>
  <si>
    <t>2645</t>
  </si>
  <si>
    <t>2649</t>
  </si>
  <si>
    <t>https://youtu.be/1LRfLKqOxWk</t>
  </si>
  <si>
    <t>https://i.ytimg.com/vi/1LRfLKqOxWk/hqdefault.jpg</t>
  </si>
  <si>
    <t>Etapa da Consecução</t>
  </si>
  <si>
    <t>10324</t>
  </si>
  <si>
    <t>10327</t>
  </si>
  <si>
    <t>https://youtu.be/LUMxZz62Lxo</t>
  </si>
  <si>
    <t>https://i.ytimg.com/vi/LUMxZz62Lxo/hqdefault.jpg</t>
  </si>
  <si>
    <t>Autossuperação do Megatrafar</t>
  </si>
  <si>
    <t>E. A. - Eliane Amarante</t>
  </si>
  <si>
    <t>4235</t>
  </si>
  <si>
    <t>4239</t>
  </si>
  <si>
    <t>https://youtu.be/gICAtiIfKFE</t>
  </si>
  <si>
    <t>https://i.ytimg.com/vi/gICAtiIfKFE/hqdefault.jpg</t>
  </si>
  <si>
    <t>Professor Intermissivista</t>
  </si>
  <si>
    <t>18222</t>
  </si>
  <si>
    <t>18232</t>
  </si>
  <si>
    <t>https://youtu.be/mN3Tt2PY1DQ</t>
  </si>
  <si>
    <t>https://i.ytimg.com/vi/mN3Tt2PY1DQ/hqdefault.jpg</t>
  </si>
  <si>
    <t>Música Bélica</t>
  </si>
  <si>
    <t>Musicologia</t>
  </si>
  <si>
    <t>15498</t>
  </si>
  <si>
    <t>15502</t>
  </si>
  <si>
    <t>https://youtu.be/hA_XgAn6ybg</t>
  </si>
  <si>
    <t>https://i.ytimg.com/vi/hA_XgAn6ybg/hqdefault.jpg</t>
  </si>
  <si>
    <t>Exploração Subumana</t>
  </si>
  <si>
    <t>M. O. K. - Miriam Kunz</t>
  </si>
  <si>
    <t>10677</t>
  </si>
  <si>
    <t>10682</t>
  </si>
  <si>
    <t>https://youtu.be/ppdS_PjTNrs</t>
  </si>
  <si>
    <t>https://i.ytimg.com/vi/ppdS_PjTNrs/hqdefault.jpg</t>
  </si>
  <si>
    <t>Monarquia</t>
  </si>
  <si>
    <t>15364</t>
  </si>
  <si>
    <t>15370</t>
  </si>
  <si>
    <t>https://youtu.be/wJHzbU-_M3U</t>
  </si>
  <si>
    <t>https://i.ytimg.com/vi/wJHzbU-_M3U/hqdefault.jpg</t>
  </si>
  <si>
    <t>Hipercriticidade Acrítica</t>
  </si>
  <si>
    <t>Criticologia</t>
  </si>
  <si>
    <t>11879</t>
  </si>
  <si>
    <t>11883</t>
  </si>
  <si>
    <t>https://youtu.be/wKpzqaxOGBU</t>
  </si>
  <si>
    <t>https://i.ytimg.com/vi/wKpzqaxOGBU/hqdefault.jpg</t>
  </si>
  <si>
    <t>Autocobaia Seriexológica</t>
  </si>
  <si>
    <t>2563</t>
  </si>
  <si>
    <t>2570</t>
  </si>
  <si>
    <t>https://youtu.be/bu1fP2vX624</t>
  </si>
  <si>
    <t>https://i.ytimg.com/vi/bu1fP2vX624/hqdefault.jpg</t>
  </si>
  <si>
    <t>Autoultimato Cosmoético</t>
  </si>
  <si>
    <t>Megadecidologia</t>
  </si>
  <si>
    <t>4325</t>
  </si>
  <si>
    <t>4330</t>
  </si>
  <si>
    <t>https://youtu.be/1uUmAfj1fAQ</t>
  </si>
  <si>
    <t>https://i.ytimg.com/vi/1uUmAfj1fAQ/hqdefault.jpg</t>
  </si>
  <si>
    <t>Estratégia de Enfrentamento</t>
  </si>
  <si>
    <t>R. B. - Ruy Bueno</t>
  </si>
  <si>
    <t>10274</t>
  </si>
  <si>
    <t>10281</t>
  </si>
  <si>
    <t>https://youtu.be/aAeJe4771MI</t>
  </si>
  <si>
    <t>https://i.ytimg.com/vi/aAeJe4771MI/hqdefault.jpg</t>
  </si>
  <si>
    <t>Polianismo Terapêutico</t>
  </si>
  <si>
    <t>17476</t>
  </si>
  <si>
    <t>17480</t>
  </si>
  <si>
    <t>https://youtu.be/ch-PNlTCisE</t>
  </si>
  <si>
    <t>https://i.ytimg.com/vi/ch-PNlTCisE/hqdefault.jpg</t>
  </si>
  <si>
    <t>Ônus Decisório</t>
  </si>
  <si>
    <t>16008</t>
  </si>
  <si>
    <t>16014</t>
  </si>
  <si>
    <t>https://youtu.be/Js_slnIr-i4</t>
  </si>
  <si>
    <t>https://i.ytimg.com/vi/Js_slnIr-i4/hqdefault.jpg</t>
  </si>
  <si>
    <t>Acronologia da Recin</t>
  </si>
  <si>
    <t>Autotaquicogniciologia</t>
  </si>
  <si>
    <t>M. D. S. - Marcelo Silva</t>
  </si>
  <si>
    <t>306</t>
  </si>
  <si>
    <t>310</t>
  </si>
  <si>
    <t>https://youtu.be/7pPcWU3hjtk</t>
  </si>
  <si>
    <t>https://i.ytimg.com/vi/7pPcWU3hjtk/hqdefault.jpg</t>
  </si>
  <si>
    <t>Couraça Holossomática</t>
  </si>
  <si>
    <t>7534</t>
  </si>
  <si>
    <t>7539</t>
  </si>
  <si>
    <t>https://youtu.be/9wQtwKt4Enc</t>
  </si>
  <si>
    <t>https://i.ytimg.com/vi/9wQtwKt4Enc/hqdefault.jpg</t>
  </si>
  <si>
    <t>Saberes Comunicativos</t>
  </si>
  <si>
    <t>A. S. - Ana Seno</t>
  </si>
  <si>
    <t>19911</t>
  </si>
  <si>
    <t>19918</t>
  </si>
  <si>
    <t>https://youtu.be/MWbCHlUUoe0</t>
  </si>
  <si>
    <t>https://i.ytimg.com/vi/MWbCHlUUoe0/hqdefault.jpg</t>
  </si>
  <si>
    <t>ParaDNA</t>
  </si>
  <si>
    <t>A. C. C. - Alexandre Carloni</t>
  </si>
  <si>
    <t>16474</t>
  </si>
  <si>
    <t>16478</t>
  </si>
  <si>
    <t>https://youtu.be/UkW_v-ZQLpw</t>
  </si>
  <si>
    <t>https://i.ytimg.com/vi/UkW_v-ZQLpw/hqdefault.jpg</t>
  </si>
  <si>
    <t>Síndrome do Hiperconsumismo</t>
  </si>
  <si>
    <t>20673</t>
  </si>
  <si>
    <t>20679</t>
  </si>
  <si>
    <t>https://youtu.be/ncVPwGAmWEU</t>
  </si>
  <si>
    <t>https://i.ytimg.com/vi/ncVPwGAmWEU/hqdefault.jpg</t>
  </si>
  <si>
    <t>Síndrome de Poliana</t>
  </si>
  <si>
    <t>20608</t>
  </si>
  <si>
    <t>20612</t>
  </si>
  <si>
    <t>https://youtu.be/oOEs_jtneZE</t>
  </si>
  <si>
    <t>https://i.ytimg.com/vi/oOEs_jtneZE/hqdefault.jpg</t>
  </si>
  <si>
    <t>Rejuvenescimento Consciencial</t>
  </si>
  <si>
    <t>S. P. - Selma Prata</t>
  </si>
  <si>
    <t>19391</t>
  </si>
  <si>
    <t>19394</t>
  </si>
  <si>
    <t>https://youtu.be/fggcF8HtWk0</t>
  </si>
  <si>
    <t>https://i.ytimg.com/vi/fggcF8HtWk0/hqdefault.jpg</t>
  </si>
  <si>
    <t>Técnica da Pontoação</t>
  </si>
  <si>
    <t>21565</t>
  </si>
  <si>
    <t>21571</t>
  </si>
  <si>
    <t>https://youtu.be/iZmSXSHouFI</t>
  </si>
  <si>
    <t>https://i.ytimg.com/vi/iZmSXSHouFI/hqdefault.jpg</t>
  </si>
  <si>
    <t>Paraetiologia Psicopatológica</t>
  </si>
  <si>
    <t>Paraclínica</t>
  </si>
  <si>
    <t>16561</t>
  </si>
  <si>
    <t>16566</t>
  </si>
  <si>
    <t>https://youtu.be/PqY_F1obpzc</t>
  </si>
  <si>
    <t>https://i.ytimg.com/vi/PqY_F1obpzc/hqdefault.jpg</t>
  </si>
  <si>
    <t>Mapeamento da Sinalética</t>
  </si>
  <si>
    <t>Autossinaleticologia</t>
  </si>
  <si>
    <t>14421</t>
  </si>
  <si>
    <t>14425</t>
  </si>
  <si>
    <t>https://youtu.be/R5Ughtmohbc</t>
  </si>
  <si>
    <t>https://i.ytimg.com/vi/R5Ughtmohbc/hqdefault.jpg</t>
  </si>
  <si>
    <t>Arrimo Grupocármico</t>
  </si>
  <si>
    <t>1706</t>
  </si>
  <si>
    <t>1711</t>
  </si>
  <si>
    <t>https://youtu.be/OJvoZTDEKjY</t>
  </si>
  <si>
    <t>https://i.ytimg.com/vi/OJvoZTDEKjY/hqdefault.jpg</t>
  </si>
  <si>
    <t>Autexclusivismo Inversivo</t>
  </si>
  <si>
    <t>Autoinvexometrologia</t>
  </si>
  <si>
    <t>2447</t>
  </si>
  <si>
    <t>2453</t>
  </si>
  <si>
    <t>https://youtu.be/Uyqt57oirZU</t>
  </si>
  <si>
    <t>https://i.ytimg.com/vi/Uyqt57oirZU/hqdefault.jpg</t>
  </si>
  <si>
    <t>Estudo dos Clássicos</t>
  </si>
  <si>
    <t>10307</t>
  </si>
  <si>
    <t>10311</t>
  </si>
  <si>
    <t>https://youtu.be/bti9mlQVUCg</t>
  </si>
  <si>
    <t>https://i.ytimg.com/vi/bti9mlQVUCg/hqdefault.jpg</t>
  </si>
  <si>
    <t>Autajuste Fino</t>
  </si>
  <si>
    <t>2244</t>
  </si>
  <si>
    <t>2249</t>
  </si>
  <si>
    <t>https://youtu.be/RasL8Yf9hrs</t>
  </si>
  <si>
    <t>https://i.ytimg.com/vi/RasL8Yf9hrs/hqdefault.jpg</t>
  </si>
  <si>
    <t>Jargão</t>
  </si>
  <si>
    <t>13616</t>
  </si>
  <si>
    <t>13622</t>
  </si>
  <si>
    <t>https://youtu.be/ampWAVGyzZ8</t>
  </si>
  <si>
    <t>https://i.ytimg.com/vi/ampWAVGyzZ8/hqdefault.jpg</t>
  </si>
  <si>
    <t>Neovalor</t>
  </si>
  <si>
    <t>15676</t>
  </si>
  <si>
    <t>15680</t>
  </si>
  <si>
    <t>https://youtu.be/jQidqaCZOv4</t>
  </si>
  <si>
    <t>https://i.ytimg.com/vi/jQidqaCZOv4/hqdefault.jpg</t>
  </si>
  <si>
    <t>Exumação Historiográfica</t>
  </si>
  <si>
    <t>10766</t>
  </si>
  <si>
    <t>10770</t>
  </si>
  <si>
    <t>https://youtu.be/1lTqFhxIPCY</t>
  </si>
  <si>
    <t>https://i.ytimg.com/vi/1lTqFhxIPCY/hqdefault.jpg</t>
  </si>
  <si>
    <t>Vitalidade Somática</t>
  </si>
  <si>
    <t>G. V. - Gilson Vieira</t>
  </si>
  <si>
    <t>22829</t>
  </si>
  <si>
    <t>22833</t>
  </si>
  <si>
    <t>https://youtu.be/ULM-rduHaSQ</t>
  </si>
  <si>
    <t>https://i.ytimg.com/vi/ULM-rduHaSQ/hqdefault.jpg</t>
  </si>
  <si>
    <t>Energotactismo</t>
  </si>
  <si>
    <t>9666</t>
  </si>
  <si>
    <t>9671</t>
  </si>
  <si>
    <t>https://youtu.be/Qlqih6SjRDA</t>
  </si>
  <si>
    <t>https://i.ytimg.com/vi/Qlqih6SjRDA/hqdefault.jpg</t>
  </si>
  <si>
    <t>Indústria Canina</t>
  </si>
  <si>
    <t>Zooconviviologia</t>
  </si>
  <si>
    <t>12548</t>
  </si>
  <si>
    <t>12552</t>
  </si>
  <si>
    <t>https://youtu.be/E9_8DHV-xdg</t>
  </si>
  <si>
    <t>https://i.ytimg.com/vi/E9_8DHV-xdg/hqdefault.jpg</t>
  </si>
  <si>
    <t>Recexibilidade Grupal</t>
  </si>
  <si>
    <t>J. N. - Jacqueline Nahas</t>
  </si>
  <si>
    <t>18956</t>
  </si>
  <si>
    <t>18960</t>
  </si>
  <si>
    <t>https://youtu.be/4VJM2NPURuM</t>
  </si>
  <si>
    <t>https://i.ytimg.com/vi/4VJM2NPURuM/hqdefault.jpg</t>
  </si>
  <si>
    <t>Adaptação Cognopolita</t>
  </si>
  <si>
    <t>J. C. - Jadher Curvelo</t>
  </si>
  <si>
    <t>336</t>
  </si>
  <si>
    <t>340</t>
  </si>
  <si>
    <t>https://youtu.be/unCYIFs8Rno</t>
  </si>
  <si>
    <t>https://i.ytimg.com/vi/unCYIFs8Rno/hqdefault.jpg</t>
  </si>
  <si>
    <t>Cotejo Dogmatismo-Antidogmatismo</t>
  </si>
  <si>
    <t>7499</t>
  </si>
  <si>
    <t>7503</t>
  </si>
  <si>
    <t>https://youtu.be/fXmraB8QgI8</t>
  </si>
  <si>
    <t>https://i.ytimg.com/vi/fXmraB8QgI8/hqdefault.jpg</t>
  </si>
  <si>
    <t>Autovalor Ínsito</t>
  </si>
  <si>
    <t>4331</t>
  </si>
  <si>
    <t>4335</t>
  </si>
  <si>
    <t>https://youtu.be/YLwLapAoqk0</t>
  </si>
  <si>
    <t>https://i.ytimg.com/vi/YLwLapAoqk0/hqdefault.jpg</t>
  </si>
  <si>
    <t>Inferiorização Social</t>
  </si>
  <si>
    <t>G. T. S. - Gabrielle Stefanello</t>
  </si>
  <si>
    <t>12619</t>
  </si>
  <si>
    <t>12622</t>
  </si>
  <si>
    <t>https://youtu.be/2AGy3mjCXrQ</t>
  </si>
  <si>
    <t>https://i.ytimg.com/vi/2AGy3mjCXrQ/hqdefault.jpg</t>
  </si>
  <si>
    <t>Autocrítica Remissiva</t>
  </si>
  <si>
    <t>2845</t>
  </si>
  <si>
    <t>2850</t>
  </si>
  <si>
    <t>https://youtu.be/GR5OpudlIj4</t>
  </si>
  <si>
    <t>https://i.ytimg.com/vi/GR5OpudlIj4/hqdefault.jpg</t>
  </si>
  <si>
    <t>Arrogância</t>
  </si>
  <si>
    <t>L. J. - Lília Junqueira</t>
  </si>
  <si>
    <t>1712</t>
  </si>
  <si>
    <t>1716</t>
  </si>
  <si>
    <t>https://youtu.be/itOWe8JpBX8</t>
  </si>
  <si>
    <t>https://i.ytimg.com/vi/itOWe8JpBX8/hqdefault.jpg</t>
  </si>
  <si>
    <t>Autoportfolio Linguístico</t>
  </si>
  <si>
    <t>3735</t>
  </si>
  <si>
    <t>3738</t>
  </si>
  <si>
    <t>https://youtu.be/fd6JHnR4JgA</t>
  </si>
  <si>
    <t>https://i.ytimg.com/vi/fd6JHnR4JgA/hqdefault.jpg</t>
  </si>
  <si>
    <t>Reeducação Para a Paz</t>
  </si>
  <si>
    <t>19268</t>
  </si>
  <si>
    <t>19273</t>
  </si>
  <si>
    <t>https://youtu.be/i8H83whzh7Y</t>
  </si>
  <si>
    <t>https://i.ytimg.com/vi/i8H83whzh7Y/hqdefault.jpg</t>
  </si>
  <si>
    <t>Reeducação Social</t>
  </si>
  <si>
    <t>19288</t>
  </si>
  <si>
    <t>19291</t>
  </si>
  <si>
    <t>https://youtu.be/35U-EbGxtB8</t>
  </si>
  <si>
    <t>https://i.ytimg.com/vi/35U-EbGxtB8/hqdefault.jpg</t>
  </si>
  <si>
    <t>Necessidade Evolutiva</t>
  </si>
  <si>
    <t>15549</t>
  </si>
  <si>
    <t>15553</t>
  </si>
  <si>
    <t>https://youtu.be/XhxDjb8SFvE</t>
  </si>
  <si>
    <t>https://i.ytimg.com/vi/XhxDjb8SFvE/hqdefault.jpg</t>
  </si>
  <si>
    <t>Medida Exaustiva</t>
  </si>
  <si>
    <t>14671</t>
  </si>
  <si>
    <t>14674</t>
  </si>
  <si>
    <t>https://youtu.be/cY1PtRPXCME</t>
  </si>
  <si>
    <t>https://i.ytimg.com/vi/cY1PtRPXCME/hqdefault.jpg</t>
  </si>
  <si>
    <t>Pangrafia Grupocármica</t>
  </si>
  <si>
    <t>16295</t>
  </si>
  <si>
    <t>16300</t>
  </si>
  <si>
    <t>https://youtu.be/ecCXRZqNq6g</t>
  </si>
  <si>
    <t>https://i.ytimg.com/vi/ecCXRZqNq6g/hqdefault.jpg</t>
  </si>
  <si>
    <t>Trafor Enganador</t>
  </si>
  <si>
    <t>22206</t>
  </si>
  <si>
    <t>22208</t>
  </si>
  <si>
    <t>https://youtu.be/Tms8ofSTcmY</t>
  </si>
  <si>
    <t>https://i.ytimg.com/vi/Tms8ofSTcmY/hqdefault.jpg</t>
  </si>
  <si>
    <t>Limite Interassistencial</t>
  </si>
  <si>
    <t>14081</t>
  </si>
  <si>
    <t>14085</t>
  </si>
  <si>
    <t>https://youtu.be/bSDyqf3rMIc</t>
  </si>
  <si>
    <t>https://i.ytimg.com/vi/bSDyqf3rMIc/hqdefault.jpg</t>
  </si>
  <si>
    <t>Paracriminologia</t>
  </si>
  <si>
    <t>16417</t>
  </si>
  <si>
    <t>16420</t>
  </si>
  <si>
    <t>https://youtu.be/MN94KCNSDxU</t>
  </si>
  <si>
    <t>https://i.ytimg.com/vi/MN94KCNSDxU/hqdefault.jpg</t>
  </si>
  <si>
    <t>Sutileza Conscienciológica</t>
  </si>
  <si>
    <t>21250</t>
  </si>
  <si>
    <t>21253</t>
  </si>
  <si>
    <t>https://youtu.be/gZCBubA7Pgg</t>
  </si>
  <si>
    <t>https://i.ytimg.com/vi/gZCBubA7Pgg/hqdefault.jpg</t>
  </si>
  <si>
    <t>Paraperceptometria</t>
  </si>
  <si>
    <t>16720</t>
  </si>
  <si>
    <t>16723</t>
  </si>
  <si>
    <t>https://youtu.be/oPQDln_FkAA</t>
  </si>
  <si>
    <t>https://i.ytimg.com/vi/oPQDln_FkAA/hqdefault.jpg</t>
  </si>
  <si>
    <t>Clorofórmio Popular</t>
  </si>
  <si>
    <t>5812</t>
  </si>
  <si>
    <t>5816</t>
  </si>
  <si>
    <t>https://youtu.be/Wu0E2LDEH-I</t>
  </si>
  <si>
    <t>https://i.ytimg.com/vi/Wu0E2LDEH-I/hqdefault.jpg</t>
  </si>
  <si>
    <t>Parafissura Consciencial</t>
  </si>
  <si>
    <t>16588</t>
  </si>
  <si>
    <t>16592</t>
  </si>
  <si>
    <t>https://youtu.be/latvvA2YZUw</t>
  </si>
  <si>
    <t>https://i.ytimg.com/vi/latvvA2YZUw/hqdefault.jpg</t>
  </si>
  <si>
    <t>Paraparentela</t>
  </si>
  <si>
    <t>16683</t>
  </si>
  <si>
    <t>16686</t>
  </si>
  <si>
    <t>https://youtu.be/WuvGc1lJOko</t>
  </si>
  <si>
    <t>https://i.ytimg.com/vi/WuvGc1lJOko/hqdefault.jpg</t>
  </si>
  <si>
    <t>Distopia Social</t>
  </si>
  <si>
    <t>8841</t>
  </si>
  <si>
    <t>8844</t>
  </si>
  <si>
    <t>https://youtu.be/oSYOwIwfAOg</t>
  </si>
  <si>
    <t>https://i.ytimg.com/vi/oSYOwIwfAOg/hqdefault.jpg</t>
  </si>
  <si>
    <t>Leitor-revisor</t>
  </si>
  <si>
    <t>13875</t>
  </si>
  <si>
    <t>13878</t>
  </si>
  <si>
    <t>https://youtu.be/rpih8qnjyVE</t>
  </si>
  <si>
    <t>https://i.ytimg.com/vi/rpih8qnjyVE/hqdefault.jpg</t>
  </si>
  <si>
    <t>Neomesologia</t>
  </si>
  <si>
    <t>15616</t>
  </si>
  <si>
    <t>15619</t>
  </si>
  <si>
    <t>https://youtu.be/DDu-X6kEP7w</t>
  </si>
  <si>
    <t>https://i.ytimg.com/vi/DDu-X6kEP7w/hqdefault.jpg</t>
  </si>
  <si>
    <t>Ideia Nuculânea</t>
  </si>
  <si>
    <t>12190</t>
  </si>
  <si>
    <t>12193</t>
  </si>
  <si>
    <t>https://youtu.be/L4PXFxsiKQc</t>
  </si>
  <si>
    <t>https://i.ytimg.com/vi/L4PXFxsiKQc/hqdefault.jpg</t>
  </si>
  <si>
    <t>Tacon</t>
  </si>
  <si>
    <t>21277</t>
  </si>
  <si>
    <t>21280</t>
  </si>
  <si>
    <t>https://youtu.be/hUpeMS8cwqc</t>
  </si>
  <si>
    <t>https://i.ytimg.com/vi/hUpeMS8cwqc/hqdefault.jpg</t>
  </si>
  <si>
    <t>Paragafe</t>
  </si>
  <si>
    <t>16596</t>
  </si>
  <si>
    <t>16599</t>
  </si>
  <si>
    <t>https://youtu.be/u8uL8ru3vlk</t>
  </si>
  <si>
    <t>https://i.ytimg.com/vi/u8uL8ru3vlk/hqdefault.jpg</t>
  </si>
  <si>
    <t>Paragangue</t>
  </si>
  <si>
    <t>16600</t>
  </si>
  <si>
    <t>16602</t>
  </si>
  <si>
    <t>https://youtu.be/yH8VO2rIhHU</t>
  </si>
  <si>
    <t>https://i.ytimg.com/vi/yH8VO2rIhHU/hqdefault.jpg</t>
  </si>
  <si>
    <t>Conscin Manipuladora</t>
  </si>
  <si>
    <t>A. M. - Anália Maia</t>
  </si>
  <si>
    <t>6900</t>
  </si>
  <si>
    <t>6904</t>
  </si>
  <si>
    <t>https://youtu.be/ETCrKHAx2pI</t>
  </si>
  <si>
    <t>https://i.ytimg.com/vi/ETCrKHAx2pI/hqdefault.jpg</t>
  </si>
  <si>
    <t>Autobiografia Técnica</t>
  </si>
  <si>
    <t>C. S. - Cícero Schünemann</t>
  </si>
  <si>
    <t>2519</t>
  </si>
  <si>
    <t>2525</t>
  </si>
  <si>
    <t>https://youtu.be/uhvta0FSwMQ</t>
  </si>
  <si>
    <t>https://i.ytimg.com/vi/uhvta0FSwMQ/hqdefault.jpg</t>
  </si>
  <si>
    <t>Tenepessografologia</t>
  </si>
  <si>
    <t>21958</t>
  </si>
  <si>
    <t>21963</t>
  </si>
  <si>
    <t>https://youtu.be/31IsDsLRMy8</t>
  </si>
  <si>
    <t>https://i.ytimg.com/vi/31IsDsLRMy8/hqdefault.jpg</t>
  </si>
  <si>
    <t>Feminino Evolutivo</t>
  </si>
  <si>
    <t>E. P. - Elisete Pagano</t>
  </si>
  <si>
    <t>10965</t>
  </si>
  <si>
    <t>10969</t>
  </si>
  <si>
    <t>https://youtu.be/2JMSx2SXE4M</t>
  </si>
  <si>
    <t>https://i.ytimg.com/vi/2JMSx2SXE4M/hqdefault.jpg</t>
  </si>
  <si>
    <t>Autoconfiança Intelectual</t>
  </si>
  <si>
    <t>2657</t>
  </si>
  <si>
    <t>2661</t>
  </si>
  <si>
    <t>https://youtu.be/2OdtIxLvaW4</t>
  </si>
  <si>
    <t>https://i.ytimg.com/vi/2OdtIxLvaW4/hqdefault.jpg</t>
  </si>
  <si>
    <t>Gatilho Retrocognitivo</t>
  </si>
  <si>
    <t>11371</t>
  </si>
  <si>
    <t>11377</t>
  </si>
  <si>
    <t>https://youtu.be/UOBv3bZyC0o</t>
  </si>
  <si>
    <t>https://i.ytimg.com/vi/UOBv3bZyC0o/hqdefault.jpg</t>
  </si>
  <si>
    <t>Equipe de Epicons Lúcidos</t>
  </si>
  <si>
    <t>9824</t>
  </si>
  <si>
    <t>9830</t>
  </si>
  <si>
    <t>https://youtu.be/OpCVQmnRbEU</t>
  </si>
  <si>
    <t>https://i.ytimg.com/vi/OpCVQmnRbEU/hqdefault.jpg</t>
  </si>
  <si>
    <t>Pressão Mesológica Nociva</t>
  </si>
  <si>
    <t>F. M. - Flora Miranda</t>
  </si>
  <si>
    <t>17905</t>
  </si>
  <si>
    <t>17911</t>
  </si>
  <si>
    <t>https://youtu.be/Bmp6KN50xSE</t>
  </si>
  <si>
    <t>https://i.ytimg.com/vi/Bmp6KN50xSE/hqdefault.jpg</t>
  </si>
  <si>
    <t>Solidão Profícua</t>
  </si>
  <si>
    <t>M. L. M. - Luzia Machado</t>
  </si>
  <si>
    <t>21042</t>
  </si>
  <si>
    <t>21047</t>
  </si>
  <si>
    <t>https://youtu.be/_pg2D19y138</t>
  </si>
  <si>
    <t>https://i.ytimg.com/vi/_pg2D19y138/hqdefault.jpg</t>
  </si>
  <si>
    <t>Autocrítica Parafenomenológica</t>
  </si>
  <si>
    <t>2838</t>
  </si>
  <si>
    <t>2844</t>
  </si>
  <si>
    <t>https://youtu.be/-4dolZNkA-o</t>
  </si>
  <si>
    <t>https://i.ytimg.com/vi/-4dolZNkA-o/hqdefault.jpg</t>
  </si>
  <si>
    <t>Caloria Intelectual</t>
  </si>
  <si>
    <t>Gesconologia</t>
  </si>
  <si>
    <t>5231</t>
  </si>
  <si>
    <t>5235</t>
  </si>
  <si>
    <t>https://youtu.be/PQqnuVL5oXM</t>
  </si>
  <si>
    <t>https://i.ytimg.com/vi/PQqnuVL5oXM/hqdefault.jpg</t>
  </si>
  <si>
    <t>Coenergização Cadenciada</t>
  </si>
  <si>
    <t>5903</t>
  </si>
  <si>
    <t>5907</t>
  </si>
  <si>
    <t>https://youtu.be/MZRsB2b65cI</t>
  </si>
  <si>
    <t>https://i.ytimg.com/vi/MZRsB2b65cI/hqdefault.jpg</t>
  </si>
  <si>
    <t>Servidor Público</t>
  </si>
  <si>
    <t>M. G. R. - Marlene Roque</t>
  </si>
  <si>
    <t>20355</t>
  </si>
  <si>
    <t>20360</t>
  </si>
  <si>
    <t>https://youtu.be/4wPtzt_mCn4</t>
  </si>
  <si>
    <t>https://i.ytimg.com/vi/4wPtzt_mCn4/hqdefault.jpg</t>
  </si>
  <si>
    <t>Cotejo Intelectualidade-Emocionalidade</t>
  </si>
  <si>
    <t>7529</t>
  </si>
  <si>
    <t>7533</t>
  </si>
  <si>
    <t>https://youtu.be/9c36b61sQSc</t>
  </si>
  <si>
    <t>https://i.ytimg.com/vi/9c36b61sQSc/hqdefault.jpg</t>
  </si>
  <si>
    <t>Viragem Assistido-Assistente</t>
  </si>
  <si>
    <t>F. W. - Felix Wong</t>
  </si>
  <si>
    <t>22799</t>
  </si>
  <si>
    <t>22803</t>
  </si>
  <si>
    <t>https://youtu.be/mCljzOZWgyc</t>
  </si>
  <si>
    <t>https://i.ytimg.com/vi/mCljzOZWgyc/hqdefault.jpg</t>
  </si>
  <si>
    <t>Retidão Autopesquisística</t>
  </si>
  <si>
    <t>19633</t>
  </si>
  <si>
    <t>19638</t>
  </si>
  <si>
    <t>https://youtu.be/zRyDYjV5uVw</t>
  </si>
  <si>
    <t>https://i.ytimg.com/vi/zRyDYjV5uVw/hqdefault.jpg</t>
  </si>
  <si>
    <t>Desambição Carreirística</t>
  </si>
  <si>
    <t>8172</t>
  </si>
  <si>
    <t>8176</t>
  </si>
  <si>
    <t>https://youtu.be/ztEzCciqSKs</t>
  </si>
  <si>
    <t>https://i.ytimg.com/vi/ztEzCciqSKs/hqdefault.jpg</t>
  </si>
  <si>
    <t>Pseudorracionalidade</t>
  </si>
  <si>
    <t>18591</t>
  </si>
  <si>
    <t>18597</t>
  </si>
  <si>
    <t>https://youtu.be/3nM_uYcsA3k</t>
  </si>
  <si>
    <t>https://i.ytimg.com/vi/3nM_uYcsA3k/hqdefault.jpg</t>
  </si>
  <si>
    <t>Apreço pela Autolucidez</t>
  </si>
  <si>
    <t>1514</t>
  </si>
  <si>
    <t>1519</t>
  </si>
  <si>
    <t>https://youtu.be/qOvNReYnsZA</t>
  </si>
  <si>
    <t>https://i.ytimg.com/vi/qOvNReYnsZA/hqdefault.jpg</t>
  </si>
  <si>
    <t>Preconceito</t>
  </si>
  <si>
    <t>G. C. - Giuliana Costa</t>
  </si>
  <si>
    <t>17780</t>
  </si>
  <si>
    <t>17785</t>
  </si>
  <si>
    <t>https://youtu.be/jqVcjJAyy2A</t>
  </si>
  <si>
    <t>https://i.ytimg.com/vi/jqVcjJAyy2A/hqdefault.jpg</t>
  </si>
  <si>
    <t>Técnica de Mais 1 Ano de Vida Intrafísica</t>
  </si>
  <si>
    <t>21626</t>
  </si>
  <si>
    <t>21632</t>
  </si>
  <si>
    <t>https://youtu.be/I6Z9icEAxps</t>
  </si>
  <si>
    <t>https://i.ytimg.com/vi/I6Z9icEAxps/hqdefault.jpg</t>
  </si>
  <si>
    <t>Síndrome do Conflito de Paradigmas</t>
  </si>
  <si>
    <t>J. R. C. - Juliana dos Remedios</t>
  </si>
  <si>
    <t>20652</t>
  </si>
  <si>
    <t>20657</t>
  </si>
  <si>
    <t>https://youtu.be/YGsKMW_ABPg</t>
  </si>
  <si>
    <t>https://i.ytimg.com/vi/YGsKMW_ABPg/hqdefault.jpg</t>
  </si>
  <si>
    <t>Princípio da Restauração Evolutiva</t>
  </si>
  <si>
    <t>18024</t>
  </si>
  <si>
    <t>18030</t>
  </si>
  <si>
    <t>https://youtu.be/VI1pvtwP5Dw</t>
  </si>
  <si>
    <t>https://i.ytimg.com/vi/VI1pvtwP5Dw/hqdefault.jpg</t>
  </si>
  <si>
    <t>Crescendo Perdão-Libertação</t>
  </si>
  <si>
    <t>7708</t>
  </si>
  <si>
    <t>7714</t>
  </si>
  <si>
    <t>https://youtu.be/A4-EAwC9Q9w</t>
  </si>
  <si>
    <t>https://i.ytimg.com/vi/A4-EAwC9Q9w/hqdefault.jpg</t>
  </si>
  <si>
    <t>Escopo</t>
  </si>
  <si>
    <t>10007</t>
  </si>
  <si>
    <t>10010</t>
  </si>
  <si>
    <t>https://youtu.be/aLvuXLC9chQ</t>
  </si>
  <si>
    <t>https://i.ytimg.com/vi/aLvuXLC9chQ/hqdefault.jpg</t>
  </si>
  <si>
    <t>Realidade Autológica</t>
  </si>
  <si>
    <t>18866</t>
  </si>
  <si>
    <t>18872</t>
  </si>
  <si>
    <t>https://youtu.be/B_FG4i_3JMA</t>
  </si>
  <si>
    <t>https://i.ytimg.com/vi/B_FG4i_3JMA/hqdefault.jpg</t>
  </si>
  <si>
    <t>Senso de Gratidão</t>
  </si>
  <si>
    <t>20166</t>
  </si>
  <si>
    <t>20171</t>
  </si>
  <si>
    <t>https://youtu.be/b0u3Y9OPaW8</t>
  </si>
  <si>
    <t>https://i.ytimg.com/vi/b0u3Y9OPaW8/hqdefault.jpg</t>
  </si>
  <si>
    <t>Síndrome da Inércia Grafopensênica</t>
  </si>
  <si>
    <t>20520</t>
  </si>
  <si>
    <t>20526</t>
  </si>
  <si>
    <t>https://youtu.be/9K81nn02ofQ</t>
  </si>
  <si>
    <t>https://i.ytimg.com/vi/9K81nn02ofQ/hqdefault.jpg</t>
  </si>
  <si>
    <t>Binômio Empatia-Assertividade</t>
  </si>
  <si>
    <t>P. B. - Pedro Borges</t>
  </si>
  <si>
    <t>4892</t>
  </si>
  <si>
    <t>4897</t>
  </si>
  <si>
    <t>https://youtu.be/Io3L0KUdNFY</t>
  </si>
  <si>
    <t>https://i.ytimg.com/vi/Io3L0KUdNFY/hqdefault.jpg</t>
  </si>
  <si>
    <t>Máscara Social</t>
  </si>
  <si>
    <t>F. C. S. - Fernando Stefanello</t>
  </si>
  <si>
    <t>14465</t>
  </si>
  <si>
    <t>14470</t>
  </si>
  <si>
    <t>https://youtu.be/qr63PwuJU7U</t>
  </si>
  <si>
    <t>https://i.ytimg.com/vi/qr63PwuJU7U/hqdefault.jpg</t>
  </si>
  <si>
    <t>Orgulho Teimoso</t>
  </si>
  <si>
    <t>16100</t>
  </si>
  <si>
    <t>16104</t>
  </si>
  <si>
    <t>https://youtu.be/jsfX7Je_lbI</t>
  </si>
  <si>
    <t>https://i.ytimg.com/vi/jsfX7Je_lbI/hqdefault.jpg</t>
  </si>
  <si>
    <t>Qualificação do Autotaquipsiquismo</t>
  </si>
  <si>
    <t>18673</t>
  </si>
  <si>
    <t>18677</t>
  </si>
  <si>
    <t>https://youtu.be/gphLSY4Jnws</t>
  </si>
  <si>
    <t>https://i.ytimg.com/vi/gphLSY4Jnws/hqdefault.jpg</t>
  </si>
  <si>
    <t>Hackerismo</t>
  </si>
  <si>
    <t>11740</t>
  </si>
  <si>
    <t>11745</t>
  </si>
  <si>
    <t>https://youtu.be/qjyGxkvT7Gk</t>
  </si>
  <si>
    <t>https://i.ytimg.com/vi/qjyGxkvT7Gk/hqdefault.jpg</t>
  </si>
  <si>
    <t>Palimpsesto Consciencial</t>
  </si>
  <si>
    <t>16289</t>
  </si>
  <si>
    <t>16294</t>
  </si>
  <si>
    <t>https://youtu.be/OH6yBCCZzVQ</t>
  </si>
  <si>
    <t>https://i.ytimg.com/vi/OH6yBCCZzVQ/hqdefault.jpg</t>
  </si>
  <si>
    <t>Empreendimento Sustentável</t>
  </si>
  <si>
    <t>R. A. C. - Ricardo Corrêa</t>
  </si>
  <si>
    <t>9555</t>
  </si>
  <si>
    <t>9562</t>
  </si>
  <si>
    <t>https://youtu.be/gaIIjG1zx8I</t>
  </si>
  <si>
    <t>https://i.ytimg.com/vi/gaIIjG1zx8I/hqdefault.jpg</t>
  </si>
  <si>
    <t>Convite Providencial</t>
  </si>
  <si>
    <t>7301</t>
  </si>
  <si>
    <t>7304</t>
  </si>
  <si>
    <t>https://youtu.be/cPevMolorgs</t>
  </si>
  <si>
    <t>https://i.ytimg.com/vi/cPevMolorgs/hqdefault.jpg</t>
  </si>
  <si>
    <t>Paradoxo Autodefensivo</t>
  </si>
  <si>
    <t>16483</t>
  </si>
  <si>
    <t>16489</t>
  </si>
  <si>
    <t>https://youtu.be/k6Wr4fMJhQA</t>
  </si>
  <si>
    <t>https://i.ytimg.com/vi/k6Wr4fMJhQA/hqdefault.jpg</t>
  </si>
  <si>
    <t>Solicitude Cotidiana</t>
  </si>
  <si>
    <t>21032</t>
  </si>
  <si>
    <t>21036</t>
  </si>
  <si>
    <t>https://youtu.be/to8mYNvto5E</t>
  </si>
  <si>
    <t>https://i.ytimg.com/vi/to8mYNvto5E/hqdefault.jpg</t>
  </si>
  <si>
    <t>Gestão Participativa</t>
  </si>
  <si>
    <t>11504</t>
  </si>
  <si>
    <t>11509</t>
  </si>
  <si>
    <t>https://youtu.be/4AIJyKBItGQ</t>
  </si>
  <si>
    <t>https://i.ytimg.com/vi/4AIJyKBItGQ/hqdefault.jpg</t>
  </si>
  <si>
    <t>Descentração Psicomotora</t>
  </si>
  <si>
    <t>A. I. C. - Isabel Cardoso</t>
  </si>
  <si>
    <t>8239</t>
  </si>
  <si>
    <t>8243</t>
  </si>
  <si>
    <t>https://youtu.be/4Ni3AjWoamg</t>
  </si>
  <si>
    <t>https://i.ytimg.com/vi/4Ni3AjWoamg/hqdefault.jpg</t>
  </si>
  <si>
    <t>Maxianatomização Holossomática</t>
  </si>
  <si>
    <t>14575</t>
  </si>
  <si>
    <t>14579</t>
  </si>
  <si>
    <t>https://youtu.be/j6VcYPk0CGk</t>
  </si>
  <si>
    <t>https://i.ytimg.com/vi/j6VcYPk0CGk/hqdefault.jpg</t>
  </si>
  <si>
    <t>Conversa Revigorante</t>
  </si>
  <si>
    <t>7289</t>
  </si>
  <si>
    <t>7293</t>
  </si>
  <si>
    <t>https://youtu.be/whK5RLbiX2Y</t>
  </si>
  <si>
    <t>https://i.ytimg.com/vi/whK5RLbiX2Y/hqdefault.jpg</t>
  </si>
  <si>
    <t>Conduta Desarmada</t>
  </si>
  <si>
    <t>6370</t>
  </si>
  <si>
    <t>6374</t>
  </si>
  <si>
    <t>https://youtu.be/jIKaOq-D_T0</t>
  </si>
  <si>
    <t>https://i.ytimg.com/vi/jIKaOq-D_T0/hqdefault.jpg</t>
  </si>
  <si>
    <t>Autodisciplina Imagística</t>
  </si>
  <si>
    <t>3122</t>
  </si>
  <si>
    <t>3127</t>
  </si>
  <si>
    <t>https://youtu.be/SbH2QT9vgK8</t>
  </si>
  <si>
    <t>https://i.ytimg.com/vi/SbH2QT9vgK8/hqdefault.jpg</t>
  </si>
  <si>
    <t>Medo</t>
  </si>
  <si>
    <t>Subcerebrologia</t>
  </si>
  <si>
    <t>14688</t>
  </si>
  <si>
    <t>14695</t>
  </si>
  <si>
    <t>https://youtu.be/h729ONSzwT8</t>
  </si>
  <si>
    <t>https://i.ytimg.com/vi/h729ONSzwT8/hqdefault.jpg</t>
  </si>
  <si>
    <t>Ciclo Persecutório</t>
  </si>
  <si>
    <t>5679</t>
  </si>
  <si>
    <t>5685</t>
  </si>
  <si>
    <t>https://youtu.be/ilNPXXq26E8</t>
  </si>
  <si>
    <t>https://i.ytimg.com/vi/ilNPXXq26E8/hqdefault.jpg</t>
  </si>
  <si>
    <t>Continuidade Interassistencial</t>
  </si>
  <si>
    <t>7204</t>
  </si>
  <si>
    <t>7209</t>
  </si>
  <si>
    <t>https://youtu.be/cE8nY1B6Kuk</t>
  </si>
  <si>
    <t>https://i.ytimg.com/vi/cE8nY1B6Kuk/hqdefault.jpg</t>
  </si>
  <si>
    <t>Autauditoria Quinquagenária</t>
  </si>
  <si>
    <t>2305</t>
  </si>
  <si>
    <t>2310</t>
  </si>
  <si>
    <t>https://youtu.be/ZbO-ZDo2hB4</t>
  </si>
  <si>
    <t>https://i.ytimg.com/vi/ZbO-ZDo2hB4/hqdefault.jpg</t>
  </si>
  <si>
    <t>Militância Política</t>
  </si>
  <si>
    <t>15185</t>
  </si>
  <si>
    <t>15191</t>
  </si>
  <si>
    <t>https://youtu.be/-aV48Uq0HYE</t>
  </si>
  <si>
    <t>http://www.youtube.com/watch?v=vtn7RoG8_GQ&amp;list=UUFllSbD0-d6gnhQa1htGnJA&amp;feature=player_detailpage#</t>
  </si>
  <si>
    <t>https://i.ytimg.com/vi/-aV48Uq0HYE/hqdefault.jpg</t>
  </si>
  <si>
    <t>Autodecidibilidade</t>
  </si>
  <si>
    <t>Decidologia</t>
  </si>
  <si>
    <t>2883</t>
  </si>
  <si>
    <t>2887</t>
  </si>
  <si>
    <t>https://youtu.be/9gR5dHM-kFY</t>
  </si>
  <si>
    <t>https://i.ytimg.com/vi/9gR5dHM-kFY/hqdefault.jpg</t>
  </si>
  <si>
    <t>Transposição Precipitada</t>
  </si>
  <si>
    <t>22254</t>
  </si>
  <si>
    <t>22259</t>
  </si>
  <si>
    <t>https://youtu.be/aREOkmJdO9M</t>
  </si>
  <si>
    <t>https://i.ytimg.com/vi/aREOkmJdO9M/hqdefault.jpg</t>
  </si>
  <si>
    <t>Tritrafalismo Antievolutivo</t>
  </si>
  <si>
    <t>Trafalologia</t>
  </si>
  <si>
    <t>22379</t>
  </si>
  <si>
    <t>22383</t>
  </si>
  <si>
    <t>https://youtu.be/ufzxGVNdFrk</t>
  </si>
  <si>
    <t>https://i.ytimg.com/vi/ufzxGVNdFrk/hqdefault.jpg</t>
  </si>
  <si>
    <t>Cataratas do Iguaçu</t>
  </si>
  <si>
    <t>Hidroenergologia</t>
  </si>
  <si>
    <t>5484</t>
  </si>
  <si>
    <t>5488</t>
  </si>
  <si>
    <t>https://youtu.be/QERGaWiKHcw</t>
  </si>
  <si>
    <t>https://i.ytimg.com/vi/QERGaWiKHcw/hqdefault.jpg</t>
  </si>
  <si>
    <t>Gestor Parapsíquico</t>
  </si>
  <si>
    <t>11510</t>
  </si>
  <si>
    <t>11515</t>
  </si>
  <si>
    <t>https://youtu.be/qPP9Id78MeM</t>
  </si>
  <si>
    <t>https://i.ytimg.com/vi/qPP9Id78MeM/hqdefault.jpg</t>
  </si>
  <si>
    <t>Paralegislogia</t>
  </si>
  <si>
    <t>R. M. - Rodrigo Marchioli</t>
  </si>
  <si>
    <t>16625</t>
  </si>
  <si>
    <t>16629</t>
  </si>
  <si>
    <t>https://youtu.be/CGxV8_xjZu0</t>
  </si>
  <si>
    <t>https://i.ytimg.com/vi/CGxV8_xjZu0/hqdefault.jpg</t>
  </si>
  <si>
    <t>Cienciês</t>
  </si>
  <si>
    <t>T. K. - Tanise Knakievicz</t>
  </si>
  <si>
    <t>5700</t>
  </si>
  <si>
    <t>5706</t>
  </si>
  <si>
    <t>https://youtu.be/J8RhcSbU6lM</t>
  </si>
  <si>
    <t>https://i.ytimg.com/vi/J8RhcSbU6lM/hqdefault.jpg</t>
  </si>
  <si>
    <t>Livre Arbítrio</t>
  </si>
  <si>
    <t>L. S. D. - Luimara Schmit</t>
  </si>
  <si>
    <t>14185</t>
  </si>
  <si>
    <t>14189</t>
  </si>
  <si>
    <t>https://youtu.be/EO7MgE2yna0</t>
  </si>
  <si>
    <t>https://i.ytimg.com/vi/EO7MgE2yna0/hqdefault.jpg</t>
  </si>
  <si>
    <t>Teatro Conscienciográfico</t>
  </si>
  <si>
    <t>Evocaciologia</t>
  </si>
  <si>
    <t>21463</t>
  </si>
  <si>
    <t>21467</t>
  </si>
  <si>
    <t>https://youtu.be/mWVLYCKrtPE</t>
  </si>
  <si>
    <t>https://i.ytimg.com/vi/mWVLYCKrtPE/hqdefault.jpg</t>
  </si>
  <si>
    <t>Senso de Orientação Existencial</t>
  </si>
  <si>
    <t>20187</t>
  </si>
  <si>
    <t>20191</t>
  </si>
  <si>
    <t>https://youtu.be/PMmjxPT1pYk</t>
  </si>
  <si>
    <t>https://i.ytimg.com/vi/PMmjxPT1pYk/hqdefault.jpg</t>
  </si>
  <si>
    <t>Sensibilidade Química Múltipla</t>
  </si>
  <si>
    <t>Proxemicologia</t>
  </si>
  <si>
    <t>20127</t>
  </si>
  <si>
    <t>20134</t>
  </si>
  <si>
    <t>https://youtu.be/WuuWlh1eCVg</t>
  </si>
  <si>
    <t>https://i.ytimg.com/vi/WuuWlh1eCVg/hqdefault.jpg</t>
  </si>
  <si>
    <t>Currículo Parental</t>
  </si>
  <si>
    <t>7975</t>
  </si>
  <si>
    <t>7980</t>
  </si>
  <si>
    <t>https://youtu.be/-ESVnW8bJr4</t>
  </si>
  <si>
    <t>https://i.ytimg.com/vi/-ESVnW8bJr4/hqdefault.jpg</t>
  </si>
  <si>
    <t>Antiprotecionismo Conscienciológico</t>
  </si>
  <si>
    <t>Universalismologia</t>
  </si>
  <si>
    <t>1326</t>
  </si>
  <si>
    <t>1331</t>
  </si>
  <si>
    <t>https://youtu.be/XjWV8fohxlY</t>
  </si>
  <si>
    <t>https://i.ytimg.com/vi/XjWV8fohxlY/hqdefault.jpg</t>
  </si>
  <si>
    <t>Bioenergotaxonomia</t>
  </si>
  <si>
    <t>5017</t>
  </si>
  <si>
    <t>5022</t>
  </si>
  <si>
    <t>https://youtu.be/0UYLHs_oRTs</t>
  </si>
  <si>
    <t>https://i.ytimg.com/vi/0UYLHs_oRTs/hqdefault.jpg</t>
  </si>
  <si>
    <t>Repercussão do Medo</t>
  </si>
  <si>
    <t>G. B. C. - Gilderlei Colares</t>
  </si>
  <si>
    <t>19482</t>
  </si>
  <si>
    <t>19486</t>
  </si>
  <si>
    <t>https://youtu.be/yekUBRmmw1I</t>
  </si>
  <si>
    <t>https://i.ytimg.com/vi/yekUBRmmw1I/hqdefault.jpg</t>
  </si>
  <si>
    <t>Expressão Conscienciométrica Evolutiva</t>
  </si>
  <si>
    <t>10686</t>
  </si>
  <si>
    <t>10690</t>
  </si>
  <si>
    <t>https://youtu.be/KTj0nfSjTlg</t>
  </si>
  <si>
    <t>https://i.ytimg.com/vi/KTj0nfSjTlg/hqdefault.jpg</t>
  </si>
  <si>
    <t>Diagnóstico Diferencial</t>
  </si>
  <si>
    <t>8558</t>
  </si>
  <si>
    <t>8562</t>
  </si>
  <si>
    <t>https://youtu.be/68AiPPZ_MRU</t>
  </si>
  <si>
    <t>https://i.ytimg.com/vi/68AiPPZ_MRU/hqdefault.jpg</t>
  </si>
  <si>
    <t>Antidispersão Invexológica</t>
  </si>
  <si>
    <t>J. M. - Juliana Medeiros</t>
  </si>
  <si>
    <t>1207</t>
  </si>
  <si>
    <t>1210</t>
  </si>
  <si>
    <t>https://youtu.be/RmOF1Bo18_E</t>
  </si>
  <si>
    <t>https://i.ytimg.com/vi/RmOF1Bo18_E/hqdefault.jpg</t>
  </si>
  <si>
    <t>Tempo Proexogênico</t>
  </si>
  <si>
    <t>Cronoproexometria</t>
  </si>
  <si>
    <t>21911</t>
  </si>
  <si>
    <t>21916</t>
  </si>
  <si>
    <t>https://youtu.be/kclwniDlQvE</t>
  </si>
  <si>
    <t>https://i.ytimg.com/vi/kclwniDlQvE/hqdefault.jpg</t>
  </si>
  <si>
    <t>Autodisponibilidade Itinerante</t>
  </si>
  <si>
    <t>3132</t>
  </si>
  <si>
    <t>3138</t>
  </si>
  <si>
    <t>https://youtu.be/hyV9UnjPe5Y</t>
  </si>
  <si>
    <t>https://i.ytimg.com/vi/hyV9UnjPe5Y/hqdefault.jpg</t>
  </si>
  <si>
    <t>Partilha dos Autoneoachados</t>
  </si>
  <si>
    <t>17001</t>
  </si>
  <si>
    <t>17009</t>
  </si>
  <si>
    <t>https://youtu.be/sePQTfAi2CI</t>
  </si>
  <si>
    <t>https://i.ytimg.com/vi/sePQTfAi2CI/hqdefault.jpg</t>
  </si>
  <si>
    <t>Cronologia da Tenepessologia</t>
  </si>
  <si>
    <t>7843</t>
  </si>
  <si>
    <t>7848</t>
  </si>
  <si>
    <t>https://youtu.be/S1Z92jE4NaI</t>
  </si>
  <si>
    <t>https://i.ytimg.com/vi/S1Z92jE4NaI/hqdefault.jpg</t>
  </si>
  <si>
    <t>Gauchismo</t>
  </si>
  <si>
    <t>11378</t>
  </si>
  <si>
    <t>11384</t>
  </si>
  <si>
    <t>https://youtu.be/ONABf7uZurk</t>
  </si>
  <si>
    <t>https://i.ytimg.com/vi/ONABf7uZurk/hqdefault.jpg</t>
  </si>
  <si>
    <t>Viragem Intermissiva</t>
  </si>
  <si>
    <t>22811</t>
  </si>
  <si>
    <t>22815</t>
  </si>
  <si>
    <t>https://youtu.be/1bUX3YV_WvU</t>
  </si>
  <si>
    <t>https://i.ytimg.com/vi/1bUX3YV_WvU/hqdefault.jpg</t>
  </si>
  <si>
    <t>Acabativa Falha</t>
  </si>
  <si>
    <t>130</t>
  </si>
  <si>
    <t>133</t>
  </si>
  <si>
    <t>https://youtu.be/FcGVsnKhg_4</t>
  </si>
  <si>
    <t>https://i.ytimg.com/vi/FcGVsnKhg_4/hqdefault.jpg</t>
  </si>
  <si>
    <t>Árvore</t>
  </si>
  <si>
    <t>Fitoconviviologia</t>
  </si>
  <si>
    <t>1746</t>
  </si>
  <si>
    <t>1753</t>
  </si>
  <si>
    <t>https://youtu.be/s6WDMLulsRk</t>
  </si>
  <si>
    <t>https://i.ytimg.com/vi/s6WDMLulsRk/hqdefault.jpg</t>
  </si>
  <si>
    <t>Anestesia Midiática</t>
  </si>
  <si>
    <t>948</t>
  </si>
  <si>
    <t>952</t>
  </si>
  <si>
    <t>https://youtu.be/WupxC6ERi9s</t>
  </si>
  <si>
    <t>https://i.ytimg.com/vi/WupxC6ERi9s/hqdefault.jpg</t>
  </si>
  <si>
    <t>Aplauso Acrítico</t>
  </si>
  <si>
    <t>1453</t>
  </si>
  <si>
    <t>1458</t>
  </si>
  <si>
    <t>https://youtu.be/-vONz_y4JVs</t>
  </si>
  <si>
    <t>https://i.ytimg.com/vi/-vONz_y4JVs/hqdefault.jpg</t>
  </si>
  <si>
    <t>Pré-Epicon</t>
  </si>
  <si>
    <t>Epicentrismologia</t>
  </si>
  <si>
    <t>17817</t>
  </si>
  <si>
    <t>17822</t>
  </si>
  <si>
    <t>https://youtu.be/wUtYPAcOvnA</t>
  </si>
  <si>
    <t>https://i.ytimg.com/vi/wUtYPAcOvnA/hqdefault.jpg</t>
  </si>
  <si>
    <t>Língua Materna</t>
  </si>
  <si>
    <t>14149</t>
  </si>
  <si>
    <t>14153</t>
  </si>
  <si>
    <t>https://youtu.be/4ZVXp-1oDDg</t>
  </si>
  <si>
    <t>https://i.ytimg.com/vi/4ZVXp-1oDDg/hqdefault.jpg</t>
  </si>
  <si>
    <t>Bônus do Não</t>
  </si>
  <si>
    <t>5142</t>
  </si>
  <si>
    <t>5146</t>
  </si>
  <si>
    <t>https://youtu.be/Iq_be6oEW5o</t>
  </si>
  <si>
    <t>https://i.ytimg.com/vi/Iq_be6oEW5o/hqdefault.jpg</t>
  </si>
  <si>
    <t>Pacto Multidimensional</t>
  </si>
  <si>
    <t>16244</t>
  </si>
  <si>
    <t>16248</t>
  </si>
  <si>
    <t>https://youtu.be/HQx6vpb3gXQ</t>
  </si>
  <si>
    <t>https://i.ytimg.com/vi/HQx6vpb3gXQ/hqdefault.jpg</t>
  </si>
  <si>
    <t>Thesaurus Cerebral</t>
  </si>
  <si>
    <t>Polineurolexicologia</t>
  </si>
  <si>
    <t>22066</t>
  </si>
  <si>
    <t>22071</t>
  </si>
  <si>
    <t>https://youtu.be/rLvipx3dn4Y</t>
  </si>
  <si>
    <t>https://i.ytimg.com/vi/rLvipx3dn4Y/hqdefault.jpg</t>
  </si>
  <si>
    <t>Coluna Vertebral</t>
  </si>
  <si>
    <t>J. M. P. - Michelle Pontes</t>
  </si>
  <si>
    <t>6078</t>
  </si>
  <si>
    <t>6084</t>
  </si>
  <si>
    <t>https://youtu.be/7jauAp7Tuvw</t>
  </si>
  <si>
    <t>https://i.ytimg.com/vi/7jauAp7Tuvw/hqdefault.jpg</t>
  </si>
  <si>
    <t>Redes Parassociais de Interassistência</t>
  </si>
  <si>
    <t>19246</t>
  </si>
  <si>
    <t>19251</t>
  </si>
  <si>
    <t>https://youtu.be/yMoY_Kkuw1s</t>
  </si>
  <si>
    <t>https://i.ytimg.com/vi/yMoY_Kkuw1s/hqdefault.jpg</t>
  </si>
  <si>
    <t>Cronoconscienciometrologia</t>
  </si>
  <si>
    <t>7825</t>
  </si>
  <si>
    <t>7831</t>
  </si>
  <si>
    <t>https://youtu.be/v3HQKKbvCX8</t>
  </si>
  <si>
    <t>https://i.ytimg.com/vi/v3HQKKbvCX8/hqdefault.jpg</t>
  </si>
  <si>
    <t>Lupa Maturológica</t>
  </si>
  <si>
    <t>14274</t>
  </si>
  <si>
    <t>14279</t>
  </si>
  <si>
    <t>https://youtu.be/-7lJTe3JOS4</t>
  </si>
  <si>
    <t>https://i.ytimg.com/vi/-7lJTe3JOS4/hqdefault.jpg</t>
  </si>
  <si>
    <t>Automaxidissidência</t>
  </si>
  <si>
    <t>Autorrecinologia</t>
  </si>
  <si>
    <t>3404</t>
  </si>
  <si>
    <t>3408</t>
  </si>
  <si>
    <t>https://youtu.be/bswNjUPgyYY</t>
  </si>
  <si>
    <t>https://i.ytimg.com/vi/bswNjUPgyYY/hqdefault.jpg</t>
  </si>
  <si>
    <t>Transição Evolutiva</t>
  </si>
  <si>
    <t>R. P. L. - Robson Lopes</t>
  </si>
  <si>
    <t>22238</t>
  </si>
  <si>
    <t>22242</t>
  </si>
  <si>
    <t>https://youtu.be/-AwxlXLllug</t>
  </si>
  <si>
    <t>https://i.ytimg.com/vi/-AwxlXLllug/hqdefault.jpg</t>
  </si>
  <si>
    <t>Contrafluxo ao Cosmos</t>
  </si>
  <si>
    <t>Contrafluxologia</t>
  </si>
  <si>
    <t>M. A. N. - Marco Antônio Nascimento</t>
  </si>
  <si>
    <t>7231</t>
  </si>
  <si>
    <t>7237</t>
  </si>
  <si>
    <t>https://youtu.be/Gy1Z8C882xg</t>
  </si>
  <si>
    <t>https://i.ytimg.com/vi/Gy1Z8C882xg/hqdefault.jpg</t>
  </si>
  <si>
    <t>Neoperspectiva Existencial</t>
  </si>
  <si>
    <t>T. F. C. - Telma Crespo</t>
  </si>
  <si>
    <t>15642</t>
  </si>
  <si>
    <t>15647</t>
  </si>
  <si>
    <t>https://youtu.be/3fxkzQ7OHhM</t>
  </si>
  <si>
    <t>https://i.ytimg.com/vi/3fxkzQ7OHhM/hqdefault.jpg</t>
  </si>
  <si>
    <t>Teoria da Beleza Consciencial</t>
  </si>
  <si>
    <t>21964</t>
  </si>
  <si>
    <t>21968</t>
  </si>
  <si>
    <t>https://youtu.be/CYXwFw_NQ1U</t>
  </si>
  <si>
    <t>https://i.ytimg.com/vi/CYXwFw_NQ1U/hqdefault.jpg</t>
  </si>
  <si>
    <t>História Oral</t>
  </si>
  <si>
    <t>11960</t>
  </si>
  <si>
    <t>11964</t>
  </si>
  <si>
    <t>https://youtu.be/3ubYvLaTOQE</t>
  </si>
  <si>
    <t>https://i.ytimg.com/vi/3ubYvLaTOQE/hqdefault.jpg</t>
  </si>
  <si>
    <t>Medo do Autoparapsiquismo</t>
  </si>
  <si>
    <t>14718</t>
  </si>
  <si>
    <t>14722</t>
  </si>
  <si>
    <t>https://youtu.be/w-Du4kVuMTI</t>
  </si>
  <si>
    <t>https://i.ytimg.com/vi/w-Du4kVuMTI/hqdefault.jpg</t>
  </si>
  <si>
    <t>Inteligência Interassistencial</t>
  </si>
  <si>
    <t>12851</t>
  </si>
  <si>
    <t>12858</t>
  </si>
  <si>
    <t>https://youtu.be/Itzzcqu3WRU</t>
  </si>
  <si>
    <t>https://i.ytimg.com/vi/Itzzcqu3WRU/hqdefault.jpg</t>
  </si>
  <si>
    <t>Espectrofobia</t>
  </si>
  <si>
    <t>10126</t>
  </si>
  <si>
    <t>10130</t>
  </si>
  <si>
    <t>https://youtu.be/wCMHAMwwL1M</t>
  </si>
  <si>
    <t>https://i.ytimg.com/vi/wCMHAMwwL1M/hqdefault.jpg</t>
  </si>
  <si>
    <t>Assistência Geológica</t>
  </si>
  <si>
    <t>1894</t>
  </si>
  <si>
    <t>1898</t>
  </si>
  <si>
    <t>https://youtu.be/nslLuBq6zXM</t>
  </si>
  <si>
    <t>https://i.ytimg.com/vi/nslLuBq6zXM/hqdefault.jpg</t>
  </si>
  <si>
    <t>Controvérsia Útil</t>
  </si>
  <si>
    <t>Controversiologia</t>
  </si>
  <si>
    <t>7272</t>
  </si>
  <si>
    <t>7276</t>
  </si>
  <si>
    <t>https://youtu.be/LG_oasWbQSA</t>
  </si>
  <si>
    <t>https://i.ytimg.com/vi/LG_oasWbQSA/hqdefault.jpg</t>
  </si>
  <si>
    <t>Perfil Assistencial Grupocármico</t>
  </si>
  <si>
    <t>17180</t>
  </si>
  <si>
    <t>17185</t>
  </si>
  <si>
    <t>https://youtu.be/Qi_Mxv815Zc</t>
  </si>
  <si>
    <t>https://i.ytimg.com/vi/Qi_Mxv815Zc/hqdefault.jpg</t>
  </si>
  <si>
    <t>Maxiplanejamento Invexológico</t>
  </si>
  <si>
    <t>F. C. - Filipe Colpo</t>
  </si>
  <si>
    <t>14611</t>
  </si>
  <si>
    <t>14617</t>
  </si>
  <si>
    <t>https://youtu.be/5-Hvqhha8X8</t>
  </si>
  <si>
    <t>https://i.ytimg.com/vi/5-Hvqhha8X8/hqdefault.jpg</t>
  </si>
  <si>
    <t>Invexofobia</t>
  </si>
  <si>
    <t>Antinvexologia</t>
  </si>
  <si>
    <t>M. T. A. - Marcio Tetsuo Aoki</t>
  </si>
  <si>
    <t>13503</t>
  </si>
  <si>
    <t>13508</t>
  </si>
  <si>
    <t>https://youtu.be/QmSyBOaco74</t>
  </si>
  <si>
    <t>https://i.ytimg.com/vi/QmSyBOaco74/hqdefault.jpg</t>
  </si>
  <si>
    <t>Desassédio do Contrapensene</t>
  </si>
  <si>
    <t>8193</t>
  </si>
  <si>
    <t>8198</t>
  </si>
  <si>
    <t>https://youtu.be/LQBezrcEzg4</t>
  </si>
  <si>
    <t>https://i.ytimg.com/vi/LQBezrcEzg4/hqdefault.jpg</t>
  </si>
  <si>
    <t>Autassédio Latente</t>
  </si>
  <si>
    <t>2276</t>
  </si>
  <si>
    <t>2281</t>
  </si>
  <si>
    <t>https://youtu.be/7XaK09QLD6I</t>
  </si>
  <si>
    <t>https://i.ytimg.com/vi/7XaK09QLD6I/hqdefault.jpg</t>
  </si>
  <si>
    <t>Ortodecisão Reiterada</t>
  </si>
  <si>
    <t>16124</t>
  </si>
  <si>
    <t>16128</t>
  </si>
  <si>
    <t>https://youtu.be/vgqHGpoP1Q8</t>
  </si>
  <si>
    <t>https://i.ytimg.com/vi/vgqHGpoP1Q8/hqdefault.jpg</t>
  </si>
  <si>
    <t>Temperamento Monárquico</t>
  </si>
  <si>
    <t>Nosotemperamentologia</t>
  </si>
  <si>
    <t>21871</t>
  </si>
  <si>
    <t>21875</t>
  </si>
  <si>
    <t>https://youtu.be/6Qg8oSpOBrU</t>
  </si>
  <si>
    <t>https://i.ytimg.com/vi/6Qg8oSpOBrU/hqdefault.jpg</t>
  </si>
  <si>
    <t>Postura Energética Profilática</t>
  </si>
  <si>
    <t>A. G. C. - Arina Cardoso</t>
  </si>
  <si>
    <t>17678</t>
  </si>
  <si>
    <t>17682</t>
  </si>
  <si>
    <t>https://youtu.be/PhUHmAqL-Tk</t>
  </si>
  <si>
    <t>https://i.ytimg.com/vi/PhUHmAqL-Tk/hqdefault.jpg</t>
  </si>
  <si>
    <t>Dificuldade de Aprendizagem</t>
  </si>
  <si>
    <t>8636</t>
  </si>
  <si>
    <t>8642</t>
  </si>
  <si>
    <t>https://youtu.be/iO5YJZgvILg</t>
  </si>
  <si>
    <t>https://i.ytimg.com/vi/iO5YJZgvILg/hqdefault.jpg</t>
  </si>
  <si>
    <t>Orismopensenização Prioritária</t>
  </si>
  <si>
    <t>16114</t>
  </si>
  <si>
    <t>16119</t>
  </si>
  <si>
    <t>https://youtu.be/VS_CkBL_yXc</t>
  </si>
  <si>
    <t>https://i.ytimg.com/vi/VS_CkBL_yXc/hqdefault.jpg</t>
  </si>
  <si>
    <t>Audição Seletiva</t>
  </si>
  <si>
    <t>2162</t>
  </si>
  <si>
    <t>2167</t>
  </si>
  <si>
    <t>https://youtu.be/2ppMVJKjyEA</t>
  </si>
  <si>
    <t>https://i.ytimg.com/vi/2ppMVJKjyEA/hqdefault.jpg</t>
  </si>
  <si>
    <t>Benefício da Autorretrocognoscibilidade</t>
  </si>
  <si>
    <t>4676</t>
  </si>
  <si>
    <t>4681</t>
  </si>
  <si>
    <t>https://youtu.be/RP7CsH9_33M</t>
  </si>
  <si>
    <t>https://i.ytimg.com/vi/RP7CsH9_33M/hqdefault.jpg</t>
  </si>
  <si>
    <t>Taquilalia</t>
  </si>
  <si>
    <t>Taquirritmologia</t>
  </si>
  <si>
    <t>21291</t>
  </si>
  <si>
    <t>21295</t>
  </si>
  <si>
    <t>https://youtu.be/g0TzURwuwnw</t>
  </si>
  <si>
    <t>https://i.ytimg.com/vi/g0TzURwuwnw/hqdefault.jpg</t>
  </si>
  <si>
    <t>Guia de Turismo Autoconsciente</t>
  </si>
  <si>
    <t>11711</t>
  </si>
  <si>
    <t>11716</t>
  </si>
  <si>
    <t>https://youtu.be/bsrscaM9WOU</t>
  </si>
  <si>
    <t>https://i.ytimg.com/vi/bsrscaM9WOU/hqdefault.jpg</t>
  </si>
  <si>
    <t>Reeducação Recíproca</t>
  </si>
  <si>
    <t>19283</t>
  </si>
  <si>
    <t>19287</t>
  </si>
  <si>
    <t>https://youtu.be/BhekoW3Bj8M</t>
  </si>
  <si>
    <t>https://i.ytimg.com/vi/BhekoW3Bj8M/hqdefault.jpg</t>
  </si>
  <si>
    <t>Comunicação Interassistencial</t>
  </si>
  <si>
    <t>6250</t>
  </si>
  <si>
    <t>6256</t>
  </si>
  <si>
    <t>https://youtu.be/KTBd18EGr6o</t>
  </si>
  <si>
    <t>https://i.ytimg.com/vi/KTBd18EGr6o/hqdefault.jpg</t>
  </si>
  <si>
    <t>Sinergismo Tenepes-Epicentrismo</t>
  </si>
  <si>
    <t>Predespertologia</t>
  </si>
  <si>
    <t>20884</t>
  </si>
  <si>
    <t>20889</t>
  </si>
  <si>
    <t>https://youtu.be/7iK5Ufi0arw</t>
  </si>
  <si>
    <t>https://i.ytimg.com/vi/7iK5Ufi0arw/hqdefault.jpg</t>
  </si>
  <si>
    <t>Autodeserção Paradoxal</t>
  </si>
  <si>
    <t>2968</t>
  </si>
  <si>
    <t>2972</t>
  </si>
  <si>
    <t>https://youtu.be/gdSphmBWiYc</t>
  </si>
  <si>
    <t>https://i.ytimg.com/vi/gdSphmBWiYc/hqdefault.jpg</t>
  </si>
  <si>
    <t>Erística</t>
  </si>
  <si>
    <t>9864</t>
  </si>
  <si>
    <t>9868</t>
  </si>
  <si>
    <t>https://youtu.be/dbbEEkTPou8</t>
  </si>
  <si>
    <t>https://i.ytimg.com/vi/dbbEEkTPou8/hqdefault.jpg</t>
  </si>
  <si>
    <t>Ciclo Autoverbetográfico</t>
  </si>
  <si>
    <t>Lexicologia</t>
  </si>
  <si>
    <t>5645</t>
  </si>
  <si>
    <t>5650</t>
  </si>
  <si>
    <t>https://youtu.be/yaGwDjY4Z1Y</t>
  </si>
  <si>
    <t>https://i.ytimg.com/vi/yaGwDjY4Z1Y/hqdefault.jpg</t>
  </si>
  <si>
    <t>Segredo</t>
  </si>
  <si>
    <t>20054</t>
  </si>
  <si>
    <t>20058</t>
  </si>
  <si>
    <t>https://youtu.be/zNji31OybZA</t>
  </si>
  <si>
    <t>https://i.ytimg.com/vi/zNji31OybZA/hqdefault.jpg</t>
  </si>
  <si>
    <t>Educação Despertológica</t>
  </si>
  <si>
    <t>L. M. S. - Lurdes Sá</t>
  </si>
  <si>
    <t>9206</t>
  </si>
  <si>
    <t>9212</t>
  </si>
  <si>
    <t>https://youtu.be/pmJGwTqlVtA</t>
  </si>
  <si>
    <t>https://i.ytimg.com/vi/pmJGwTqlVtA/hqdefault.jpg</t>
  </si>
  <si>
    <t>Cinematografia Patológica</t>
  </si>
  <si>
    <t>E. B. M. - Emanuel Maia</t>
  </si>
  <si>
    <t>5729</t>
  </si>
  <si>
    <t>5734</t>
  </si>
  <si>
    <t>https://youtu.be/32bTrCEbi0o</t>
  </si>
  <si>
    <t>https://i.ytimg.com/vi/32bTrCEbi0o/hqdefault.jpg</t>
  </si>
  <si>
    <t>Pergunta Desassediadora</t>
  </si>
  <si>
    <t>R. Z. - Ricardo Zaslavsky</t>
  </si>
  <si>
    <t>17224</t>
  </si>
  <si>
    <t>17228</t>
  </si>
  <si>
    <t>https://youtu.be/ThvhN9S5MJI</t>
  </si>
  <si>
    <t>https://i.ytimg.com/vi/ThvhN9S5MJI/hqdefault.jpg</t>
  </si>
  <si>
    <t>Competição Assediadora</t>
  </si>
  <si>
    <t>F. F. - Frederico Falcão</t>
  </si>
  <si>
    <t>6170</t>
  </si>
  <si>
    <t>6176</t>
  </si>
  <si>
    <t>https://youtu.be/KWQcc3Ie42A</t>
  </si>
  <si>
    <t>https://i.ytimg.com/vi/KWQcc3Ie42A/hqdefault.jpg</t>
  </si>
  <si>
    <t>Ergonomia Proexológica</t>
  </si>
  <si>
    <t>A. R. L. - Anália Lopes</t>
  </si>
  <si>
    <t>9857</t>
  </si>
  <si>
    <t>9863</t>
  </si>
  <si>
    <t>https://youtu.be/Rlsd0LEpem8</t>
  </si>
  <si>
    <t>https://i.ytimg.com/vi/Rlsd0LEpem8/hqdefault.jpg</t>
  </si>
  <si>
    <t>Instante Cosmoetificador</t>
  </si>
  <si>
    <t>12750</t>
  </si>
  <si>
    <t>12754</t>
  </si>
  <si>
    <t>https://youtu.be/DedleJQs-Rs</t>
  </si>
  <si>
    <t>https://i.ytimg.com/vi/DedleJQs-Rs/hqdefault.jpg</t>
  </si>
  <si>
    <t>Murismo</t>
  </si>
  <si>
    <t>Murismologia</t>
  </si>
  <si>
    <t>F. T. S. - Fátima Teresinha</t>
  </si>
  <si>
    <t>15489</t>
  </si>
  <si>
    <t>15494</t>
  </si>
  <si>
    <t>https://youtu.be/nsJi22gapQ8</t>
  </si>
  <si>
    <t>https://i.ytimg.com/vi/nsJi22gapQ8/hqdefault.jpg</t>
  </si>
  <si>
    <t>Naturofilia</t>
  </si>
  <si>
    <t>15538</t>
  </si>
  <si>
    <t>15542</t>
  </si>
  <si>
    <t>https://youtu.be/8ONVLJ_qcvc</t>
  </si>
  <si>
    <t>https://i.ytimg.com/vi/8ONVLJ_qcvc/hqdefault.jpg</t>
  </si>
  <si>
    <t>Sábia</t>
  </si>
  <si>
    <t>19922</t>
  </si>
  <si>
    <t>19927</t>
  </si>
  <si>
    <t>https://youtu.be/mCoFFsnL6uw</t>
  </si>
  <si>
    <t>https://i.ytimg.com/vi/mCoFFsnL6uw/hqdefault.jpg</t>
  </si>
  <si>
    <t>Voluntário Criativo</t>
  </si>
  <si>
    <t>L. C. - Lorela Casella</t>
  </si>
  <si>
    <t>22902</t>
  </si>
  <si>
    <t>22906</t>
  </si>
  <si>
    <t>https://youtu.be/p8FCTLOU51A</t>
  </si>
  <si>
    <t>https://i.ytimg.com/vi/p8FCTLOU51A/hqdefault.jpg</t>
  </si>
  <si>
    <t>Produmetria Anticonflitiva</t>
  </si>
  <si>
    <t>E. C. Q. - Ellen Quintela</t>
  </si>
  <si>
    <t>18161</t>
  </si>
  <si>
    <t>18167</t>
  </si>
  <si>
    <t>https://youtu.be/JiUMFgECOg4</t>
  </si>
  <si>
    <t>https://i.ytimg.com/vi/JiUMFgECOg4/hqdefault.jpg</t>
  </si>
  <si>
    <t>Trafor da Escrita</t>
  </si>
  <si>
    <t>22194</t>
  </si>
  <si>
    <t>22200</t>
  </si>
  <si>
    <t>https://youtu.be/AZaQcDasmqM</t>
  </si>
  <si>
    <t>https://i.ytimg.com/vi/AZaQcDasmqM/hqdefault.jpg</t>
  </si>
  <si>
    <t>Conscin do Bem</t>
  </si>
  <si>
    <t>6795</t>
  </si>
  <si>
    <t>6799</t>
  </si>
  <si>
    <t>https://youtu.be/Q7s2ZtJaYL8</t>
  </si>
  <si>
    <t>https://i.ytimg.com/vi/Q7s2ZtJaYL8/hqdefault.jpg</t>
  </si>
  <si>
    <t>Autorreeducação na Maturidade</t>
  </si>
  <si>
    <t>E. S. - Elisabetha Schmidt</t>
  </si>
  <si>
    <t>3973</t>
  </si>
  <si>
    <t>3978</t>
  </si>
  <si>
    <t>https://youtu.be/oijdDLqro3c</t>
  </si>
  <si>
    <t>https://i.ytimg.com/vi/oijdDLqro3c/hqdefault.jpg</t>
  </si>
  <si>
    <t>Soerguimento Ortoexemplificador</t>
  </si>
  <si>
    <t>21018</t>
  </si>
  <si>
    <t>21022</t>
  </si>
  <si>
    <t>https://youtu.be/AfXFHeXaM2g</t>
  </si>
  <si>
    <t>https://i.ytimg.com/vi/AfXFHeXaM2g/hqdefault.jpg</t>
  </si>
  <si>
    <t>Amparofilia</t>
  </si>
  <si>
    <t>866</t>
  </si>
  <si>
    <t>869</t>
  </si>
  <si>
    <t>https://youtu.be/ji-NVrGU9Zk</t>
  </si>
  <si>
    <t>https://i.ytimg.com/vi/ji-NVrGU9Zk/hqdefault.jpg</t>
  </si>
  <si>
    <t>Atitude Educativa Pró-Evolução</t>
  </si>
  <si>
    <t>2043</t>
  </si>
  <si>
    <t>2051</t>
  </si>
  <si>
    <t>https://youtu.be/LFWNJFyaq6w</t>
  </si>
  <si>
    <t>https://i.ytimg.com/vi/LFWNJFyaq6w/hqdefault.jpg</t>
  </si>
  <si>
    <t>Pax Aeterna</t>
  </si>
  <si>
    <t>17039</t>
  </si>
  <si>
    <t>17043</t>
  </si>
  <si>
    <t>https://youtu.be/LOTk7Hq9oLo</t>
  </si>
  <si>
    <t>https://i.ytimg.com/vi/LOTk7Hq9oLo/hqdefault.jpg</t>
  </si>
  <si>
    <t>Temperamento Instável</t>
  </si>
  <si>
    <t>21865</t>
  </si>
  <si>
    <t>21870</t>
  </si>
  <si>
    <t>https://youtu.be/ulxqXJUBAlg</t>
  </si>
  <si>
    <t>https://i.ytimg.com/vi/ulxqXJUBAlg/hqdefault.jpg</t>
  </si>
  <si>
    <t>Epicentrismo Tarístico Neoverpônico</t>
  </si>
  <si>
    <t>9763</t>
  </si>
  <si>
    <t>9767</t>
  </si>
  <si>
    <t>https://youtu.be/ACAvMId9VNE</t>
  </si>
  <si>
    <t>https://i.ytimg.com/vi/ACAvMId9VNE/hqdefault.jpg</t>
  </si>
  <si>
    <t>Autopacificação Teática</t>
  </si>
  <si>
    <t>3479</t>
  </si>
  <si>
    <t>3483</t>
  </si>
  <si>
    <t>https://youtu.be/5HNYnh_zdRA</t>
  </si>
  <si>
    <t>https://i.ytimg.com/vi/5HNYnh_zdRA/hqdefault.jpg</t>
  </si>
  <si>
    <t>Aqui-Agora Multidimensional</t>
  </si>
  <si>
    <t>J. C. N. - Juliana Nicolau</t>
  </si>
  <si>
    <t>1614</t>
  </si>
  <si>
    <t>1618</t>
  </si>
  <si>
    <t>https://youtu.be/KFvuNyJ_vyI</t>
  </si>
  <si>
    <t>https://i.ytimg.com/vi/KFvuNyJ_vyI/hqdefault.jpg</t>
  </si>
  <si>
    <t>Autoinclusão Verbetográfica</t>
  </si>
  <si>
    <t>3310</t>
  </si>
  <si>
    <t>3314</t>
  </si>
  <si>
    <t>https://youtu.be/bVjQftqdnew</t>
  </si>
  <si>
    <t>https://i.ytimg.com/vi/bVjQftqdnew/hqdefault.jpg</t>
  </si>
  <si>
    <t>Autoconsciencioterapia Verbetográfica</t>
  </si>
  <si>
    <t>2733</t>
  </si>
  <si>
    <t>2737</t>
  </si>
  <si>
    <t>https://youtu.be/IZgwYlJbk_k</t>
  </si>
  <si>
    <t>https://i.ytimg.com/vi/IZgwYlJbk_k/hqdefault.jpg</t>
  </si>
  <si>
    <t>Autorganização Psicomotora</t>
  </si>
  <si>
    <t>3898</t>
  </si>
  <si>
    <t>3903</t>
  </si>
  <si>
    <t>https://youtu.be/Iq3KMP34sIc</t>
  </si>
  <si>
    <t>https://i.ytimg.com/vi/Iq3KMP34sIc/hqdefault.jpg</t>
  </si>
  <si>
    <t>Longevidade Desaproveitada</t>
  </si>
  <si>
    <t>B. T. - Beatriz Tenius</t>
  </si>
  <si>
    <t>14235</t>
  </si>
  <si>
    <t>14239</t>
  </si>
  <si>
    <t>https://youtu.be/TWXYaKioUm8</t>
  </si>
  <si>
    <t>https://i.ytimg.com/vi/TWXYaKioUm8/hqdefault.jpg</t>
  </si>
  <si>
    <t>Desinibição Laringochacral</t>
  </si>
  <si>
    <t>8365</t>
  </si>
  <si>
    <t>8368</t>
  </si>
  <si>
    <t>https://youtu.be/oY8BNM27Epk</t>
  </si>
  <si>
    <t>https://i.ytimg.com/vi/oY8BNM27Epk/hqdefault.jpg</t>
  </si>
  <si>
    <t>Paraprotocolo Autevolutivo</t>
  </si>
  <si>
    <t>16755</t>
  </si>
  <si>
    <t>16761</t>
  </si>
  <si>
    <t>https://youtu.be/0lXzuwjglYE</t>
  </si>
  <si>
    <t>https://i.ytimg.com/vi/0lXzuwjglYE/hqdefault.jpg</t>
  </si>
  <si>
    <t>Abandono Animal</t>
  </si>
  <si>
    <t>https://youtu.be/DjlzFtDuVI0</t>
  </si>
  <si>
    <t>https://i.ytimg.com/vi/DjlzFtDuVI0/hqdefault.jpg</t>
  </si>
  <si>
    <t>Arte Sequencial Evolutiva</t>
  </si>
  <si>
    <t>Imageticologia</t>
  </si>
  <si>
    <t>P. M. S. - Pedro Marcelino</t>
  </si>
  <si>
    <t>1722</t>
  </si>
  <si>
    <t>1727</t>
  </si>
  <si>
    <t>https://youtu.be/J399pbePgXg</t>
  </si>
  <si>
    <t>https://i.ytimg.com/vi/J399pbePgXg/hqdefault.jpg</t>
  </si>
  <si>
    <t>Polidez Fraterna</t>
  </si>
  <si>
    <t>17489</t>
  </si>
  <si>
    <t>17493</t>
  </si>
  <si>
    <t>https://youtu.be/RLt2lWYsvMg</t>
  </si>
  <si>
    <t>https://i.ytimg.com/vi/RLt2lWYsvMg/hqdefault.jpg</t>
  </si>
  <si>
    <t>Paradoxo da Autodissimulação</t>
  </si>
  <si>
    <t>16490</t>
  </si>
  <si>
    <t>16493</t>
  </si>
  <si>
    <t>https://youtu.be/7aGjL3X8-XE</t>
  </si>
  <si>
    <t>https://i.ytimg.com/vi/7aGjL3X8-XE/hqdefault.jpg</t>
  </si>
  <si>
    <t>Autonomia Ginossomática</t>
  </si>
  <si>
    <t>S. C. M. - Solange Magalhães</t>
  </si>
  <si>
    <t>3462</t>
  </si>
  <si>
    <t>3466</t>
  </si>
  <si>
    <t>https://youtu.be/_vEVmoXHFvU</t>
  </si>
  <si>
    <t>https://i.ytimg.com/vi/_vEVmoXHFvU/hqdefault.jpg</t>
  </si>
  <si>
    <t>Convívio Compulsório</t>
  </si>
  <si>
    <t>7357</t>
  </si>
  <si>
    <t>7361</t>
  </si>
  <si>
    <t>https://youtu.be/ZksQpNDEjkQ</t>
  </si>
  <si>
    <t>https://i.ytimg.com/vi/ZksQpNDEjkQ/hqdefault.jpg</t>
  </si>
  <si>
    <t>Estrangeirismo</t>
  </si>
  <si>
    <t>Estrangeirismologia</t>
  </si>
  <si>
    <t>10267</t>
  </si>
  <si>
    <t>10273</t>
  </si>
  <si>
    <t>https://youtu.be/wyZYKDSCLvE</t>
  </si>
  <si>
    <t>https://i.ytimg.com/vi/wyZYKDSCLvE/hqdefault.jpg</t>
  </si>
  <si>
    <t>Técnica da Anticonflituosidade-Autopacificação</t>
  </si>
  <si>
    <t>21499</t>
  </si>
  <si>
    <t>21505</t>
  </si>
  <si>
    <t>https://youtu.be/syTfTY9n0_0</t>
  </si>
  <si>
    <t>https://i.ytimg.com/vi/syTfTY9n0_0/hqdefault.jpg</t>
  </si>
  <si>
    <t>Vínculo Terapêutico</t>
  </si>
  <si>
    <t>R. D. - Regina Dias</t>
  </si>
  <si>
    <t>22782</t>
  </si>
  <si>
    <t>22787</t>
  </si>
  <si>
    <t>https://youtu.be/barHg0BXVAQ</t>
  </si>
  <si>
    <t>https://i.ytimg.com/vi/barHg0BXVAQ/hqdefault.jpg</t>
  </si>
  <si>
    <t>Autamparo</t>
  </si>
  <si>
    <t>R. L. B. - Roberta Bouchardet</t>
  </si>
  <si>
    <t>2250</t>
  </si>
  <si>
    <t>2253</t>
  </si>
  <si>
    <t>https://youtu.be/E4GDfMlpog0</t>
  </si>
  <si>
    <t>https://i.ytimg.com/vi/E4GDfMlpog0/hqdefault.jpg</t>
  </si>
  <si>
    <t>Poder da Fraternidade</t>
  </si>
  <si>
    <t>L. B. - Lucimeres Biella</t>
  </si>
  <si>
    <t>17434</t>
  </si>
  <si>
    <t>17439</t>
  </si>
  <si>
    <t>https://youtu.be/52KD00rGKj0</t>
  </si>
  <si>
    <t>https://i.ytimg.com/vi/52KD00rGKj0/hqdefault.jpg</t>
  </si>
  <si>
    <t>Lealdade Evolutiva</t>
  </si>
  <si>
    <t>A. S. A. - Andréia Almeida</t>
  </si>
  <si>
    <t>13822</t>
  </si>
  <si>
    <t>13825</t>
  </si>
  <si>
    <t>https://youtu.be/ba-l-fp3p1c</t>
  </si>
  <si>
    <t>https://i.ytimg.com/vi/ba-l-fp3p1c/hqdefault.jpg</t>
  </si>
  <si>
    <t>Detalhamento Retrocognitivo</t>
  </si>
  <si>
    <t>8508</t>
  </si>
  <si>
    <t>8514</t>
  </si>
  <si>
    <t>https://youtu.be/Z-dk4N7FJ8c</t>
  </si>
  <si>
    <t>https://i.ytimg.com/vi/Z-dk4N7FJ8c/hqdefault.jpg</t>
  </si>
  <si>
    <t>Dismorfofobia</t>
  </si>
  <si>
    <t>8799</t>
  </si>
  <si>
    <t>8803</t>
  </si>
  <si>
    <t>https://youtu.be/9u4WFVgAABM</t>
  </si>
  <si>
    <t>https://i.ytimg.com/vi/9u4WFVgAABM/hqdefault.jpg</t>
  </si>
  <si>
    <t>Padrão Homeostático de Referência</t>
  </si>
  <si>
    <t>16249</t>
  </si>
  <si>
    <t>16254</t>
  </si>
  <si>
    <t>https://youtu.be/3YvR3Efc3AY</t>
  </si>
  <si>
    <t>https://i.ytimg.com/vi/3YvR3Efc3AY/hqdefault.jpg</t>
  </si>
  <si>
    <t>Ferramenta de Análise</t>
  </si>
  <si>
    <t>10993</t>
  </si>
  <si>
    <t>10998</t>
  </si>
  <si>
    <t>https://youtu.be/5jz5X5l-r0Q</t>
  </si>
  <si>
    <t>https://i.ytimg.com/vi/5jz5X5l-r0Q/hqdefault.jpg</t>
  </si>
  <si>
    <t>Generalização Autassediante</t>
  </si>
  <si>
    <t>11388</t>
  </si>
  <si>
    <t>11391</t>
  </si>
  <si>
    <t>https://youtu.be/OMvn-Tvn7Ao</t>
  </si>
  <si>
    <t>https://i.ytimg.com/vi/OMvn-Tvn7Ao/hqdefault.jpg</t>
  </si>
  <si>
    <t>Aporte Tenepessológico</t>
  </si>
  <si>
    <t>1509</t>
  </si>
  <si>
    <t>1513</t>
  </si>
  <si>
    <t>https://youtu.be/Hi2nSEET1J0</t>
  </si>
  <si>
    <t>https://i.ytimg.com/vi/Hi2nSEET1J0/hqdefault.jpg</t>
  </si>
  <si>
    <t>Mimo Gastronômico</t>
  </si>
  <si>
    <t>15205</t>
  </si>
  <si>
    <t>15210</t>
  </si>
  <si>
    <t>https://youtu.be/JNOwa3FwR_o</t>
  </si>
  <si>
    <t>https://i.ytimg.com/vi/JNOwa3FwR_o/hqdefault.jpg</t>
  </si>
  <si>
    <t>Biografema</t>
  </si>
  <si>
    <t>5029</t>
  </si>
  <si>
    <t>5035</t>
  </si>
  <si>
    <t>https://youtu.be/FEkuTZJ3-m8</t>
  </si>
  <si>
    <t>https://i.ytimg.com/vi/FEkuTZJ3-m8/hqdefault.jpg</t>
  </si>
  <si>
    <t>Cronotenepessologia</t>
  </si>
  <si>
    <t>7849</t>
  </si>
  <si>
    <t>7854</t>
  </si>
  <si>
    <t>https://youtu.be/N7S8C-Xwygc</t>
  </si>
  <si>
    <t>https://i.ytimg.com/vi/N7S8C-Xwygc/hqdefault.jpg</t>
  </si>
  <si>
    <t>Retroego Antiproexológico</t>
  </si>
  <si>
    <t>19701</t>
  </si>
  <si>
    <t>19706</t>
  </si>
  <si>
    <t>https://youtu.be/UnYDrqEzYos</t>
  </si>
  <si>
    <t>https://i.ytimg.com/vi/UnYDrqEzYos/hqdefault.jpg</t>
  </si>
  <si>
    <t>Paciência Incólume</t>
  </si>
  <si>
    <t>16219</t>
  </si>
  <si>
    <t>16224</t>
  </si>
  <si>
    <t>https://youtu.be/G60gdhOKqCY</t>
  </si>
  <si>
    <t>https://i.ytimg.com/vi/G60gdhOKqCY/hqdefault.jpg</t>
  </si>
  <si>
    <t>Fraude Científica</t>
  </si>
  <si>
    <t>11231</t>
  </si>
  <si>
    <t>11238</t>
  </si>
  <si>
    <t>https://youtu.be/GGfWb6WAkMo</t>
  </si>
  <si>
    <t>https://i.ytimg.com/vi/GGfWb6WAkMo/hqdefault.jpg</t>
  </si>
  <si>
    <t>Aporte Existencial</t>
  </si>
  <si>
    <t>1496</t>
  </si>
  <si>
    <t>1502</t>
  </si>
  <si>
    <t>https://youtu.be/NmJaZ_xG_PI</t>
  </si>
  <si>
    <t>https://i.ytimg.com/vi/NmJaZ_xG_PI/hqdefault.jpg</t>
  </si>
  <si>
    <t>Autismo Consciencial</t>
  </si>
  <si>
    <t>C. P. - Christovão Peres</t>
  </si>
  <si>
    <t>2494</t>
  </si>
  <si>
    <t>2500</t>
  </si>
  <si>
    <t>https://youtu.be/q7FXJoWCVJo</t>
  </si>
  <si>
    <t>https://i.ytimg.com/vi/q7FXJoWCVJo/hqdefault.jpg</t>
  </si>
  <si>
    <t>Heresiologia</t>
  </si>
  <si>
    <t>11760</t>
  </si>
  <si>
    <t>11766</t>
  </si>
  <si>
    <t>https://youtu.be/EmZFajjDibA</t>
  </si>
  <si>
    <t>https://i.ytimg.com/vi/EmZFajjDibA/hqdefault.jpg</t>
  </si>
  <si>
    <t>Empreendedor Conscienciocêntrico</t>
  </si>
  <si>
    <t>G. G. A. - Greice Athayde</t>
  </si>
  <si>
    <t>9518</t>
  </si>
  <si>
    <t>9523</t>
  </si>
  <si>
    <t>https://youtu.be/dbhXzFz5QcQ</t>
  </si>
  <si>
    <t>https://i.ytimg.com/vi/dbhXzFz5QcQ/hqdefault.jpg</t>
  </si>
  <si>
    <t>Ausculta Pensênica</t>
  </si>
  <si>
    <t>C. L. O. - Cecília Oderich</t>
  </si>
  <si>
    <t>2195</t>
  </si>
  <si>
    <t>2199</t>
  </si>
  <si>
    <t>https://youtu.be/VZl53Rp9WqI</t>
  </si>
  <si>
    <t>https://i.ytimg.com/vi/VZl53Rp9WqI/hqdefault.jpg</t>
  </si>
  <si>
    <t>Síndrome da Ribalta</t>
  </si>
  <si>
    <t>20566</t>
  </si>
  <si>
    <t>20570</t>
  </si>
  <si>
    <t>https://youtu.be/dW1Gj44J4hc</t>
  </si>
  <si>
    <t>https://i.ytimg.com/vi/dW1Gj44J4hc/hqdefault.jpg</t>
  </si>
  <si>
    <t>Renúncia Cosmoética</t>
  </si>
  <si>
    <t>Anticonflitologia</t>
  </si>
  <si>
    <t>19463</t>
  </si>
  <si>
    <t>19468</t>
  </si>
  <si>
    <t>https://youtu.be/QxdEYnQQxYw</t>
  </si>
  <si>
    <t>https://i.ytimg.com/vi/QxdEYnQQxYw/hqdefault.jpg</t>
  </si>
  <si>
    <t>Síndrome do Diploma</t>
  </si>
  <si>
    <t>Desviaciologia</t>
  </si>
  <si>
    <t>20658</t>
  </si>
  <si>
    <t>20662</t>
  </si>
  <si>
    <t>https://youtu.be/ObKWYwQw7yc</t>
  </si>
  <si>
    <t>https://i.ytimg.com/vi/ObKWYwQw7yc/hqdefault.jpg</t>
  </si>
  <si>
    <t>Silêncio Autesclarecedor Reativo</t>
  </si>
  <si>
    <t>20380</t>
  </si>
  <si>
    <t>20384</t>
  </si>
  <si>
    <t>https://youtu.be/1lXxTiUq7kc</t>
  </si>
  <si>
    <t>https://i.ytimg.com/vi/1lXxTiUq7kc/hqdefault.jpg</t>
  </si>
  <si>
    <t>Dinâmica Parapsíquica</t>
  </si>
  <si>
    <t>M. G. - Moacir Gonçalves</t>
  </si>
  <si>
    <t>8685</t>
  </si>
  <si>
    <t>8691</t>
  </si>
  <si>
    <t>https://youtu.be/3MDTz2gXdig</t>
  </si>
  <si>
    <t>https://i.ytimg.com/vi/3MDTz2gXdig/hqdefault.jpg</t>
  </si>
  <si>
    <t>Orgulho</t>
  </si>
  <si>
    <t>K. B. - Karine Brito</t>
  </si>
  <si>
    <t>16089</t>
  </si>
  <si>
    <t>16094</t>
  </si>
  <si>
    <t>https://youtu.be/b9bvuB3RDxk</t>
  </si>
  <si>
    <t>https://i.ytimg.com/vi/b9bvuB3RDxk/hqdefault.jpg</t>
  </si>
  <si>
    <t>Evento Conscienciológico</t>
  </si>
  <si>
    <t>T. I. - Tiago Iturriet</t>
  </si>
  <si>
    <t>10369</t>
  </si>
  <si>
    <t>10374</t>
  </si>
  <si>
    <t>https://youtu.be/XvEevFj5OlE</t>
  </si>
  <si>
    <t>https://i.ytimg.com/vi/XvEevFj5OlE/hqdefault.jpg</t>
  </si>
  <si>
    <t>Binômio Paciência-Persistência</t>
  </si>
  <si>
    <t>4949</t>
  </si>
  <si>
    <t>4953</t>
  </si>
  <si>
    <t>https://youtu.be/wvdpApg8IR0</t>
  </si>
  <si>
    <t>https://i.ytimg.com/vi/wvdpApg8IR0/hqdefault.jpg</t>
  </si>
  <si>
    <t>Ágora Cognopolita</t>
  </si>
  <si>
    <t>A. M. B. - Alexandre Balthazar</t>
  </si>
  <si>
    <t>596</t>
  </si>
  <si>
    <t>602</t>
  </si>
  <si>
    <t>https://youtu.be/9HJwOWLyvaM</t>
  </si>
  <si>
    <t>https://i.ytimg.com/vi/9HJwOWLyvaM/hqdefault.jpg</t>
  </si>
  <si>
    <t>Variante Linguística</t>
  </si>
  <si>
    <t>Sociolinguisticologia</t>
  </si>
  <si>
    <t>22495</t>
  </si>
  <si>
    <t>22500</t>
  </si>
  <si>
    <t>https://youtu.be/T9mQIWw_rxc</t>
  </si>
  <si>
    <t>https://i.ytimg.com/vi/T9mQIWw_rxc/hqdefault.jpg</t>
  </si>
  <si>
    <t>Eufemismo</t>
  </si>
  <si>
    <t>10349</t>
  </si>
  <si>
    <t>10353</t>
  </si>
  <si>
    <t>https://youtu.be/u4JCLwEI_v0</t>
  </si>
  <si>
    <t>https://i.ytimg.com/vi/u4JCLwEI_v0/hqdefault.jpg</t>
  </si>
  <si>
    <t>Fama</t>
  </si>
  <si>
    <t>10825</t>
  </si>
  <si>
    <t>10829</t>
  </si>
  <si>
    <t>https://youtu.be/dn9ZUlvwCEU</t>
  </si>
  <si>
    <t>https://i.ytimg.com/vi/dn9ZUlvwCEU/hqdefault.jpg</t>
  </si>
  <si>
    <t>Autenfrentamento Docente</t>
  </si>
  <si>
    <t>2362</t>
  </si>
  <si>
    <t>2370</t>
  </si>
  <si>
    <t>https://youtu.be/p_XM5jXrH-Q</t>
  </si>
  <si>
    <t>https://i.ytimg.com/vi/p_XM5jXrH-Q/hqdefault.jpg</t>
  </si>
  <si>
    <t>Tenepes Autocapacitadora</t>
  </si>
  <si>
    <t>21932</t>
  </si>
  <si>
    <t>21936</t>
  </si>
  <si>
    <t>https://youtu.be/lQLsDyvU1Es</t>
  </si>
  <si>
    <t>https://i.ytimg.com/vi/lQLsDyvU1Es/hqdefault.jpg</t>
  </si>
  <si>
    <t>Empresa Familiar</t>
  </si>
  <si>
    <t>J. V. - Joseane Vezaro</t>
  </si>
  <si>
    <t>9563</t>
  </si>
  <si>
    <t>9567</t>
  </si>
  <si>
    <t>https://youtu.be/Mme_WDW9vlA</t>
  </si>
  <si>
    <t>https://i.ytimg.com/vi/Mme_WDW9vlA/hqdefault.jpg</t>
  </si>
  <si>
    <t>Paradever Intermissivo</t>
  </si>
  <si>
    <t>16436</t>
  </si>
  <si>
    <t>16442</t>
  </si>
  <si>
    <t>https://youtu.be/0GSIHzjgJ_8</t>
  </si>
  <si>
    <t>https://i.ytimg.com/vi/0GSIHzjgJ_8/hqdefault.jpg</t>
  </si>
  <si>
    <t>Cartesianismo</t>
  </si>
  <si>
    <t>5407</t>
  </si>
  <si>
    <t>5411</t>
  </si>
  <si>
    <t>https://youtu.be/Dv99dmRPAqY</t>
  </si>
  <si>
    <t>https://i.ytimg.com/vi/Dv99dmRPAqY/hqdefault.jpg</t>
  </si>
  <si>
    <t>Coautoria Interassistencial</t>
  </si>
  <si>
    <t>5835</t>
  </si>
  <si>
    <t>5838</t>
  </si>
  <si>
    <t>https://youtu.be/Q2qNLj0jgPQ</t>
  </si>
  <si>
    <t>https://i.ytimg.com/vi/Q2qNLj0jgPQ/hqdefault.jpg</t>
  </si>
  <si>
    <t>Autorremissibilidade Consciencioterápica</t>
  </si>
  <si>
    <t>M. A. A. - Marco Antônio Almeida</t>
  </si>
  <si>
    <t>4036</t>
  </si>
  <si>
    <t>4042</t>
  </si>
  <si>
    <t>https://youtu.be/jEHvkgZSvZ8</t>
  </si>
  <si>
    <t>https://i.ytimg.com/vi/jEHvkgZSvZ8/hqdefault.jpg</t>
  </si>
  <si>
    <t>Farol Proexogênico</t>
  </si>
  <si>
    <t>M. J. M. - Juçara Medeiros</t>
  </si>
  <si>
    <t>10874</t>
  </si>
  <si>
    <t>10878</t>
  </si>
  <si>
    <t>https://youtu.be/1GOSYVB0zsg</t>
  </si>
  <si>
    <t>https://i.ytimg.com/vi/1GOSYVB0zsg/hqdefault.jpg</t>
  </si>
  <si>
    <t>Edição Conscienciográfica</t>
  </si>
  <si>
    <t>E. E. B. - Ernani Brito</t>
  </si>
  <si>
    <t>9158</t>
  </si>
  <si>
    <t>9164</t>
  </si>
  <si>
    <t>https://youtu.be/cIj2PViqZ8s</t>
  </si>
  <si>
    <t>https://i.ytimg.com/vi/cIj2PViqZ8s/hqdefault.jpg</t>
  </si>
  <si>
    <t>Intelectualidade Ginossomática</t>
  </si>
  <si>
    <t>R. P. - Renata Pialarissi</t>
  </si>
  <si>
    <t>12796</t>
  </si>
  <si>
    <t>12800</t>
  </si>
  <si>
    <t>https://youtu.be/gVJC4sEOT7s</t>
  </si>
  <si>
    <t>https://i.ytimg.com/vi/gVJC4sEOT7s/hqdefault.jpg</t>
  </si>
  <si>
    <t>Síndrome do Impostor</t>
  </si>
  <si>
    <t>20680</t>
  </si>
  <si>
    <t>20684</t>
  </si>
  <si>
    <t>https://youtu.be/BOMF7_TqHEQ</t>
  </si>
  <si>
    <t>https://i.ytimg.com/vi/BOMF7_TqHEQ/hqdefault.jpg</t>
  </si>
  <si>
    <t>Autodomínio Emocional Despertológico</t>
  </si>
  <si>
    <t>3156</t>
  </si>
  <si>
    <t>3163</t>
  </si>
  <si>
    <t>https://youtu.be/mvBRCHk0eA0</t>
  </si>
  <si>
    <t>https://i.ytimg.com/vi/mvBRCHk0eA0/hqdefault.jpg</t>
  </si>
  <si>
    <t>Linguajar Matemático</t>
  </si>
  <si>
    <t>14141</t>
  </si>
  <si>
    <t>14148</t>
  </si>
  <si>
    <t>https://youtu.be/m49vfRZt_Uo</t>
  </si>
  <si>
    <t>https://i.ytimg.com/vi/m49vfRZt_Uo/hqdefault.jpg</t>
  </si>
  <si>
    <t>Qualidade de Vida Ideal</t>
  </si>
  <si>
    <t>D. T. M. - Danniela Miari</t>
  </si>
  <si>
    <t>18651</t>
  </si>
  <si>
    <t>18655</t>
  </si>
  <si>
    <t>https://youtu.be/R35_OJZtz0s</t>
  </si>
  <si>
    <t>https://i.ytimg.com/vi/R35_OJZtz0s/hqdefault.jpg</t>
  </si>
  <si>
    <t>Paraterapêutica do Luto</t>
  </si>
  <si>
    <t>M. R. E. - Regina Estermann</t>
  </si>
  <si>
    <t>16885</t>
  </si>
  <si>
    <t>16889</t>
  </si>
  <si>
    <t>https://youtu.be/2Rn0XH9gJYc</t>
  </si>
  <si>
    <t>https://i.ytimg.com/vi/2Rn0XH9gJYc/hqdefault.jpg</t>
  </si>
  <si>
    <t>Saúde Ambiental</t>
  </si>
  <si>
    <t>Paraecologia</t>
  </si>
  <si>
    <t>P. C. - Patrícia Carvalho</t>
  </si>
  <si>
    <t>19984</t>
  </si>
  <si>
    <t>19991</t>
  </si>
  <si>
    <t>https://youtu.be/KHA9m0-LS3M</t>
  </si>
  <si>
    <t>https://i.ytimg.com/vi/KHA9m0-LS3M/hqdefault.jpg</t>
  </si>
  <si>
    <t>Desordem Familiar</t>
  </si>
  <si>
    <t>R. C. R. - Rosana Chiste</t>
  </si>
  <si>
    <t>8384</t>
  </si>
  <si>
    <t>8389</t>
  </si>
  <si>
    <t>https://youtu.be/EsSPfLQd3G0</t>
  </si>
  <si>
    <t>https://i.ytimg.com/vi/EsSPfLQd3G0/hqdefault.jpg</t>
  </si>
  <si>
    <t>Multitraduciologia</t>
  </si>
  <si>
    <t>Intercomunicologia</t>
  </si>
  <si>
    <t>15463</t>
  </si>
  <si>
    <t>15470</t>
  </si>
  <si>
    <t>https://youtu.be/u7OMgBDsWcg</t>
  </si>
  <si>
    <t>https://i.ytimg.com/vi/u7OMgBDsWcg/hqdefault.jpg</t>
  </si>
  <si>
    <t>Progressão Continuada</t>
  </si>
  <si>
    <t>18287</t>
  </si>
  <si>
    <t>18294</t>
  </si>
  <si>
    <t>https://youtu.be/P1emOa4VF0k</t>
  </si>
  <si>
    <t>https://i.ytimg.com/vi/P1emOa4VF0k/hqdefault.jpg</t>
  </si>
  <si>
    <t>Botânica Atrativa</t>
  </si>
  <si>
    <t>5157</t>
  </si>
  <si>
    <t>5161</t>
  </si>
  <si>
    <t>https://youtu.be/_w5hja5j18w</t>
  </si>
  <si>
    <t>https://i.ytimg.com/vi/_w5hja5j18w/hqdefault.jpg</t>
  </si>
  <si>
    <t>Autoconscientização Cosmológica</t>
  </si>
  <si>
    <t>L. M. - Luziânia Medeiros</t>
  </si>
  <si>
    <t>2738</t>
  </si>
  <si>
    <t>2743</t>
  </si>
  <si>
    <t>https://youtu.be/nj1K86bnbF0</t>
  </si>
  <si>
    <t>https://i.ytimg.com/vi/nj1K86bnbF0/hqdefault.jpg</t>
  </si>
  <si>
    <t>Parapsiquismo Ginossomático</t>
  </si>
  <si>
    <t>P. P. - Patrícia Pialarissi</t>
  </si>
  <si>
    <t>16790</t>
  </si>
  <si>
    <t>16794</t>
  </si>
  <si>
    <t>https://youtu.be/ckh1Vt6FITo</t>
  </si>
  <si>
    <t>https://i.ytimg.com/vi/ckh1Vt6FITo/hqdefault.jpg</t>
  </si>
  <si>
    <t>Voz Humana</t>
  </si>
  <si>
    <t>22935</t>
  </si>
  <si>
    <t>22943</t>
  </si>
  <si>
    <t>https://youtu.be/c7QK-j21c7c</t>
  </si>
  <si>
    <t>https://i.ytimg.com/vi/c7QK-j21c7c/hqdefault.jpg</t>
  </si>
  <si>
    <t>Janela de Oportunidade</t>
  </si>
  <si>
    <t>13597</t>
  </si>
  <si>
    <t>13602</t>
  </si>
  <si>
    <t>https://youtu.be/a6Tuf2y69Uo</t>
  </si>
  <si>
    <t>https://i.ytimg.com/vi/a6Tuf2y69Uo/hqdefault.jpg</t>
  </si>
  <si>
    <t>Fundamentos da Conviviologia</t>
  </si>
  <si>
    <t>Holoconviviologia</t>
  </si>
  <si>
    <t>11296</t>
  </si>
  <si>
    <t>11303</t>
  </si>
  <si>
    <t>https://youtu.be/zuLpGEroBfQ</t>
  </si>
  <si>
    <t>https://i.ytimg.com/vi/zuLpGEroBfQ/hqdefault.jpg</t>
  </si>
  <si>
    <t>Ano Invexológico</t>
  </si>
  <si>
    <t>M. K. J. - Mariane Jacob</t>
  </si>
  <si>
    <t>984</t>
  </si>
  <si>
    <t>989</t>
  </si>
  <si>
    <t>https://youtu.be/b57xgRRaEB0</t>
  </si>
  <si>
    <t>https://i.ytimg.com/vi/b57xgRRaEB0/hqdefault.jpg</t>
  </si>
  <si>
    <t>Ruminação Mental</t>
  </si>
  <si>
    <t>19892</t>
  </si>
  <si>
    <t>19897</t>
  </si>
  <si>
    <t>https://youtu.be/ZJTcQBnB2cI</t>
  </si>
  <si>
    <t>https://i.ytimg.com/vi/ZJTcQBnB2cI/hqdefault.jpg</t>
  </si>
  <si>
    <t>Implantação Conscienciológica</t>
  </si>
  <si>
    <t>12359</t>
  </si>
  <si>
    <t>12364</t>
  </si>
  <si>
    <t>https://youtu.be/nPBqzffH9mc</t>
  </si>
  <si>
    <t>https://i.ytimg.com/vi/nPBqzffH9mc/hqdefault.jpg</t>
  </si>
  <si>
    <t>Sinergismo Conscienciocêntrico</t>
  </si>
  <si>
    <t>20749</t>
  </si>
  <si>
    <t>20754</t>
  </si>
  <si>
    <t>https://youtu.be/H_RE7dbI0Ug</t>
  </si>
  <si>
    <t>https://i.ytimg.com/vi/H_RE7dbI0Ug/hqdefault.jpg</t>
  </si>
  <si>
    <t>Evoluciente</t>
  </si>
  <si>
    <t>10454</t>
  </si>
  <si>
    <t>10459</t>
  </si>
  <si>
    <t>https://youtu.be/Jr-Ug4IXpyM</t>
  </si>
  <si>
    <t>https://i.ytimg.com/vi/Jr-Ug4IXpyM/hqdefault.jpg</t>
  </si>
  <si>
    <t>Intrepidez Sadia</t>
  </si>
  <si>
    <t>13377</t>
  </si>
  <si>
    <t>13381</t>
  </si>
  <si>
    <t>https://youtu.be/k2XEAf1qXO4</t>
  </si>
  <si>
    <t>https://i.ytimg.com/vi/k2XEAf1qXO4/hqdefault.jpg</t>
  </si>
  <si>
    <t>Balzaca Cognopolita</t>
  </si>
  <si>
    <t>4474</t>
  </si>
  <si>
    <t>4478</t>
  </si>
  <si>
    <t>https://youtu.be/bETqG0pi7KM</t>
  </si>
  <si>
    <t>https://i.ytimg.com/vi/bETqG0pi7KM/hqdefault.jpg</t>
  </si>
  <si>
    <t>Miniato Interassistencial</t>
  </si>
  <si>
    <t>15231</t>
  </si>
  <si>
    <t>15236</t>
  </si>
  <si>
    <t>https://youtu.be/CeuMdXp0Hew</t>
  </si>
  <si>
    <t>https://i.ytimg.com/vi/CeuMdXp0Hew/hqdefault.jpg</t>
  </si>
  <si>
    <t>Pitonisa</t>
  </si>
  <si>
    <t>17385</t>
  </si>
  <si>
    <t>17389</t>
  </si>
  <si>
    <t>https://youtu.be/e7eXiUDUKL8</t>
  </si>
  <si>
    <t>https://i.ytimg.com/vi/e7eXiUDUKL8/hqdefault.jpg</t>
  </si>
  <si>
    <t>Defesa Indefensável</t>
  </si>
  <si>
    <t>8088</t>
  </si>
  <si>
    <t>8092</t>
  </si>
  <si>
    <t>https://youtu.be/wT7xO41fy68</t>
  </si>
  <si>
    <t>https://i.ytimg.com/vi/wT7xO41fy68/hqdefault.jpg</t>
  </si>
  <si>
    <t>Senso de Racionalidade</t>
  </si>
  <si>
    <t>20211</t>
  </si>
  <si>
    <t>20216</t>
  </si>
  <si>
    <t>https://youtu.be/oJWs_UbklLw</t>
  </si>
  <si>
    <t>https://i.ytimg.com/vi/oJWs_UbklLw/hqdefault.jpg</t>
  </si>
  <si>
    <t>Higienista Conscienciológico</t>
  </si>
  <si>
    <t>11841</t>
  </si>
  <si>
    <t>11846</t>
  </si>
  <si>
    <t>https://youtu.be/bRTdK5L9NGY</t>
  </si>
  <si>
    <t>https://i.ytimg.com/vi/bRTdK5L9NGY/hqdefault.jpg</t>
  </si>
  <si>
    <t>Aclimatação Pré-Tares</t>
  </si>
  <si>
    <t>227</t>
  </si>
  <si>
    <t>231</t>
  </si>
  <si>
    <t>https://youtu.be/r28dHAxEjhM</t>
  </si>
  <si>
    <t>https://i.ytimg.com/vi/r28dHAxEjhM/hqdefault.jpg</t>
  </si>
  <si>
    <t>Crescendo Paraperfilológico</t>
  </si>
  <si>
    <t>7696</t>
  </si>
  <si>
    <t>7700</t>
  </si>
  <si>
    <t>https://youtu.be/684DBkwplUQ</t>
  </si>
  <si>
    <t>https://i.ytimg.com/vi/684DBkwplUQ/hqdefault.jpg</t>
  </si>
  <si>
    <t>Tenepes Cognopolitana</t>
  </si>
  <si>
    <t>21937</t>
  </si>
  <si>
    <t>21943</t>
  </si>
  <si>
    <t>https://youtu.be/_ux3BehF4FE</t>
  </si>
  <si>
    <t>https://i.ytimg.com/vi/_ux3BehF4FE/hqdefault.jpg</t>
  </si>
  <si>
    <t>Direito Comunitário Europeu</t>
  </si>
  <si>
    <t>R. S. B. - Rafael Seidel</t>
  </si>
  <si>
    <t>8750</t>
  </si>
  <si>
    <t>8754</t>
  </si>
  <si>
    <t>https://youtu.be/DyN-FjWFiW8</t>
  </si>
  <si>
    <t>https://i.ytimg.com/vi/DyN-FjWFiW8/hqdefault.jpg</t>
  </si>
  <si>
    <t>Subestimação da Finalização da Gescon</t>
  </si>
  <si>
    <t>21118</t>
  </si>
  <si>
    <t>21123</t>
  </si>
  <si>
    <t>https://youtu.be/ivLsIbAfuS8</t>
  </si>
  <si>
    <t>https://i.ytimg.com/vi/ivLsIbAfuS8/hqdefault.jpg</t>
  </si>
  <si>
    <t>Saúde Cerebral</t>
  </si>
  <si>
    <t>19992</t>
  </si>
  <si>
    <t>19998</t>
  </si>
  <si>
    <t>https://youtu.be/KbvAc4fmygc</t>
  </si>
  <si>
    <t>https://i.ytimg.com/vi/KbvAc4fmygc/hqdefault.jpg</t>
  </si>
  <si>
    <t>Nicho de Poder</t>
  </si>
  <si>
    <t>15712</t>
  </si>
  <si>
    <t>15717</t>
  </si>
  <si>
    <t>https://youtu.be/CcE90aSfXKo</t>
  </si>
  <si>
    <t>https://i.ytimg.com/vi/CcE90aSfXKo/hqdefault.jpg</t>
  </si>
  <si>
    <t>Grinvex</t>
  </si>
  <si>
    <t>Grinvexologia</t>
  </si>
  <si>
    <t>11673</t>
  </si>
  <si>
    <t>11677</t>
  </si>
  <si>
    <t>https://youtu.be/1t0becZpZWA</t>
  </si>
  <si>
    <t>https://i.ytimg.com/vi/1t0becZpZWA/hqdefault.jpg</t>
  </si>
  <si>
    <t>QI Social</t>
  </si>
  <si>
    <t>F. M. C. - Fabiana Cerato</t>
  </si>
  <si>
    <t>18643</t>
  </si>
  <si>
    <t>18647</t>
  </si>
  <si>
    <t>https://youtu.be/vTGAvA28Xks</t>
  </si>
  <si>
    <t>https://i.ytimg.com/vi/vTGAvA28Xks/hqdefault.jpg</t>
  </si>
  <si>
    <t>Autodemissão Inevitável</t>
  </si>
  <si>
    <t>J. B. M. - João Batista Mello</t>
  </si>
  <si>
    <t>2920</t>
  </si>
  <si>
    <t>2925</t>
  </si>
  <si>
    <t>https://youtu.be/0nZorzjG94s</t>
  </si>
  <si>
    <t>https://i.ytimg.com/vi/0nZorzjG94s/hqdefault.jpg</t>
  </si>
  <si>
    <t>Agendador Consciencioterápico</t>
  </si>
  <si>
    <t>S. R. - Silvana Rodrigues</t>
  </si>
  <si>
    <t>483</t>
  </si>
  <si>
    <t>488</t>
  </si>
  <si>
    <t>https://youtu.be/OoL7HgYtwVk</t>
  </si>
  <si>
    <t>https://i.ytimg.com/vi/OoL7HgYtwVk/hqdefault.jpg</t>
  </si>
  <si>
    <t>Síndrome do Príncipe Tirano</t>
  </si>
  <si>
    <t>20705</t>
  </si>
  <si>
    <t>20710</t>
  </si>
  <si>
    <t>https://youtu.be/KLNgKDBrThY</t>
  </si>
  <si>
    <t>https://i.ytimg.com/vi/KLNgKDBrThY/hqdefault.jpg</t>
  </si>
  <si>
    <t>Fixação Parapsíquica</t>
  </si>
  <si>
    <t>11064</t>
  </si>
  <si>
    <t>11068</t>
  </si>
  <si>
    <t>https://youtu.be/RgGuAwGenY4</t>
  </si>
  <si>
    <t>https://i.ytimg.com/vi/RgGuAwGenY4/hqdefault.jpg</t>
  </si>
  <si>
    <t>Desafio da Longevidade Ativa</t>
  </si>
  <si>
    <t>M. I. G. - Inês Góes</t>
  </si>
  <si>
    <t>8146</t>
  </si>
  <si>
    <t>8151</t>
  </si>
  <si>
    <t>https://youtu.be/BQmUHoVR1nc</t>
  </si>
  <si>
    <t>https://i.ytimg.com/vi/BQmUHoVR1nc/hqdefault.jpg</t>
  </si>
  <si>
    <t>Recin Invexológica</t>
  </si>
  <si>
    <t>P. E. B. - Paulo Battistella</t>
  </si>
  <si>
    <t>19111</t>
  </si>
  <si>
    <t>19115</t>
  </si>
  <si>
    <t>https://youtu.be/HVG5obIg3S4</t>
  </si>
  <si>
    <t>https://i.ytimg.com/vi/HVG5obIg3S4/hqdefault.jpg</t>
  </si>
  <si>
    <t>Proexopatia</t>
  </si>
  <si>
    <t>Proexopatologia</t>
  </si>
  <si>
    <t>18207</t>
  </si>
  <si>
    <t>18215</t>
  </si>
  <si>
    <t>https://youtu.be/4TN4KgOKyQI</t>
  </si>
  <si>
    <t>https://i.ytimg.com/vi/4TN4KgOKyQI/hqdefault.jpg</t>
  </si>
  <si>
    <t>Neocidadania Proexológica</t>
  </si>
  <si>
    <t>15563</t>
  </si>
  <si>
    <t>15567</t>
  </si>
  <si>
    <t>https://youtu.be/U80HDSnYQbE</t>
  </si>
  <si>
    <t>https://i.ytimg.com/vi/U80HDSnYQbE/hqdefault.jpg</t>
  </si>
  <si>
    <t>Maternagem Racional</t>
  </si>
  <si>
    <t>14500</t>
  </si>
  <si>
    <t>14504</t>
  </si>
  <si>
    <t>https://youtu.be/NzZEemkoku4</t>
  </si>
  <si>
    <t>https://i.ytimg.com/vi/NzZEemkoku4/hqdefault.jpg</t>
  </si>
  <si>
    <t>Autoconscientização Seriexológica</t>
  </si>
  <si>
    <t>2754</t>
  </si>
  <si>
    <t>2758</t>
  </si>
  <si>
    <t>https://youtu.be/ZVxsOu7f5Q4</t>
  </si>
  <si>
    <t>https://i.ytimg.com/vi/ZVxsOu7f5Q4/hqdefault.jpg</t>
  </si>
  <si>
    <t>Lema Automotivador</t>
  </si>
  <si>
    <t>13909</t>
  </si>
  <si>
    <t>13913</t>
  </si>
  <si>
    <t>https://youtu.be/Jnvw5ZNWz0I</t>
  </si>
  <si>
    <t>https://i.ytimg.com/vi/Jnvw5ZNWz0I/hqdefault.jpg</t>
  </si>
  <si>
    <t>Vigilância Extrassensorial</t>
  </si>
  <si>
    <t>22761</t>
  </si>
  <si>
    <t>22766</t>
  </si>
  <si>
    <t>https://youtu.be/xiPLBMllIhs</t>
  </si>
  <si>
    <t>https://i.ytimg.com/vi/xiPLBMllIhs/hqdefault.jpg</t>
  </si>
  <si>
    <t>Agnosia Energossomática</t>
  </si>
  <si>
    <t>L. V. S. - Leuzene Salgues</t>
  </si>
  <si>
    <t>590</t>
  </si>
  <si>
    <t>595</t>
  </si>
  <si>
    <t>https://youtu.be/zjPIDt7QyVg</t>
  </si>
  <si>
    <t>https://i.ytimg.com/vi/zjPIDt7QyVg/hqdefault.jpg</t>
  </si>
  <si>
    <t>Buffer Financeiro</t>
  </si>
  <si>
    <t>M. A. F. - Marco Facury</t>
  </si>
  <si>
    <t>5179</t>
  </si>
  <si>
    <t>5185</t>
  </si>
  <si>
    <t>https://youtu.be/M3kLD5cSeKA</t>
  </si>
  <si>
    <t>https://i.ytimg.com/vi/M3kLD5cSeKA/hqdefault.jpg</t>
  </si>
  <si>
    <t>Monoglotismo</t>
  </si>
  <si>
    <t>Neurolexicologia</t>
  </si>
  <si>
    <t>15381</t>
  </si>
  <si>
    <t>15384</t>
  </si>
  <si>
    <t>https://youtu.be/zFuIdPClBRA</t>
  </si>
  <si>
    <t>https://i.ytimg.com/vi/zFuIdPClBRA/hqdefault.jpg</t>
  </si>
  <si>
    <t>Sigla Conscienciológica</t>
  </si>
  <si>
    <t>Terminologia</t>
  </si>
  <si>
    <t>20375</t>
  </si>
  <si>
    <t>20379</t>
  </si>
  <si>
    <t>https://youtu.be/i3g5COMu5rY</t>
  </si>
  <si>
    <t>https://i.ytimg.com/vi/i3g5COMu5rY/hqdefault.jpg</t>
  </si>
  <si>
    <t>Política Linguística da CCCI</t>
  </si>
  <si>
    <t>E. W. - Eliane Wojslaw</t>
  </si>
  <si>
    <t>17533</t>
  </si>
  <si>
    <t>17538</t>
  </si>
  <si>
    <t>https://youtu.be/U_3CcM6RHKQ</t>
  </si>
  <si>
    <t>https://i.ytimg.com/vi/U_3CcM6RHKQ/hqdefault.jpg</t>
  </si>
  <si>
    <t>Vazio Existencial</t>
  </si>
  <si>
    <t>22501</t>
  </si>
  <si>
    <t>22505</t>
  </si>
  <si>
    <t>https://youtu.be/aLlsnn3Fo_M</t>
  </si>
  <si>
    <t>https://i.ytimg.com/vi/aLlsnn3Fo_M/hqdefault.jpg</t>
  </si>
  <si>
    <t>Macarthismo</t>
  </si>
  <si>
    <t>14289</t>
  </si>
  <si>
    <t>14293</t>
  </si>
  <si>
    <t>https://youtu.be/ZRMvFMx28ic</t>
  </si>
  <si>
    <t>https://i.ytimg.com/vi/ZRMvFMx28ic/hqdefault.jpg</t>
  </si>
  <si>
    <t>Crescendo Escriba-Neoverbetógrafo</t>
  </si>
  <si>
    <t>7629</t>
  </si>
  <si>
    <t>7634</t>
  </si>
  <si>
    <t>https://youtu.be/F6ln-f68dEs</t>
  </si>
  <si>
    <t>https://i.ytimg.com/vi/F6ln-f68dEs/hqdefault.jpg</t>
  </si>
  <si>
    <t>Habilidade Inata</t>
  </si>
  <si>
    <t>11723</t>
  </si>
  <si>
    <t>11726</t>
  </si>
  <si>
    <t>https://youtu.be/S1LF2W3tV9A</t>
  </si>
  <si>
    <t>https://i.ytimg.com/vi/S1LF2W3tV9A/hqdefault.jpg</t>
  </si>
  <si>
    <t>Reurbanização na Tríplice Fronteira</t>
  </si>
  <si>
    <t>Reurbanologia</t>
  </si>
  <si>
    <t>19769</t>
  </si>
  <si>
    <t>19774</t>
  </si>
  <si>
    <t>https://youtu.be/qQDUupVm95Q</t>
  </si>
  <si>
    <t>https://i.ytimg.com/vi/qQDUupVm95Q/hqdefault.jpg</t>
  </si>
  <si>
    <t>Conexão Intermissiva</t>
  </si>
  <si>
    <t>R. F. - Rafael Franco</t>
  </si>
  <si>
    <t>6382</t>
  </si>
  <si>
    <t>6386</t>
  </si>
  <si>
    <t>https://youtu.be/9z8CdNGYyg4</t>
  </si>
  <si>
    <t>http://tertuliaconscienciologia.org/index.php?option=com_docman&amp;task=doc_download&amp;gid=2140&amp;&amp;Itemid=13#</t>
  </si>
  <si>
    <t>https://i.ytimg.com/vi/9z8CdNGYyg4/hqdefault.jpg</t>
  </si>
  <si>
    <t>Autopesquisofilia</t>
  </si>
  <si>
    <t>M. G. O. - Mércia Oliveira</t>
  </si>
  <si>
    <t>3715</t>
  </si>
  <si>
    <t>3720</t>
  </si>
  <si>
    <t>https://youtu.be/bB0OMq2spxs</t>
  </si>
  <si>
    <t>https://i.ytimg.com/vi/bB0OMq2spxs/hqdefault.jpg</t>
  </si>
  <si>
    <t>Amizade Intermissivista</t>
  </si>
  <si>
    <t>A. C. V. - Anne-Catrin Vogt</t>
  </si>
  <si>
    <t>786</t>
  </si>
  <si>
    <t>792</t>
  </si>
  <si>
    <t>https://youtu.be/CROUHuOMyBM</t>
  </si>
  <si>
    <t>https://i.ytimg.com/vi/CROUHuOMyBM/hqdefault.jpg</t>
  </si>
  <si>
    <t>Geronte Pré-Inversor</t>
  </si>
  <si>
    <t>11446</t>
  </si>
  <si>
    <t>11452</t>
  </si>
  <si>
    <t>https://youtu.be/vmEKQVEnwFs</t>
  </si>
  <si>
    <t>https://i.ytimg.com/vi/vmEKQVEnwFs/hqdefault.jpg</t>
  </si>
  <si>
    <t>Autorreflexão na Docência Conscienciológica</t>
  </si>
  <si>
    <t>H. C. A. - Hegrisson Alves</t>
  </si>
  <si>
    <t>4011</t>
  </si>
  <si>
    <t>4018</t>
  </si>
  <si>
    <t>https://youtu.be/58DvbwTP6PQ</t>
  </si>
  <si>
    <t>https://i.ytimg.com/vi/58DvbwTP6PQ/hqdefault.jpg</t>
  </si>
  <si>
    <t>Década Tertuliana</t>
  </si>
  <si>
    <t>8035</t>
  </si>
  <si>
    <t>8041</t>
  </si>
  <si>
    <t>https://youtu.be/MByI-7Yby5M</t>
  </si>
  <si>
    <t>https://i.ytimg.com/vi/MByI-7Yby5M/hqdefault.jpg</t>
  </si>
  <si>
    <t>Cultura Tertuliana</t>
  </si>
  <si>
    <t>7950</t>
  </si>
  <si>
    <t>7955</t>
  </si>
  <si>
    <t>https://youtu.be/aygl-RLwSUo</t>
  </si>
  <si>
    <t>https://i.ytimg.com/vi/aygl-RLwSUo/hqdefault.jpg</t>
  </si>
  <si>
    <t>Liderança Multidimensional</t>
  </si>
  <si>
    <t>F. F. C. - Fausto Camargo</t>
  </si>
  <si>
    <t>14031</t>
  </si>
  <si>
    <t>14036</t>
  </si>
  <si>
    <t>https://youtu.be/n_starhooQw</t>
  </si>
  <si>
    <t>https://i.ytimg.com/vi/n_starhooQw/hqdefault.jpg</t>
  </si>
  <si>
    <t>Inspiração Paradidática</t>
  </si>
  <si>
    <t>T. M. A. - Tathiana Mota</t>
  </si>
  <si>
    <t>12722</t>
  </si>
  <si>
    <t>12726</t>
  </si>
  <si>
    <t>https://youtu.be/VJhF7Pczj5Y</t>
  </si>
  <si>
    <t>https://i.ytimg.com/vi/VJhF7Pczj5Y/hqdefault.jpg</t>
  </si>
  <si>
    <t>Água</t>
  </si>
  <si>
    <t>Hidrologia</t>
  </si>
  <si>
    <t>607</t>
  </si>
  <si>
    <t>612</t>
  </si>
  <si>
    <t>https://youtu.be/1heawQ2hJE8</t>
  </si>
  <si>
    <t>https://i.ytimg.com/vi/1heawQ2hJE8/hqdefault.jpg</t>
  </si>
  <si>
    <t>Convivência Prioritária</t>
  </si>
  <si>
    <t>N. L. B. - Neide Lisboa</t>
  </si>
  <si>
    <t>7324</t>
  </si>
  <si>
    <t>7328</t>
  </si>
  <si>
    <t>https://youtu.be/LfuwYpJuWm4</t>
  </si>
  <si>
    <t>https://i.ytimg.com/vi/LfuwYpJuWm4/hqdefault.jpg</t>
  </si>
  <si>
    <t>Latinismo</t>
  </si>
  <si>
    <t>Poliglotismologia</t>
  </si>
  <si>
    <t>13809</t>
  </si>
  <si>
    <t>13815</t>
  </si>
  <si>
    <t>https://youtu.be/PHXS7lqm-Hg</t>
  </si>
  <si>
    <t>https://i.ytimg.com/vi/PHXS7lqm-Hg/hqdefault.jpg</t>
  </si>
  <si>
    <t>Cuidador Multidimensional</t>
  </si>
  <si>
    <t>E. C. - Eliane Cardoso</t>
  </si>
  <si>
    <t>7873</t>
  </si>
  <si>
    <t>7878</t>
  </si>
  <si>
    <t>https://youtu.be/Kd3ZsI-Ee-w</t>
  </si>
  <si>
    <t>https://i.ytimg.com/vi/Kd3ZsI-Ee-w/hqdefault.jpg</t>
  </si>
  <si>
    <t>Dissecção Parapsíquica</t>
  </si>
  <si>
    <t>8820</t>
  </si>
  <si>
    <t>8823</t>
  </si>
  <si>
    <t>https://youtu.be/WF5rES7D4x0</t>
  </si>
  <si>
    <t>https://i.ytimg.com/vi/WF5rES7D4x0/hqdefault.jpg</t>
  </si>
  <si>
    <t>Intermissivista Obnubilado</t>
  </si>
  <si>
    <t>B. M. - Bárbara Maia</t>
  </si>
  <si>
    <t>13264</t>
  </si>
  <si>
    <t>13268</t>
  </si>
  <si>
    <t>https://youtu.be/g5W_qiLsc8M</t>
  </si>
  <si>
    <t>https://i.ytimg.com/vi/g5W_qiLsc8M/hqdefault.jpg</t>
  </si>
  <si>
    <t>Exuberância na Terceira Idade</t>
  </si>
  <si>
    <t>J. S. - Jacinta dos Santos</t>
  </si>
  <si>
    <t>10762</t>
  </si>
  <si>
    <t>10765</t>
  </si>
  <si>
    <t>https://youtu.be/fwMUbcc83ek</t>
  </si>
  <si>
    <t>https://i.ytimg.com/vi/fwMUbcc83ek/hqdefault.jpg</t>
  </si>
  <si>
    <t>Cosmonauta</t>
  </si>
  <si>
    <t>7465</t>
  </si>
  <si>
    <t>7469</t>
  </si>
  <si>
    <t>https://youtu.be/aYU8i1Rb2VY</t>
  </si>
  <si>
    <t>https://i.ytimg.com/vi/aYU8i1Rb2VY/hqdefault.jpg</t>
  </si>
  <si>
    <t>Glocalização Analítica</t>
  </si>
  <si>
    <t>R. L. R. - Renzo Rocha</t>
  </si>
  <si>
    <t>11541</t>
  </si>
  <si>
    <t>11547</t>
  </si>
  <si>
    <t>https://youtu.be/Hn_tIPiS1r0</t>
  </si>
  <si>
    <t>https://i.ytimg.com/vi/Hn_tIPiS1r0/hqdefault.jpg</t>
  </si>
  <si>
    <t>Inteligência Artificial</t>
  </si>
  <si>
    <t>12811</t>
  </si>
  <si>
    <t>12816</t>
  </si>
  <si>
    <t>https://youtu.be/YtO0FIe-vkU</t>
  </si>
  <si>
    <t>https://i.ytimg.com/vi/YtO0FIe-vkU/hqdefault.jpg</t>
  </si>
  <si>
    <t>Dessoma Prematura Anunciada</t>
  </si>
  <si>
    <t>Autodessomatologia</t>
  </si>
  <si>
    <t>D. B. T. - Daniel Bertolucci</t>
  </si>
  <si>
    <t>8460</t>
  </si>
  <si>
    <t>8467</t>
  </si>
  <si>
    <t>https://youtu.be/jhgikBaSw6w</t>
  </si>
  <si>
    <t>https://i.ytimg.com/vi/jhgikBaSw6w/hqdefault.jpg</t>
  </si>
  <si>
    <t>Princípio da Compreensão Interassistencial</t>
  </si>
  <si>
    <t>17998</t>
  </si>
  <si>
    <t>18003</t>
  </si>
  <si>
    <t>https://youtu.be/dThgGM3xayY</t>
  </si>
  <si>
    <t>https://i.ytimg.com/vi/dThgGM3xayY/hqdefault.jpg</t>
  </si>
  <si>
    <t>Sinergismo Tenepes-Retrocognição</t>
  </si>
  <si>
    <t>20894</t>
  </si>
  <si>
    <t>20899</t>
  </si>
  <si>
    <t>https://youtu.be/RUIumKbUcQ0</t>
  </si>
  <si>
    <t>https://i.ytimg.com/vi/RUIumKbUcQ0/hqdefault.jpg</t>
  </si>
  <si>
    <t>Recalque Intelectual</t>
  </si>
  <si>
    <t>18925</t>
  </si>
  <si>
    <t>18929</t>
  </si>
  <si>
    <t>https://youtu.be/oCSqLqFWjZg</t>
  </si>
  <si>
    <t>https://i.ytimg.com/vi/oCSqLqFWjZg/hqdefault.jpg</t>
  </si>
  <si>
    <t>Conservação da Edificação Conscienciocêntrica</t>
  </si>
  <si>
    <t>S. B. B. - Sônia Batista</t>
  </si>
  <si>
    <t>7136</t>
  </si>
  <si>
    <t>7145</t>
  </si>
  <si>
    <t>https://youtu.be/2VM789iz7rY</t>
  </si>
  <si>
    <t>https://i.ytimg.com/vi/2VM789iz7rY/hqdefault.jpg</t>
  </si>
  <si>
    <t>Gentileza</t>
  </si>
  <si>
    <t>11409</t>
  </si>
  <si>
    <t>11415</t>
  </si>
  <si>
    <t>https://youtu.be/Hv6rOFLdF40</t>
  </si>
  <si>
    <t>https://i.ytimg.com/vi/Hv6rOFLdF40/hqdefault.jpg</t>
  </si>
  <si>
    <t>Coisa</t>
  </si>
  <si>
    <t>5976</t>
  </si>
  <si>
    <t>5980</t>
  </si>
  <si>
    <t>https://youtu.be/uEvIKrmdswc</t>
  </si>
  <si>
    <t>https://i.ytimg.com/vi/uEvIKrmdswc/hqdefault.jpg</t>
  </si>
  <si>
    <t>Mudança de Bloco Pensênico</t>
  </si>
  <si>
    <t>15423</t>
  </si>
  <si>
    <t>15427</t>
  </si>
  <si>
    <t>https://youtu.be/YOjuEIk0Ors</t>
  </si>
  <si>
    <t>https://i.ytimg.com/vi/YOjuEIk0Ors/hqdefault.jpg</t>
  </si>
  <si>
    <t>Terapêutica Teatral</t>
  </si>
  <si>
    <t>G. C. B. - Giovanna Biondi</t>
  </si>
  <si>
    <t>21982</t>
  </si>
  <si>
    <t>21987</t>
  </si>
  <si>
    <t>https://youtu.be/fv0iTKHRUYk</t>
  </si>
  <si>
    <t>https://i.ytimg.com/vi/fv0iTKHRUYk/hqdefault.jpg</t>
  </si>
  <si>
    <t>Conviviofilia Cognopolitana</t>
  </si>
  <si>
    <t>7362</t>
  </si>
  <si>
    <t>7368</t>
  </si>
  <si>
    <t>https://youtu.be/vYZbn06PFZo</t>
  </si>
  <si>
    <t>https://i.ytimg.com/vi/vYZbn06PFZo/hqdefault.jpg</t>
  </si>
  <si>
    <t>Logomaquia</t>
  </si>
  <si>
    <t>Antidefinologia</t>
  </si>
  <si>
    <t>14228</t>
  </si>
  <si>
    <t>14231</t>
  </si>
  <si>
    <t>https://youtu.be/lEZeiNlM4nw</t>
  </si>
  <si>
    <t>https://i.ytimg.com/vi/lEZeiNlM4nw/hqdefault.jpg</t>
  </si>
  <si>
    <t>Tecnologia da Informação Conscienciocêntrica</t>
  </si>
  <si>
    <t>21773</t>
  </si>
  <si>
    <t>21779</t>
  </si>
  <si>
    <t>https://youtu.be/tOYN4kMxvYw</t>
  </si>
  <si>
    <t>https://i.ytimg.com/vi/tOYN4kMxvYw/hqdefault.jpg</t>
  </si>
  <si>
    <t>Intermissiometria</t>
  </si>
  <si>
    <t>Paraconscienciometrologia</t>
  </si>
  <si>
    <t>13252</t>
  </si>
  <si>
    <t>13257</t>
  </si>
  <si>
    <t>https://youtu.be/H6x8wE7dBVA</t>
  </si>
  <si>
    <t>https://i.ytimg.com/vi/H6x8wE7dBVA/hqdefault.jpg</t>
  </si>
  <si>
    <t>Comando Temperamental</t>
  </si>
  <si>
    <t>R. G. - Rodrigo Guedes</t>
  </si>
  <si>
    <t>6089</t>
  </si>
  <si>
    <t>6093</t>
  </si>
  <si>
    <t>https://youtu.be/s4Sk2fPt2A8</t>
  </si>
  <si>
    <t>https://i.ytimg.com/vi/s4Sk2fPt2A8/hqdefault.jpg</t>
  </si>
  <si>
    <t>Pensenidade Partidária</t>
  </si>
  <si>
    <t>17127</t>
  </si>
  <si>
    <t>17131</t>
  </si>
  <si>
    <t>https://youtu.be/nwb8N_NSSxI</t>
  </si>
  <si>
    <t>https://i.ytimg.com/vi/nwb8N_NSSxI/hqdefault.jpg</t>
  </si>
  <si>
    <t>Experimento Historiográfico</t>
  </si>
  <si>
    <t>10666</t>
  </si>
  <si>
    <t>10670</t>
  </si>
  <si>
    <t>https://youtu.be/4gfy_zp7j8I</t>
  </si>
  <si>
    <t>https://i.ytimg.com/vi/4gfy_zp7j8I/hqdefault.jpg</t>
  </si>
  <si>
    <t>Síndrome de Gabriela</t>
  </si>
  <si>
    <t>20603</t>
  </si>
  <si>
    <t>20607</t>
  </si>
  <si>
    <t>https://youtu.be/CtE2mfZ_YJs</t>
  </si>
  <si>
    <t>https://i.ytimg.com/vi/CtE2mfZ_YJs/hqdefault.jpg</t>
  </si>
  <si>
    <t>Índice de Prioridade Parapsíquica</t>
  </si>
  <si>
    <t>12518</t>
  </si>
  <si>
    <t>12523</t>
  </si>
  <si>
    <t>https://youtu.be/xjZFRUaT9pE</t>
  </si>
  <si>
    <t>https://i.ytimg.com/vi/xjZFRUaT9pE/hqdefault.jpg</t>
  </si>
  <si>
    <t>Impossibilidade de Omnicomprazimento</t>
  </si>
  <si>
    <t>12368</t>
  </si>
  <si>
    <t>12372</t>
  </si>
  <si>
    <t>https://youtu.be/2mFyBIAGmzs</t>
  </si>
  <si>
    <t>https://i.ytimg.com/vi/2mFyBIAGmzs/hqdefault.jpg</t>
  </si>
  <si>
    <t>Paranamnese Consciencial</t>
  </si>
  <si>
    <t>16670</t>
  </si>
  <si>
    <t>16676</t>
  </si>
  <si>
    <t>https://youtu.be/sGfIsJlKlIA</t>
  </si>
  <si>
    <t>https://i.ytimg.com/vi/sGfIsJlKlIA/hqdefault.jpg</t>
  </si>
  <si>
    <t>Extrapolacionismo Pré-Tenepessista</t>
  </si>
  <si>
    <t>10748</t>
  </si>
  <si>
    <t>10752</t>
  </si>
  <si>
    <t>https://youtu.be/q0tdXTcMgZs</t>
  </si>
  <si>
    <t>https://i.ytimg.com/vi/q0tdXTcMgZs/hqdefault.jpg</t>
  </si>
  <si>
    <t>Redação Interassistencial</t>
  </si>
  <si>
    <t>J. Z. M. - Julieta Mendonça</t>
  </si>
  <si>
    <t>19234</t>
  </si>
  <si>
    <t>19237</t>
  </si>
  <si>
    <t>https://youtu.be/1Ul-o0NGSpo</t>
  </si>
  <si>
    <t>https://i.ytimg.com/vi/1Ul-o0NGSpo/hqdefault.jpg</t>
  </si>
  <si>
    <t>Poliglotopensene</t>
  </si>
  <si>
    <t>17516</t>
  </si>
  <si>
    <t>17519</t>
  </si>
  <si>
    <t>https://youtu.be/Sp0_1fZW2r4</t>
  </si>
  <si>
    <t>https://i.ytimg.com/vi/Sp0_1fZW2r4/hqdefault.jpg</t>
  </si>
  <si>
    <t>Senso Autevolutivo</t>
  </si>
  <si>
    <t>20135</t>
  </si>
  <si>
    <t>20140</t>
  </si>
  <si>
    <t>https://youtu.be/Oq8mcdnHqjA</t>
  </si>
  <si>
    <t>https://i.ytimg.com/vi/Oq8mcdnHqjA/hqdefault.jpg</t>
  </si>
  <si>
    <t>Traduciopensene</t>
  </si>
  <si>
    <t>22155</t>
  </si>
  <si>
    <t>22159</t>
  </si>
  <si>
    <t>https://youtu.be/-MX9iva1GoY</t>
  </si>
  <si>
    <t>https://i.ytimg.com/vi/-MX9iva1GoY/hqdefault.jpg</t>
  </si>
  <si>
    <t>Desrepressão Sexual</t>
  </si>
  <si>
    <t>V. S. P. - Verônica Pinheiro</t>
  </si>
  <si>
    <t>8449</t>
  </si>
  <si>
    <t>8453</t>
  </si>
  <si>
    <t>https://youtu.be/XrKmsG8LReU</t>
  </si>
  <si>
    <t>https://i.ytimg.com/vi/XrKmsG8LReU/hqdefault.jpg</t>
  </si>
  <si>
    <t>Rendimento Consciencial</t>
  </si>
  <si>
    <t>19458</t>
  </si>
  <si>
    <t>19462</t>
  </si>
  <si>
    <t>https://youtu.be/1WsbG0JvMDM</t>
  </si>
  <si>
    <t>https://i.ytimg.com/vi/1WsbG0JvMDM/hqdefault.jpg</t>
  </si>
  <si>
    <t>História Natural</t>
  </si>
  <si>
    <t>11955</t>
  </si>
  <si>
    <t>11959</t>
  </si>
  <si>
    <t>https://youtu.be/OOtK7FvKNik</t>
  </si>
  <si>
    <t>https://i.ytimg.com/vi/OOtK7FvKNik/hqdefault.jpg</t>
  </si>
  <si>
    <t>Fator Desencadeante Evolutivo</t>
  </si>
  <si>
    <t>M. A. S. - Márcia Annunciato</t>
  </si>
  <si>
    <t>10922</t>
  </si>
  <si>
    <t>10926</t>
  </si>
  <si>
    <t>https://youtu.be/lMJQgnEKxHM</t>
  </si>
  <si>
    <t>https://i.ytimg.com/vi/lMJQgnEKxHM/hqdefault.jpg</t>
  </si>
  <si>
    <t>África</t>
  </si>
  <si>
    <t>442</t>
  </si>
  <si>
    <t>448</t>
  </si>
  <si>
    <t>https://youtu.be/IziaAUZGc-E</t>
  </si>
  <si>
    <t>https://i.ytimg.com/vi/IziaAUZGc-E/hqdefault.jpg</t>
  </si>
  <si>
    <t>Bilinguismo</t>
  </si>
  <si>
    <t>4798</t>
  </si>
  <si>
    <t>4801</t>
  </si>
  <si>
    <t>https://youtu.be/bQaczt2jDLA</t>
  </si>
  <si>
    <t>https://i.ytimg.com/vi/bQaczt2jDLA/hqdefault.jpg</t>
  </si>
  <si>
    <t>Destemor Cosmoético</t>
  </si>
  <si>
    <t>M. B. A. - Márcio Alves</t>
  </si>
  <si>
    <t>8483</t>
  </si>
  <si>
    <t>8488</t>
  </si>
  <si>
    <t>https://youtu.be/KlsWsvJpbH4</t>
  </si>
  <si>
    <t>https://i.ytimg.com/vi/KlsWsvJpbH4/hqdefault.jpg</t>
  </si>
  <si>
    <t>Miopia Dimensional</t>
  </si>
  <si>
    <t>M. F. M. - Marcelo Meneghetti</t>
  </si>
  <si>
    <t>15281</t>
  </si>
  <si>
    <t>15284</t>
  </si>
  <si>
    <t>https://youtu.be/A-KiTZZZ670</t>
  </si>
  <si>
    <t>https://i.ytimg.com/vi/A-KiTZZZ670/hqdefault.jpg</t>
  </si>
  <si>
    <t>Personalidade Emocionalmente Instável</t>
  </si>
  <si>
    <t>Nosologia</t>
  </si>
  <si>
    <t>17305</t>
  </si>
  <si>
    <t>17310</t>
  </si>
  <si>
    <t>https://youtu.be/Okf9hhL-Hy4</t>
  </si>
  <si>
    <t>https://i.ytimg.com/vi/Okf9hhL-Hy4/hqdefault.jpg</t>
  </si>
  <si>
    <t>Antagonismo Antecipação / Precipitação</t>
  </si>
  <si>
    <t>V. R. - Virgínia Ruiz</t>
  </si>
  <si>
    <t>1045</t>
  </si>
  <si>
    <t>1051</t>
  </si>
  <si>
    <t>https://youtu.be/MKCVavhNQXg</t>
  </si>
  <si>
    <t>https://i.ytimg.com/vi/MKCVavhNQXg/hqdefault.jpg</t>
  </si>
  <si>
    <t>Ansiedade Social</t>
  </si>
  <si>
    <t>1018</t>
  </si>
  <si>
    <t>1023</t>
  </si>
  <si>
    <t>https://youtu.be/IvWLJpom6CQ</t>
  </si>
  <si>
    <t>https://i.ytimg.com/vi/IvWLJpom6CQ/hqdefault.jpg</t>
  </si>
  <si>
    <t>Hiperpoliglotismo</t>
  </si>
  <si>
    <t>11890</t>
  </si>
  <si>
    <t>11894</t>
  </si>
  <si>
    <t>https://youtu.be/O9LvYwxuSHo</t>
  </si>
  <si>
    <t>https://i.ytimg.com/vi/O9LvYwxuSHo/hqdefault.jpg</t>
  </si>
  <si>
    <t>Reorganização Cognitiva</t>
  </si>
  <si>
    <t>19469</t>
  </si>
  <si>
    <t>19473</t>
  </si>
  <si>
    <t>https://youtu.be/rfu4HdEtIzs</t>
  </si>
  <si>
    <t>https://i.ytimg.com/vi/rfu4HdEtIzs/hqdefault.jpg</t>
  </si>
  <si>
    <t>Vítima Fraterna</t>
  </si>
  <si>
    <t>22834</t>
  </si>
  <si>
    <t>22838</t>
  </si>
  <si>
    <t>https://youtu.be/ZKx4TrIXVYs</t>
  </si>
  <si>
    <t>https://i.ytimg.com/vi/ZKx4TrIXVYs/hqdefault.jpg</t>
  </si>
  <si>
    <t>Leitura Dialógica</t>
  </si>
  <si>
    <t>B. R. - Bianca Rogoski</t>
  </si>
  <si>
    <t>13891</t>
  </si>
  <si>
    <t>13896</t>
  </si>
  <si>
    <t>https://youtu.be/9IkSXJMlML4</t>
  </si>
  <si>
    <t>https://i.ytimg.com/vi/9IkSXJMlML4/hqdefault.jpg</t>
  </si>
  <si>
    <t>Qualificação da Autoprodutividade</t>
  </si>
  <si>
    <t>A. A. A. - Aurea Andriolo</t>
  </si>
  <si>
    <t>18656</t>
  </si>
  <si>
    <t>18662</t>
  </si>
  <si>
    <t>https://youtu.be/FGjkb0N4E-8</t>
  </si>
  <si>
    <t>https://i.ytimg.com/vi/FGjkb0N4E-8/hqdefault.jpg</t>
  </si>
  <si>
    <t>Lhaneza Lúcida</t>
  </si>
  <si>
    <t>13950</t>
  </si>
  <si>
    <t>13954</t>
  </si>
  <si>
    <t>https://youtu.be/sY8TPE2O23M</t>
  </si>
  <si>
    <t>https://i.ytimg.com/vi/sY8TPE2O23M/hqdefault.jpg</t>
  </si>
  <si>
    <t>Conscienciólogo Diplomata</t>
  </si>
  <si>
    <t>6634</t>
  </si>
  <si>
    <t>6639</t>
  </si>
  <si>
    <t>https://youtu.be/a4S6KKxwmVI</t>
  </si>
  <si>
    <t>https://i.ytimg.com/vi/a4S6KKxwmVI/hqdefault.jpg</t>
  </si>
  <si>
    <t>Amizade Internacional</t>
  </si>
  <si>
    <t>P. W. - Patrícia Wetzel</t>
  </si>
  <si>
    <t>793</t>
  </si>
  <si>
    <t>797</t>
  </si>
  <si>
    <t>https://youtu.be/yaP7Si5hmvU</t>
  </si>
  <si>
    <t>https://i.ytimg.com/vi/yaP7Si5hmvU/hqdefault.jpg</t>
  </si>
  <si>
    <t>Etnocracia</t>
  </si>
  <si>
    <t>10340</t>
  </si>
  <si>
    <t>10345</t>
  </si>
  <si>
    <t>https://youtu.be/7ZXJVSvwbOw</t>
  </si>
  <si>
    <t>https://i.ytimg.com/vi/7ZXJVSvwbOw/hqdefault.jpg</t>
  </si>
  <si>
    <t>Estatística do Acoplamentarium</t>
  </si>
  <si>
    <t>Laboratoriologia</t>
  </si>
  <si>
    <t>10202</t>
  </si>
  <si>
    <t>10207</t>
  </si>
  <si>
    <t>https://youtu.be/hL1uw2QT7ZE</t>
  </si>
  <si>
    <t>https://i.ytimg.com/vi/hL1uw2QT7ZE/hqdefault.jpg</t>
  </si>
  <si>
    <t>Autorresponsabilidade Espacial</t>
  </si>
  <si>
    <t>4074</t>
  </si>
  <si>
    <t>4079</t>
  </si>
  <si>
    <t>https://youtu.be/BU8OTIfM7h4</t>
  </si>
  <si>
    <t>https://i.ytimg.com/vi/BU8OTIfM7h4/hqdefault.jpg</t>
  </si>
  <si>
    <t>Palavra Terapêutica</t>
  </si>
  <si>
    <t>16280</t>
  </si>
  <si>
    <t>16284</t>
  </si>
  <si>
    <t>https://youtu.be/yZvq4yDpExE</t>
  </si>
  <si>
    <t>https://i.ytimg.com/vi/yZvq4yDpExE/hqdefault.jpg</t>
  </si>
  <si>
    <t>Segunda-Feira Decisiva</t>
  </si>
  <si>
    <t>F. L. - Francisco Lima</t>
  </si>
  <si>
    <t>20064</t>
  </si>
  <si>
    <t>20070</t>
  </si>
  <si>
    <t>https://youtu.be/M6o25hwCCfI</t>
  </si>
  <si>
    <t>https://i.ytimg.com/vi/M6o25hwCCfI/hqdefault.jpg</t>
  </si>
  <si>
    <t>Cultura Antimanicomial</t>
  </si>
  <si>
    <t>7896</t>
  </si>
  <si>
    <t>7901</t>
  </si>
  <si>
    <t>https://youtu.be/Lt9x7Dh0AX0</t>
  </si>
  <si>
    <t>https://i.ytimg.com/vi/Lt9x7Dh0AX0/hqdefault.jpg</t>
  </si>
  <si>
    <t>Energia do Dinheiro</t>
  </si>
  <si>
    <t>A. P. F. - Aparecida Polastre</t>
  </si>
  <si>
    <t>9648</t>
  </si>
  <si>
    <t>9652</t>
  </si>
  <si>
    <t>https://youtu.be/mBaXVxDXsXU</t>
  </si>
  <si>
    <t>https://i.ytimg.com/vi/mBaXVxDXsXU/hqdefault.jpg</t>
  </si>
  <si>
    <t>Interpretação Simultânea</t>
  </si>
  <si>
    <t>Traduciologia</t>
  </si>
  <si>
    <t>13295</t>
  </si>
  <si>
    <t>13300</t>
  </si>
  <si>
    <t>https://youtu.be/rSu0biBfcds</t>
  </si>
  <si>
    <t>https://i.ytimg.com/vi/rSu0biBfcds/hqdefault.jpg</t>
  </si>
  <si>
    <t>Megaparadoxo da Ilusão Intrafísica</t>
  </si>
  <si>
    <t>Omnidiscernimentologia</t>
  </si>
  <si>
    <t>14871</t>
  </si>
  <si>
    <t>14876</t>
  </si>
  <si>
    <t>https://youtu.be/6HJrgObcDaw</t>
  </si>
  <si>
    <t>https://i.ytimg.com/vi/6HJrgObcDaw/hqdefault.jpg</t>
  </si>
  <si>
    <t>Binômio Doença-Fuga</t>
  </si>
  <si>
    <t>4885</t>
  </si>
  <si>
    <t>4891</t>
  </si>
  <si>
    <t>https://youtu.be/_I55ZE4hSfU</t>
  </si>
  <si>
    <t>https://i.ytimg.com/vi/_I55ZE4hSfU/hqdefault.jpg</t>
  </si>
  <si>
    <t>Tradutor-revisor</t>
  </si>
  <si>
    <t>22161</t>
  </si>
  <si>
    <t>22166</t>
  </si>
  <si>
    <t>https://youtu.be/dtmw8CqL8P8</t>
  </si>
  <si>
    <t>https://i.ytimg.com/vi/dtmw8CqL8P8/hqdefault.jpg</t>
  </si>
  <si>
    <t>Babelismo Técnico</t>
  </si>
  <si>
    <t>4428</t>
  </si>
  <si>
    <t>4430</t>
  </si>
  <si>
    <t>https://youtu.be/tAItjtdmgBQ</t>
  </si>
  <si>
    <t>https://i.ytimg.com/vi/tAItjtdmgBQ/hqdefault.jpg</t>
  </si>
  <si>
    <t>Acolhimento Hospitalar</t>
  </si>
  <si>
    <t>G. S. - Gisele Salles</t>
  </si>
  <si>
    <t>235</t>
  </si>
  <si>
    <t>240</t>
  </si>
  <si>
    <t>https://youtu.be/DKjIIEH1Wag</t>
  </si>
  <si>
    <t>https://i.ytimg.com/vi/DKjIIEH1Wag/hqdefault.jpg</t>
  </si>
  <si>
    <t>Dicionário Cerebral Verponológico</t>
  </si>
  <si>
    <t>8613</t>
  </si>
  <si>
    <t>8619</t>
  </si>
  <si>
    <t>https://youtu.be/ylwU-2iqU6c</t>
  </si>
  <si>
    <t>https://i.ytimg.com/vi/ylwU-2iqU6c/hqdefault.jpg</t>
  </si>
  <si>
    <t>Autoconscientização Somática</t>
  </si>
  <si>
    <t>Autopercepciologia</t>
  </si>
  <si>
    <t>A. I. A. - Aline Izidoro</t>
  </si>
  <si>
    <t>2759</t>
  </si>
  <si>
    <t>2764</t>
  </si>
  <si>
    <t>https://youtu.be/hDrqpS67pGI</t>
  </si>
  <si>
    <t>https://i.ytimg.com/vi/hDrqpS67pGI/hqdefault.jpg</t>
  </si>
  <si>
    <t>Autocriticofilia</t>
  </si>
  <si>
    <t>2862</t>
  </si>
  <si>
    <t>2867</t>
  </si>
  <si>
    <t>https://youtu.be/c97JGCEsk3c</t>
  </si>
  <si>
    <t>https://i.ytimg.com/vi/c97JGCEsk3c/hqdefault.jpg</t>
  </si>
  <si>
    <t>Práxis Parapedagógica</t>
  </si>
  <si>
    <t>17725</t>
  </si>
  <si>
    <t>17730</t>
  </si>
  <si>
    <t>https://youtu.be/R6-_kCXjgYg</t>
  </si>
  <si>
    <t>https://i.ytimg.com/vi/R6-_kCXjgYg/hqdefault.jpg</t>
  </si>
  <si>
    <t>Crescendo Melin-Autossuperação</t>
  </si>
  <si>
    <t>V. S. - Valfrido dos Santos</t>
  </si>
  <si>
    <t>7668</t>
  </si>
  <si>
    <t>7671</t>
  </si>
  <si>
    <t>https://youtu.be/_hp0tAz7qBU</t>
  </si>
  <si>
    <t>https://i.ytimg.com/vi/_hp0tAz7qBU/hqdefault.jpg</t>
  </si>
  <si>
    <t>Necessidade Desnecessária</t>
  </si>
  <si>
    <t>15543</t>
  </si>
  <si>
    <t>15548</t>
  </si>
  <si>
    <t>https://youtu.be/4Ew_tanutGw</t>
  </si>
  <si>
    <t>https://i.ytimg.com/vi/4Ew_tanutGw/hqdefault.jpg</t>
  </si>
  <si>
    <t>Autoconflito</t>
  </si>
  <si>
    <t>Autoconflitologia</t>
  </si>
  <si>
    <t>I. V. - Ivelise Vicenzi</t>
  </si>
  <si>
    <t>2684</t>
  </si>
  <si>
    <t>2687</t>
  </si>
  <si>
    <t>https://youtu.be/qoiCmfvMCUk</t>
  </si>
  <si>
    <t>https://i.ytimg.com/vi/qoiCmfvMCUk/hqdefault.jpg</t>
  </si>
  <si>
    <t>Binômio Autassediologia-Acidentologia</t>
  </si>
  <si>
    <t>4827</t>
  </si>
  <si>
    <t>4831</t>
  </si>
  <si>
    <t>https://youtu.be/rxv0Er_dsAQ</t>
  </si>
  <si>
    <t>https://i.ytimg.com/vi/rxv0Er_dsAQ/hqdefault.jpg</t>
  </si>
  <si>
    <t>Voluntariado Conscienciológico Internacional</t>
  </si>
  <si>
    <t>22880</t>
  </si>
  <si>
    <t>22884</t>
  </si>
  <si>
    <t>https://youtu.be/jww03YyydBM</t>
  </si>
  <si>
    <t>https://i.ytimg.com/vi/jww03YyydBM/hqdefault.jpg</t>
  </si>
  <si>
    <t>Holoconvivialidade Pacífica</t>
  </si>
  <si>
    <t>11994</t>
  </si>
  <si>
    <t>11998</t>
  </si>
  <si>
    <t>https://youtu.be/m-F0dz52lVY</t>
  </si>
  <si>
    <t>https://i.ytimg.com/vi/m-F0dz52lVY/hqdefault.jpg</t>
  </si>
  <si>
    <t>Pensenidade Libertadora</t>
  </si>
  <si>
    <t>L. S. C. - Leonardo Carvalho</t>
  </si>
  <si>
    <t>17121</t>
  </si>
  <si>
    <t>17126</t>
  </si>
  <si>
    <t>https://youtu.be/5PpGZM0lgHA</t>
  </si>
  <si>
    <t>https://i.ytimg.com/vi/5PpGZM0lgHA/hqdefault.jpg</t>
  </si>
  <si>
    <t>Cortesã</t>
  </si>
  <si>
    <t>7429</t>
  </si>
  <si>
    <t>7434</t>
  </si>
  <si>
    <t>https://youtu.be/VpXWcHO3tYY</t>
  </si>
  <si>
    <t>https://i.ytimg.com/vi/VpXWcHO3tYY/hqdefault.jpg</t>
  </si>
  <si>
    <t>Divergência Consciencial Evolutiva</t>
  </si>
  <si>
    <t>M. M. F. - Márcia Moreira</t>
  </si>
  <si>
    <t>8873</t>
  </si>
  <si>
    <t>8879</t>
  </si>
  <si>
    <t>https://youtu.be/K6aS0Y5-Rig</t>
  </si>
  <si>
    <t>https://i.ytimg.com/vi/K6aS0Y5-Rig/hqdefault.jpg</t>
  </si>
  <si>
    <t>Raiva</t>
  </si>
  <si>
    <t>18818</t>
  </si>
  <si>
    <t>18823</t>
  </si>
  <si>
    <t>https://youtu.be/_HSIWk3WHOM</t>
  </si>
  <si>
    <t>https://i.ytimg.com/vi/_HSIWk3WHOM/hqdefault.jpg</t>
  </si>
  <si>
    <t>Laicidade</t>
  </si>
  <si>
    <t>H. E. - Hugo Espínola</t>
  </si>
  <si>
    <t>13773</t>
  </si>
  <si>
    <t>13777</t>
  </si>
  <si>
    <t>https://youtu.be/iV9An9B9E14</t>
  </si>
  <si>
    <t>https://i.ytimg.com/vi/iV9An9B9E14/hqdefault.jpg</t>
  </si>
  <si>
    <t>Postura Antinvéxis</t>
  </si>
  <si>
    <t>17659</t>
  </si>
  <si>
    <t>17663</t>
  </si>
  <si>
    <t>https://youtu.be/OnAf5GB-Mlw</t>
  </si>
  <si>
    <t>https://i.ytimg.com/vi/OnAf5GB-Mlw/hqdefault.jpg</t>
  </si>
  <si>
    <t>Desrepressão Docente</t>
  </si>
  <si>
    <t>G. L. W. - Gabriel Lara</t>
  </si>
  <si>
    <t>8441</t>
  </si>
  <si>
    <t>8444</t>
  </si>
  <si>
    <t>https://youtu.be/ALo7EQTb-FE</t>
  </si>
  <si>
    <t>https://i.ytimg.com/vi/ALo7EQTb-FE/hqdefault.jpg</t>
  </si>
  <si>
    <t>Materpensene Duplista</t>
  </si>
  <si>
    <t>14528</t>
  </si>
  <si>
    <t>14532</t>
  </si>
  <si>
    <t>https://youtu.be/OhXR-c5sQPA</t>
  </si>
  <si>
    <t>https://i.ytimg.com/vi/OhXR-c5sQPA/hqdefault.jpg</t>
  </si>
  <si>
    <t>Prioridade Cuidadológica</t>
  </si>
  <si>
    <t>R. V. T. - Rodrigo Thomazin</t>
  </si>
  <si>
    <t>18092</t>
  </si>
  <si>
    <t>18096</t>
  </si>
  <si>
    <t>https://youtu.be/hJ_lSDWUo94</t>
  </si>
  <si>
    <t>https://i.ytimg.com/vi/hJ_lSDWUo94/hqdefault.jpg</t>
  </si>
  <si>
    <t>Escola de Líderes Cosmoéticos</t>
  </si>
  <si>
    <t>9965</t>
  </si>
  <si>
    <t>9971</t>
  </si>
  <si>
    <t>https://youtu.be/O9zbh_DbaIc</t>
  </si>
  <si>
    <t>https://i.ytimg.com/vi/O9zbh_DbaIc/hqdefault.jpg</t>
  </si>
  <si>
    <t>Dessomatorium</t>
  </si>
  <si>
    <t>8478</t>
  </si>
  <si>
    <t>8482</t>
  </si>
  <si>
    <t>https://youtu.be/uuFY41k3UyI</t>
  </si>
  <si>
    <t>https://i.ytimg.com/vi/uuFY41k3UyI/hqdefault.jpg</t>
  </si>
  <si>
    <t>Decisão Equivocada</t>
  </si>
  <si>
    <t>A. M. G. - Aride Guinalli</t>
  </si>
  <si>
    <t>8057</t>
  </si>
  <si>
    <t>8063</t>
  </si>
  <si>
    <t>https://youtu.be/-domWWmGDTw</t>
  </si>
  <si>
    <t>https://i.ytimg.com/vi/-domWWmGDTw/hqdefault.jpg</t>
  </si>
  <si>
    <t>Conscin Clarividente</t>
  </si>
  <si>
    <t>6724</t>
  </si>
  <si>
    <t>6728</t>
  </si>
  <si>
    <t>https://youtu.be/1h8MjMyznwg</t>
  </si>
  <si>
    <t>https://i.ytimg.com/vi/1h8MjMyznwg/hqdefault.jpg</t>
  </si>
  <si>
    <t>Desdramatização</t>
  </si>
  <si>
    <t>C. I. M. - Cesar Machado</t>
  </si>
  <si>
    <t>8291</t>
  </si>
  <si>
    <t>8296</t>
  </si>
  <si>
    <t>https://youtu.be/4t8IBi4Mzqc</t>
  </si>
  <si>
    <t>https://i.ytimg.com/vi/4t8IBi4Mzqc/hqdefault.jpg</t>
  </si>
  <si>
    <t>Ponto de Partida da Gescon</t>
  </si>
  <si>
    <t>17593</t>
  </si>
  <si>
    <t>17598</t>
  </si>
  <si>
    <t>https://youtu.be/ukrRTRJcX60</t>
  </si>
  <si>
    <t>https://i.ytimg.com/vi/ukrRTRJcX60/hqdefault.jpg</t>
  </si>
  <si>
    <t>Zero</t>
  </si>
  <si>
    <t>Abstraciologia</t>
  </si>
  <si>
    <t>22980</t>
  </si>
  <si>
    <t>22985</t>
  </si>
  <si>
    <t>https://youtu.be/XbbrlZHlBxg</t>
  </si>
  <si>
    <t>https://i.ytimg.com/vi/XbbrlZHlBxg/hqdefault.jpg</t>
  </si>
  <si>
    <t>Grecex</t>
  </si>
  <si>
    <t>11667</t>
  </si>
  <si>
    <t>11672</t>
  </si>
  <si>
    <t>https://youtu.be/_k13kHSjqmc</t>
  </si>
  <si>
    <t>https://i.ytimg.com/vi/_k13kHSjqmc/hqdefault.jpg</t>
  </si>
  <si>
    <t>Investimento Consciencial</t>
  </si>
  <si>
    <t>13490</t>
  </si>
  <si>
    <t>13495</t>
  </si>
  <si>
    <t>https://youtu.be/hu_W-2ARDtI</t>
  </si>
  <si>
    <t>https://i.ytimg.com/vi/hu_W-2ARDtI/hqdefault.jpg</t>
  </si>
  <si>
    <t>Percepção de Auteficácia Consciencioterápica</t>
  </si>
  <si>
    <t>17156</t>
  </si>
  <si>
    <t>17162</t>
  </si>
  <si>
    <t>https://youtu.be/qEzlO4Tojvk</t>
  </si>
  <si>
    <t>https://i.ytimg.com/vi/qEzlO4Tojvk/hqdefault.jpg</t>
  </si>
  <si>
    <t>Serenarium</t>
  </si>
  <si>
    <t>M. L. - Mariângela Lückmann</t>
  </si>
  <si>
    <t>20306</t>
  </si>
  <si>
    <t>20314</t>
  </si>
  <si>
    <t>https://youtu.be/2WMfLQ58_H8</t>
  </si>
  <si>
    <t>https://i.ytimg.com/vi/2WMfLQ58_H8/hqdefault.jpg</t>
  </si>
  <si>
    <t>Gestão de Conflitos</t>
  </si>
  <si>
    <t>C. R. - Carla Rocha</t>
  </si>
  <si>
    <t>11479</t>
  </si>
  <si>
    <t>11484</t>
  </si>
  <si>
    <t>https://youtu.be/q-V_CuwTlmM</t>
  </si>
  <si>
    <t>https://i.ytimg.com/vi/q-V_CuwTlmM/hqdefault.jpg</t>
  </si>
  <si>
    <t>Gibiteca</t>
  </si>
  <si>
    <t>11516</t>
  </si>
  <si>
    <t>11522</t>
  </si>
  <si>
    <t>https://youtu.be/oJMVHWt2KIc</t>
  </si>
  <si>
    <t>https://i.ytimg.com/vi/oJMVHWt2KIc/hqdefault.jpg</t>
  </si>
  <si>
    <t>Continuísmo Verbetográfico</t>
  </si>
  <si>
    <t>Ortografopensenologia</t>
  </si>
  <si>
    <t>7221</t>
  </si>
  <si>
    <t>7225</t>
  </si>
  <si>
    <t>https://youtu.be/LQfP1ww9b8U</t>
  </si>
  <si>
    <t>https://i.ytimg.com/vi/LQfP1ww9b8U/hqdefault.jpg</t>
  </si>
  <si>
    <t>Retromnemônica Útil</t>
  </si>
  <si>
    <t>19727</t>
  </si>
  <si>
    <t>19730</t>
  </si>
  <si>
    <t>https://youtu.be/tazrITytqTw</t>
  </si>
  <si>
    <t>https://i.ytimg.com/vi/tazrITytqTw/hqdefault.jpg</t>
  </si>
  <si>
    <t>GPC-Tenepes</t>
  </si>
  <si>
    <t>11552</t>
  </si>
  <si>
    <t>11560</t>
  </si>
  <si>
    <t>https://youtu.be/fUMYceTSWCI</t>
  </si>
  <si>
    <t>https://i.ytimg.com/vi/fUMYceTSWCI/hqdefault.jpg</t>
  </si>
  <si>
    <t>Infantilização Social</t>
  </si>
  <si>
    <t>12611</t>
  </si>
  <si>
    <t>12618</t>
  </si>
  <si>
    <t>https://youtu.be/H-Se_TzQSiQ</t>
  </si>
  <si>
    <t>https://i.ytimg.com/vi/H-Se_TzQSiQ/hqdefault.jpg</t>
  </si>
  <si>
    <t>Meganálise Verbetográfica</t>
  </si>
  <si>
    <t>14859</t>
  </si>
  <si>
    <t>14863</t>
  </si>
  <si>
    <t>https://youtu.be/1ZtOofW8iI8</t>
  </si>
  <si>
    <t>https://i.ytimg.com/vi/1ZtOofW8iI8/hqdefault.jpg</t>
  </si>
  <si>
    <t>Professorando de Conscienciologia</t>
  </si>
  <si>
    <t>18216</t>
  </si>
  <si>
    <t>18221</t>
  </si>
  <si>
    <t>https://youtu.be/BLuM-kMbb2A</t>
  </si>
  <si>
    <t>https://i.ytimg.com/vi/BLuM-kMbb2A/hqdefault.jpg</t>
  </si>
  <si>
    <t>Sinceridade Evolutiva</t>
  </si>
  <si>
    <t>20438</t>
  </si>
  <si>
    <t>20442</t>
  </si>
  <si>
    <t>https://youtu.be/cXz9yGsIf1I</t>
  </si>
  <si>
    <t>https://i.ytimg.com/vi/cXz9yGsIf1I/hqdefault.jpg</t>
  </si>
  <si>
    <t>Fluxo Pesquisístico Multidimensional</t>
  </si>
  <si>
    <t>L. C. L. - Luciana Lavôr</t>
  </si>
  <si>
    <t>11108</t>
  </si>
  <si>
    <t>11113</t>
  </si>
  <si>
    <t>https://youtu.be/ybvPekh_4Tw</t>
  </si>
  <si>
    <t>https://i.ytimg.com/vi/ybvPekh_4Tw/hqdefault.jpg</t>
  </si>
  <si>
    <t>Esquema de Merecimento</t>
  </si>
  <si>
    <t>10162</t>
  </si>
  <si>
    <t>10165</t>
  </si>
  <si>
    <t>https://youtu.be/D1SsT7g6wvk</t>
  </si>
  <si>
    <t>https://i.ytimg.com/vi/D1SsT7g6wvk/hqdefault.jpg</t>
  </si>
  <si>
    <t>Ortoexemplo Desafiador</t>
  </si>
  <si>
    <t>16129</t>
  </si>
  <si>
    <t>16132</t>
  </si>
  <si>
    <t>https://youtu.be/U5gB8BmVe3o</t>
  </si>
  <si>
    <t>https://i.ytimg.com/vi/U5gB8BmVe3o/hqdefault.jpg</t>
  </si>
  <si>
    <t>Cosmovisão Verponológica</t>
  </si>
  <si>
    <t>7479</t>
  </si>
  <si>
    <t>7484</t>
  </si>
  <si>
    <t>https://youtu.be/tLCzD5faCKI</t>
  </si>
  <si>
    <t>https://i.ytimg.com/vi/tLCzD5faCKI/hqdefault.jpg</t>
  </si>
  <si>
    <t>Técnica da Escansão</t>
  </si>
  <si>
    <t>21536</t>
  </si>
  <si>
    <t>21540</t>
  </si>
  <si>
    <t>https://youtu.be/YxvMGJWcGrk</t>
  </si>
  <si>
    <t>https://i.ytimg.com/vi/YxvMGJWcGrk/hqdefault.jpg</t>
  </si>
  <si>
    <t>Síndrome do Justiceiro</t>
  </si>
  <si>
    <t>R. B. S. - Roseméri Bernardi</t>
  </si>
  <si>
    <t>20685</t>
  </si>
  <si>
    <t>20692</t>
  </si>
  <si>
    <t>https://youtu.be/cdGLID02Wpc</t>
  </si>
  <si>
    <t>https://i.ytimg.com/vi/cdGLID02Wpc/hqdefault.jpg</t>
  </si>
  <si>
    <t>Lazer</t>
  </si>
  <si>
    <t>E. M. B. - Eduardo Bortoleto</t>
  </si>
  <si>
    <t>13816</t>
  </si>
  <si>
    <t>13821</t>
  </si>
  <si>
    <t>https://youtu.be/znfJNHjiksQ</t>
  </si>
  <si>
    <t>https://i.ytimg.com/vi/znfJNHjiksQ/hqdefault.jpg</t>
  </si>
  <si>
    <t>Pensenografia</t>
  </si>
  <si>
    <t>17132</t>
  </si>
  <si>
    <t>17137</t>
  </si>
  <si>
    <t>https://youtu.be/r67hTdOlXlY</t>
  </si>
  <si>
    <t>https://i.ytimg.com/vi/r67hTdOlXlY/hqdefault.jpg</t>
  </si>
  <si>
    <t>Código Pessoal de Parassegurança</t>
  </si>
  <si>
    <t>C. R. F. - Celso Fior</t>
  </si>
  <si>
    <t>5889</t>
  </si>
  <si>
    <t>5894</t>
  </si>
  <si>
    <t>https://youtu.be/k9s_Mi3qZPM</t>
  </si>
  <si>
    <t>https://i.ytimg.com/vi/k9s_Mi3qZPM/hqdefault.jpg</t>
  </si>
  <si>
    <t>Binômio Psiquiatria-Conscienciologia</t>
  </si>
  <si>
    <t>L. R. F. - Luiz Roberto Ferreira</t>
  </si>
  <si>
    <t>4957</t>
  </si>
  <si>
    <t>4967</t>
  </si>
  <si>
    <t>https://youtu.be/dpj9mxTQbbs</t>
  </si>
  <si>
    <t>https://i.ytimg.com/vi/dpj9mxTQbbs/hqdefault.jpg</t>
  </si>
  <si>
    <t>Autolucidez Proexológica</t>
  </si>
  <si>
    <t>3381</t>
  </si>
  <si>
    <t>3385</t>
  </si>
  <si>
    <t>https://youtu.be/9VGhCFRjXYk</t>
  </si>
  <si>
    <t>https://i.ytimg.com/vi/9VGhCFRjXYk/hqdefault.jpg</t>
  </si>
  <si>
    <t>Resgate da Autestima</t>
  </si>
  <si>
    <t>T. H. L. - Thais Lima</t>
  </si>
  <si>
    <t>19524</t>
  </si>
  <si>
    <t>19529</t>
  </si>
  <si>
    <t>https://youtu.be/AFjPXULxuSU</t>
  </si>
  <si>
    <t>https://i.ytimg.com/vi/AFjPXULxuSU/hqdefault.jpg</t>
  </si>
  <si>
    <t>Autoconfiança Parapsíquica</t>
  </si>
  <si>
    <t>V. B. - Valéria Bernardes</t>
  </si>
  <si>
    <t>2668</t>
  </si>
  <si>
    <t>2672</t>
  </si>
  <si>
    <t>https://youtu.be/WEUnYS7en3U</t>
  </si>
  <si>
    <t>https://i.ytimg.com/vi/WEUnYS7en3U/hqdefault.jpg</t>
  </si>
  <si>
    <t>Autencantoamento Cosmoético</t>
  </si>
  <si>
    <t>R. R. P. - Rute Pinheiro</t>
  </si>
  <si>
    <t>2333</t>
  </si>
  <si>
    <t>2337</t>
  </si>
  <si>
    <t>https://youtu.be/Ed5G9Nu0nX0</t>
  </si>
  <si>
    <t>https://i.ytimg.com/vi/Ed5G9Nu0nX0/hqdefault.jpg</t>
  </si>
  <si>
    <t>Voluntariado Conscienciocêntrico Autorreeducativo</t>
  </si>
  <si>
    <t>A. K. A. - Keiko Asaoka</t>
  </si>
  <si>
    <t>22873</t>
  </si>
  <si>
    <t>22879</t>
  </si>
  <si>
    <t>https://youtu.be/qclPVmhk2w0</t>
  </si>
  <si>
    <t>https://i.ytimg.com/vi/qclPVmhk2w0/hqdefault.jpg</t>
  </si>
  <si>
    <t>Economia Dominadora</t>
  </si>
  <si>
    <t>9112</t>
  </si>
  <si>
    <t>9120</t>
  </si>
  <si>
    <t>https://youtu.be/wFmkJXHuvXI</t>
  </si>
  <si>
    <t>https://i.ytimg.com/vi/wFmkJXHuvXI/hqdefault.jpg</t>
  </si>
  <si>
    <t>Praça</t>
  </si>
  <si>
    <t>A. F. M. - Ana Flávia Magalhães</t>
  </si>
  <si>
    <t>17717</t>
  </si>
  <si>
    <t>17723</t>
  </si>
  <si>
    <t>https://youtu.be/j52oDJPTYD0</t>
  </si>
  <si>
    <t>https://i.ytimg.com/vi/j52oDJPTYD0/hqdefault.jpg</t>
  </si>
  <si>
    <t>Vício</t>
  </si>
  <si>
    <t>22703</t>
  </si>
  <si>
    <t>22710</t>
  </si>
  <si>
    <t>https://youtu.be/6WJBwUM14Fg</t>
  </si>
  <si>
    <t>https://i.ytimg.com/vi/6WJBwUM14Fg/hqdefault.jpg</t>
  </si>
  <si>
    <t>16371</t>
  </si>
  <si>
    <t>16377</t>
  </si>
  <si>
    <t>https://youtu.be/p8BPyycwWBE</t>
  </si>
  <si>
    <t>https://i.ytimg.com/vi/p8BPyycwWBE/hqdefault.jpg</t>
  </si>
  <si>
    <t>Maturoconvivialidade</t>
  </si>
  <si>
    <t>M. W. - Melissa Wisnieski</t>
  </si>
  <si>
    <t>14568</t>
  </si>
  <si>
    <t>14574</t>
  </si>
  <si>
    <t>https://youtu.be/Pa5wrpNS8LU</t>
  </si>
  <si>
    <t>https://i.ytimg.com/vi/Pa5wrpNS8LU/hqdefault.jpg</t>
  </si>
  <si>
    <t>Planejamento da Gescon</t>
  </si>
  <si>
    <t>17390</t>
  </si>
  <si>
    <t>17394</t>
  </si>
  <si>
    <t>https://youtu.be/fHn4j1hXJXA</t>
  </si>
  <si>
    <t>https://i.ytimg.com/vi/fHn4j1hXJXA/hqdefault.jpg</t>
  </si>
  <si>
    <t>Acabativa Verbetográfica</t>
  </si>
  <si>
    <t>137</t>
  </si>
  <si>
    <t>142</t>
  </si>
  <si>
    <t>https://youtu.be/B1eIkkMk-HI</t>
  </si>
  <si>
    <t>https://i.ytimg.com/vi/B1eIkkMk-HI/hqdefault.jpg</t>
  </si>
  <si>
    <t>Sinergismo Medicina-Conscienciofilia</t>
  </si>
  <si>
    <t>20839</t>
  </si>
  <si>
    <t>20843</t>
  </si>
  <si>
    <t>https://youtu.be/eJb7yWhiVh0</t>
  </si>
  <si>
    <t>https://i.ytimg.com/vi/eJb7yWhiVh0/hqdefault.jpg</t>
  </si>
  <si>
    <t>Geopolítica Tenepessológica</t>
  </si>
  <si>
    <t>11430</t>
  </si>
  <si>
    <t>11436</t>
  </si>
  <si>
    <t>https://youtu.be/jEMzSY0X310</t>
  </si>
  <si>
    <t>https://i.ytimg.com/vi/jEMzSY0X310/hqdefault.jpg</t>
  </si>
  <si>
    <t>Inabilidade Projetiva</t>
  </si>
  <si>
    <t>V. M. R. - Valdirene Royer</t>
  </si>
  <si>
    <t>12399</t>
  </si>
  <si>
    <t>12402</t>
  </si>
  <si>
    <t>https://youtu.be/M-Y5nOYRI7Y</t>
  </si>
  <si>
    <t>https://i.ytimg.com/vi/M-Y5nOYRI7Y/hqdefault.jpg</t>
  </si>
  <si>
    <t>Interlíngua</t>
  </si>
  <si>
    <t>13229</t>
  </si>
  <si>
    <t>13233</t>
  </si>
  <si>
    <t>https://youtu.be/0qkdMdDL1-Q</t>
  </si>
  <si>
    <t>https://i.ytimg.com/vi/0qkdMdDL1-Q/hqdefault.jpg</t>
  </si>
  <si>
    <t>Profissão a 2</t>
  </si>
  <si>
    <t>18265</t>
  </si>
  <si>
    <t>18268</t>
  </si>
  <si>
    <t>https://youtu.be/fUQ_TZGwhD8</t>
  </si>
  <si>
    <t>https://i.ytimg.com/vi/fUQ_TZGwhD8/hqdefault.jpg</t>
  </si>
  <si>
    <t>Cobaia Historiográfica</t>
  </si>
  <si>
    <t>5839</t>
  </si>
  <si>
    <t>5843</t>
  </si>
  <si>
    <t>https://youtu.be/EgdA83FK2oc</t>
  </si>
  <si>
    <t>https://i.ytimg.com/vi/EgdA83FK2oc/hqdefault.jpg</t>
  </si>
  <si>
    <t>Autoridade Consciencial</t>
  </si>
  <si>
    <t>3904</t>
  </si>
  <si>
    <t>3907</t>
  </si>
  <si>
    <t>https://youtu.be/oiQR5-ldIKA</t>
  </si>
  <si>
    <t>https://i.ytimg.com/vi/oiQR5-ldIKA/hqdefault.jpg</t>
  </si>
  <si>
    <t>Tertuliofilia</t>
  </si>
  <si>
    <t>22007</t>
  </si>
  <si>
    <t>22011</t>
  </si>
  <si>
    <t>https://youtu.be/rREv9RIZfbU</t>
  </si>
  <si>
    <t>https://i.ytimg.com/vi/rREv9RIZfbU/hqdefault.jpg</t>
  </si>
  <si>
    <t>Crescendo Verbetógrafo-Maxiproexista</t>
  </si>
  <si>
    <t>7764</t>
  </si>
  <si>
    <t>7768</t>
  </si>
  <si>
    <t>https://youtu.be/TptKDxZRWOU</t>
  </si>
  <si>
    <t>https://i.ytimg.com/vi/TptKDxZRWOU/hqdefault.jpg</t>
  </si>
  <si>
    <t>Holobiografia Pessoal</t>
  </si>
  <si>
    <t>11978</t>
  </si>
  <si>
    <t>11982</t>
  </si>
  <si>
    <t>https://youtu.be/HvXt1fqnRs0</t>
  </si>
  <si>
    <t>https://i.ytimg.com/vi/HvXt1fqnRs0/hqdefault.jpg</t>
  </si>
  <si>
    <t>Velhice Assumida</t>
  </si>
  <si>
    <t>22514</t>
  </si>
  <si>
    <t>22519</t>
  </si>
  <si>
    <t>https://youtu.be/t2T-67ROsSs</t>
  </si>
  <si>
    <t>https://i.ytimg.com/vi/t2T-67ROsSs/hqdefault.jpg</t>
  </si>
  <si>
    <t>Socorrista Multidimensional</t>
  </si>
  <si>
    <t>J. C. J. - Jayme Carriello</t>
  </si>
  <si>
    <t>21013</t>
  </si>
  <si>
    <t>21017</t>
  </si>
  <si>
    <t>https://youtu.be/L1JThBqdiKE</t>
  </si>
  <si>
    <t>https://i.ytimg.com/vi/L1JThBqdiKE/hqdefault.jpg</t>
  </si>
  <si>
    <t>Parapercepciograma</t>
  </si>
  <si>
    <t>16700</t>
  </si>
  <si>
    <t>16704</t>
  </si>
  <si>
    <t>https://youtu.be/2VGpneUlSSA</t>
  </si>
  <si>
    <t>https://i.ytimg.com/vi/2VGpneUlSSA/hqdefault.jpg</t>
  </si>
  <si>
    <t>Turismo Conscienciocêntrico</t>
  </si>
  <si>
    <t>O. D. S. - Orlando Domingos</t>
  </si>
  <si>
    <t>22396</t>
  </si>
  <si>
    <t>22401</t>
  </si>
  <si>
    <t>https://youtu.be/f-MUBFS4unQ</t>
  </si>
  <si>
    <t>https://i.ytimg.com/vi/f-MUBFS4unQ/hqdefault.jpg</t>
  </si>
  <si>
    <t>Paracompreensibilidade Interassistencial</t>
  </si>
  <si>
    <t>L. R. - Leonardo Rodrigues</t>
  </si>
  <si>
    <t>16378</t>
  </si>
  <si>
    <t>16384</t>
  </si>
  <si>
    <t>https://youtu.be/fTJNblMt6js</t>
  </si>
  <si>
    <t>https://i.ytimg.com/vi/fTJNblMt6js/hqdefault.jpg</t>
  </si>
  <si>
    <t>Posicionamento Docente Conscienciológico</t>
  </si>
  <si>
    <t>17635</t>
  </si>
  <si>
    <t>17638</t>
  </si>
  <si>
    <t>https://youtu.be/D7XqXJvXjO8</t>
  </si>
  <si>
    <t>https://i.ytimg.com/vi/D7XqXJvXjO8/hqdefault.jpg</t>
  </si>
  <si>
    <t>Quebra de Obstáculos</t>
  </si>
  <si>
    <t>V. G. - Valéria Garcia</t>
  </si>
  <si>
    <t>18682</t>
  </si>
  <si>
    <t>18686</t>
  </si>
  <si>
    <t>https://youtu.be/W7QryjmE40U</t>
  </si>
  <si>
    <t>https://i.ytimg.com/vi/W7QryjmE40U/hqdefault.jpg</t>
  </si>
  <si>
    <t>Aporte Proexológico Mentalsomático</t>
  </si>
  <si>
    <t>N. L. - Neide Lazzaro</t>
  </si>
  <si>
    <t>1503</t>
  </si>
  <si>
    <t>1508</t>
  </si>
  <si>
    <t>https://youtu.be/XjB9fxNZXoQ</t>
  </si>
  <si>
    <t>https://i.ytimg.com/vi/XjB9fxNZXoQ/hqdefault.jpg</t>
  </si>
  <si>
    <t>Autotares Essencial</t>
  </si>
  <si>
    <t>D. F. M. - Dircéia Freitas</t>
  </si>
  <si>
    <t>4305</t>
  </si>
  <si>
    <t>4311</t>
  </si>
  <si>
    <t>https://youtu.be/gqltIv1Wgq4</t>
  </si>
  <si>
    <t>https://i.ytimg.com/vi/gqltIv1Wgq4/hqdefault.jpg</t>
  </si>
  <si>
    <t>Antibagulhismo Emocional</t>
  </si>
  <si>
    <t>G. M. - Glaucia Medrado</t>
  </si>
  <si>
    <t>1158</t>
  </si>
  <si>
    <t>1162</t>
  </si>
  <si>
    <t>https://youtu.be/k6aAmhV_nMc</t>
  </si>
  <si>
    <t>https://i.ytimg.com/vi/k6aAmhV_nMc/hqdefault.jpg</t>
  </si>
  <si>
    <t>Dispersão Intelectual</t>
  </si>
  <si>
    <t>Dispersologia</t>
  </si>
  <si>
    <t>8804</t>
  </si>
  <si>
    <t>8807</t>
  </si>
  <si>
    <t>https://youtu.be/KYrfCU2MfgA</t>
  </si>
  <si>
    <t>https://i.ytimg.com/vi/KYrfCU2MfgA/hqdefault.jpg</t>
  </si>
  <si>
    <t>Holomemória da Conscienciologia</t>
  </si>
  <si>
    <t>12011</t>
  </si>
  <si>
    <t>12017</t>
  </si>
  <si>
    <t>https://youtu.be/yy1YnBbEom8</t>
  </si>
  <si>
    <t>https://i.ytimg.com/vi/yy1YnBbEom8/hqdefault.jpg</t>
  </si>
  <si>
    <t>Autossuperação da Competitividade</t>
  </si>
  <si>
    <t>A. C. P. - Ana Claudia Prado</t>
  </si>
  <si>
    <t>4164</t>
  </si>
  <si>
    <t>4170</t>
  </si>
  <si>
    <t>https://youtu.be/gGl36C0PEoI</t>
  </si>
  <si>
    <t>https://i.ytimg.com/vi/gGl36C0PEoI/hqdefault.jpg</t>
  </si>
  <si>
    <t>Agente de Sustentação Pensênica</t>
  </si>
  <si>
    <t>E. M. S. - Eliane Stédile</t>
  </si>
  <si>
    <t>549</t>
  </si>
  <si>
    <t>556</t>
  </si>
  <si>
    <t>https://youtu.be/tw_xCVSvTsc</t>
  </si>
  <si>
    <t>https://i.ytimg.com/vi/tw_xCVSvTsc/hqdefault.jpg</t>
  </si>
  <si>
    <t>Trafor Desassediador</t>
  </si>
  <si>
    <t>22201</t>
  </si>
  <si>
    <t>22205</t>
  </si>
  <si>
    <t>https://youtu.be/2MfqFQlIbWE</t>
  </si>
  <si>
    <t>https://i.ytimg.com/vi/2MfqFQlIbWE/hqdefault.jpg</t>
  </si>
  <si>
    <t>Adicção Alimentar</t>
  </si>
  <si>
    <t>R. C. - Rose Carvalho</t>
  </si>
  <si>
    <t>350</t>
  </si>
  <si>
    <t>355</t>
  </si>
  <si>
    <t>https://youtu.be/WtwGgl_tk0E</t>
  </si>
  <si>
    <t>https://i.ytimg.com/vi/WtwGgl_tk0E/hqdefault.jpg</t>
  </si>
  <si>
    <t>Paracablagem Interassistencial</t>
  </si>
  <si>
    <t>K. F. - Kadydja Fonseca</t>
  </si>
  <si>
    <t>16340</t>
  </si>
  <si>
    <t>16344</t>
  </si>
  <si>
    <t>https://youtu.be/Wse_Ge9lDt8</t>
  </si>
  <si>
    <t>https://i.ytimg.com/vi/Wse_Ge9lDt8/hqdefault.jpg</t>
  </si>
  <si>
    <t>Excerto Retrobiográfico</t>
  </si>
  <si>
    <t>Retrobiografologia</t>
  </si>
  <si>
    <t>10500</t>
  </si>
  <si>
    <t>10504</t>
  </si>
  <si>
    <t>https://youtu.be/wtUfN3WYMlQ</t>
  </si>
  <si>
    <t>https://i.ytimg.com/vi/wtUfN3WYMlQ/hqdefault.jpg</t>
  </si>
  <si>
    <t>Ph.Deus</t>
  </si>
  <si>
    <t>17370</t>
  </si>
  <si>
    <t>17374</t>
  </si>
  <si>
    <t>https://youtu.be/X9EqM11988c</t>
  </si>
  <si>
    <t>https://i.ytimg.com/vi/X9EqM11988c/hqdefault.jpg</t>
  </si>
  <si>
    <t>Aporte de Autoconfiança</t>
  </si>
  <si>
    <t>H. A. - Helmar Andrade</t>
  </si>
  <si>
    <t>1492</t>
  </si>
  <si>
    <t>1495</t>
  </si>
  <si>
    <t>https://youtu.be/KBcn_RTVKfU</t>
  </si>
  <si>
    <t>https://i.ytimg.com/vi/KBcn_RTVKfU/hqdefault.jpg</t>
  </si>
  <si>
    <t>Duplismo Reflexivo</t>
  </si>
  <si>
    <t>9081</t>
  </si>
  <si>
    <t>9085</t>
  </si>
  <si>
    <t>https://youtu.be/wnt50Ivy76Q</t>
  </si>
  <si>
    <t>https://i.ytimg.com/vi/wnt50Ivy76Q/hqdefault.jpg</t>
  </si>
  <si>
    <t>Crescendo Retrocognição-Neorresponsabilidade</t>
  </si>
  <si>
    <t>7737</t>
  </si>
  <si>
    <t>7742</t>
  </si>
  <si>
    <t>https://youtu.be/9k6RkcJATto</t>
  </si>
  <si>
    <t>https://i.ytimg.com/vi/9k6RkcJATto/hqdefault.jpg</t>
  </si>
  <si>
    <t>Holocoerência Individual</t>
  </si>
  <si>
    <t>M. M. R. - Marilene Ragagnin</t>
  </si>
  <si>
    <t>11989</t>
  </si>
  <si>
    <t>11993</t>
  </si>
  <si>
    <t>https://youtu.be/J17OvmZkGjs</t>
  </si>
  <si>
    <t>https://i.ytimg.com/vi/J17OvmZkGjs/hqdefault.jpg</t>
  </si>
  <si>
    <t>Refém do Cardiochacra</t>
  </si>
  <si>
    <t>19322</t>
  </si>
  <si>
    <t>19326</t>
  </si>
  <si>
    <t>https://youtu.be/JUhadmFvUqE</t>
  </si>
  <si>
    <t>https://i.ytimg.com/vi/JUhadmFvUqE/hqdefault.jpg</t>
  </si>
  <si>
    <t>Síndrome da Banalização do Autodiagnóstico</t>
  </si>
  <si>
    <t>20496</t>
  </si>
  <si>
    <t>20501</t>
  </si>
  <si>
    <t>https://youtu.be/kFKakAElYJQ</t>
  </si>
  <si>
    <t>https://i.ytimg.com/vi/kFKakAElYJQ/hqdefault.jpg</t>
  </si>
  <si>
    <t>Parassinal Evolutivo</t>
  </si>
  <si>
    <t>16844</t>
  </si>
  <si>
    <t>16849</t>
  </si>
  <si>
    <t>https://youtu.be/u-2C7qtfoAw</t>
  </si>
  <si>
    <t>https://i.ytimg.com/vi/u-2C7qtfoAw/hqdefault.jpg</t>
  </si>
  <si>
    <t>Pedofilia</t>
  </si>
  <si>
    <t>V. T. R. - Viviane Ribeiro</t>
  </si>
  <si>
    <t>17090</t>
  </si>
  <si>
    <t>17094</t>
  </si>
  <si>
    <t>https://youtu.be/YKSXPXyxwuI</t>
  </si>
  <si>
    <t>https://i.ytimg.com/vi/YKSXPXyxwuI/hqdefault.jpg</t>
  </si>
  <si>
    <t>Sprint Proexológico</t>
  </si>
  <si>
    <t>Cronoproexologia</t>
  </si>
  <si>
    <t>21082</t>
  </si>
  <si>
    <t>21087</t>
  </si>
  <si>
    <t>https://youtu.be/gFez4bko8iQ</t>
  </si>
  <si>
    <t>https://i.ytimg.com/vi/gFez4bko8iQ/hqdefault.jpg</t>
  </si>
  <si>
    <t>Autogestão Existencial</t>
  </si>
  <si>
    <t>3214</t>
  </si>
  <si>
    <t>3219</t>
  </si>
  <si>
    <t>https://youtu.be/hyNJKJOpRZU</t>
  </si>
  <si>
    <t>https://i.ytimg.com/vi/hyNJKJOpRZU/hqdefault.jpg</t>
  </si>
  <si>
    <t>Biopirataria</t>
  </si>
  <si>
    <t>Anticosmoeticologia</t>
  </si>
  <si>
    <t>5059</t>
  </si>
  <si>
    <t>5066</t>
  </si>
  <si>
    <t>https://youtu.be/k8DVCCAy9zs</t>
  </si>
  <si>
    <t>https://i.ytimg.com/vi/k8DVCCAy9zs/hqdefault.jpg</t>
  </si>
  <si>
    <t>Constrangimento Terapêutico</t>
  </si>
  <si>
    <t>Consciencioterapeuticologia</t>
  </si>
  <si>
    <t>7159</t>
  </si>
  <si>
    <t>7163</t>
  </si>
  <si>
    <t>https://youtu.be/qdZhC7cxSto</t>
  </si>
  <si>
    <t>https://i.ytimg.com/vi/qdZhC7cxSto/hqdefault.jpg</t>
  </si>
  <si>
    <t>Orelha</t>
  </si>
  <si>
    <t>F. C. F. - Fabiana Carvalho</t>
  </si>
  <si>
    <t>16077</t>
  </si>
  <si>
    <t>16083</t>
  </si>
  <si>
    <t>https://youtu.be/h77Ban6mn_g</t>
  </si>
  <si>
    <t>https://i.ytimg.com/vi/h77Ban6mn_g/hqdefault.jpg</t>
  </si>
  <si>
    <t>Responsividade Materna</t>
  </si>
  <si>
    <t>C. G. - Cirlei Gurgel</t>
  </si>
  <si>
    <t>19599</t>
  </si>
  <si>
    <t>19603</t>
  </si>
  <si>
    <t>https://youtu.be/rhgPbJ03Z8U</t>
  </si>
  <si>
    <t>https://i.ytimg.com/vi/rhgPbJ03Z8U/hqdefault.jpg</t>
  </si>
  <si>
    <t>Interação Cuidador-Paciente</t>
  </si>
  <si>
    <t>S. P. C. - Sueli Pereira</t>
  </si>
  <si>
    <t>13003</t>
  </si>
  <si>
    <t>13007</t>
  </si>
  <si>
    <t>https://youtu.be/K1t1uvaZ09Y</t>
  </si>
  <si>
    <t>https://i.ytimg.com/vi/K1t1uvaZ09Y/hqdefault.jpg</t>
  </si>
  <si>
    <t>Resiliência Somática</t>
  </si>
  <si>
    <t>19559</t>
  </si>
  <si>
    <t>19564</t>
  </si>
  <si>
    <t>https://youtu.be/YUgYNi4tFPI</t>
  </si>
  <si>
    <t>https://i.ytimg.com/vi/YUgYNi4tFPI/hqdefault.jpg</t>
  </si>
  <si>
    <t>Solilóquio</t>
  </si>
  <si>
    <t>21051</t>
  </si>
  <si>
    <t>21055</t>
  </si>
  <si>
    <t>https://youtu.be/4HJnbhyaLCM</t>
  </si>
  <si>
    <t>https://i.ytimg.com/vi/4HJnbhyaLCM/hqdefault.jpg</t>
  </si>
  <si>
    <t>Segurança Pública</t>
  </si>
  <si>
    <t>A. P. B. - Aníbal Bentes</t>
  </si>
  <si>
    <t>20083</t>
  </si>
  <si>
    <t>20090</t>
  </si>
  <si>
    <t>https://youtu.be/PJpQ1xqS8Y4</t>
  </si>
  <si>
    <t>https://i.ytimg.com/vi/PJpQ1xqS8Y4/hqdefault.jpg</t>
  </si>
  <si>
    <t>Binômio Autodesassedialidade-Energossomaticidade</t>
  </si>
  <si>
    <t>4845</t>
  </si>
  <si>
    <t>4848</t>
  </si>
  <si>
    <t>https://youtu.be/fCCc3Pzwpb4</t>
  </si>
  <si>
    <t>https://i.ytimg.com/vi/fCCc3Pzwpb4/hqdefault.jpg</t>
  </si>
  <si>
    <t>Senha Pré-duplista</t>
  </si>
  <si>
    <t>20114</t>
  </si>
  <si>
    <t>20120</t>
  </si>
  <si>
    <t>https://youtu.be/tnmCHNMap_E</t>
  </si>
  <si>
    <t>https://i.ytimg.com/vi/tnmCHNMap_E/hqdefault.jpg</t>
  </si>
  <si>
    <t>Jornal Impresso</t>
  </si>
  <si>
    <t>13637</t>
  </si>
  <si>
    <t>13641</t>
  </si>
  <si>
    <t>https://youtu.be/V1-20UXfG0c</t>
  </si>
  <si>
    <t>https://i.ytimg.com/vi/V1-20UXfG0c/hqdefault.jpg</t>
  </si>
  <si>
    <t>Escolha do Título Verbetográfico</t>
  </si>
  <si>
    <t>Verbetografologia</t>
  </si>
  <si>
    <t>9989</t>
  </si>
  <si>
    <t>9995</t>
  </si>
  <si>
    <t>https://youtu.be/ZBR96OyjQbo</t>
  </si>
  <si>
    <t>https://i.ytimg.com/vi/ZBR96OyjQbo/hqdefault.jpg</t>
  </si>
  <si>
    <t>Sutileza da Decisão</t>
  </si>
  <si>
    <t>M. M. S. - Marília Sant'Anna</t>
  </si>
  <si>
    <t>21259</t>
  </si>
  <si>
    <t>21264</t>
  </si>
  <si>
    <t>https://youtu.be/sYo2PmHsLwM</t>
  </si>
  <si>
    <t>https://i.ytimg.com/vi/sYo2PmHsLwM/hqdefault.jpg</t>
  </si>
  <si>
    <t>Autodestravamento do Agente Retrocognitor</t>
  </si>
  <si>
    <t>2989</t>
  </si>
  <si>
    <t>2994</t>
  </si>
  <si>
    <t>https://youtu.be/38ZIjbXgPf8</t>
  </si>
  <si>
    <t>https://i.ytimg.com/vi/38ZIjbXgPf8/hqdefault.jpg</t>
  </si>
  <si>
    <t>Efeito do Verbetorado</t>
  </si>
  <si>
    <t>9341</t>
  </si>
  <si>
    <t>9344</t>
  </si>
  <si>
    <t>https://youtu.be/-t3n5AidDK8</t>
  </si>
  <si>
    <t>https://i.ytimg.com/vi/-t3n5AidDK8/hqdefault.jpg</t>
  </si>
  <si>
    <t>Lexicografia</t>
  </si>
  <si>
    <t>13931</t>
  </si>
  <si>
    <t>13936</t>
  </si>
  <si>
    <t>https://youtu.be/2belAKHYSy8</t>
  </si>
  <si>
    <t>https://i.ytimg.com/vi/2belAKHYSy8/hqdefault.jpg</t>
  </si>
  <si>
    <t>Autoincorruptibilidade Alimentar</t>
  </si>
  <si>
    <t>R. O. P. - Rosangela Piccoli</t>
  </si>
  <si>
    <t>3324</t>
  </si>
  <si>
    <t>3328</t>
  </si>
  <si>
    <t>https://youtu.be/yz4M2RMw7Zw</t>
  </si>
  <si>
    <t>https://i.ytimg.com/vi/yz4M2RMw7Zw/hqdefault.jpg</t>
  </si>
  <si>
    <t>Crescendo Metafísica-Parapsiquismo</t>
  </si>
  <si>
    <t>7672</t>
  </si>
  <si>
    <t>7683</t>
  </si>
  <si>
    <t>https://youtu.be/yUKHkHI2ehM</t>
  </si>
  <si>
    <t>https://i.ytimg.com/vi/yUKHkHI2ehM/hqdefault.jpg</t>
  </si>
  <si>
    <t>Hábito Evolutivo</t>
  </si>
  <si>
    <t>A. S. C. - Adélio Conter</t>
  </si>
  <si>
    <t>11727</t>
  </si>
  <si>
    <t>11733</t>
  </si>
  <si>
    <t>https://youtu.be/8aGHYTcEvxo</t>
  </si>
  <si>
    <t>https://i.ytimg.com/vi/8aGHYTcEvxo/hqdefault.jpg</t>
  </si>
  <si>
    <t>Gescon Atratora</t>
  </si>
  <si>
    <t>11464</t>
  </si>
  <si>
    <t>11468</t>
  </si>
  <si>
    <t>https://youtu.be/rgVs-F8XsNA</t>
  </si>
  <si>
    <t>https://i.ytimg.com/vi/rgVs-F8XsNA/hqdefault.jpg</t>
  </si>
  <si>
    <t>Megaencontro Crítico</t>
  </si>
  <si>
    <t>Automegadiscernimentologia</t>
  </si>
  <si>
    <t>14780</t>
  </si>
  <si>
    <t>14786</t>
  </si>
  <si>
    <t>https://youtu.be/0FW8fxbOaGQ</t>
  </si>
  <si>
    <t>https://i.ytimg.com/vi/0FW8fxbOaGQ/hqdefault.jpg</t>
  </si>
  <si>
    <t>Interação Postura Física–Holossoma</t>
  </si>
  <si>
    <t>13101</t>
  </si>
  <si>
    <t>13105</t>
  </si>
  <si>
    <t>https://youtu.be/lWPCAdaR9S0</t>
  </si>
  <si>
    <t>https://i.ytimg.com/vi/lWPCAdaR9S0/hqdefault.jpg</t>
  </si>
  <si>
    <t>Tolicionário Afetivo</t>
  </si>
  <si>
    <t>22095</t>
  </si>
  <si>
    <t>22101</t>
  </si>
  <si>
    <t>https://youtu.be/Qi2EftZYReA</t>
  </si>
  <si>
    <t>https://i.ytimg.com/vi/Qi2EftZYReA/hqdefault.jpg</t>
  </si>
  <si>
    <t>Competência Parapedagógica</t>
  </si>
  <si>
    <t>6155</t>
  </si>
  <si>
    <t>6161</t>
  </si>
  <si>
    <t>https://youtu.be/uNUfKoWO7P0</t>
  </si>
  <si>
    <t>https://i.ytimg.com/vi/uNUfKoWO7P0/hqdefault.jpg</t>
  </si>
  <si>
    <t>Representante Multidimensional</t>
  </si>
  <si>
    <t>19495</t>
  </si>
  <si>
    <t>19500</t>
  </si>
  <si>
    <t>https://youtu.be/87VimCDHdhI</t>
  </si>
  <si>
    <t>https://i.ytimg.com/vi/87VimCDHdhI/hqdefault.jpg</t>
  </si>
  <si>
    <t>Parafetividade Terapêutica</t>
  </si>
  <si>
    <t>16583</t>
  </si>
  <si>
    <t>16587</t>
  </si>
  <si>
    <t>https://youtu.be/CC7_A-FeY5A</t>
  </si>
  <si>
    <t>https://i.ytimg.com/vi/CC7_A-FeY5A/hqdefault.jpg</t>
  </si>
  <si>
    <t>Revisão Gramatical</t>
  </si>
  <si>
    <t>19805</t>
  </si>
  <si>
    <t>19810</t>
  </si>
  <si>
    <t>https://youtu.be/ogLla6Nzu30</t>
  </si>
  <si>
    <t>https://i.ytimg.com/vi/ogLla6Nzu30/hqdefault.jpg</t>
  </si>
  <si>
    <t>Grupalidade Cosmoética</t>
  </si>
  <si>
    <t>11689</t>
  </si>
  <si>
    <t>11694</t>
  </si>
  <si>
    <t>https://youtu.be/kVpvSpqkIEo</t>
  </si>
  <si>
    <t>https://i.ytimg.com/vi/kVpvSpqkIEo/hqdefault.jpg</t>
  </si>
  <si>
    <t>Grafocomunicação Científica</t>
  </si>
  <si>
    <t>11589</t>
  </si>
  <si>
    <t>11592</t>
  </si>
  <si>
    <t>https://youtu.be/CMKbF0mlPWM</t>
  </si>
  <si>
    <t>https://i.ytimg.com/vi/CMKbF0mlPWM/hqdefault.jpg</t>
  </si>
  <si>
    <t>Princípio da Equanimidade</t>
  </si>
  <si>
    <t>V. T. K. - Teresinha Kubiak</t>
  </si>
  <si>
    <t>18010</t>
  </si>
  <si>
    <t>18014</t>
  </si>
  <si>
    <t>https://youtu.be/3vwb63GleAI</t>
  </si>
  <si>
    <t>https://i.ytimg.com/vi/3vwb63GleAI/hqdefault.jpg</t>
  </si>
  <si>
    <t>Infante Estressado</t>
  </si>
  <si>
    <t>M. H. F. - Marta Fuchs</t>
  </si>
  <si>
    <t>12583</t>
  </si>
  <si>
    <t>12587</t>
  </si>
  <si>
    <t>https://youtu.be/Lj7HdKZcknQ</t>
  </si>
  <si>
    <t>https://i.ytimg.com/vi/Lj7HdKZcknQ/hqdefault.jpg</t>
  </si>
  <si>
    <t>Prognóstico Pensênico</t>
  </si>
  <si>
    <t>18280</t>
  </si>
  <si>
    <t>18286</t>
  </si>
  <si>
    <t>https://youtu.be/Gq1NU88HErk</t>
  </si>
  <si>
    <t>https://i.ytimg.com/vi/Gq1NU88HErk/hqdefault.jpg</t>
  </si>
  <si>
    <t>Grupo de Estudos Conscienciológicos</t>
  </si>
  <si>
    <t>D. L. G. - Diogo Guerreiro</t>
  </si>
  <si>
    <t>11695</t>
  </si>
  <si>
    <t>11700</t>
  </si>
  <si>
    <t>https://youtu.be/fc8oimagbOM</t>
  </si>
  <si>
    <t>https://i.ytimg.com/vi/fc8oimagbOM/hqdefault.jpg</t>
  </si>
  <si>
    <t>Templariologia</t>
  </si>
  <si>
    <t>G. J. H. - Geraldo Hillesheim</t>
  </si>
  <si>
    <t>21896</t>
  </si>
  <si>
    <t>21902</t>
  </si>
  <si>
    <t>https://youtu.be/0-di1VjgGXA</t>
  </si>
  <si>
    <t>https://i.ytimg.com/vi/0-di1VjgGXA/hqdefault.jpg</t>
  </si>
  <si>
    <t>Banalização do Autoparapsiquismo</t>
  </si>
  <si>
    <t>G. P. - Glínia Pontes</t>
  </si>
  <si>
    <t>4494</t>
  </si>
  <si>
    <t>4498</t>
  </si>
  <si>
    <t>https://youtu.be/4vok_FrqHy4</t>
  </si>
  <si>
    <t>https://i.ytimg.com/vi/4vok_FrqHy4/hqdefault.jpg</t>
  </si>
  <si>
    <t>Coexistência Sinérgica</t>
  </si>
  <si>
    <t>5939</t>
  </si>
  <si>
    <t>5945</t>
  </si>
  <si>
    <t>https://youtu.be/AkcxxsI4y20</t>
  </si>
  <si>
    <t>https://i.ytimg.com/vi/AkcxxsI4y20/hqdefault.jpg</t>
  </si>
  <si>
    <t>Compromisso Duplocármico</t>
  </si>
  <si>
    <t>M. A. C. - Milces Caldas</t>
  </si>
  <si>
    <t>6224</t>
  </si>
  <si>
    <t>6228</t>
  </si>
  <si>
    <t>https://youtu.be/a_AczJJWU2s</t>
  </si>
  <si>
    <t>https://i.ytimg.com/vi/a_AczJJWU2s/hqdefault.jpg</t>
  </si>
  <si>
    <t>Efeito Sanfona</t>
  </si>
  <si>
    <t>9378</t>
  </si>
  <si>
    <t>9384</t>
  </si>
  <si>
    <t>https://youtu.be/WcVmIXpfsig</t>
  </si>
  <si>
    <t>https://i.ytimg.com/vi/WcVmIXpfsig/hqdefault.jpg</t>
  </si>
  <si>
    <t>Desanimalização Consciencial</t>
  </si>
  <si>
    <t>8177</t>
  </si>
  <si>
    <t>8182</t>
  </si>
  <si>
    <t>https://youtu.be/KV4TODfIUkU</t>
  </si>
  <si>
    <t>https://i.ytimg.com/vi/KV4TODfIUkU/hqdefault.jpg</t>
  </si>
  <si>
    <t>Verpon Sesquipedal</t>
  </si>
  <si>
    <t>Verponografologia</t>
  </si>
  <si>
    <t>22644</t>
  </si>
  <si>
    <t>22649</t>
  </si>
  <si>
    <t>https://youtu.be/wK83aTfIKNM</t>
  </si>
  <si>
    <t>https://i.ytimg.com/vi/wK83aTfIKNM/hqdefault.jpg</t>
  </si>
  <si>
    <t>Invexogeração</t>
  </si>
  <si>
    <t>13509</t>
  </si>
  <si>
    <t>13515</t>
  </si>
  <si>
    <t>https://youtu.be/0yaADTARu34</t>
  </si>
  <si>
    <t>https://i.ytimg.com/vi/0yaADTARu34/hqdefault.jpg</t>
  </si>
  <si>
    <t>Defesa do Verbete</t>
  </si>
  <si>
    <t>8079</t>
  </si>
  <si>
    <t>8087</t>
  </si>
  <si>
    <t>https://youtu.be/E-6xSAdDSeY</t>
  </si>
  <si>
    <t>https://i.ytimg.com/vi/E-6xSAdDSeY/hqdefault.jpg</t>
  </si>
  <si>
    <t>Biodiversidade</t>
  </si>
  <si>
    <t>L. F. R. - Lucimara Ribas</t>
  </si>
  <si>
    <t>5012</t>
  </si>
  <si>
    <t>5016</t>
  </si>
  <si>
    <t>https://youtu.be/sC-g2be-8ho</t>
  </si>
  <si>
    <t>https://i.ytimg.com/vi/sC-g2be-8ho/hqdefault.jpg</t>
  </si>
  <si>
    <t>Holopensene Autocoercivo</t>
  </si>
  <si>
    <t>12039</t>
  </si>
  <si>
    <t>12043</t>
  </si>
  <si>
    <t>https://youtu.be/snckXPyl0tg</t>
  </si>
  <si>
    <t>https://i.ytimg.com/vi/snckXPyl0tg/hqdefault.jpg</t>
  </si>
  <si>
    <t>Idiotismo Artístico</t>
  </si>
  <si>
    <t>12228</t>
  </si>
  <si>
    <t>12232</t>
  </si>
  <si>
    <t>https://youtu.be/3_VI68aicfg</t>
  </si>
  <si>
    <t>https://i.ytimg.com/vi/3_VI68aicfg/hqdefault.jpg</t>
  </si>
  <si>
    <t>Intraconsciencialidade Parajurídica</t>
  </si>
  <si>
    <t>K. U. F. - Karla Ulman</t>
  </si>
  <si>
    <t>13347</t>
  </si>
  <si>
    <t>13352</t>
  </si>
  <si>
    <t>https://youtu.be/Sw6IN_MloGU</t>
  </si>
  <si>
    <t>https://i.ytimg.com/vi/Sw6IN_MloGU/hqdefault.jpg</t>
  </si>
  <si>
    <t>Síndrome de Cinderela</t>
  </si>
  <si>
    <t>K. E. - Karina Eliachar</t>
  </si>
  <si>
    <t>20592</t>
  </si>
  <si>
    <t>20596</t>
  </si>
  <si>
    <t>https://youtu.be/lKK618AgJVw</t>
  </si>
  <si>
    <t>https://i.ytimg.com/vi/lKK618AgJVw/hqdefault.jpg</t>
  </si>
  <si>
    <t>Laboratório Conscienciológico da Paradireitologia</t>
  </si>
  <si>
    <t>13758</t>
  </si>
  <si>
    <t>13764</t>
  </si>
  <si>
    <t>https://youtu.be/YWEX9uiarDM</t>
  </si>
  <si>
    <t>https://i.ytimg.com/vi/YWEX9uiarDM/hqdefault.jpg</t>
  </si>
  <si>
    <t>Materpensene Paradireitológico</t>
  </si>
  <si>
    <t>14533</t>
  </si>
  <si>
    <t>14540</t>
  </si>
  <si>
    <t>https://youtu.be/tHYREGjHQQ0</t>
  </si>
  <si>
    <t>https://i.ytimg.com/vi/tHYREGjHQQ0/hqdefault.jpg</t>
  </si>
  <si>
    <t>Tertuliano Coadjutor</t>
  </si>
  <si>
    <t>22002</t>
  </si>
  <si>
    <t>22006</t>
  </si>
  <si>
    <t>https://youtu.be/-eeBMvEQiV4</t>
  </si>
  <si>
    <t>https://i.ytimg.com/vi/-eeBMvEQiV4/hqdefault.jpg</t>
  </si>
  <si>
    <t>Principium Coincidentia Oppositorum</t>
  </si>
  <si>
    <t>18082</t>
  </si>
  <si>
    <t>18087</t>
  </si>
  <si>
    <t>https://youtu.be/De2OoXvCJpU</t>
  </si>
  <si>
    <t>https://i.ytimg.com/vi/De2OoXvCJpU/hqdefault.jpg</t>
  </si>
  <si>
    <t>Temperamento Autodestrutivo</t>
  </si>
  <si>
    <t>21846</t>
  </si>
  <si>
    <t>21853</t>
  </si>
  <si>
    <t>https://youtu.be/qQxZVqwr0HA</t>
  </si>
  <si>
    <t>https://i.ytimg.com/vi/qQxZVqwr0HA/hqdefault.jpg</t>
  </si>
  <si>
    <t>Autarticulação Comportamental Homeostática</t>
  </si>
  <si>
    <t>2263</t>
  </si>
  <si>
    <t>2267</t>
  </si>
  <si>
    <t>https://youtu.be/vYK5kE_2FoI</t>
  </si>
  <si>
    <t>https://i.ytimg.com/vi/vYK5kE_2FoI/hqdefault.jpg</t>
  </si>
  <si>
    <t>Invexograma</t>
  </si>
  <si>
    <t>13516</t>
  </si>
  <si>
    <t>13521</t>
  </si>
  <si>
    <t>https://youtu.be/qwGf7SZdOas</t>
  </si>
  <si>
    <t>https://i.ytimg.com/vi/qwGf7SZdOas/hqdefault.jpg</t>
  </si>
  <si>
    <t>Povo Cigano</t>
  </si>
  <si>
    <t>17711</t>
  </si>
  <si>
    <t>17716</t>
  </si>
  <si>
    <t>https://youtu.be/n8LnJlvwx1c</t>
  </si>
  <si>
    <t>https://i.ytimg.com/vi/n8LnJlvwx1c/hqdefault.jpg</t>
  </si>
  <si>
    <t>Exílio Terapêutico</t>
  </si>
  <si>
    <t>10601</t>
  </si>
  <si>
    <t>10605</t>
  </si>
  <si>
    <t>https://youtu.be/yzKuR2L3y94</t>
  </si>
  <si>
    <t>https://i.ytimg.com/vi/yzKuR2L3y94/hqdefault.jpg</t>
  </si>
  <si>
    <t>Efeito da Repressão</t>
  </si>
  <si>
    <t>R. H. N. - Regina Neves</t>
  </si>
  <si>
    <t>9311</t>
  </si>
  <si>
    <t>9317</t>
  </si>
  <si>
    <t>https://youtu.be/jc5oA7EosrU</t>
  </si>
  <si>
    <t>https://i.ytimg.com/vi/jc5oA7EosrU/hqdefault.jpg</t>
  </si>
  <si>
    <t>Vice-Líder</t>
  </si>
  <si>
    <t>22696</t>
  </si>
  <si>
    <t>22702</t>
  </si>
  <si>
    <t>https://youtu.be/39bOHaCUww8</t>
  </si>
  <si>
    <t>https://i.ytimg.com/vi/39bOHaCUww8/hqdefault.jpg</t>
  </si>
  <si>
    <t>Autocriticidade Paraterapêutica</t>
  </si>
  <si>
    <t>Autoparaterapeuticologia</t>
  </si>
  <si>
    <t>2856</t>
  </si>
  <si>
    <t>2861</t>
  </si>
  <si>
    <t>https://youtu.be/UEWwH4MkJJc</t>
  </si>
  <si>
    <t>https://i.ytimg.com/vi/UEWwH4MkJJc/hqdefault.jpg</t>
  </si>
  <si>
    <t>Criança Desafiadora</t>
  </si>
  <si>
    <t>7779</t>
  </si>
  <si>
    <t>7783</t>
  </si>
  <si>
    <t>https://youtu.be/uontPF04ZHI</t>
  </si>
  <si>
    <t>https://i.ytimg.com/vi/uontPF04ZHI/hqdefault.jpg</t>
  </si>
  <si>
    <t>Indústria Cultural</t>
  </si>
  <si>
    <t>12553</t>
  </si>
  <si>
    <t>12558</t>
  </si>
  <si>
    <t>https://youtu.be/PlJVDgDdBX8</t>
  </si>
  <si>
    <t>https://i.ytimg.com/vi/PlJVDgDdBX8/hqdefault.jpg</t>
  </si>
  <si>
    <t>Educação Financeira Precoce</t>
  </si>
  <si>
    <t>9213</t>
  </si>
  <si>
    <t>9219</t>
  </si>
  <si>
    <t>https://youtu.be/h3w51d0xmcI</t>
  </si>
  <si>
    <t>https://i.ytimg.com/vi/h3w51d0xmcI/hqdefault.jpg</t>
  </si>
  <si>
    <t>Acurácia Consciencial</t>
  </si>
  <si>
    <t>E. O. - Etsuko Onishi</t>
  </si>
  <si>
    <t>327</t>
  </si>
  <si>
    <t>331</t>
  </si>
  <si>
    <t>https://youtu.be/VgzrtIN6DvQ</t>
  </si>
  <si>
    <t>https://i.ytimg.com/vi/VgzrtIN6DvQ/hqdefault.jpg</t>
  </si>
  <si>
    <t>Despedida</t>
  </si>
  <si>
    <t>8390</t>
  </si>
  <si>
    <t>8395</t>
  </si>
  <si>
    <t>https://youtu.be/7XDKVSow20Q</t>
  </si>
  <si>
    <t>https://i.ytimg.com/vi/7XDKVSow20Q/hqdefault.jpg</t>
  </si>
  <si>
    <t>Autofamiliaridade Ascendente</t>
  </si>
  <si>
    <t>3171</t>
  </si>
  <si>
    <t>3176</t>
  </si>
  <si>
    <t>https://youtu.be/Xs47ITf33TQ</t>
  </si>
  <si>
    <t>https://i.ytimg.com/vi/Xs47ITf33TQ/hqdefault.jpg</t>
  </si>
  <si>
    <t>Psicologia Hospitalar</t>
  </si>
  <si>
    <t>M. E. - Márcia Ebling</t>
  </si>
  <si>
    <t>18601</t>
  </si>
  <si>
    <t>18605</t>
  </si>
  <si>
    <t>https://youtu.be/RgyoCiCPQzc</t>
  </si>
  <si>
    <t>https://i.ytimg.com/vi/RgyoCiCPQzc/hqdefault.jpg</t>
  </si>
  <si>
    <t>Doutorado</t>
  </si>
  <si>
    <t>R. B. R. - Romeu Reginatto</t>
  </si>
  <si>
    <t>9019</t>
  </si>
  <si>
    <t>9023</t>
  </si>
  <si>
    <t>https://youtu.be/ZO7jjjh72Nk</t>
  </si>
  <si>
    <t>https://i.ytimg.com/vi/ZO7jjjh72Nk/hqdefault.jpg</t>
  </si>
  <si>
    <t>Autoimperturbabilidade Parapsíquica</t>
  </si>
  <si>
    <t>3298</t>
  </si>
  <si>
    <t>3302</t>
  </si>
  <si>
    <t>https://youtu.be/8h66xK3Q6MI</t>
  </si>
  <si>
    <t>https://i.ytimg.com/vi/8h66xK3Q6MI/hqdefault.jpg</t>
  </si>
  <si>
    <t>Revisão Gráfica Parapsíquica</t>
  </si>
  <si>
    <t>R. C. C. - Regina Camillo</t>
  </si>
  <si>
    <t>19798</t>
  </si>
  <si>
    <t>19804</t>
  </si>
  <si>
    <t>https://youtu.be/tEVgtKjphyg</t>
  </si>
  <si>
    <t>https://i.ytimg.com/vi/tEVgtKjphyg/hqdefault.jpg</t>
  </si>
  <si>
    <t>Pedido de Tenepes</t>
  </si>
  <si>
    <t>17074</t>
  </si>
  <si>
    <t>17081</t>
  </si>
  <si>
    <t>https://youtu.be/NAFF86OGiC8</t>
  </si>
  <si>
    <t>https://i.ytimg.com/vi/NAFF86OGiC8/hqdefault.jpg</t>
  </si>
  <si>
    <t>Raciocínio Lógico-Matemático</t>
  </si>
  <si>
    <t>18750</t>
  </si>
  <si>
    <t>18755</t>
  </si>
  <si>
    <t>https://youtu.be/uv_qqwp7gGA</t>
  </si>
  <si>
    <t>https://i.ytimg.com/vi/uv_qqwp7gGA/hqdefault.jpg</t>
  </si>
  <si>
    <t>Clivagem Evolutiva</t>
  </si>
  <si>
    <t>5807</t>
  </si>
  <si>
    <t>5811</t>
  </si>
  <si>
    <t>https://youtu.be/YGREZztiLKg</t>
  </si>
  <si>
    <t>https://i.ytimg.com/vi/YGREZztiLKg/hqdefault.jpg</t>
  </si>
  <si>
    <t>Auto-Historiografia</t>
  </si>
  <si>
    <t>3241</t>
  </si>
  <si>
    <t>3246</t>
  </si>
  <si>
    <t>https://youtu.be/inP8_3Tde7k</t>
  </si>
  <si>
    <t>https://i.ytimg.com/vi/inP8_3Tde7k/hqdefault.jpg</t>
  </si>
  <si>
    <t>Ação Trafaricida</t>
  </si>
  <si>
    <t>171</t>
  </si>
  <si>
    <t>175</t>
  </si>
  <si>
    <t>https://youtu.be/LxlCQA-yIAU</t>
  </si>
  <si>
    <t>https://i.ytimg.com/vi/LxlCQA-yIAU/hqdefault.jpg</t>
  </si>
  <si>
    <t>Conselho de Intervoluntariado</t>
  </si>
  <si>
    <t>7132</t>
  </si>
  <si>
    <t>7135</t>
  </si>
  <si>
    <t>https://youtu.be/QVhVrv78fww</t>
  </si>
  <si>
    <t>https://i.ytimg.com/vi/QVhVrv78fww/hqdefault.jpg</t>
  </si>
  <si>
    <t>Paragenética Retrossomática</t>
  </si>
  <si>
    <t>16609</t>
  </si>
  <si>
    <t>16614</t>
  </si>
  <si>
    <t>https://youtu.be/V4ASP1uBxPk</t>
  </si>
  <si>
    <t>https://i.ytimg.com/vi/V4ASP1uBxPk/hqdefault.jpg</t>
  </si>
  <si>
    <t>Autopacificação Tenepessista</t>
  </si>
  <si>
    <t>3484</t>
  </si>
  <si>
    <t>3488</t>
  </si>
  <si>
    <t>https://youtu.be/-K4vFLUpJx0</t>
  </si>
  <si>
    <t>https://i.ytimg.com/vi/-K4vFLUpJx0/hqdefault.jpg</t>
  </si>
  <si>
    <t>Autenfrentamento do Incômodo</t>
  </si>
  <si>
    <t>F. O. M. - Fábio Marques</t>
  </si>
  <si>
    <t>2371</t>
  </si>
  <si>
    <t>2376</t>
  </si>
  <si>
    <t>https://youtu.be/YMd_gLPQRg0</t>
  </si>
  <si>
    <t>https://i.ytimg.com/vi/YMd_gLPQRg0/hqdefault.jpg</t>
  </si>
  <si>
    <t>Levedação Evolutiva</t>
  </si>
  <si>
    <t>13914</t>
  </si>
  <si>
    <t>13919</t>
  </si>
  <si>
    <t>https://youtu.be/RpJzbGso_4Y</t>
  </si>
  <si>
    <t>https://i.ytimg.com/vi/RpJzbGso_4Y/hqdefault.jpg</t>
  </si>
  <si>
    <t>Autocompilação do Conhecimento</t>
  </si>
  <si>
    <t>2604</t>
  </si>
  <si>
    <t>2607</t>
  </si>
  <si>
    <t>https://youtu.be/hrLKHR0C4v4</t>
  </si>
  <si>
    <t>https://i.ytimg.com/vi/hrLKHR0C4v4/hqdefault.jpg</t>
  </si>
  <si>
    <t>Finanças Interassistenciais</t>
  </si>
  <si>
    <t>11038</t>
  </si>
  <si>
    <t>11045</t>
  </si>
  <si>
    <t>https://youtu.be/Fv3H4auC8lM</t>
  </si>
  <si>
    <t>https://i.ytimg.com/vi/Fv3H4auC8lM/hqdefault.jpg</t>
  </si>
  <si>
    <t>Autoconflito Invexológico</t>
  </si>
  <si>
    <t>2688</t>
  </si>
  <si>
    <t>2692</t>
  </si>
  <si>
    <t>https://youtu.be/YOAYucUriYo</t>
  </si>
  <si>
    <t>https://i.ytimg.com/vi/YOAYucUriYo/hqdefault.jpg</t>
  </si>
  <si>
    <t>Despertometria</t>
  </si>
  <si>
    <t>8429</t>
  </si>
  <si>
    <t>8434</t>
  </si>
  <si>
    <t>https://youtu.be/jaxt2URJ9iU</t>
  </si>
  <si>
    <t>https://i.ytimg.com/vi/jaxt2URJ9iU/hqdefault.jpg</t>
  </si>
  <si>
    <t>Reeducação Evolutiva na Infância</t>
  </si>
  <si>
    <t>H. M. - Haydée Melo</t>
  </si>
  <si>
    <t>19263</t>
  </si>
  <si>
    <t>19267</t>
  </si>
  <si>
    <t>https://youtu.be/XbFoFZw15r4</t>
  </si>
  <si>
    <t>https://i.ytimg.com/vi/XbFoFZw15r4/hqdefault.jpg</t>
  </si>
  <si>
    <t>Temperamento Artístico</t>
  </si>
  <si>
    <t>R. M. L. - Rosa Leitão</t>
  </si>
  <si>
    <t>21842</t>
  </si>
  <si>
    <t>21845</t>
  </si>
  <si>
    <t>https://youtu.be/PWEmsAtZY4I</t>
  </si>
  <si>
    <t>https://i.ytimg.com/vi/PWEmsAtZY4I/hqdefault.jpg</t>
  </si>
  <si>
    <t>Mídia Baratrosférica</t>
  </si>
  <si>
    <t>R. E. - Renato Araújo</t>
  </si>
  <si>
    <t>15168</t>
  </si>
  <si>
    <t>15172</t>
  </si>
  <si>
    <t>https://youtu.be/VQR73l5EsvI</t>
  </si>
  <si>
    <t>https://i.ytimg.com/vi/VQR73l5EsvI/hqdefault.jpg</t>
  </si>
  <si>
    <t>Doença Psicossomática</t>
  </si>
  <si>
    <t>Parapsicopatologia</t>
  </si>
  <si>
    <t>8972</t>
  </si>
  <si>
    <t>8978</t>
  </si>
  <si>
    <t>https://youtu.be/eVMWqgfYbQU</t>
  </si>
  <si>
    <t>https://i.ytimg.com/vi/eVMWqgfYbQU/hqdefault.jpg</t>
  </si>
  <si>
    <t>Edificação Saudável</t>
  </si>
  <si>
    <t>9178</t>
  </si>
  <si>
    <t>9182</t>
  </si>
  <si>
    <t>https://youtu.be/r3aiZ2YRWgA</t>
  </si>
  <si>
    <t>https://i.ytimg.com/vi/r3aiZ2YRWgA/hqdefault.jpg</t>
  </si>
  <si>
    <t>Ortometria Econômico-Financeira</t>
  </si>
  <si>
    <t>16146</t>
  </si>
  <si>
    <t>16150</t>
  </si>
  <si>
    <t>https://youtu.be/lQlo89MGIy8</t>
  </si>
  <si>
    <t>https://i.ytimg.com/vi/lQlo89MGIy8/hqdefault.jpg</t>
  </si>
  <si>
    <t>Crescendo Metapsíquica-Autoparapercepciologia</t>
  </si>
  <si>
    <t>7684</t>
  </si>
  <si>
    <t>7689</t>
  </si>
  <si>
    <t>https://youtu.be/BQisTC11h18</t>
  </si>
  <si>
    <t>https://i.ytimg.com/vi/BQisTC11h18/hqdefault.jpg</t>
  </si>
  <si>
    <t>Conscin Indígena</t>
  </si>
  <si>
    <t>M. V. - Marina Vinha</t>
  </si>
  <si>
    <t>6869</t>
  </si>
  <si>
    <t>6873</t>
  </si>
  <si>
    <t>https://youtu.be/W_Jnindd8M4</t>
  </si>
  <si>
    <t>https://i.ytimg.com/vi/W_Jnindd8M4/hqdefault.jpg</t>
  </si>
  <si>
    <t>Intensivista Assistencial Parapsíquico</t>
  </si>
  <si>
    <t>Intensivismologia</t>
  </si>
  <si>
    <t>S. M. S. - Stéfani Sabetzki</t>
  </si>
  <si>
    <t>12921</t>
  </si>
  <si>
    <t>12926</t>
  </si>
  <si>
    <t>https://youtu.be/J-_vNzUIlxo</t>
  </si>
  <si>
    <t>https://i.ytimg.com/vi/J-_vNzUIlxo/hqdefault.jpg</t>
  </si>
  <si>
    <t>Técnica da Recéxis</t>
  </si>
  <si>
    <t>21582</t>
  </si>
  <si>
    <t>21590</t>
  </si>
  <si>
    <t>https://youtu.be/fBkKjjkkRlw</t>
  </si>
  <si>
    <t>https://i.ytimg.com/vi/fBkKjjkkRlw/hqdefault.jpg</t>
  </si>
  <si>
    <t>Comunicador Intensivista Interassistencial</t>
  </si>
  <si>
    <t>6288</t>
  </si>
  <si>
    <t>6293</t>
  </si>
  <si>
    <t>https://youtu.be/67H7oHX7jEw</t>
  </si>
  <si>
    <t>https://i.ytimg.com/vi/67H7oHX7jEw/hqdefault.jpg</t>
  </si>
  <si>
    <t>Direção Defensiva</t>
  </si>
  <si>
    <t>M. L. R. - Mário Rosa</t>
  </si>
  <si>
    <t>8732</t>
  </si>
  <si>
    <t>8739</t>
  </si>
  <si>
    <t>https://youtu.be/aCxLwbDJ3Gg</t>
  </si>
  <si>
    <t>https://i.ytimg.com/vi/aCxLwbDJ3Gg/hqdefault.jpg</t>
  </si>
  <si>
    <t>Conscin Operosa</t>
  </si>
  <si>
    <t>Eficienciologia</t>
  </si>
  <si>
    <t>J. R. M. - Janete Musskopf</t>
  </si>
  <si>
    <t>6955</t>
  </si>
  <si>
    <t>6959</t>
  </si>
  <si>
    <t>https://youtu.be/kgawqDDQ3Ac</t>
  </si>
  <si>
    <t>https://i.ytimg.com/vi/kgawqDDQ3Ac/hqdefault.jpg</t>
  </si>
  <si>
    <t>Senso de Observação</t>
  </si>
  <si>
    <t>M. S. A. - Mateus Abranches</t>
  </si>
  <si>
    <t>20182</t>
  </si>
  <si>
    <t>20186</t>
  </si>
  <si>
    <t>https://youtu.be/mSK9fIlS8Q8</t>
  </si>
  <si>
    <t>https://i.ytimg.com/vi/mSK9fIlS8Q8/hqdefault.jpg</t>
  </si>
  <si>
    <t>Reeducação Postural Global</t>
  </si>
  <si>
    <t>19274</t>
  </si>
  <si>
    <t>19282</t>
  </si>
  <si>
    <t>https://youtu.be/moCvRugOwPA</t>
  </si>
  <si>
    <t>https://i.ytimg.com/vi/moCvRugOwPA/hqdefault.jpg</t>
  </si>
  <si>
    <t>Ônus da Diferença</t>
  </si>
  <si>
    <t>Invulgarologia</t>
  </si>
  <si>
    <t>15998</t>
  </si>
  <si>
    <t>16003</t>
  </si>
  <si>
    <t>https://youtu.be/epV88W_goEQ</t>
  </si>
  <si>
    <t>https://i.ytimg.com/vi/epV88W_goEQ/hqdefault.jpg</t>
  </si>
  <si>
    <t>Antirritabilidade</t>
  </si>
  <si>
    <t>1336</t>
  </si>
  <si>
    <t>1340</t>
  </si>
  <si>
    <t>https://youtu.be/YP9C2VUxfl8</t>
  </si>
  <si>
    <t>https://i.ytimg.com/vi/YP9C2VUxfl8/hqdefault.jpg</t>
  </si>
  <si>
    <t>Paradoxo do Autengano</t>
  </si>
  <si>
    <t>16533</t>
  </si>
  <si>
    <t>16538</t>
  </si>
  <si>
    <t>https://youtu.be/pNYNkirNUs0</t>
  </si>
  <si>
    <t>https://i.ytimg.com/vi/pNYNkirNUs0/hqdefault.jpg</t>
  </si>
  <si>
    <t>Devas</t>
  </si>
  <si>
    <t>8532</t>
  </si>
  <si>
    <t>8536</t>
  </si>
  <si>
    <t>https://youtu.be/H7Hv1vvye8s</t>
  </si>
  <si>
    <t>https://i.ytimg.com/vi/H7Hv1vvye8s/hqdefault.jpg</t>
  </si>
  <si>
    <t>Interação Jornalismo-Direito</t>
  </si>
  <si>
    <t>Interaciologia</t>
  </si>
  <si>
    <t>13073</t>
  </si>
  <si>
    <t>13077</t>
  </si>
  <si>
    <t>https://youtu.be/ykAhTtsW2Wk</t>
  </si>
  <si>
    <t>https://i.ytimg.com/vi/ykAhTtsW2Wk/hqdefault.jpg</t>
  </si>
  <si>
    <t>Estande Tarístico</t>
  </si>
  <si>
    <t>M. T. B. - Tereza Bolzan</t>
  </si>
  <si>
    <t>10196</t>
  </si>
  <si>
    <t>10201</t>
  </si>
  <si>
    <t>https://youtu.be/YdZXT6-HfxY</t>
  </si>
  <si>
    <t>https://i.ytimg.com/vi/YdZXT6-HfxY/hqdefault.jpg</t>
  </si>
  <si>
    <t>Empreendedorismo Reurbanizador</t>
  </si>
  <si>
    <t>9550</t>
  </si>
  <si>
    <t>9554</t>
  </si>
  <si>
    <t>https://youtu.be/KFwfGdeq4Aw</t>
  </si>
  <si>
    <t>https://i.ytimg.com/vi/KFwfGdeq4Aw/hqdefault.jpg</t>
  </si>
  <si>
    <t>Efeito Balneário Bioenergético</t>
  </si>
  <si>
    <t>R. T. A. - Rogério Araújo</t>
  </si>
  <si>
    <t>9270</t>
  </si>
  <si>
    <t>9275</t>
  </si>
  <si>
    <t>Midiograma</t>
  </si>
  <si>
    <t>Midiologia</t>
  </si>
  <si>
    <t>15173</t>
  </si>
  <si>
    <t>15177</t>
  </si>
  <si>
    <t>https://youtu.be/MAWx7UZKrZk</t>
  </si>
  <si>
    <t>https://i.ytimg.com/vi/MAWx7UZKrZk/hqdefault.jpg</t>
  </si>
  <si>
    <t>Olhar Seriexológico</t>
  </si>
  <si>
    <t>15913</t>
  </si>
  <si>
    <t>15919</t>
  </si>
  <si>
    <t>https://youtu.be/JBz4JflrZWk</t>
  </si>
  <si>
    <t>https://i.ytimg.com/vi/JBz4JflrZWk/hqdefault.jpg</t>
  </si>
  <si>
    <t>Hábito Retrocognitivo</t>
  </si>
  <si>
    <t>11734</t>
  </si>
  <si>
    <t>11739</t>
  </si>
  <si>
    <t>https://youtu.be/jtfcIXGPcSA</t>
  </si>
  <si>
    <t>https://i.ytimg.com/vi/jtfcIXGPcSA/hqdefault.jpg</t>
  </si>
  <si>
    <t>Sinalética Parapsíquica Invexológica</t>
  </si>
  <si>
    <t>20430</t>
  </si>
  <si>
    <t>20434</t>
  </si>
  <si>
    <t>https://youtu.be/mKPbsGptSB0</t>
  </si>
  <si>
    <t>https://i.ytimg.com/vi/mKPbsGptSB0/hqdefault.jpg</t>
  </si>
  <si>
    <t>Comprometimento Assistencial</t>
  </si>
  <si>
    <t>6219</t>
  </si>
  <si>
    <t>6223</t>
  </si>
  <si>
    <t>https://youtu.be/8u7fbMwiya0</t>
  </si>
  <si>
    <t>https://i.ytimg.com/vi/8u7fbMwiya0/hqdefault.jpg</t>
  </si>
  <si>
    <t>Paralógica Interassistencial</t>
  </si>
  <si>
    <t>16637</t>
  </si>
  <si>
    <t>16642</t>
  </si>
  <si>
    <t>https://youtu.be/-qF1UfVRMbI</t>
  </si>
  <si>
    <t>https://i.ytimg.com/vi/-qF1UfVRMbI/hqdefault.jpg</t>
  </si>
  <si>
    <t>Errata Consciencial</t>
  </si>
  <si>
    <t>9869</t>
  </si>
  <si>
    <t>9875</t>
  </si>
  <si>
    <t>https://youtu.be/FM3TpzCPQl8</t>
  </si>
  <si>
    <t>https://i.ytimg.com/vi/FM3TpzCPQl8/hqdefault.jpg</t>
  </si>
  <si>
    <t>Crescendo Reeducação-Ortoconvívio</t>
  </si>
  <si>
    <t>N. P. - Nilma Passos</t>
  </si>
  <si>
    <t>7721</t>
  </si>
  <si>
    <t>7727</t>
  </si>
  <si>
    <t>https://youtu.be/Y3OlOQ8wzvA</t>
  </si>
  <si>
    <t>https://i.ytimg.com/vi/Y3OlOQ8wzvA/hqdefault.jpg</t>
  </si>
  <si>
    <t>Evolução Hominídea</t>
  </si>
  <si>
    <t>M. A. T. - Malcon Tafner</t>
  </si>
  <si>
    <t>10433</t>
  </si>
  <si>
    <t>10437</t>
  </si>
  <si>
    <t>https://youtu.be/yZpCsjbePsw</t>
  </si>
  <si>
    <t>https://i.ytimg.com/vi/yZpCsjbePsw/hqdefault.jpg</t>
  </si>
  <si>
    <t>Nomadismo Proexogênico</t>
  </si>
  <si>
    <t>N. V. A. - Natalia Améndola</t>
  </si>
  <si>
    <t>15758</t>
  </si>
  <si>
    <t>15763</t>
  </si>
  <si>
    <t>https://youtu.be/xNnI4S9yiQA</t>
  </si>
  <si>
    <t>https://i.ytimg.com/vi/xNnI4S9yiQA/hqdefault.jpg</t>
  </si>
  <si>
    <t>Conscin Cautelosa</t>
  </si>
  <si>
    <t>C. B. M. - Conceição Maia</t>
  </si>
  <si>
    <t>6710</t>
  </si>
  <si>
    <t>6714</t>
  </si>
  <si>
    <t>https://youtu.be/O-CkNaO0ASs</t>
  </si>
  <si>
    <t>https://i.ytimg.com/vi/O-CkNaO0ASs/hqdefault.jpg</t>
  </si>
  <si>
    <t>Senso de Autocontinuidade Multiexistencial</t>
  </si>
  <si>
    <t>20146</t>
  </si>
  <si>
    <t>20150</t>
  </si>
  <si>
    <t>https://youtu.be/-KXYWWcu76k</t>
  </si>
  <si>
    <t>https://i.ytimg.com/vi/-KXYWWcu76k/hqdefault.jpg</t>
  </si>
  <si>
    <t>Heterorreação Autodiagnóstica</t>
  </si>
  <si>
    <t>11789</t>
  </si>
  <si>
    <t>11793</t>
  </si>
  <si>
    <t>https://youtu.be/fLyCIxubp28</t>
  </si>
  <si>
    <t>https://i.ytimg.com/vi/fLyCIxubp28/hqdefault.jpg</t>
  </si>
  <si>
    <t>Acolhimento Psiquiátrico</t>
  </si>
  <si>
    <t>I. Z. - Inêz Zolet</t>
  </si>
  <si>
    <t>246</t>
  </si>
  <si>
    <t>249</t>
  </si>
  <si>
    <t>https://youtu.be/G-MEp8vHMnA</t>
  </si>
  <si>
    <t>https://i.ytimg.com/vi/G-MEp8vHMnA/hqdefault.jpg</t>
  </si>
  <si>
    <t>Show Antiparapsíquico</t>
  </si>
  <si>
    <t>D. T. P. - Douglas Penna</t>
  </si>
  <si>
    <t>20368</t>
  </si>
  <si>
    <t>20374</t>
  </si>
  <si>
    <t>https://youtu.be/cRIX2891fkU</t>
  </si>
  <si>
    <t>https://i.ytimg.com/vi/cRIX2891fkU/hqdefault.jpg</t>
  </si>
  <si>
    <t>Apego Inseguro</t>
  </si>
  <si>
    <t>1423</t>
  </si>
  <si>
    <t>1427</t>
  </si>
  <si>
    <t>https://youtu.be/EMA0PhtI6gE</t>
  </si>
  <si>
    <t>https://i.ytimg.com/vi/EMA0PhtI6gE/hqdefault.jpg</t>
  </si>
  <si>
    <t>Invexoteca</t>
  </si>
  <si>
    <t>13533</t>
  </si>
  <si>
    <t>13537</t>
  </si>
  <si>
    <t>https://youtu.be/I2WpfhE3PbI</t>
  </si>
  <si>
    <t>https://i.ytimg.com/vi/I2WpfhE3PbI/hqdefault.jpg</t>
  </si>
  <si>
    <t>Atualização Evolutiva</t>
  </si>
  <si>
    <t>S. F. D. - Sebastião Feitosa</t>
  </si>
  <si>
    <t>2150</t>
  </si>
  <si>
    <t>2156</t>
  </si>
  <si>
    <t>https://youtu.be/S1JCcQ3wZ64</t>
  </si>
  <si>
    <t>https://i.ytimg.com/vi/S1JCcQ3wZ64/hqdefault.jpg</t>
  </si>
  <si>
    <t>Crescendo Renascimento-Conscienciologia</t>
  </si>
  <si>
    <t>Recinologia</t>
  </si>
  <si>
    <t>7728</t>
  </si>
  <si>
    <t>7736</t>
  </si>
  <si>
    <t>https://youtu.be/KZEasAL7MZo</t>
  </si>
  <si>
    <t>https://i.ytimg.com/vi/KZEasAL7MZo/hqdefault.jpg</t>
  </si>
  <si>
    <t>Falso Cognato</t>
  </si>
  <si>
    <t>10817</t>
  </si>
  <si>
    <t>10824</t>
  </si>
  <si>
    <t>https://youtu.be/XvApoU7p_n0</t>
  </si>
  <si>
    <t>https://i.ytimg.com/vi/XvApoU7p_n0/hqdefault.jpg</t>
  </si>
  <si>
    <t>Reencontro Duplista</t>
  </si>
  <si>
    <t>19298</t>
  </si>
  <si>
    <t>19303</t>
  </si>
  <si>
    <t>https://youtu.be/j_Bgr39j1Yg</t>
  </si>
  <si>
    <t>https://i.ytimg.com/vi/j_Bgr39j1Yg/hqdefault.jpg</t>
  </si>
  <si>
    <t>Medida Cognitiva Tenepessológica</t>
  </si>
  <si>
    <t>Paracogniciometrologia</t>
  </si>
  <si>
    <t>14660</t>
  </si>
  <si>
    <t>14666</t>
  </si>
  <si>
    <t>https://youtu.be/Ls66Rbj1wdc</t>
  </si>
  <si>
    <t>https://i.ytimg.com/vi/Ls66Rbj1wdc/hqdefault.jpg</t>
  </si>
  <si>
    <t>Binômio Correlação-Causalidade</t>
  </si>
  <si>
    <t>4867</t>
  </si>
  <si>
    <t>4873</t>
  </si>
  <si>
    <t>https://youtu.be/UN087EB7uNg</t>
  </si>
  <si>
    <t>https://i.ytimg.com/vi/UN087EB7uNg/hqdefault.jpg</t>
  </si>
  <si>
    <t>Ordenação</t>
  </si>
  <si>
    <t>M. F. F. - Fátima Fernandes</t>
  </si>
  <si>
    <t>16071</t>
  </si>
  <si>
    <t>16076</t>
  </si>
  <si>
    <t>https://youtu.be/vwEvopRPDHw</t>
  </si>
  <si>
    <t>https://i.ytimg.com/vi/vwEvopRPDHw/hqdefault.jpg</t>
  </si>
  <si>
    <t>Ego Político Cosmoético</t>
  </si>
  <si>
    <t>9432</t>
  </si>
  <si>
    <t>9438</t>
  </si>
  <si>
    <t>https://youtu.be/tKd4a7LVRLk</t>
  </si>
  <si>
    <t>https://i.ytimg.com/vi/tKd4a7LVRLk/hqdefault.jpg</t>
  </si>
  <si>
    <t>Técnica da Amparabilidade Parajurídica</t>
  </si>
  <si>
    <t>21493</t>
  </si>
  <si>
    <t>21498</t>
  </si>
  <si>
    <t>https://youtu.be/26bBbo0IcGY</t>
  </si>
  <si>
    <t>https://i.ytimg.com/vi/26bBbo0IcGY/hqdefault.jpg</t>
  </si>
  <si>
    <t>Fitoconvivialidade</t>
  </si>
  <si>
    <t>M. L. D. - Martha Dreher</t>
  </si>
  <si>
    <t>11051</t>
  </si>
  <si>
    <t>11056</t>
  </si>
  <si>
    <t>Perfil Criativo-Artístico</t>
  </si>
  <si>
    <t>17193</t>
  </si>
  <si>
    <t>17198</t>
  </si>
  <si>
    <t>https://youtu.be/1Q0-MEU3fdM</t>
  </si>
  <si>
    <t>https://i.ytimg.com/vi/1Q0-MEU3fdM/hqdefault.jpg</t>
  </si>
  <si>
    <t>Futura Retrocognição</t>
  </si>
  <si>
    <t>11308</t>
  </si>
  <si>
    <t>11312</t>
  </si>
  <si>
    <t>https://youtu.be/9IVrzJ4DxmQ</t>
  </si>
  <si>
    <t>https://i.ytimg.com/vi/9IVrzJ4DxmQ/hqdefault.jpg</t>
  </si>
  <si>
    <t>Autodeterminação Recexológica</t>
  </si>
  <si>
    <t>Autossuperaciologia</t>
  </si>
  <si>
    <t>3028</t>
  </si>
  <si>
    <t>3033</t>
  </si>
  <si>
    <t>https://youtu.be/YNM2NxgF-1Q</t>
  </si>
  <si>
    <t>https://i.ytimg.com/vi/YNM2NxgF-1Q/hqdefault.jpg</t>
  </si>
  <si>
    <t>Minas Terrestres</t>
  </si>
  <si>
    <t>G. O. V. - Gustavo Vieira</t>
  </si>
  <si>
    <t>15211</t>
  </si>
  <si>
    <t>15216</t>
  </si>
  <si>
    <t>https://youtu.be/jljqyZw8C2U</t>
  </si>
  <si>
    <t>https://i.ytimg.com/vi/jljqyZw8C2U/hqdefault.jpg</t>
  </si>
  <si>
    <t>Gratidão Verbetográfica</t>
  </si>
  <si>
    <t>Megafraternologia</t>
  </si>
  <si>
    <t>11648</t>
  </si>
  <si>
    <t>11651</t>
  </si>
  <si>
    <t>https://youtu.be/a3-2CYbYQQk</t>
  </si>
  <si>
    <t>https://i.ytimg.com/vi/a3-2CYbYQQk/hqdefault.jpg</t>
  </si>
  <si>
    <t>Antiprocrastinação</t>
  </si>
  <si>
    <t>1315</t>
  </si>
  <si>
    <t>1320</t>
  </si>
  <si>
    <t>https://youtu.be/K42XLD7Glek</t>
  </si>
  <si>
    <t>https://i.ytimg.com/vi/K42XLD7Glek/hqdefault.jpg</t>
  </si>
  <si>
    <t>Autorreflexarium Botânico</t>
  </si>
  <si>
    <t>4019</t>
  </si>
  <si>
    <t>4024</t>
  </si>
  <si>
    <t>https://youtu.be/GeaQzKaxfEE</t>
  </si>
  <si>
    <t>https://i.ytimg.com/vi/GeaQzKaxfEE/hqdefault.jpg</t>
  </si>
  <si>
    <t>Perfil Liderológico Interassistencial</t>
  </si>
  <si>
    <t>17204</t>
  </si>
  <si>
    <t>17210</t>
  </si>
  <si>
    <t>https://youtu.be/MHzVoZvWkSo</t>
  </si>
  <si>
    <t>https://i.ytimg.com/vi/MHzVoZvWkSo/hqdefault.jpg</t>
  </si>
  <si>
    <t>Conscin Terminal</t>
  </si>
  <si>
    <t>7081</t>
  </si>
  <si>
    <t>7086</t>
  </si>
  <si>
    <t>https://youtu.be/JPgKaoG0WLI</t>
  </si>
  <si>
    <t>https://i.ytimg.com/vi/JPgKaoG0WLI/hqdefault.jpg</t>
  </si>
  <si>
    <t>Antiassistência Musical</t>
  </si>
  <si>
    <t>B. F. C. - Bruno Camargo</t>
  </si>
  <si>
    <t>1141</t>
  </si>
  <si>
    <t>1146</t>
  </si>
  <si>
    <t>https://youtu.be/YnSVy3IKLy0</t>
  </si>
  <si>
    <t>https://i.ytimg.com/vi/YnSVy3IKLy0/hqdefault.jpg</t>
  </si>
  <si>
    <t>Infocomunicação Dispersiva</t>
  </si>
  <si>
    <t>D. L. S. - Diego Lopes</t>
  </si>
  <si>
    <t>12638</t>
  </si>
  <si>
    <t>12643</t>
  </si>
  <si>
    <t>https://youtu.be/ZopkzouG3X0</t>
  </si>
  <si>
    <t>https://i.ytimg.com/vi/ZopkzouG3X0/hqdefault.jpg</t>
  </si>
  <si>
    <t>Autosseriedade</t>
  </si>
  <si>
    <t>J. R. - Jorge Rogoski</t>
  </si>
  <si>
    <t>4132</t>
  </si>
  <si>
    <t>4137</t>
  </si>
  <si>
    <t>https://youtu.be/HzL61rrpVVk</t>
  </si>
  <si>
    <t>https://i.ytimg.com/vi/HzL61rrpVVk/hqdefault.jpg</t>
  </si>
  <si>
    <t>Autoposicionamento Sadio</t>
  </si>
  <si>
    <t>R. A. P. - Rosane Amadori</t>
  </si>
  <si>
    <t>3752</t>
  </si>
  <si>
    <t>3757</t>
  </si>
  <si>
    <t>https://youtu.be/Dng7wBbLgVA</t>
  </si>
  <si>
    <t>https://i.ytimg.com/vi/Dng7wBbLgVA/hqdefault.jpg</t>
  </si>
  <si>
    <t>Dança</t>
  </si>
  <si>
    <t>7997</t>
  </si>
  <si>
    <t>8003</t>
  </si>
  <si>
    <t>https://youtu.be/xuJNbSg69oA</t>
  </si>
  <si>
    <t>https://i.ytimg.com/vi/xuJNbSg69oA/hqdefault.jpg</t>
  </si>
  <si>
    <t>Voluntariado Propulsor</t>
  </si>
  <si>
    <t>H. S. - Helena Schneid</t>
  </si>
  <si>
    <t>22890</t>
  </si>
  <si>
    <t>22895</t>
  </si>
  <si>
    <t>https://youtu.be/8s1hLoN-k7E</t>
  </si>
  <si>
    <t>https://i.ytimg.com/vi/8s1hLoN-k7E/hqdefault.jpg</t>
  </si>
  <si>
    <t>Crescendo Antropologia-Conscienciologia</t>
  </si>
  <si>
    <t>7576</t>
  </si>
  <si>
    <t>7580</t>
  </si>
  <si>
    <t>https://youtu.be/HQhL_seCQz0</t>
  </si>
  <si>
    <t>https://i.ytimg.com/vi/HQhL_seCQz0/hqdefault.jpg</t>
  </si>
  <si>
    <t>Regozijo Cotidiano</t>
  </si>
  <si>
    <t>19365</t>
  </si>
  <si>
    <t>19368</t>
  </si>
  <si>
    <t>https://youtu.be/t0RgeSWO6Ps</t>
  </si>
  <si>
    <t>https://i.ytimg.com/vi/t0RgeSWO6Ps/hqdefault.jpg</t>
  </si>
  <si>
    <t>Conscin Poliqueixosa</t>
  </si>
  <si>
    <t>Autovitimologia</t>
  </si>
  <si>
    <t>6981</t>
  </si>
  <si>
    <t>6987</t>
  </si>
  <si>
    <t>https://youtu.be/J0G7_eeakIo</t>
  </si>
  <si>
    <t>https://i.ytimg.com/vi/J0G7_eeakIo/hqdefault.jpg</t>
  </si>
  <si>
    <t>Enunciação Pensênica</t>
  </si>
  <si>
    <t>9733</t>
  </si>
  <si>
    <t>9738</t>
  </si>
  <si>
    <t>https://youtu.be/Wkk6QVYLAqQ</t>
  </si>
  <si>
    <t>https://i.ytimg.com/vi/Wkk6QVYLAqQ/hqdefault.jpg</t>
  </si>
  <si>
    <t>Éthos Assistencial</t>
  </si>
  <si>
    <t>10328</t>
  </si>
  <si>
    <t>10334</t>
  </si>
  <si>
    <t>https://youtu.be/BQA4EccrDCk</t>
  </si>
  <si>
    <t>https://i.ytimg.com/vi/BQA4EccrDCk/hqdefault.jpg</t>
  </si>
  <si>
    <t>Infante Resiliente</t>
  </si>
  <si>
    <t>12599</t>
  </si>
  <si>
    <t>12604</t>
  </si>
  <si>
    <t>https://youtu.be/Il0ChTxiQ8I</t>
  </si>
  <si>
    <t>https://i.ytimg.com/vi/Il0ChTxiQ8I/hqdefault.jpg</t>
  </si>
  <si>
    <t>Precognição Projetiva Docente</t>
  </si>
  <si>
    <t>N. D. - Nora Derrosso</t>
  </si>
  <si>
    <t>17774</t>
  </si>
  <si>
    <t>17779</t>
  </si>
  <si>
    <t>https://youtu.be/cF7DXAQ9SB8</t>
  </si>
  <si>
    <t>https://i.ytimg.com/vi/cF7DXAQ9SB8/hqdefault.jpg</t>
  </si>
  <si>
    <t>Sinoteca</t>
  </si>
  <si>
    <t>20935</t>
  </si>
  <si>
    <t>20939</t>
  </si>
  <si>
    <t>https://youtu.be/fmobNNeLuSM</t>
  </si>
  <si>
    <t>https://i.ytimg.com/vi/fmobNNeLuSM/hqdefault.jpg</t>
  </si>
  <si>
    <t>Ensaio Dessomático Projetivo</t>
  </si>
  <si>
    <t>9697</t>
  </si>
  <si>
    <t>9700</t>
  </si>
  <si>
    <t>https://youtu.be/rVMQojAJzA0</t>
  </si>
  <si>
    <t>https://i.ytimg.com/vi/rVMQojAJzA0/hqdefault.jpg</t>
  </si>
  <si>
    <t>Inventário Parapsíquico da Infância</t>
  </si>
  <si>
    <t>13414</t>
  </si>
  <si>
    <t>13420</t>
  </si>
  <si>
    <t>https://youtu.be/VsPEP-adj2c</t>
  </si>
  <si>
    <t>https://i.ytimg.com/vi/VsPEP-adj2c/hqdefault.jpg</t>
  </si>
  <si>
    <t>Produto Conscienciométrico</t>
  </si>
  <si>
    <t>18175</t>
  </si>
  <si>
    <t>18180</t>
  </si>
  <si>
    <t>https://youtu.be/rqUK89kb9VI</t>
  </si>
  <si>
    <t>https://i.ytimg.com/vi/rqUK89kb9VI/hqdefault.jpg</t>
  </si>
  <si>
    <t>Interação Farturologia-Desperdiciologia</t>
  </si>
  <si>
    <t>13042</t>
  </si>
  <si>
    <t>13047</t>
  </si>
  <si>
    <t>https://youtu.be/1Yo-Z07Oo_k</t>
  </si>
  <si>
    <t>https://i.ytimg.com/vi/1Yo-Z07Oo_k/hqdefault.jpg</t>
  </si>
  <si>
    <t>Taxa Afetiva</t>
  </si>
  <si>
    <t>E. E. V. - Eduardo Vicenzi</t>
  </si>
  <si>
    <t>21343</t>
  </si>
  <si>
    <t>21347</t>
  </si>
  <si>
    <t>https://youtu.be/mHz_MIWn81M</t>
  </si>
  <si>
    <t>https://i.ytimg.com/vi/mHz_MIWn81M/hqdefault.jpg</t>
  </si>
  <si>
    <t>Verpon Retrocognitiva</t>
  </si>
  <si>
    <t>22639</t>
  </si>
  <si>
    <t>22643</t>
  </si>
  <si>
    <t>https://youtu.be/MkYXa1cNTGQ</t>
  </si>
  <si>
    <t>https://i.ytimg.com/vi/MkYXa1cNTGQ/hqdefault.jpg</t>
  </si>
  <si>
    <t>Catástase Autodesassediadora</t>
  </si>
  <si>
    <t>5493</t>
  </si>
  <si>
    <t>5498</t>
  </si>
  <si>
    <t>https://youtu.be/nfZ_ms913As</t>
  </si>
  <si>
    <t>https://i.ytimg.com/vi/nfZ_ms913As/hqdefault.jpg</t>
  </si>
  <si>
    <t>Verbetografia Conscienciológica</t>
  </si>
  <si>
    <t>22556</t>
  </si>
  <si>
    <t>22561</t>
  </si>
  <si>
    <t>https://youtu.be/3IWzo4iZ2xc</t>
  </si>
  <si>
    <t>https://i.ytimg.com/vi/3IWzo4iZ2xc/hqdefault.jpg</t>
  </si>
  <si>
    <t>Dia Poliânico</t>
  </si>
  <si>
    <t>Traforismologia</t>
  </si>
  <si>
    <t>8584</t>
  </si>
  <si>
    <t>8588</t>
  </si>
  <si>
    <t>https://youtu.be/f-8SjNKxTP0</t>
  </si>
  <si>
    <t>https://i.ytimg.com/vi/f-8SjNKxTP0/hqdefault.jpg</t>
  </si>
  <si>
    <t>Verbetarium</t>
  </si>
  <si>
    <t>22539</t>
  </si>
  <si>
    <t>22544</t>
  </si>
  <si>
    <t>https://youtu.be/xofQEBIUkz8</t>
  </si>
  <si>
    <t>https://i.ytimg.com/vi/xofQEBIUkz8/hqdefault.jpg</t>
  </si>
  <si>
    <t>Técnica da Qualificação da Intenção</t>
  </si>
  <si>
    <t>21572</t>
  </si>
  <si>
    <t>21577</t>
  </si>
  <si>
    <t>https://youtu.be/VKJNp1OPtNU</t>
  </si>
  <si>
    <t>https://i.ytimg.com/vi/VKJNp1OPtNU/hqdefault.jpg</t>
  </si>
  <si>
    <t>Infante Religioso</t>
  </si>
  <si>
    <t>R. E. F. - Reinalda Fritzen</t>
  </si>
  <si>
    <t>12594</t>
  </si>
  <si>
    <t>12598</t>
  </si>
  <si>
    <t>https://youtu.be/oUbx7hUmBPs</t>
  </si>
  <si>
    <t>https://i.ytimg.com/vi/oUbx7hUmBPs/hqdefault.jpg</t>
  </si>
  <si>
    <t>Conscin Clariaudiente</t>
  </si>
  <si>
    <t>6719</t>
  </si>
  <si>
    <t>6723</t>
  </si>
  <si>
    <t>https://youtu.be/rDwGKd-FnBY</t>
  </si>
  <si>
    <t>https://i.ytimg.com/vi/rDwGKd-FnBY/hqdefault.jpg</t>
  </si>
  <si>
    <t>Anuário da Conscienciologia</t>
  </si>
  <si>
    <t>Estatisticologia</t>
  </si>
  <si>
    <t>1384</t>
  </si>
  <si>
    <t>1389</t>
  </si>
  <si>
    <t>https://youtu.be/f84JA3G6Ls0</t>
  </si>
  <si>
    <t>https://i.ytimg.com/vi/f84JA3G6Ls0/hqdefault.jpg</t>
  </si>
  <si>
    <t>Hipoacuidade Extrafísica</t>
  </si>
  <si>
    <t>T. L. F. - Tatiana Lopes</t>
  </si>
  <si>
    <t>11910</t>
  </si>
  <si>
    <t>11914</t>
  </si>
  <si>
    <t>https://youtu.be/pHWU6y0ryng</t>
  </si>
  <si>
    <t>https://i.ytimg.com/vi/pHWU6y0ryng/hqdefault.jpg</t>
  </si>
  <si>
    <t>Autesforço Pontual</t>
  </si>
  <si>
    <t>V. C. - Vânia Canêdo</t>
  </si>
  <si>
    <t>2422</t>
  </si>
  <si>
    <t>2426</t>
  </si>
  <si>
    <t>https://youtu.be/aEcdiraPTTI</t>
  </si>
  <si>
    <t>https://i.ytimg.com/vi/aEcdiraPTTI/hqdefault.jpg</t>
  </si>
  <si>
    <t>Bovinolatria</t>
  </si>
  <si>
    <t>E. L. C. - Eduardo Catalano</t>
  </si>
  <si>
    <t>5162</t>
  </si>
  <si>
    <t>5165</t>
  </si>
  <si>
    <t>https://youtu.be/_0uwmEy5Nb0</t>
  </si>
  <si>
    <t>https://i.ytimg.com/vi/_0uwmEy5Nb0/hqdefault.jpg</t>
  </si>
  <si>
    <t>Predisposição ao Duplismo</t>
  </si>
  <si>
    <t>C. P. A. - Cínthia Alves</t>
  </si>
  <si>
    <t>17806</t>
  </si>
  <si>
    <t>17811</t>
  </si>
  <si>
    <t>https://youtu.be/1UE3D28MSm4</t>
  </si>
  <si>
    <t>https://i.ytimg.com/vi/1UE3D28MSm4/hqdefault.jpg</t>
  </si>
  <si>
    <t>Subjugação ao Assédio</t>
  </si>
  <si>
    <t>21137</t>
  </si>
  <si>
    <t>21144</t>
  </si>
  <si>
    <t>https://youtu.be/dx0drvkFoss</t>
  </si>
  <si>
    <t>https://i.ytimg.com/vi/dx0drvkFoss/hqdefault.jpg</t>
  </si>
  <si>
    <t>Retroafeto Deslocado</t>
  </si>
  <si>
    <t>19672</t>
  </si>
  <si>
    <t>19676</t>
  </si>
  <si>
    <t>https://youtu.be/ek6ibOHBwyI</t>
  </si>
  <si>
    <t>https://i.ytimg.com/vi/ek6ibOHBwyI/hqdefault.jpg</t>
  </si>
  <si>
    <t>Autopesquisologia Verbetográfica</t>
  </si>
  <si>
    <t>3725</t>
  </si>
  <si>
    <t>3731</t>
  </si>
  <si>
    <t>https://youtu.be/rOiBhN3C1N4</t>
  </si>
  <si>
    <t>https://i.ytimg.com/vi/rOiBhN3C1N4/hqdefault.jpg</t>
  </si>
  <si>
    <t>Sinergismo Tenepes–Projetabilidade Lúcida</t>
  </si>
  <si>
    <t>I. R. S. - Ione Silva</t>
  </si>
  <si>
    <t>20890</t>
  </si>
  <si>
    <t>20893</t>
  </si>
  <si>
    <t>https://youtu.be/lUpAUEYllgw</t>
  </si>
  <si>
    <t>https://i.ytimg.com/vi/lUpAUEYllgw/hqdefault.jpg</t>
  </si>
  <si>
    <t>Aborto Humano Provocado</t>
  </si>
  <si>
    <t>J. B. C. - João Colpo</t>
  </si>
  <si>
    <t>90</t>
  </si>
  <si>
    <t>95</t>
  </si>
  <si>
    <t>https://youtu.be/ZrpeglyJwR4</t>
  </si>
  <si>
    <t>https://i.ytimg.com/vi/ZrpeglyJwR4/hqdefault.jpg</t>
  </si>
  <si>
    <t>Sinergismo Estado Vibracional–Tenepes</t>
  </si>
  <si>
    <t>F. N. A. - Flávio Amado</t>
  </si>
  <si>
    <t>20805</t>
  </si>
  <si>
    <t>20809</t>
  </si>
  <si>
    <t>https://youtu.be/9YJ3dODuw6k</t>
  </si>
  <si>
    <t>https://i.ytimg.com/vi/9YJ3dODuw6k/hqdefault.jpg</t>
  </si>
  <si>
    <t>Banho de Loja Consciencial</t>
  </si>
  <si>
    <t>Autorreeducaciologia</t>
  </si>
  <si>
    <t>C. N. - Cida Nicolau</t>
  </si>
  <si>
    <t>4565</t>
  </si>
  <si>
    <t>4569</t>
  </si>
  <si>
    <t>https://youtu.be/uoEMfXea_9U</t>
  </si>
  <si>
    <t>https://i.ytimg.com/vi/uoEMfXea_9U/hqdefault.jpg</t>
  </si>
  <si>
    <t>Metanálise Verbetográfica</t>
  </si>
  <si>
    <t>Cosmanaliticologia</t>
  </si>
  <si>
    <t>15121</t>
  </si>
  <si>
    <t>15126</t>
  </si>
  <si>
    <t>https://youtu.be/SK6fk4Khs5g</t>
  </si>
  <si>
    <t>https://i.ytimg.com/vi/SK6fk4Khs5g/hqdefault.jpg</t>
  </si>
  <si>
    <t>Textualidade Verbetográfica</t>
  </si>
  <si>
    <t>22055</t>
  </si>
  <si>
    <t>22060</t>
  </si>
  <si>
    <t>https://youtu.be/YwbACjfwcnc</t>
  </si>
  <si>
    <t>https://i.ytimg.com/vi/YwbACjfwcnc/hqdefault.jpg</t>
  </si>
  <si>
    <t>Mito da Fórmula Pronta</t>
  </si>
  <si>
    <t>S. M. A. - Sônia Alves</t>
  </si>
  <si>
    <t>15292</t>
  </si>
  <si>
    <t>15296</t>
  </si>
  <si>
    <t>https://youtu.be/pLXsN8QgzUw</t>
  </si>
  <si>
    <t>https://i.ytimg.com/vi/pLXsN8QgzUw/hqdefault.jpg</t>
  </si>
  <si>
    <t>Automediação Anticonflitiva</t>
  </si>
  <si>
    <t>M. L. C. - Maria Luiza Catto</t>
  </si>
  <si>
    <t>3409</t>
  </si>
  <si>
    <t>3415</t>
  </si>
  <si>
    <t>https://youtu.be/j353cSEC9MA</t>
  </si>
  <si>
    <t>https://i.ytimg.com/vi/j353cSEC9MA/hqdefault.jpg</t>
  </si>
  <si>
    <t>Ativismo</t>
  </si>
  <si>
    <t>2086</t>
  </si>
  <si>
    <t>2092</t>
  </si>
  <si>
    <t>https://youtu.be/hHJQYFa1eJ4</t>
  </si>
  <si>
    <t>https://i.ytimg.com/vi/hHJQYFa1eJ4/hqdefault.jpg</t>
  </si>
  <si>
    <t>Narcisismo</t>
  </si>
  <si>
    <t>N. A. - Nazaré Almeida</t>
  </si>
  <si>
    <t>15519</t>
  </si>
  <si>
    <t>15526</t>
  </si>
  <si>
    <t>https://youtu.be/UIlXxxYRoIg</t>
  </si>
  <si>
    <t>https://i.ytimg.com/vi/UIlXxxYRoIg/hqdefault.jpg</t>
  </si>
  <si>
    <t>Papel de Vítima</t>
  </si>
  <si>
    <t>F. P. C. - Fernanda Cunha</t>
  </si>
  <si>
    <t>16301</t>
  </si>
  <si>
    <t>16305</t>
  </si>
  <si>
    <t>https://youtu.be/kdsVg6YrjcM</t>
  </si>
  <si>
    <t>https://i.ytimg.com/vi/kdsVg6YrjcM/hqdefault.jpg</t>
  </si>
  <si>
    <t>Incoerência Antiassistencial</t>
  </si>
  <si>
    <t>E. N. - Eliana Nogueira</t>
  </si>
  <si>
    <t>12432</t>
  </si>
  <si>
    <t>12435</t>
  </si>
  <si>
    <t>https://youtu.be/W5zJpFdf6n0</t>
  </si>
  <si>
    <t>https://i.ytimg.com/vi/W5zJpFdf6n0/hqdefault.jpg</t>
  </si>
  <si>
    <t>Lição de Fraternidade</t>
  </si>
  <si>
    <t>13969</t>
  </si>
  <si>
    <t>13973</t>
  </si>
  <si>
    <t>https://youtu.be/jdvkYgT1aBM</t>
  </si>
  <si>
    <t>https://i.ytimg.com/vi/jdvkYgT1aBM/hqdefault.jpg</t>
  </si>
  <si>
    <t>Violência Doméstica</t>
  </si>
  <si>
    <t>22794</t>
  </si>
  <si>
    <t>22798</t>
  </si>
  <si>
    <t>https://youtu.be/akZ62Y4-l5U</t>
  </si>
  <si>
    <t>https://i.ytimg.com/vi/akZ62Y4-l5U/hqdefault.jpg</t>
  </si>
  <si>
    <t>Interação Acoplamentarium-Autodesperticidade</t>
  </si>
  <si>
    <t>12931</t>
  </si>
  <si>
    <t>12935</t>
  </si>
  <si>
    <t>https://youtu.be/8A7DMsIDuEc</t>
  </si>
  <si>
    <t>https://i.ytimg.com/vi/8A7DMsIDuEc/hqdefault.jpg</t>
  </si>
  <si>
    <t>Convívio Interassistencial Geronte-Jovem</t>
  </si>
  <si>
    <t>7369</t>
  </si>
  <si>
    <t>7374</t>
  </si>
  <si>
    <t>https://youtu.be/nRkiFPq_OBs</t>
  </si>
  <si>
    <t>https://i.ytimg.com/vi/nRkiFPq_OBs/hqdefault.jpg</t>
  </si>
  <si>
    <t>Cientista Reciclante</t>
  </si>
  <si>
    <t>J. L. - Jeanne Louise Fernandes</t>
  </si>
  <si>
    <t>5712</t>
  </si>
  <si>
    <t>5716</t>
  </si>
  <si>
    <t>https://youtu.be/ZJgL8iGG508</t>
  </si>
  <si>
    <t>https://i.ytimg.com/vi/ZJgL8iGG508/hqdefault.jpg</t>
  </si>
  <si>
    <t>Autossuperação da Arte Marcial</t>
  </si>
  <si>
    <t>Autorreciclologia</t>
  </si>
  <si>
    <t>F. A. C. - Flávio Camargo</t>
  </si>
  <si>
    <t>4160</t>
  </si>
  <si>
    <t>4163</t>
  </si>
  <si>
    <t>https://youtu.be/L8qB4kIQOfc</t>
  </si>
  <si>
    <t>https://i.ytimg.com/vi/L8qB4kIQOfc/hqdefault.jpg</t>
  </si>
  <si>
    <t>Nosografia Seriexológica</t>
  </si>
  <si>
    <t>15779</t>
  </si>
  <si>
    <t>15784</t>
  </si>
  <si>
    <t>https://youtu.be/twBQgJMDEMo</t>
  </si>
  <si>
    <t>https://i.ytimg.com/vi/twBQgJMDEMo/hqdefault.jpg</t>
  </si>
  <si>
    <t>Educação Psicomotora</t>
  </si>
  <si>
    <t>9228</t>
  </si>
  <si>
    <t>9233</t>
  </si>
  <si>
    <t>https://youtu.be/eCkVYzjdlvk</t>
  </si>
  <si>
    <t>https://i.ytimg.com/vi/eCkVYzjdlvk/hqdefault.jpg</t>
  </si>
  <si>
    <t>Autorreeducação Psicossomática</t>
  </si>
  <si>
    <t>J. C. P. - Júlio Paixão</t>
  </si>
  <si>
    <t>3992</t>
  </si>
  <si>
    <t>3996</t>
  </si>
  <si>
    <t>https://youtu.be/Cbbi7TSjJPQ</t>
  </si>
  <si>
    <t>https://i.ytimg.com/vi/Cbbi7TSjJPQ/hqdefault.jpg</t>
  </si>
  <si>
    <t>Afrodescendência Funcional</t>
  </si>
  <si>
    <t>S. R. S. - Selma Rodrigues</t>
  </si>
  <si>
    <t>455</t>
  </si>
  <si>
    <t>460</t>
  </si>
  <si>
    <t>https://youtu.be/cdLjIke9yh4</t>
  </si>
  <si>
    <t>https://i.ytimg.com/vi/cdLjIke9yh4/hqdefault.jpg</t>
  </si>
  <si>
    <t>Síndrome de Burnout</t>
  </si>
  <si>
    <t>20584</t>
  </si>
  <si>
    <t>20591</t>
  </si>
  <si>
    <t>https://youtu.be/oiTeejkCnWI</t>
  </si>
  <si>
    <t>https://i.ytimg.com/vi/oiTeejkCnWI/hqdefault.jpg</t>
  </si>
  <si>
    <t>Benesse Planetária</t>
  </si>
  <si>
    <t>I. T. R. - Inês Rego</t>
  </si>
  <si>
    <t>4698</t>
  </si>
  <si>
    <t>4702</t>
  </si>
  <si>
    <t>https://youtu.be/cWDpZTutWGY</t>
  </si>
  <si>
    <t>https://i.ytimg.com/vi/cWDpZTutWGY/hqdefault.jpg</t>
  </si>
  <si>
    <t>Agenda Autodesassediadora</t>
  </si>
  <si>
    <t>475</t>
  </si>
  <si>
    <t>479</t>
  </si>
  <si>
    <t>https://youtu.be/zz0FxUXJyNs</t>
  </si>
  <si>
    <t>https://i.ytimg.com/vi/zz0FxUXJyNs/hqdefault.jpg</t>
  </si>
  <si>
    <t>Autorretroepistolografia Comparada</t>
  </si>
  <si>
    <t>4113</t>
  </si>
  <si>
    <t>4120</t>
  </si>
  <si>
    <t>https://youtu.be/YaEpoqX40SU</t>
  </si>
  <si>
    <t>https://i.ytimg.com/vi/YaEpoqX40SU/hqdefault.jpg</t>
  </si>
  <si>
    <t>Antibagulhismo Energético</t>
  </si>
  <si>
    <t>1163</t>
  </si>
  <si>
    <t>1169</t>
  </si>
  <si>
    <t>https://youtu.be/F20_YDGgATM</t>
  </si>
  <si>
    <t>https://i.ytimg.com/vi/F20_YDGgATM/hqdefault.jpg</t>
  </si>
  <si>
    <t>Ideia Resgatogênica</t>
  </si>
  <si>
    <t>12204</t>
  </si>
  <si>
    <t>12207</t>
  </si>
  <si>
    <t>https://youtu.be/1xP4uMWSYoY</t>
  </si>
  <si>
    <t>https://i.ytimg.com/vi/1xP4uMWSYoY/hqdefault.jpg</t>
  </si>
  <si>
    <t>Entrevista Conscienciológica na Mídia</t>
  </si>
  <si>
    <t>E. M. P. - Eliane Pinho</t>
  </si>
  <si>
    <t>9710</t>
  </si>
  <si>
    <t>9717</t>
  </si>
  <si>
    <t>https://youtu.be/_Df38eWYrKM</t>
  </si>
  <si>
    <t>https://i.ytimg.com/vi/_Df38eWYrKM/hqdefault.jpg</t>
  </si>
  <si>
    <t>Resistência Antirrecin</t>
  </si>
  <si>
    <t>M. L. O. - Marta Lopes</t>
  </si>
  <si>
    <t>19565</t>
  </si>
  <si>
    <t>19569</t>
  </si>
  <si>
    <t>https://youtu.be/ZrMf5hK_nXU</t>
  </si>
  <si>
    <t>https://i.ytimg.com/vi/ZrMf5hK_nXU/hqdefault.jpg</t>
  </si>
  <si>
    <t>Conscin Psicofônica</t>
  </si>
  <si>
    <t>7016</t>
  </si>
  <si>
    <t>7020</t>
  </si>
  <si>
    <t>https://youtu.be/twzRO5tJzUM</t>
  </si>
  <si>
    <t>https://i.ytimg.com/vi/twzRO5tJzUM/hqdefault.jpg</t>
  </si>
  <si>
    <t>Capacidade Ociosa Proexológica</t>
  </si>
  <si>
    <t>Proexometrologia</t>
  </si>
  <si>
    <t>5321</t>
  </si>
  <si>
    <t>5325</t>
  </si>
  <si>
    <t>https://youtu.be/eb6O8IonJ1o</t>
  </si>
  <si>
    <t>https://i.ytimg.com/vi/eb6O8IonJ1o/hqdefault.jpg</t>
  </si>
  <si>
    <t>Aplicação Holomnemônica</t>
  </si>
  <si>
    <t>Holomnemonicologia</t>
  </si>
  <si>
    <t>A. P. G. - André Petry</t>
  </si>
  <si>
    <t>1473</t>
  </si>
  <si>
    <t>1478</t>
  </si>
  <si>
    <t>https://youtu.be/6UP_r4t9S0E</t>
  </si>
  <si>
    <t>https://i.ytimg.com/vi/6UP_r4t9S0E/hqdefault.jpg</t>
  </si>
  <si>
    <t>Língua Artificial</t>
  </si>
  <si>
    <t>14104</t>
  </si>
  <si>
    <t>14114</t>
  </si>
  <si>
    <t>https://youtu.be/9--kbFYGC2M</t>
  </si>
  <si>
    <t>https://i.ytimg.com/vi/9--kbFYGC2M/hqdefault.jpg</t>
  </si>
  <si>
    <t>Recurso Musicoterapêutico</t>
  </si>
  <si>
    <t>C. L. M. - Cláudia Miranda</t>
  </si>
  <si>
    <t>19211</t>
  </si>
  <si>
    <t>19215</t>
  </si>
  <si>
    <t>https://youtu.be/WAkbqQvFwU0</t>
  </si>
  <si>
    <t>https://i.ytimg.com/vi/WAkbqQvFwU0/hqdefault.jpg</t>
  </si>
  <si>
    <t>Recuo Cosmoético</t>
  </si>
  <si>
    <t>V. M. - Vera Marini</t>
  </si>
  <si>
    <t>19185</t>
  </si>
  <si>
    <t>19190</t>
  </si>
  <si>
    <t>https://youtu.be/moQsTKvohZA</t>
  </si>
  <si>
    <t>https://i.ytimg.com/vi/moQsTKvohZA/hqdefault.jpg</t>
  </si>
  <si>
    <t>Comunicação Assertiva</t>
  </si>
  <si>
    <t>L. P. - Lissia Pinheiro</t>
  </si>
  <si>
    <t>6240</t>
  </si>
  <si>
    <t>6244</t>
  </si>
  <si>
    <t>https://youtu.be/0DdxEDNTeZM</t>
  </si>
  <si>
    <t>https://i.ytimg.com/vi/0DdxEDNTeZM/hqdefault.jpg</t>
  </si>
  <si>
    <t>Senso de Multidimensionalidade Pessoal</t>
  </si>
  <si>
    <t>20176</t>
  </si>
  <si>
    <t>20181</t>
  </si>
  <si>
    <t>https://youtu.be/XIlQEac5WEs</t>
  </si>
  <si>
    <t>https://i.ytimg.com/vi/XIlQEac5WEs/hqdefault.jpg</t>
  </si>
  <si>
    <t>Autorreflexão Conquistada</t>
  </si>
  <si>
    <t>4002</t>
  </si>
  <si>
    <t>4006</t>
  </si>
  <si>
    <t>https://youtu.be/rE25BoTt1ZQ</t>
  </si>
  <si>
    <t>https://i.ytimg.com/vi/rE25BoTt1ZQ/hqdefault.jpg</t>
  </si>
  <si>
    <t>Travão da Autodesperticidade</t>
  </si>
  <si>
    <t>22276</t>
  </si>
  <si>
    <t>22280</t>
  </si>
  <si>
    <t>https://youtu.be/G1IxQPoKHAE</t>
  </si>
  <si>
    <t>https://i.ytimg.com/vi/G1IxQPoKHAE/hqdefault.jpg</t>
  </si>
  <si>
    <t>Alforria da Dogmática Religiosa</t>
  </si>
  <si>
    <t>Liberaciologia</t>
  </si>
  <si>
    <t>L. J. A. - Laurentino Afonso</t>
  </si>
  <si>
    <t>671</t>
  </si>
  <si>
    <t>675</t>
  </si>
  <si>
    <t>https://youtu.be/YLeoXomCtM4</t>
  </si>
  <si>
    <t>https://i.ytimg.com/vi/YLeoXomCtM4/hqdefault.jpg</t>
  </si>
  <si>
    <t>Tecnofilia</t>
  </si>
  <si>
    <t>21755</t>
  </si>
  <si>
    <t>21764</t>
  </si>
  <si>
    <t>https://youtu.be/P0HSZUNxycs</t>
  </si>
  <si>
    <t>https://i.ytimg.com/vi/P0HSZUNxycs/hqdefault.jpg</t>
  </si>
  <si>
    <t>Fluxo dos Automaterpensenes Consciencioterápicos</t>
  </si>
  <si>
    <t>Autanaliticologia</t>
  </si>
  <si>
    <t>11102</t>
  </si>
  <si>
    <t>11107</t>
  </si>
  <si>
    <t>https://youtu.be/hXH5-ElGl0Y</t>
  </si>
  <si>
    <t>https://i.ytimg.com/vi/hXH5-ElGl0Y/hqdefault.jpg</t>
  </si>
  <si>
    <t>Vil Metal</t>
  </si>
  <si>
    <t>J. J. C. - José Jorge Carvalho</t>
  </si>
  <si>
    <t>22771</t>
  </si>
  <si>
    <t>22774</t>
  </si>
  <si>
    <t>https://youtu.be/aAEMkbHDGvY</t>
  </si>
  <si>
    <t>https://i.ytimg.com/vi/aAEMkbHDGvY/hqdefault.jpg</t>
  </si>
  <si>
    <t>Insônia</t>
  </si>
  <si>
    <t>12710</t>
  </si>
  <si>
    <t>12714</t>
  </si>
  <si>
    <t>https://youtu.be/tYOqiieLldA</t>
  </si>
  <si>
    <t>https://i.ytimg.com/vi/tYOqiieLldA/hqdefault.jpg</t>
  </si>
  <si>
    <t>Poliglotismo</t>
  </si>
  <si>
    <t>17500</t>
  </si>
  <si>
    <t>17504</t>
  </si>
  <si>
    <t>https://youtu.be/Xgm54lvQi78</t>
  </si>
  <si>
    <t>https://i.ytimg.com/vi/Xgm54lvQi78/hqdefault.jpg</t>
  </si>
  <si>
    <t>Heterorrevisão Autocrítica</t>
  </si>
  <si>
    <t>11799</t>
  </si>
  <si>
    <t>11804</t>
  </si>
  <si>
    <t>https://youtu.be/eyzs6oBnRAw</t>
  </si>
  <si>
    <t>https://i.ytimg.com/vi/eyzs6oBnRAw/hqdefault.jpg</t>
  </si>
  <si>
    <t>Assistência ao Voluntário</t>
  </si>
  <si>
    <t>1865</t>
  </si>
  <si>
    <t>1870</t>
  </si>
  <si>
    <t>https://youtu.be/jwNF5q7xE9A</t>
  </si>
  <si>
    <t>https://i.ytimg.com/vi/jwNF5q7xE9A/hqdefault.jpg</t>
  </si>
  <si>
    <t>Solidão Autassediante</t>
  </si>
  <si>
    <t>O. G. A. - Odila Gutierrez</t>
  </si>
  <si>
    <t>21037</t>
  </si>
  <si>
    <t>21041</t>
  </si>
  <si>
    <t>https://youtu.be/Fn5mRwf84ro</t>
  </si>
  <si>
    <t>https://i.ytimg.com/vi/Fn5mRwf84ro/hqdefault.jpg</t>
  </si>
  <si>
    <t>Anglicismo</t>
  </si>
  <si>
    <t>953</t>
  </si>
  <si>
    <t>958</t>
  </si>
  <si>
    <t>https://youtu.be/J9BaWBVDIBI</t>
  </si>
  <si>
    <t>https://i.ytimg.com/vi/J9BaWBVDIBI/hqdefault.jpg</t>
  </si>
  <si>
    <t>Arquiteto Intermissivista Lúcido</t>
  </si>
  <si>
    <t>Desassediolologia</t>
  </si>
  <si>
    <t>1657</t>
  </si>
  <si>
    <t>1661</t>
  </si>
  <si>
    <t>https://youtu.be/Xcro07_f2SQ</t>
  </si>
  <si>
    <t>https://i.ytimg.com/vi/Xcro07_f2SQ/hqdefault.jpg</t>
  </si>
  <si>
    <t>Antidispersividade Cotidiana</t>
  </si>
  <si>
    <t>1211</t>
  </si>
  <si>
    <t>1214</t>
  </si>
  <si>
    <t>https://youtu.be/dmce0ZDaofM</t>
  </si>
  <si>
    <t>https://i.ytimg.com/vi/dmce0ZDaofM/hqdefault.jpg</t>
  </si>
  <si>
    <t>Audácia Prudente</t>
  </si>
  <si>
    <t>2157</t>
  </si>
  <si>
    <t>2161</t>
  </si>
  <si>
    <t>https://youtu.be/TUdAED3HnUg</t>
  </si>
  <si>
    <t>https://i.ytimg.com/vi/TUdAED3HnUg/hqdefault.jpg</t>
  </si>
  <si>
    <t>Escrita Paradiplomática</t>
  </si>
  <si>
    <t>Paradiplomaciologia</t>
  </si>
  <si>
    <t>10031</t>
  </si>
  <si>
    <t>10036</t>
  </si>
  <si>
    <t>https://youtu.be/mq64Y5pAcrw</t>
  </si>
  <si>
    <t>https://i.ytimg.com/vi/mq64Y5pAcrw/hqdefault.jpg</t>
  </si>
  <si>
    <t>Interexistencialidade Lúcida</t>
  </si>
  <si>
    <t>13212</t>
  </si>
  <si>
    <t>13217</t>
  </si>
  <si>
    <t>https://youtu.be/K_TwHF7EvMY</t>
  </si>
  <si>
    <t>http://tertuliaconscienciologia.org/index.php?option=com_docman&amp;task=doc_download&amp;gid=2818&amp;&amp;Itemid=13#</t>
  </si>
  <si>
    <t>https://i.ytimg.com/vi/K_TwHF7EvMY/hqdefault.jpg</t>
  </si>
  <si>
    <t>Exercício do Paradireito</t>
  </si>
  <si>
    <t>10569</t>
  </si>
  <si>
    <t>10572</t>
  </si>
  <si>
    <t>https://youtu.be/HTaJnSBhPec</t>
  </si>
  <si>
    <t>http://tertuliaconscienciologia.org/index.php?option=com_docman&amp;task=doc_download&amp;gid=2825&amp;&amp;Itemid=13#</t>
  </si>
  <si>
    <t>https://i.ytimg.com/vi/HTaJnSBhPec/hqdefault.jpg</t>
  </si>
  <si>
    <t>Neoposicionamento Ideativo</t>
  </si>
  <si>
    <t>15648</t>
  </si>
  <si>
    <t>15653</t>
  </si>
  <si>
    <t>https://youtu.be/nRnppfRInxA</t>
  </si>
  <si>
    <t>https://i.ytimg.com/vi/nRnppfRInxA/hqdefault.jpg</t>
  </si>
  <si>
    <t>Mártir</t>
  </si>
  <si>
    <t>Martiriologia</t>
  </si>
  <si>
    <t>14459</t>
  </si>
  <si>
    <t>14464</t>
  </si>
  <si>
    <t>https://youtu.be/yY038iJeTZg</t>
  </si>
  <si>
    <t>https://i.ytimg.com/vi/yY038iJeTZg/hqdefault.jpg</t>
  </si>
  <si>
    <t>Autoqualificação Pré-Tenepes</t>
  </si>
  <si>
    <t>3846</t>
  </si>
  <si>
    <t>3850</t>
  </si>
  <si>
    <t>https://youtu.be/09bBurq53fo</t>
  </si>
  <si>
    <t>https://i.ytimg.com/vi/09bBurq53fo/hqdefault.jpg</t>
  </si>
  <si>
    <t>Vontade de Acertar</t>
  </si>
  <si>
    <t>22924</t>
  </si>
  <si>
    <t>22929</t>
  </si>
  <si>
    <t>https://youtu.be/qFnq18fkMqE</t>
  </si>
  <si>
    <t>https://i.ytimg.com/vi/qFnq18fkMqE/hqdefault.jpg</t>
  </si>
  <si>
    <t>Análise de Recorrência</t>
  </si>
  <si>
    <t>908</t>
  </si>
  <si>
    <t>914</t>
  </si>
  <si>
    <t>https://youtu.be/RNl-6xtinKU</t>
  </si>
  <si>
    <t>https://i.ytimg.com/vi/RNl-6xtinKU/hqdefault.jpg</t>
  </si>
  <si>
    <t>Atendimento Público Multidimensional</t>
  </si>
  <si>
    <t>2016</t>
  </si>
  <si>
    <t>2021</t>
  </si>
  <si>
    <t>https://youtu.be/PRA6z1PC9Cc</t>
  </si>
  <si>
    <t>https://i.ytimg.com/vi/PRA6z1PC9Cc/hqdefault.jpg</t>
  </si>
  <si>
    <t>Automitridatismo</t>
  </si>
  <si>
    <t>Autoparaimunologia</t>
  </si>
  <si>
    <t>3424</t>
  </si>
  <si>
    <t>3430</t>
  </si>
  <si>
    <t>https://youtu.be/OVJjv0fyikI</t>
  </si>
  <si>
    <t>https://i.ytimg.com/vi/OVJjv0fyikI/hqdefault.jpg</t>
  </si>
  <si>
    <t>Mudança Holopensênica</t>
  </si>
  <si>
    <t>15438</t>
  </si>
  <si>
    <t>15442</t>
  </si>
  <si>
    <t>https://youtu.be/8qtsWekZoOA</t>
  </si>
  <si>
    <t>https://i.ytimg.com/vi/8qtsWekZoOA/hqdefault.jpg</t>
  </si>
  <si>
    <t>Conscin Gêmea</t>
  </si>
  <si>
    <t>Gemelologia</t>
  </si>
  <si>
    <t>6848</t>
  </si>
  <si>
    <t>6852</t>
  </si>
  <si>
    <t>https://youtu.be/eN6hRQn5y-c</t>
  </si>
  <si>
    <t>https://i.ytimg.com/vi/eN6hRQn5y-c/hqdefault.jpg</t>
  </si>
  <si>
    <t>Taxologia das Sincronicidades</t>
  </si>
  <si>
    <t>Multissincronologia</t>
  </si>
  <si>
    <t>21392</t>
  </si>
  <si>
    <t>21400</t>
  </si>
  <si>
    <t>https://youtu.be/SWLvFKTP38Y</t>
  </si>
  <si>
    <t>https://i.ytimg.com/vi/SWLvFKTP38Y/hqdefault.jpg</t>
  </si>
  <si>
    <t>Geronte Pré-Intermissivista</t>
  </si>
  <si>
    <t>11441</t>
  </si>
  <si>
    <t>11445</t>
  </si>
  <si>
    <t>https://youtu.be/cElPcE8yZRQ</t>
  </si>
  <si>
    <t>https://i.ytimg.com/vi/cElPcE8yZRQ/hqdefault.jpg</t>
  </si>
  <si>
    <t>Intelectualidade Estéril</t>
  </si>
  <si>
    <t>D. H. M. - Douglas Montenegro</t>
  </si>
  <si>
    <t>12790</t>
  </si>
  <si>
    <t>12795</t>
  </si>
  <si>
    <t>https://youtu.be/TIv3Q3qpVjo</t>
  </si>
  <si>
    <t>https://i.ytimg.com/vi/TIv3Q3qpVjo/hqdefault.jpg</t>
  </si>
  <si>
    <t>Culto à Beleza Somática</t>
  </si>
  <si>
    <t>P. G. M. - Patrícia Mello</t>
  </si>
  <si>
    <t>7883</t>
  </si>
  <si>
    <t>7888</t>
  </si>
  <si>
    <t>https://youtu.be/8nL-9Yydf9w</t>
  </si>
  <si>
    <t>https://i.ytimg.com/vi/8nL-9Yydf9w/hqdefault.jpg</t>
  </si>
  <si>
    <t>Autorreciclagem Afetiva</t>
  </si>
  <si>
    <t>T. C. M. - Teresa Monteiro</t>
  </si>
  <si>
    <t>3941</t>
  </si>
  <si>
    <t>3945</t>
  </si>
  <si>
    <t>https://youtu.be/5W_YKVpR5mA</t>
  </si>
  <si>
    <t>https://i.ytimg.com/vi/5W_YKVpR5mA/hqdefault.jpg</t>
  </si>
  <si>
    <t>Protagonismo Proexológico</t>
  </si>
  <si>
    <t>S. A. R. - Sandra Rodrigues</t>
  </si>
  <si>
    <t>18436</t>
  </si>
  <si>
    <t>18440</t>
  </si>
  <si>
    <t>https://youtu.be/nVn8HgdQp1A</t>
  </si>
  <si>
    <t>https://i.ytimg.com/vi/nVn8HgdQp1A/hqdefault.jpg</t>
  </si>
  <si>
    <t>Distorção Comunicativa</t>
  </si>
  <si>
    <t>R. M. R. - Rosane Rocha</t>
  </si>
  <si>
    <t>8849</t>
  </si>
  <si>
    <t>8852</t>
  </si>
  <si>
    <t>https://youtu.be/MS9nKdHhAUU</t>
  </si>
  <si>
    <t>https://i.ytimg.com/vi/MS9nKdHhAUU/hqdefault.jpg</t>
  </si>
  <si>
    <t>Simetria Proexológica</t>
  </si>
  <si>
    <t>C. G. P. - Caio Polizel</t>
  </si>
  <si>
    <t>20406</t>
  </si>
  <si>
    <t>20410</t>
  </si>
  <si>
    <t>https://youtu.be/iH-j0mZ2YI4</t>
  </si>
  <si>
    <t>https://i.ytimg.com/vi/iH-j0mZ2YI4/hqdefault.jpg</t>
  </si>
  <si>
    <t>Despertamento Consciencial</t>
  </si>
  <si>
    <t>F. S. S. - Fernanda Schroeder</t>
  </si>
  <si>
    <t>8400</t>
  </si>
  <si>
    <t>8407</t>
  </si>
  <si>
    <t>https://youtu.be/l-M4soGRqTE</t>
  </si>
  <si>
    <t>https://i.ytimg.com/vi/l-M4soGRqTE/hqdefault.jpg</t>
  </si>
  <si>
    <t>Resgate na Baratrosfera</t>
  </si>
  <si>
    <t>19533</t>
  </si>
  <si>
    <t>19539</t>
  </si>
  <si>
    <t>https://youtu.be/9A_nqBzMlV4</t>
  </si>
  <si>
    <t>https://i.ytimg.com/vi/9A_nqBzMlV4/hqdefault.jpg</t>
  </si>
  <si>
    <t>Efeito Google</t>
  </si>
  <si>
    <t>M. N. - Marcelo Nachbar</t>
  </si>
  <si>
    <t>9355</t>
  </si>
  <si>
    <t>9362</t>
  </si>
  <si>
    <t>https://youtu.be/tukh08oXpz0</t>
  </si>
  <si>
    <t>https://i.ytimg.com/vi/tukh08oXpz0/hqdefault.jpg</t>
  </si>
  <si>
    <t>Teto da Autocompetência</t>
  </si>
  <si>
    <t>22041</t>
  </si>
  <si>
    <t>22046</t>
  </si>
  <si>
    <t>https://youtu.be/ngGt8Z1YyE0</t>
  </si>
  <si>
    <t>https://i.ytimg.com/vi/ngGt8Z1YyE0/hqdefault.jpg</t>
  </si>
  <si>
    <t>Toque Paraterapêutico</t>
  </si>
  <si>
    <t>22124</t>
  </si>
  <si>
    <t>22130</t>
  </si>
  <si>
    <t>https://youtu.be/l4dMfkFaHv4</t>
  </si>
  <si>
    <t>https://i.ytimg.com/vi/l4dMfkFaHv4/hqdefault.jpg</t>
  </si>
  <si>
    <t>Propósito de Mudança</t>
  </si>
  <si>
    <t>F. E. S. - Felipe Serpa</t>
  </si>
  <si>
    <t>18412</t>
  </si>
  <si>
    <t>18416</t>
  </si>
  <si>
    <t>https://youtu.be/MY1MDwWuXEs</t>
  </si>
  <si>
    <t>https://i.ytimg.com/vi/MY1MDwWuXEs/hqdefault.jpg</t>
  </si>
  <si>
    <t>Precocidade Intermissivista</t>
  </si>
  <si>
    <t>17753</t>
  </si>
  <si>
    <t>17758</t>
  </si>
  <si>
    <t>https://youtu.be/uUCdSOLfvE0</t>
  </si>
  <si>
    <t>https://i.ytimg.com/vi/uUCdSOLfvE0/hqdefault.jpg</t>
  </si>
  <si>
    <t>Síndrome do Bonzinho</t>
  </si>
  <si>
    <t>20638</t>
  </si>
  <si>
    <t>20641</t>
  </si>
  <si>
    <t>https://youtu.be/wdNWv_Zqs9w</t>
  </si>
  <si>
    <t>https://i.ytimg.com/vi/wdNWv_Zqs9w/hqdefault.jpg</t>
  </si>
  <si>
    <t>Síndrome de Rapunzel</t>
  </si>
  <si>
    <t>M. G. B. - Marise Barros</t>
  </si>
  <si>
    <t>20613</t>
  </si>
  <si>
    <t>20619</t>
  </si>
  <si>
    <t>https://youtu.be/FSXwcEM5V1s</t>
  </si>
  <si>
    <t>https://i.ytimg.com/vi/FSXwcEM5V1s/hqdefault.jpg</t>
  </si>
  <si>
    <t>Dosificação Interassistencial</t>
  </si>
  <si>
    <t>9010</t>
  </si>
  <si>
    <t>9014</t>
  </si>
  <si>
    <t>https://youtu.be/u0qMhtv2Ew0</t>
  </si>
  <si>
    <t>https://i.ytimg.com/vi/u0qMhtv2Ew0/hqdefault.jpg</t>
  </si>
  <si>
    <t>Pensamento Dicotômico</t>
  </si>
  <si>
    <t>17103</t>
  </si>
  <si>
    <t>17107</t>
  </si>
  <si>
    <t>https://youtu.be/HXu0tfS7Qhs</t>
  </si>
  <si>
    <t>https://i.ytimg.com/vi/HXu0tfS7Qhs/hqdefault.jpg</t>
  </si>
  <si>
    <t>Consciência Rebelde</t>
  </si>
  <si>
    <t>6560</t>
  </si>
  <si>
    <t>6563</t>
  </si>
  <si>
    <t>https://youtu.be/ifaHVwA_1ig</t>
  </si>
  <si>
    <t>https://i.ytimg.com/vi/ifaHVwA_1ig/hqdefault.jpg</t>
  </si>
  <si>
    <t>Autossuperação da Orfandade</t>
  </si>
  <si>
    <t>M. Z. - Zilá Padilha</t>
  </si>
  <si>
    <t>4176</t>
  </si>
  <si>
    <t>4179</t>
  </si>
  <si>
    <t>https://youtu.be/2OCbMENQd2w</t>
  </si>
  <si>
    <t>https://i.ytimg.com/vi/2OCbMENQd2w/hqdefault.jpg</t>
  </si>
  <si>
    <t>Viagem de Férias</t>
  </si>
  <si>
    <t>22680</t>
  </si>
  <si>
    <t>22684</t>
  </si>
  <si>
    <t>https://youtu.be/5D8kzO7Ceeg</t>
  </si>
  <si>
    <t>https://i.ytimg.com/vi/5D8kzO7Ceeg/hqdefault.jpg</t>
  </si>
  <si>
    <t>Pseudoindignidade</t>
  </si>
  <si>
    <t>18571</t>
  </si>
  <si>
    <t>18576</t>
  </si>
  <si>
    <t>https://youtu.be/NeH2TnNt3GI</t>
  </si>
  <si>
    <t>https://i.ytimg.com/vi/NeH2TnNt3GI/hqdefault.jpg</t>
  </si>
  <si>
    <t>Tenepessismo 24 Horas</t>
  </si>
  <si>
    <t>21948</t>
  </si>
  <si>
    <t>21957</t>
  </si>
  <si>
    <t>https://youtu.be/Kayl02iU2j4</t>
  </si>
  <si>
    <t>https://i.ytimg.com/vi/Kayl02iU2j4/hqdefault.jpg</t>
  </si>
  <si>
    <t>Fonte Histórica</t>
  </si>
  <si>
    <t>11152</t>
  </si>
  <si>
    <t>11157</t>
  </si>
  <si>
    <t>https://youtu.be/jIuJNgzBVxg</t>
  </si>
  <si>
    <t>https://i.ytimg.com/vi/jIuJNgzBVxg/hqdefault.jpg</t>
  </si>
  <si>
    <t>Arquitetura Inclusiva</t>
  </si>
  <si>
    <t>1673</t>
  </si>
  <si>
    <t>1681</t>
  </si>
  <si>
    <t>https://youtu.be/iaHI9DALRD8</t>
  </si>
  <si>
    <t>https://i.ytimg.com/vi/iaHI9DALRD8/hqdefault.jpg</t>
  </si>
  <si>
    <t>Endovisão</t>
  </si>
  <si>
    <t>D. L. C. - Delmara Castanheira</t>
  </si>
  <si>
    <t>9630</t>
  </si>
  <si>
    <t>9633</t>
  </si>
  <si>
    <t>https://youtu.be/NrA9YBRnVyc</t>
  </si>
  <si>
    <t>https://i.ytimg.com/vi/NrA9YBRnVyc/hqdefault.jpg</t>
  </si>
  <si>
    <t>Temperamento Distímico</t>
  </si>
  <si>
    <t>21859</t>
  </si>
  <si>
    <t>21864</t>
  </si>
  <si>
    <t>https://youtu.be/MzNNMypZe5o</t>
  </si>
  <si>
    <t>https://i.ytimg.com/vi/MzNNMypZe5o/hqdefault.jpg</t>
  </si>
  <si>
    <t>Desafio Verbetográfico</t>
  </si>
  <si>
    <t>I. S. - Iara Suassuna</t>
  </si>
  <si>
    <t>8162</t>
  </si>
  <si>
    <t>8167</t>
  </si>
  <si>
    <t>https://youtu.be/oQVJ0ENJqYM</t>
  </si>
  <si>
    <t>https://i.ytimg.com/vi/oQVJ0ENJqYM/hqdefault.jpg</t>
  </si>
  <si>
    <t>Dano Moral</t>
  </si>
  <si>
    <t>R. M. C. - Rubem Cunha</t>
  </si>
  <si>
    <t>8004</t>
  </si>
  <si>
    <t>8009</t>
  </si>
  <si>
    <t>https://youtu.be/B_jM5mFiZxw</t>
  </si>
  <si>
    <t>https://i.ytimg.com/vi/B_jM5mFiZxw/hqdefault.jpg</t>
  </si>
  <si>
    <t>Cosmoeticoterapia</t>
  </si>
  <si>
    <t>7454</t>
  </si>
  <si>
    <t>7459</t>
  </si>
  <si>
    <t>https://youtu.be/vz8CzAHcvw8</t>
  </si>
  <si>
    <t>https://i.ytimg.com/vi/vz8CzAHcvw8/hqdefault.jpg</t>
  </si>
  <si>
    <t>Biparacerebralidade</t>
  </si>
  <si>
    <t>5067</t>
  </si>
  <si>
    <t>5072</t>
  </si>
  <si>
    <t>https://youtu.be/8gNIggcA4lg</t>
  </si>
  <si>
    <t>https://i.ytimg.com/vi/8gNIggcA4lg/hqdefault.jpg</t>
  </si>
  <si>
    <t>Bolsão Holopensênico</t>
  </si>
  <si>
    <t>5120</t>
  </si>
  <si>
    <t>5126</t>
  </si>
  <si>
    <t>https://youtu.be/__TbpHeIDWY</t>
  </si>
  <si>
    <t>https://i.ytimg.com/vi/__TbpHeIDWY/hqdefault.jpg</t>
  </si>
  <si>
    <t>Antiautomarasmologia</t>
  </si>
  <si>
    <t>1152</t>
  </si>
  <si>
    <t>1157</t>
  </si>
  <si>
    <t>https://youtu.be/MqVV_irB8F8</t>
  </si>
  <si>
    <t>https://i.ytimg.com/vi/MqVV_irB8F8/hqdefault.jpg</t>
  </si>
  <si>
    <t>Trafor Instigado</t>
  </si>
  <si>
    <t>A. S. H. - André Shataloff</t>
  </si>
  <si>
    <t>22209</t>
  </si>
  <si>
    <t>22213</t>
  </si>
  <si>
    <t>https://youtu.be/2IiMFtxku3Y</t>
  </si>
  <si>
    <t>https://i.ytimg.com/vi/2IiMFtxku3Y/hqdefault.jpg</t>
  </si>
  <si>
    <t>Autopesquisa Despertológica</t>
  </si>
  <si>
    <t>3653</t>
  </si>
  <si>
    <t>3659</t>
  </si>
  <si>
    <t>https://youtu.be/jJYWYtWjYqY</t>
  </si>
  <si>
    <t>https://i.ytimg.com/vi/jJYWYtWjYqY/hqdefault.jpg</t>
  </si>
  <si>
    <t>Recexologia Conscienciográfica</t>
  </si>
  <si>
    <t>18969</t>
  </si>
  <si>
    <t>18973</t>
  </si>
  <si>
    <t>https://youtu.be/FRhcpshEyy4</t>
  </si>
  <si>
    <t>https://i.ytimg.com/vi/FRhcpshEyy4/hqdefault.jpg</t>
  </si>
  <si>
    <t>Irresistibilidade Holopensênica Evolutiva</t>
  </si>
  <si>
    <t>M. L. P. - Maria Luiza Pinto</t>
  </si>
  <si>
    <t>13560</t>
  </si>
  <si>
    <t>13564</t>
  </si>
  <si>
    <t>https://youtu.be/vI-Q6pCO4zo</t>
  </si>
  <si>
    <t>https://i.ytimg.com/vi/vI-Q6pCO4zo/hqdefault.jpg</t>
  </si>
  <si>
    <t>Senso de Autodoação Cosmoética</t>
  </si>
  <si>
    <t>20151</t>
  </si>
  <si>
    <t>20157</t>
  </si>
  <si>
    <t>https://youtu.be/arlV4Iwbrjk</t>
  </si>
  <si>
    <t>https://i.ytimg.com/vi/arlV4Iwbrjk/hqdefault.jpg</t>
  </si>
  <si>
    <t>Agenda Ambiental Organizacional</t>
  </si>
  <si>
    <t>C. E. V. - Clara Boeckmann</t>
  </si>
  <si>
    <t>467</t>
  </si>
  <si>
    <t>474</t>
  </si>
  <si>
    <t>https://youtu.be/4kXJ8IxXZlU</t>
  </si>
  <si>
    <t>https://i.ytimg.com/vi/4kXJ8IxXZlU/hqdefault.jpg</t>
  </si>
  <si>
    <t>Viagens Internacionais</t>
  </si>
  <si>
    <t>22692</t>
  </si>
  <si>
    <t>22695</t>
  </si>
  <si>
    <t>https://youtu.be/gcn8t0lwcDQ</t>
  </si>
  <si>
    <t>https://i.ytimg.com/vi/gcn8t0lwcDQ/hqdefault.jpg</t>
  </si>
  <si>
    <t>Capacitação Tarística</t>
  </si>
  <si>
    <t>5333</t>
  </si>
  <si>
    <t>5338</t>
  </si>
  <si>
    <t>https://youtu.be/U9CnY3Y8nbg</t>
  </si>
  <si>
    <t>https://i.ytimg.com/vi/U9CnY3Y8nbg/hqdefault.jpg</t>
  </si>
  <si>
    <t>Convívio com Amparador</t>
  </si>
  <si>
    <t>7352</t>
  </si>
  <si>
    <t>7356</t>
  </si>
  <si>
    <t>https://youtu.be/okpfla2M8cY</t>
  </si>
  <si>
    <t>https://i.ytimg.com/vi/okpfla2M8cY/hqdefault.jpg</t>
  </si>
  <si>
    <t>Globalização</t>
  </si>
  <si>
    <t>11536</t>
  </si>
  <si>
    <t>11540</t>
  </si>
  <si>
    <t>https://youtu.be/2wjwnR2b6JY</t>
  </si>
  <si>
    <t>https://i.ytimg.com/vi/2wjwnR2b6JY/hqdefault.jpg</t>
  </si>
  <si>
    <t>Doador de Órgãos</t>
  </si>
  <si>
    <t>8929</t>
  </si>
  <si>
    <t>8934</t>
  </si>
  <si>
    <t>https://youtu.be/uTyi-SxqkmI</t>
  </si>
  <si>
    <t>https://i.ytimg.com/vi/uTyi-SxqkmI/hqdefault.jpg</t>
  </si>
  <si>
    <t>Ortoliderança Inata</t>
  </si>
  <si>
    <t>16139</t>
  </si>
  <si>
    <t>16145</t>
  </si>
  <si>
    <t>https://youtu.be/fEpV8waI3qE</t>
  </si>
  <si>
    <t>https://i.ytimg.com/vi/fEpV8waI3qE/hqdefault.jpg</t>
  </si>
  <si>
    <t>Pseudolimitação Autoimposta</t>
  </si>
  <si>
    <t>L. M. J. - Leila Silva</t>
  </si>
  <si>
    <t>18582</t>
  </si>
  <si>
    <t>18587</t>
  </si>
  <si>
    <t>https://youtu.be/rz-lqnajNWA</t>
  </si>
  <si>
    <t>https://i.ytimg.com/vi/rz-lqnajNWA/hqdefault.jpg</t>
  </si>
  <si>
    <t>Conscin-Box</t>
  </si>
  <si>
    <t>6706</t>
  </si>
  <si>
    <t>6709</t>
  </si>
  <si>
    <t>https://youtu.be/rO-kuE-HfHE</t>
  </si>
  <si>
    <t>https://i.ytimg.com/vi/rO-kuE-HfHE/hqdefault.jpg</t>
  </si>
  <si>
    <t>Casa Arrumada</t>
  </si>
  <si>
    <t>Organizaciologia</t>
  </si>
  <si>
    <t>5412</t>
  </si>
  <si>
    <t>5415</t>
  </si>
  <si>
    <t>https://youtu.be/ST_al-x_xAs</t>
  </si>
  <si>
    <t>https://i.ytimg.com/vi/ST_al-x_xAs/hqdefault.jpg</t>
  </si>
  <si>
    <t>Desassombro Paratecnológico</t>
  </si>
  <si>
    <t>A. Q. S. - André Quites</t>
  </si>
  <si>
    <t>8207</t>
  </si>
  <si>
    <t>8212</t>
  </si>
  <si>
    <t>https://youtu.be/9at4HQ1gnTg</t>
  </si>
  <si>
    <t>https://i.ytimg.com/vi/9at4HQ1gnTg/hqdefault.jpg</t>
  </si>
  <si>
    <t>Reconciliação Íntima</t>
  </si>
  <si>
    <t>V. V. - Vilma Vieira</t>
  </si>
  <si>
    <t>19156</t>
  </si>
  <si>
    <t>19162</t>
  </si>
  <si>
    <t>https://youtu.be/wp9dWFW_kaM</t>
  </si>
  <si>
    <t>https://i.ytimg.com/vi/wp9dWFW_kaM/hqdefault.jpg</t>
  </si>
  <si>
    <t>Antagonismo Loc Interno / Loc Externo</t>
  </si>
  <si>
    <t>1071</t>
  </si>
  <si>
    <t>1075</t>
  </si>
  <si>
    <t>https://youtu.be/4CB8XTKXDgM</t>
  </si>
  <si>
    <t>https://i.ytimg.com/vi/4CB8XTKXDgM/hqdefault.jpg</t>
  </si>
  <si>
    <t>Efeito Fênix</t>
  </si>
  <si>
    <t>9351</t>
  </si>
  <si>
    <t>9354</t>
  </si>
  <si>
    <t>https://youtu.be/WD7Qs4SQXnw</t>
  </si>
  <si>
    <t>https://i.ytimg.com/vi/WD7Qs4SQXnw/hqdefault.jpg</t>
  </si>
  <si>
    <t>Efeito da Autocoerência</t>
  </si>
  <si>
    <t>9282</t>
  </si>
  <si>
    <t>9286</t>
  </si>
  <si>
    <t>https://youtu.be/XSQHKuojV2I</t>
  </si>
  <si>
    <t>https://i.ytimg.com/vi/XSQHKuojV2I/hqdefault.jpg</t>
  </si>
  <si>
    <t>Coevolução</t>
  </si>
  <si>
    <t>5930</t>
  </si>
  <si>
    <t>5935</t>
  </si>
  <si>
    <t>https://youtu.be/0YlxE5yb8vk</t>
  </si>
  <si>
    <t>https://i.ytimg.com/vi/0YlxE5yb8vk/hqdefault.jpg</t>
  </si>
  <si>
    <t>Estigma Virtual</t>
  </si>
  <si>
    <t>10228</t>
  </si>
  <si>
    <t>10234</t>
  </si>
  <si>
    <t>https://youtu.be/ualhvYIa3wY</t>
  </si>
  <si>
    <t>https://i.ytimg.com/vi/ualhvYIa3wY/hqdefault.jpg</t>
  </si>
  <si>
    <t>Voluntariado Virtual Conscienciocêntrico</t>
  </si>
  <si>
    <t>22896</t>
  </si>
  <si>
    <t>22901</t>
  </si>
  <si>
    <t>https://youtu.be/yM09G9BzRKM</t>
  </si>
  <si>
    <t>https://i.ytimg.com/vi/yM09G9BzRKM/hqdefault.jpg</t>
  </si>
  <si>
    <t>Escuta Atenta</t>
  </si>
  <si>
    <t>10068</t>
  </si>
  <si>
    <t>10074</t>
  </si>
  <si>
    <t>https://youtu.be/yn_fglzjl-Y</t>
  </si>
  <si>
    <t>https://i.ytimg.com/vi/yn_fglzjl-Y/hqdefault.jpg</t>
  </si>
  <si>
    <t>Autoteste Paraterapêutico</t>
  </si>
  <si>
    <t>Autocuroterapia</t>
  </si>
  <si>
    <t>4316</t>
  </si>
  <si>
    <t>4321</t>
  </si>
  <si>
    <t>https://youtu.be/eCyXCuNbpNw</t>
  </si>
  <si>
    <t>https://i.ytimg.com/vi/eCyXCuNbpNw/hqdefault.jpg</t>
  </si>
  <si>
    <t>Simetria</t>
  </si>
  <si>
    <t>Percucienciologia</t>
  </si>
  <si>
    <t>20399</t>
  </si>
  <si>
    <t>20405</t>
  </si>
  <si>
    <t>https://youtu.be/97VzBL1rapE</t>
  </si>
  <si>
    <t>https://i.ytimg.com/vi/97VzBL1rapE/hqdefault.jpg</t>
  </si>
  <si>
    <t>Auto-Historiograma</t>
  </si>
  <si>
    <t>3253</t>
  </si>
  <si>
    <t>3259</t>
  </si>
  <si>
    <t>https://youtu.be/ijh1Lj0e5uw</t>
  </si>
  <si>
    <t>https://i.ytimg.com/vi/ijh1Lj0e5uw/hqdefault.jpg</t>
  </si>
  <si>
    <t>Água Vitalizadora</t>
  </si>
  <si>
    <t>613</t>
  </si>
  <si>
    <t>617</t>
  </si>
  <si>
    <t>https://youtu.be/N-mIyUJI3Pg</t>
  </si>
  <si>
    <t>https://i.ytimg.com/vi/N-mIyUJI3Pg/hqdefault.jpg</t>
  </si>
  <si>
    <t>Campo de Descontração</t>
  </si>
  <si>
    <t>5255</t>
  </si>
  <si>
    <t>5259</t>
  </si>
  <si>
    <t>https://youtu.be/vTPtAK30ngA</t>
  </si>
  <si>
    <t>https://i.ytimg.com/vi/vTPtAK30ngA/hqdefault.jpg</t>
  </si>
  <si>
    <t>Assessoria de Imprensa</t>
  </si>
  <si>
    <t>1801</t>
  </si>
  <si>
    <t>1805</t>
  </si>
  <si>
    <t>https://youtu.be/3gMOZASJ82Y</t>
  </si>
  <si>
    <t>https://i.ytimg.com/vi/3gMOZASJ82Y/hqdefault.jpg</t>
  </si>
  <si>
    <t>Alegria</t>
  </si>
  <si>
    <t>E. J. R. - Ermania Ribeiro</t>
  </si>
  <si>
    <t>644</t>
  </si>
  <si>
    <t>649</t>
  </si>
  <si>
    <t>https://youtu.be/ptBaoLADEXo</t>
  </si>
  <si>
    <t>https://i.ytimg.com/vi/ptBaoLADEXo/hqdefault.jpg</t>
  </si>
  <si>
    <t>Técnica Autopesquisística Antonimológica</t>
  </si>
  <si>
    <t>21476</t>
  </si>
  <si>
    <t>21481</t>
  </si>
  <si>
    <t>https://youtu.be/YdUHNapOLRM</t>
  </si>
  <si>
    <t>https://i.ytimg.com/vi/YdUHNapOLRM/hqdefault.jpg</t>
  </si>
  <si>
    <t>Interação Acoplamentarium–Epicentrismo Consciencial</t>
  </si>
  <si>
    <t>12942</t>
  </si>
  <si>
    <t>12946</t>
  </si>
  <si>
    <t>https://youtu.be/JJUmyX0dUxA</t>
  </si>
  <si>
    <t>https://i.ytimg.com/vi/JJUmyX0dUxA/hqdefault.jpg</t>
  </si>
  <si>
    <t>Ingenuidade Ardilosa</t>
  </si>
  <si>
    <t>12664</t>
  </si>
  <si>
    <t>12669</t>
  </si>
  <si>
    <t>https://youtu.be/5GEfTpIL-kA</t>
  </si>
  <si>
    <t>https://i.ytimg.com/vi/5GEfTpIL-kA/hqdefault.jpg</t>
  </si>
  <si>
    <t>Travão Parapsíquico</t>
  </si>
  <si>
    <t>22296</t>
  </si>
  <si>
    <t>22300</t>
  </si>
  <si>
    <t>https://youtu.be/H4iGHuJji7M</t>
  </si>
  <si>
    <t>https://i.ytimg.com/vi/H4iGHuJji7M/hqdefault.jpg</t>
  </si>
  <si>
    <t>Lexicoterapia</t>
  </si>
  <si>
    <t>13944</t>
  </si>
  <si>
    <t>13949</t>
  </si>
  <si>
    <t>https://youtu.be/P95PIxCz0NQ</t>
  </si>
  <si>
    <t>https://i.ytimg.com/vi/P95PIxCz0NQ/hqdefault.jpg</t>
  </si>
  <si>
    <t>Epicentrismo Mentalsomático</t>
  </si>
  <si>
    <t>9758</t>
  </si>
  <si>
    <t>9762</t>
  </si>
  <si>
    <t>https://youtu.be/tTQEWAf0xts</t>
  </si>
  <si>
    <t>https://i.ytimg.com/vi/tTQEWAf0xts/hqdefault.jpg</t>
  </si>
  <si>
    <t>Família Consciencial</t>
  </si>
  <si>
    <t>10850</t>
  </si>
  <si>
    <t>10854</t>
  </si>
  <si>
    <t>https://youtu.be/VUBZ15F_auY</t>
  </si>
  <si>
    <t>https://i.ytimg.com/vi/VUBZ15F_auY/hqdefault.jpg</t>
  </si>
  <si>
    <t>Binômio Representatividade-Responsabilidade</t>
  </si>
  <si>
    <t>P. M. F. - Paulo Freire</t>
  </si>
  <si>
    <t>4981</t>
  </si>
  <si>
    <t>4988</t>
  </si>
  <si>
    <t>https://youtu.be/mS9DTTpv8eY</t>
  </si>
  <si>
    <t>https://i.ytimg.com/vi/mS9DTTpv8eY/hqdefault.jpg</t>
  </si>
  <si>
    <t>Reciclagem da Anti-Holossomática</t>
  </si>
  <si>
    <t>18986</t>
  </si>
  <si>
    <t>18992</t>
  </si>
  <si>
    <t>https://youtu.be/ILpsJbOWx5k</t>
  </si>
  <si>
    <t>https://i.ytimg.com/vi/ILpsJbOWx5k/hqdefault.jpg</t>
  </si>
  <si>
    <t>Grafopensenarium</t>
  </si>
  <si>
    <t>11598</t>
  </si>
  <si>
    <t>11604</t>
  </si>
  <si>
    <t>https://youtu.be/3tE-saCT9vE</t>
  </si>
  <si>
    <t>https://i.ytimg.com/vi/3tE-saCT9vE/hqdefault.jpg</t>
  </si>
  <si>
    <t>Oscilação da Autolucidez Intrafísica</t>
  </si>
  <si>
    <t>R. D. R. - Ricardo Rezende</t>
  </si>
  <si>
    <t>16189</t>
  </si>
  <si>
    <t>16194</t>
  </si>
  <si>
    <t>https://youtu.be/NyUkMZqVVic</t>
  </si>
  <si>
    <t>https://i.ytimg.com/vi/NyUkMZqVVic/hqdefault.jpg</t>
  </si>
  <si>
    <t>Projetor Jejuno</t>
  </si>
  <si>
    <t>18368</t>
  </si>
  <si>
    <t>18372</t>
  </si>
  <si>
    <t>https://youtu.be/dC2hvUOVWUM</t>
  </si>
  <si>
    <t>https://i.ytimg.com/vi/dC2hvUOVWUM/hqdefault.jpg</t>
  </si>
  <si>
    <t>Ciclo Desconstrução–Reconstrução Consciencial</t>
  </si>
  <si>
    <t>5651</t>
  </si>
  <si>
    <t>5655</t>
  </si>
  <si>
    <t>https://youtu.be/JBIHAIYp3HI</t>
  </si>
  <si>
    <t>https://i.ytimg.com/vi/JBIHAIYp3HI/hqdefault.jpg</t>
  </si>
  <si>
    <t>Top da Automaturidade</t>
  </si>
  <si>
    <t>22114</t>
  </si>
  <si>
    <t>22119</t>
  </si>
  <si>
    <t>https://youtu.be/5wT7utUE59M</t>
  </si>
  <si>
    <t>https://i.ytimg.com/vi/5wT7utUE59M/hqdefault.jpg</t>
  </si>
  <si>
    <t>Binômio Autodesassedialidade-Mentalsomaticidade</t>
  </si>
  <si>
    <t>4849</t>
  </si>
  <si>
    <t>4853</t>
  </si>
  <si>
    <t>https://youtu.be/Qxp0iD9Jgmc</t>
  </si>
  <si>
    <t>https://i.ytimg.com/vi/Qxp0iD9Jgmc/hqdefault.jpg</t>
  </si>
  <si>
    <t>Marcha Evolutiva</t>
  </si>
  <si>
    <t>14450</t>
  </si>
  <si>
    <t>14454</t>
  </si>
  <si>
    <t>https://youtu.be/In3-rxB7nVA</t>
  </si>
  <si>
    <t>https://i.ytimg.com/vi/In3-rxB7nVA/hqdefault.jpg</t>
  </si>
  <si>
    <t>Síndrome do Autodesperdício</t>
  </si>
  <si>
    <t>20633</t>
  </si>
  <si>
    <t>20637</t>
  </si>
  <si>
    <t>https://youtu.be/Ax2AZTdtsso</t>
  </si>
  <si>
    <t>https://i.ytimg.com/vi/Ax2AZTdtsso/hqdefault.jpg</t>
  </si>
  <si>
    <t>Interação Acoplamentarium-Gescon</t>
  </si>
  <si>
    <t>12947</t>
  </si>
  <si>
    <t>12951</t>
  </si>
  <si>
    <t>https://youtu.be/cQnnQhRgmxk</t>
  </si>
  <si>
    <t>https://i.ytimg.com/vi/cQnnQhRgmxk/hqdefault.jpg</t>
  </si>
  <si>
    <t>Aporte Autoral</t>
  </si>
  <si>
    <t>1487</t>
  </si>
  <si>
    <t>1491</t>
  </si>
  <si>
    <t>https://youtu.be/7KDC3Keg7D4</t>
  </si>
  <si>
    <t>https://i.ytimg.com/vi/7KDC3Keg7D4/hqdefault.jpg</t>
  </si>
  <si>
    <t>Pé</t>
  </si>
  <si>
    <t>17044</t>
  </si>
  <si>
    <t>17051</t>
  </si>
  <si>
    <t>https://youtu.be/Pe5qsQogwKQ</t>
  </si>
  <si>
    <t>https://i.ytimg.com/vi/Pe5qsQogwKQ/hqdefault.jpg</t>
  </si>
  <si>
    <t>Consulente de Dicionário</t>
  </si>
  <si>
    <t>7164</t>
  </si>
  <si>
    <t>7169</t>
  </si>
  <si>
    <t>https://youtu.be/OTFuhJrv7uM</t>
  </si>
  <si>
    <t>https://i.ytimg.com/vi/OTFuhJrv7uM/hqdefault.jpg</t>
  </si>
  <si>
    <t>Aproveitamento Evolutivo das Informações</t>
  </si>
  <si>
    <t>A. P. W. - Ana Paula Wauke</t>
  </si>
  <si>
    <t>1589</t>
  </si>
  <si>
    <t>1595</t>
  </si>
  <si>
    <t>https://youtu.be/ae18_bjZN00</t>
  </si>
  <si>
    <t>https://i.ytimg.com/vi/ae18_bjZN00/hqdefault.jpg</t>
  </si>
  <si>
    <t>Desviacionista Reciclante</t>
  </si>
  <si>
    <t>Maxidissidenciologia</t>
  </si>
  <si>
    <t>L. D. S. - Leandro Silva</t>
  </si>
  <si>
    <t>8497</t>
  </si>
  <si>
    <t>8501</t>
  </si>
  <si>
    <t>https://youtu.be/6wOc0kRJh6k</t>
  </si>
  <si>
    <t>https://i.ytimg.com/vi/6wOc0kRJh6k/hqdefault.jpg</t>
  </si>
  <si>
    <t>Matematicofobia</t>
  </si>
  <si>
    <t>Frustraciologia</t>
  </si>
  <si>
    <t>14476</t>
  </si>
  <si>
    <t>14482</t>
  </si>
  <si>
    <t>https://youtu.be/1jYRHQ8Cd-A</t>
  </si>
  <si>
    <t>https://i.ytimg.com/vi/1jYRHQ8Cd-A/hqdefault.jpg</t>
  </si>
  <si>
    <t>Senso Autocrítico</t>
  </si>
  <si>
    <t>20141</t>
  </si>
  <si>
    <t>20145</t>
  </si>
  <si>
    <t>https://youtu.be/ezP0qHlRT-M</t>
  </si>
  <si>
    <t>https://i.ytimg.com/vi/ezP0qHlRT-M/hqdefault.jpg</t>
  </si>
  <si>
    <t>Paradoxo Patológico da Vingança</t>
  </si>
  <si>
    <t>Assediologia</t>
  </si>
  <si>
    <t>16543</t>
  </si>
  <si>
    <t>16548</t>
  </si>
  <si>
    <t>https://youtu.be/Q_OgMIpCaj0</t>
  </si>
  <si>
    <t>https://i.ytimg.com/vi/Q_OgMIpCaj0/hqdefault.jpg</t>
  </si>
  <si>
    <t>Comemoração Humana</t>
  </si>
  <si>
    <t>6094</t>
  </si>
  <si>
    <t>6099</t>
  </si>
  <si>
    <t>https://youtu.be/pV6fhK47mgk</t>
  </si>
  <si>
    <t>https://i.ytimg.com/vi/pV6fhK47mgk/hqdefault.jpg</t>
  </si>
  <si>
    <t>GPS Autorrevezamentogênico</t>
  </si>
  <si>
    <t>11561</t>
  </si>
  <si>
    <t>11566</t>
  </si>
  <si>
    <t>https://youtu.be/lA9ysweeRiM</t>
  </si>
  <si>
    <t>https://i.ytimg.com/vi/lA9ysweeRiM/hqdefault.jpg</t>
  </si>
  <si>
    <t>Assunção da Autodesperticidade</t>
  </si>
  <si>
    <t>1950</t>
  </si>
  <si>
    <t>1955</t>
  </si>
  <si>
    <t>https://youtu.be/rVNU56ascSU</t>
  </si>
  <si>
    <t>https://i.ytimg.com/vi/rVNU56ascSU/hqdefault.jpg</t>
  </si>
  <si>
    <t>Miniacerto</t>
  </si>
  <si>
    <t>15217</t>
  </si>
  <si>
    <t>15221</t>
  </si>
  <si>
    <t>https://youtu.be/X6AB3rlw6xU</t>
  </si>
  <si>
    <t>https://i.ytimg.com/vi/X6AB3rlw6xU/hqdefault.jpg</t>
  </si>
  <si>
    <t>Esbregue Pró-Evolutivo</t>
  </si>
  <si>
    <t>9913</t>
  </si>
  <si>
    <t>9917</t>
  </si>
  <si>
    <t>https://youtu.be/9_jV0wwtl1Q</t>
  </si>
  <si>
    <t>https://i.ytimg.com/vi/9_jV0wwtl1Q/hqdefault.jpg</t>
  </si>
  <si>
    <t>Dever de Casa</t>
  </si>
  <si>
    <t>8537</t>
  </si>
  <si>
    <t>8540</t>
  </si>
  <si>
    <t>https://youtu.be/0auSzQQ5xZI</t>
  </si>
  <si>
    <t>https://i.ytimg.com/vi/0auSzQQ5xZI/hqdefault.jpg</t>
  </si>
  <si>
    <t>Disciplina Interassistencial</t>
  </si>
  <si>
    <t>8781</t>
  </si>
  <si>
    <t>8785</t>
  </si>
  <si>
    <t>https://youtu.be/M-dZIHVrPQM</t>
  </si>
  <si>
    <t>https://i.ytimg.com/vi/M-dZIHVrPQM/hqdefault.jpg</t>
  </si>
  <si>
    <t>Tríade da Autodesperticidade</t>
  </si>
  <si>
    <t>22301</t>
  </si>
  <si>
    <t>22305</t>
  </si>
  <si>
    <t>https://youtu.be/Oy-FdRXlqL0</t>
  </si>
  <si>
    <t>https://i.ytimg.com/vi/Oy-FdRXlqL0/hqdefault.jpg</t>
  </si>
  <si>
    <t>Interação Acoplamentarium-Retrocognição</t>
  </si>
  <si>
    <t>12958</t>
  </si>
  <si>
    <t>12961</t>
  </si>
  <si>
    <t>https://youtu.be/Qzq49anQGiY</t>
  </si>
  <si>
    <t>https://i.ytimg.com/vi/Qzq49anQGiY/hqdefault.jpg</t>
  </si>
  <si>
    <t>Vergonha da Autopensenidade</t>
  </si>
  <si>
    <t>L. B. A. - Laura Bruna</t>
  </si>
  <si>
    <t>22612</t>
  </si>
  <si>
    <t>22618</t>
  </si>
  <si>
    <t>https://youtu.be/-lmXEltwjA0</t>
  </si>
  <si>
    <t>https://i.ytimg.com/vi/-lmXEltwjA0/hqdefault.jpg</t>
  </si>
  <si>
    <t>Mito de Palas Atena</t>
  </si>
  <si>
    <t>Mitologia</t>
  </si>
  <si>
    <t>D. Z. B. - Diana Bergonzini</t>
  </si>
  <si>
    <t>15297</t>
  </si>
  <si>
    <t>15300</t>
  </si>
  <si>
    <t>https://youtu.be/I_hwRGKc0Gc</t>
  </si>
  <si>
    <t>https://i.ytimg.com/vi/I_hwRGKc0Gc/hqdefault.jpg</t>
  </si>
  <si>
    <t>Holorressomatologia</t>
  </si>
  <si>
    <t>16854</t>
  </si>
  <si>
    <t>16860</t>
  </si>
  <si>
    <t>https://youtu.be/QN66kSrHKYw</t>
  </si>
  <si>
    <t>https://i.ytimg.com/vi/QN66kSrHKYw/hqdefault.jpg</t>
  </si>
  <si>
    <t>Binômio Incorruptibilidade Mental–Desassedialidade</t>
  </si>
  <si>
    <t>4915</t>
  </si>
  <si>
    <t>4919</t>
  </si>
  <si>
    <t>https://youtu.be/exot2EdSZ-s</t>
  </si>
  <si>
    <t>https://i.ytimg.com/vi/exot2EdSZ-s/hqdefault.jpg</t>
  </si>
  <si>
    <t>Sobrepujamento Emocional Autoinvestigativo</t>
  </si>
  <si>
    <t>20996</t>
  </si>
  <si>
    <t>20999</t>
  </si>
  <si>
    <t>https://youtu.be/GnSS11b5na0</t>
  </si>
  <si>
    <t>https://i.ytimg.com/vi/GnSS11b5na0/hqdefault.jpg</t>
  </si>
  <si>
    <t>Estimulação Parapsíquica</t>
  </si>
  <si>
    <t>10251</t>
  </si>
  <si>
    <t>10255</t>
  </si>
  <si>
    <t>https://youtu.be/cwVYF7fJ3Zg</t>
  </si>
  <si>
    <t>https://i.ytimg.com/vi/cwVYF7fJ3Zg/hqdefault.jpg</t>
  </si>
  <si>
    <t>Síndrome da Exaltação da Juventude</t>
  </si>
  <si>
    <t>20513</t>
  </si>
  <si>
    <t>20519</t>
  </si>
  <si>
    <t>https://youtu.be/DKa0YqR-DlU</t>
  </si>
  <si>
    <t>https://i.ytimg.com/vi/DKa0YqR-DlU/hqdefault.jpg</t>
  </si>
  <si>
    <t>Paciologia</t>
  </si>
  <si>
    <t>H. L. F. - Hercílio Lau</t>
  </si>
  <si>
    <t>16231</t>
  </si>
  <si>
    <t>16239</t>
  </si>
  <si>
    <t>https://youtu.be/dVLo66popJM</t>
  </si>
  <si>
    <t>https://i.ytimg.com/vi/dVLo66popJM/hqdefault.jpg</t>
  </si>
  <si>
    <t>Feedback Cosmoético</t>
  </si>
  <si>
    <t>E. P. C. - Priscila Cervello</t>
  </si>
  <si>
    <t>10951</t>
  </si>
  <si>
    <t>10955</t>
  </si>
  <si>
    <t>https://youtu.be/nL1BVvVTrCs</t>
  </si>
  <si>
    <t>https://i.ytimg.com/vi/nL1BVvVTrCs/hqdefault.jpg</t>
  </si>
  <si>
    <t>Romantismo</t>
  </si>
  <si>
    <t>19855</t>
  </si>
  <si>
    <t>19860</t>
  </si>
  <si>
    <t>https://youtu.be/4CpBLb1-qJU</t>
  </si>
  <si>
    <t>https://i.ytimg.com/vi/4CpBLb1-qJU/hqdefault.jpg</t>
  </si>
  <si>
    <t>Vício em Sofrimento</t>
  </si>
  <si>
    <t>22721</t>
  </si>
  <si>
    <t>22724</t>
  </si>
  <si>
    <t>https://youtu.be/TxMDS7_t7JE</t>
  </si>
  <si>
    <t>https://i.ytimg.com/vi/TxMDS7_t7JE/hqdefault.jpg</t>
  </si>
  <si>
    <t>Diários</t>
  </si>
  <si>
    <t>8605</t>
  </si>
  <si>
    <t>8609</t>
  </si>
  <si>
    <t>https://youtu.be/FEr11ANBTa0</t>
  </si>
  <si>
    <t>https://i.ytimg.com/vi/FEr11ANBTa0/hqdefault.jpg</t>
  </si>
  <si>
    <t>Interação Desperticidade-Verponogenia</t>
  </si>
  <si>
    <t>13008</t>
  </si>
  <si>
    <t>13012</t>
  </si>
  <si>
    <t>https://youtu.be/4l3z8ENdOVw</t>
  </si>
  <si>
    <t>https://i.ytimg.com/vi/4l3z8ENdOVw/hqdefault.jpg</t>
  </si>
  <si>
    <t>Maximização do Microuniverso Consciencial</t>
  </si>
  <si>
    <t>14593</t>
  </si>
  <si>
    <t>14598</t>
  </si>
  <si>
    <t>https://youtu.be/_Y4ibqIQZVc</t>
  </si>
  <si>
    <t>https://i.ytimg.com/vi/_Y4ibqIQZVc/hqdefault.jpg</t>
  </si>
  <si>
    <t>Leitmotiv Holobiográfico</t>
  </si>
  <si>
    <t>13868</t>
  </si>
  <si>
    <t>13874</t>
  </si>
  <si>
    <t>https://youtu.be/DGn_6mdwODc</t>
  </si>
  <si>
    <t>https://i.ytimg.com/vi/DGn_6mdwODc/hqdefault.jpg</t>
  </si>
  <si>
    <t>Orientação Interassistenciológica</t>
  </si>
  <si>
    <t>16105</t>
  </si>
  <si>
    <t>16110</t>
  </si>
  <si>
    <t>https://youtu.be/V-fEIMEtU9w</t>
  </si>
  <si>
    <t>https://i.ytimg.com/vi/V-fEIMEtU9w/hqdefault.jpg</t>
  </si>
  <si>
    <t>Parcimônia Antievolutiva</t>
  </si>
  <si>
    <t>F. R. C. - Fábio Carvalho</t>
  </si>
  <si>
    <t>16941</t>
  </si>
  <si>
    <t>16947</t>
  </si>
  <si>
    <t>https://youtu.be/4BnZH6fMDPg</t>
  </si>
  <si>
    <t>https://i.ytimg.com/vi/4BnZH6fMDPg/hqdefault.jpg</t>
  </si>
  <si>
    <t>Estudos Fílmicos</t>
  </si>
  <si>
    <t>10318</t>
  </si>
  <si>
    <t>10323</t>
  </si>
  <si>
    <t>https://youtu.be/8JFUWU7xoIk</t>
  </si>
  <si>
    <t>https://i.ytimg.com/vi/8JFUWU7xoIk/hqdefault.jpg</t>
  </si>
  <si>
    <t>Raia Conscienciocêntrica</t>
  </si>
  <si>
    <t>18809</t>
  </si>
  <si>
    <t>18813</t>
  </si>
  <si>
    <t>https://youtu.be/So-TuL4Lvsw</t>
  </si>
  <si>
    <t>https://i.ytimg.com/vi/So-TuL4Lvsw/hqdefault.jpg</t>
  </si>
  <si>
    <t>Casa Mal Assombrada</t>
  </si>
  <si>
    <t>5433</t>
  </si>
  <si>
    <t>5437</t>
  </si>
  <si>
    <t>https://youtu.be/uj2nM8Jmu2Y</t>
  </si>
  <si>
    <t>https://i.ytimg.com/vi/uj2nM8Jmu2Y/hqdefault.jpg</t>
  </si>
  <si>
    <t>Espaço Mental</t>
  </si>
  <si>
    <t>10089</t>
  </si>
  <si>
    <t>10092</t>
  </si>
  <si>
    <t>https://youtu.be/zVXeAKqhrWE</t>
  </si>
  <si>
    <t>https://i.ytimg.com/vi/zVXeAKqhrWE/hqdefault.jpg</t>
  </si>
  <si>
    <t>Leitura Terapêutica</t>
  </si>
  <si>
    <t>13897</t>
  </si>
  <si>
    <t>13901</t>
  </si>
  <si>
    <t>https://youtu.be/859yi263Pbg</t>
  </si>
  <si>
    <t>https://i.ytimg.com/vi/859yi263Pbg/hqdefault.jpg</t>
  </si>
  <si>
    <t>Cantilena Autassediante</t>
  </si>
  <si>
    <t>5309</t>
  </si>
  <si>
    <t>5312</t>
  </si>
  <si>
    <t>https://youtu.be/95ZB4l-n3oM</t>
  </si>
  <si>
    <t>https://i.ytimg.com/vi/95ZB4l-n3oM/hqdefault.jpg</t>
  </si>
  <si>
    <t>Convivência Familiar Sadia</t>
  </si>
  <si>
    <t>7305</t>
  </si>
  <si>
    <t>7310</t>
  </si>
  <si>
    <t>https://youtu.be/4Ko2B1fMefg</t>
  </si>
  <si>
    <t>https://i.ytimg.com/vi/4Ko2B1fMefg/hqdefault.jpg</t>
  </si>
  <si>
    <t>Abertismo à Consciencioterapia</t>
  </si>
  <si>
    <t>https://youtu.be/IbrlLWUVZm0</t>
  </si>
  <si>
    <t>https://i.ytimg.com/vi/IbrlLWUVZm0/hqdefault.jpg</t>
  </si>
  <si>
    <t>Organização Pró-Dessoma</t>
  </si>
  <si>
    <t>16084</t>
  </si>
  <si>
    <t>16088</t>
  </si>
  <si>
    <t>https://youtu.be/RJ3B7hkk0Ks</t>
  </si>
  <si>
    <t>https://i.ytimg.com/vi/RJ3B7hkk0Ks/hqdefault.jpg</t>
  </si>
  <si>
    <t>Testamento de Inversor</t>
  </si>
  <si>
    <t>22016</t>
  </si>
  <si>
    <t>22019</t>
  </si>
  <si>
    <t>https://youtu.be/zgDJZ4z0_FA</t>
  </si>
  <si>
    <t>https://i.ytimg.com/vi/zgDJZ4z0_FA/hqdefault.jpg</t>
  </si>
  <si>
    <t>Autoparapsiquismo Artístico-Místico</t>
  </si>
  <si>
    <t>3511</t>
  </si>
  <si>
    <t>3517</t>
  </si>
  <si>
    <t>https://youtu.be/xs5_VWW5Ovk</t>
  </si>
  <si>
    <t>https://i.ytimg.com/vi/xs5_VWW5Ovk/hqdefault.jpg</t>
  </si>
  <si>
    <t>Síndrome do Oráculo</t>
  </si>
  <si>
    <t>R. K. N. - Rodolfo Krautheim</t>
  </si>
  <si>
    <t>20693</t>
  </si>
  <si>
    <t>20699</t>
  </si>
  <si>
    <t>https://youtu.be/zNRWKdQm0iM</t>
  </si>
  <si>
    <t>https://i.ytimg.com/vi/zNRWKdQm0iM/hqdefault.jpg</t>
  </si>
  <si>
    <t>Pecadilho da Juventude</t>
  </si>
  <si>
    <t>17052</t>
  </si>
  <si>
    <t>17057</t>
  </si>
  <si>
    <t>https://youtu.be/B5cQiBPDA5s</t>
  </si>
  <si>
    <t>https://i.ytimg.com/vi/B5cQiBPDA5s/hqdefault.jpg</t>
  </si>
  <si>
    <t>Algema de Ouro</t>
  </si>
  <si>
    <t>676</t>
  </si>
  <si>
    <t>680</t>
  </si>
  <si>
    <t>https://youtu.be/7c4qeJ-EYoY</t>
  </si>
  <si>
    <t>https://i.ytimg.com/vi/7c4qeJ-EYoY/hqdefault.jpg</t>
  </si>
  <si>
    <t>Preparo para Dessomas</t>
  </si>
  <si>
    <t>17858</t>
  </si>
  <si>
    <t>17863</t>
  </si>
  <si>
    <t>https://youtu.be/yP9XObHp17U</t>
  </si>
  <si>
    <t>https://i.ytimg.com/vi/yP9XObHp17U/hqdefault.jpg</t>
  </si>
  <si>
    <t>Inconformismo Dessomático</t>
  </si>
  <si>
    <t>12469</t>
  </si>
  <si>
    <t>12474</t>
  </si>
  <si>
    <t>https://youtu.be/X5GVhxbnqQ0</t>
  </si>
  <si>
    <t>https://i.ytimg.com/vi/X5GVhxbnqQ0/hqdefault.jpg</t>
  </si>
  <si>
    <t>Mundo Verbetográfico</t>
  </si>
  <si>
    <t>15483</t>
  </si>
  <si>
    <t>15488</t>
  </si>
  <si>
    <t>https://youtu.be/lUfXYBwLH5c</t>
  </si>
  <si>
    <t>https://i.ytimg.com/vi/lUfXYBwLH5c/hqdefault.jpg</t>
  </si>
  <si>
    <t>Sincronicidade Elucidativa</t>
  </si>
  <si>
    <t>Sincronologia</t>
  </si>
  <si>
    <t>C. G. S. - Cilene Gomes</t>
  </si>
  <si>
    <t>20452</t>
  </si>
  <si>
    <t>20456</t>
  </si>
  <si>
    <t>https://youtu.be/pi8RlMERquQ</t>
  </si>
  <si>
    <t>https://i.ytimg.com/vi/pi8RlMERquQ/hqdefault.jpg</t>
  </si>
  <si>
    <t>Interação Revisor-Verbetógrafo</t>
  </si>
  <si>
    <t>13114</t>
  </si>
  <si>
    <t>13118</t>
  </si>
  <si>
    <t>https://youtu.be/REhvI23BJCk</t>
  </si>
  <si>
    <t>https://i.ytimg.com/vi/REhvI23BJCk/hqdefault.jpg</t>
  </si>
  <si>
    <t>Autassunção da Invexologia</t>
  </si>
  <si>
    <t>2293</t>
  </si>
  <si>
    <t>2298</t>
  </si>
  <si>
    <t>https://youtu.be/u7hFZvNrowo</t>
  </si>
  <si>
    <t>https://i.ytimg.com/vi/u7hFZvNrowo/hqdefault.jpg</t>
  </si>
  <si>
    <t>Pré-Invexólogo</t>
  </si>
  <si>
    <t>17840</t>
  </si>
  <si>
    <t>17846</t>
  </si>
  <si>
    <t>https://youtu.be/tFEXBFmJ_-c</t>
  </si>
  <si>
    <t>https://i.ytimg.com/vi/tFEXBFmJ_-c/hqdefault.jpg</t>
  </si>
  <si>
    <t>Duplismo Invexológico</t>
  </si>
  <si>
    <t>R. M. S. - Ricardo MacCord</t>
  </si>
  <si>
    <t>9072</t>
  </si>
  <si>
    <t>9077</t>
  </si>
  <si>
    <t>https://youtu.be/KbzZ3h3XsWE</t>
  </si>
  <si>
    <t>https://i.ytimg.com/vi/KbzZ3h3XsWE/hqdefault.jpg</t>
  </si>
  <si>
    <t>Carência Afetiva na Infância</t>
  </si>
  <si>
    <t>5369</t>
  </si>
  <si>
    <t>5374</t>
  </si>
  <si>
    <t>https://youtu.be/q0__4pe0hOw</t>
  </si>
  <si>
    <t>https://i.ytimg.com/vi/q0__4pe0hOw/hqdefault.jpg</t>
  </si>
  <si>
    <t>Escola de Despertos</t>
  </si>
  <si>
    <t>9960</t>
  </si>
  <si>
    <t>9964</t>
  </si>
  <si>
    <t>https://youtu.be/yyx7yPOf3OE</t>
  </si>
  <si>
    <t>https://i.ytimg.com/vi/yyx7yPOf3OE/hqdefault.jpg</t>
  </si>
  <si>
    <t>Colégio Invisível da Serenologia</t>
  </si>
  <si>
    <t>Colegiologia</t>
  </si>
  <si>
    <t>6035</t>
  </si>
  <si>
    <t>6040</t>
  </si>
  <si>
    <t>https://youtu.be/ZFPECYZ2K0A</t>
  </si>
  <si>
    <t>https://i.ytimg.com/vi/ZFPECYZ2K0A/hqdefault.jpg</t>
  </si>
  <si>
    <t>Colégio Invisível da Recexologia</t>
  </si>
  <si>
    <t>6029</t>
  </si>
  <si>
    <t>6034</t>
  </si>
  <si>
    <t>https://youtu.be/JGabIVx72Do</t>
  </si>
  <si>
    <t>https://i.ytimg.com/vi/JGabIVx72Do/hqdefault.jpg</t>
  </si>
  <si>
    <t>Senso de Utilidade Evolutiva</t>
  </si>
  <si>
    <t>20231</t>
  </si>
  <si>
    <t>20235</t>
  </si>
  <si>
    <t>https://youtu.be/zLlvr7Q-IOI</t>
  </si>
  <si>
    <t>http://tertuliaconscienciologia.org/index.php?option=com_docman&amp;task=doc_download&amp;gid=3000&amp;&amp;Itemid=13#</t>
  </si>
  <si>
    <t>https://i.ytimg.com/vi/zLlvr7Q-IOI/hqdefault.jpg</t>
  </si>
  <si>
    <t>Colégio Invisível da Cosmoeticologia</t>
  </si>
  <si>
    <t>6002</t>
  </si>
  <si>
    <t>6006</t>
  </si>
  <si>
    <t>https://youtu.be/m8xlEjoGsOQ</t>
  </si>
  <si>
    <t>https://i.ytimg.com/vi/m8xlEjoGsOQ/hqdefault.jpg</t>
  </si>
  <si>
    <t>Colégio Invisível da Pararreurbanologia</t>
  </si>
  <si>
    <t>6017</t>
  </si>
  <si>
    <t>6022</t>
  </si>
  <si>
    <t>https://youtu.be/8UoB_djzggY</t>
  </si>
  <si>
    <t>https://i.ytimg.com/vi/8UoB_djzggY/hqdefault.jpg</t>
  </si>
  <si>
    <t>Colégio Invisível da Dessomatologia</t>
  </si>
  <si>
    <t>6007</t>
  </si>
  <si>
    <t>6012</t>
  </si>
  <si>
    <t>https://youtu.be/z6psJJPb2Nc</t>
  </si>
  <si>
    <t>https://i.ytimg.com/vi/z6psJJPb2Nc/hqdefault.jpg</t>
  </si>
  <si>
    <t>Alfabetização Autoparapsíquica</t>
  </si>
  <si>
    <t>N. S. - Nilsa Schmidt</t>
  </si>
  <si>
    <t>665</t>
  </si>
  <si>
    <t>670</t>
  </si>
  <si>
    <t>https://youtu.be/4pwIpInt8qc</t>
  </si>
  <si>
    <t>https://i.ytimg.com/vi/4pwIpInt8qc/hqdefault.jpg</t>
  </si>
  <si>
    <t>Congressus Subtilis</t>
  </si>
  <si>
    <t>L. F. J. - Lucas Jorge</t>
  </si>
  <si>
    <t>6435</t>
  </si>
  <si>
    <t>6442</t>
  </si>
  <si>
    <t>https://youtu.be/4MbIMTOwe7w</t>
  </si>
  <si>
    <t>https://i.ytimg.com/vi/4MbIMTOwe7w/hqdefault.jpg</t>
  </si>
  <si>
    <t>Propriocepção Pensênica</t>
  </si>
  <si>
    <t>18417</t>
  </si>
  <si>
    <t>18422</t>
  </si>
  <si>
    <t>https://youtu.be/U1hGEC9ZWXs</t>
  </si>
  <si>
    <t>https://i.ytimg.com/vi/U1hGEC9ZWXs/hqdefault.jpg</t>
  </si>
  <si>
    <t>Colégio Invisível da Paratecnologia</t>
  </si>
  <si>
    <t>6023</t>
  </si>
  <si>
    <t>6028</t>
  </si>
  <si>
    <t>https://youtu.be/RlVH8nQTS2M</t>
  </si>
  <si>
    <t>https://i.ytimg.com/vi/RlVH8nQTS2M/hqdefault.jpg</t>
  </si>
  <si>
    <t>Recinometria</t>
  </si>
  <si>
    <t>19126</t>
  </si>
  <si>
    <t>19131</t>
  </si>
  <si>
    <t>https://youtu.be/xff_V2wvTNY</t>
  </si>
  <si>
    <t>https://i.ytimg.com/vi/xff_V2wvTNY/hqdefault.jpg</t>
  </si>
  <si>
    <t>Diário Autopesquisístico Conscienciológico</t>
  </si>
  <si>
    <t>A. B. N. - Ângela Neves</t>
  </si>
  <si>
    <t>8589</t>
  </si>
  <si>
    <t>8593</t>
  </si>
  <si>
    <t>https://youtu.be/A_nYHyEWT9Q</t>
  </si>
  <si>
    <t>https://i.ytimg.com/vi/A_nYHyEWT9Q/hqdefault.jpg</t>
  </si>
  <si>
    <t>Cultura Amazonense</t>
  </si>
  <si>
    <t>7889</t>
  </si>
  <si>
    <t>7895</t>
  </si>
  <si>
    <t>https://youtu.be/DO5jr5IDl0o</t>
  </si>
  <si>
    <t>https://i.ytimg.com/vi/DO5jr5IDl0o/hqdefault.jpg</t>
  </si>
  <si>
    <t>Acupuntura</t>
  </si>
  <si>
    <t>F. B. F. - Fabrício Faria</t>
  </si>
  <si>
    <t>321</t>
  </si>
  <si>
    <t>326</t>
  </si>
  <si>
    <t>https://youtu.be/2Defaj5zJf0</t>
  </si>
  <si>
    <t>https://i.ytimg.com/vi/2Defaj5zJf0/hqdefault.jpg</t>
  </si>
  <si>
    <t>Síndrome da Dispersão Consciencial</t>
  </si>
  <si>
    <t>20502</t>
  </si>
  <si>
    <t>20507</t>
  </si>
  <si>
    <t>https://youtu.be/jPna_Ya3FhU</t>
  </si>
  <si>
    <t>https://i.ytimg.com/vi/jPna_Ya3FhU/hqdefault.jpg</t>
  </si>
  <si>
    <t>Colégio Invisível da Assistenciologia</t>
  </si>
  <si>
    <t>5997</t>
  </si>
  <si>
    <t>6001</t>
  </si>
  <si>
    <t>https://youtu.be/DbACtuJwRqY</t>
  </si>
  <si>
    <t>https://i.ytimg.com/vi/DbACtuJwRqY/hqdefault.jpg</t>
  </si>
  <si>
    <t>Neuroinvexologia</t>
  </si>
  <si>
    <t>G. G. - Giuliano Ginani</t>
  </si>
  <si>
    <t>15701</t>
  </si>
  <si>
    <t>15707</t>
  </si>
  <si>
    <t>https://youtu.be/vJk79W9Q5ho</t>
  </si>
  <si>
    <t>https://i.ytimg.com/vi/vJk79W9Q5ho/hqdefault.jpg</t>
  </si>
  <si>
    <t>Antivitimização Cognitiva</t>
  </si>
  <si>
    <t>1359</t>
  </si>
  <si>
    <t>1363</t>
  </si>
  <si>
    <t>https://youtu.be/ax9YuU7ToFk</t>
  </si>
  <si>
    <t>https://i.ytimg.com/vi/ax9YuU7ToFk/hqdefault.jpg</t>
  </si>
  <si>
    <t>Omnigradação Realística</t>
  </si>
  <si>
    <t>15966</t>
  </si>
  <si>
    <t>15971</t>
  </si>
  <si>
    <t>https://youtu.be/ki-CxIBtWlA</t>
  </si>
  <si>
    <t>https://i.ytimg.com/vi/ki-CxIBtWlA/hqdefault.jpg</t>
  </si>
  <si>
    <t>Grafotécnica da Diversidade Vocabular</t>
  </si>
  <si>
    <t>11622</t>
  </si>
  <si>
    <t>11626</t>
  </si>
  <si>
    <t>https://youtu.be/EFtp_K7opMw</t>
  </si>
  <si>
    <t>https://i.ytimg.com/vi/EFtp_K7opMw/hqdefault.jpg</t>
  </si>
  <si>
    <t>Escrita Precisa</t>
  </si>
  <si>
    <t>10043</t>
  </si>
  <si>
    <t>10047</t>
  </si>
  <si>
    <t>https://youtu.be/vRW0BGK6fwk</t>
  </si>
  <si>
    <t>https://i.ytimg.com/vi/vRW0BGK6fwk/hqdefault.jpg</t>
  </si>
  <si>
    <t>Crescendo Subjugação–Concessão Cosmoética</t>
  </si>
  <si>
    <t>7743</t>
  </si>
  <si>
    <t>7747</t>
  </si>
  <si>
    <t>https://youtu.be/DUZhkw5bgQU</t>
  </si>
  <si>
    <t>https://i.ytimg.com/vi/DUZhkw5bgQU/hqdefault.jpg</t>
  </si>
  <si>
    <t>Autossuperação do TOC</t>
  </si>
  <si>
    <t>Autoconsciencioterapeuticologia</t>
  </si>
  <si>
    <t>L. U. C. - Luísa Camacho</t>
  </si>
  <si>
    <t>4274</t>
  </si>
  <si>
    <t>4279</t>
  </si>
  <si>
    <t>https://youtu.be/oSMWJLcBzSQ</t>
  </si>
  <si>
    <t>https://i.ytimg.com/vi/oSMWJLcBzSQ/hqdefault.jpg</t>
  </si>
  <si>
    <t>Paralei</t>
  </si>
  <si>
    <t>16630</t>
  </si>
  <si>
    <t>16636</t>
  </si>
  <si>
    <t>https://youtu.be/6AQs3oAhLUk</t>
  </si>
  <si>
    <t>https://i.ytimg.com/vi/6AQs3oAhLUk/hqdefault.jpg</t>
  </si>
  <si>
    <t>Crescendo Afetividade-Transafetividade</t>
  </si>
  <si>
    <t>7566</t>
  </si>
  <si>
    <t>7575</t>
  </si>
  <si>
    <t>https://youtu.be/WuleOHSaJqA</t>
  </si>
  <si>
    <t>https://i.ytimg.com/vi/WuleOHSaJqA/hqdefault.jpg</t>
  </si>
  <si>
    <t>Atenção Cognitiva</t>
  </si>
  <si>
    <t>K. K. Y. - Katia Yuahasi</t>
  </si>
  <si>
    <t>1988</t>
  </si>
  <si>
    <t>1991</t>
  </si>
  <si>
    <t>https://youtu.be/Goj95KaEQtA</t>
  </si>
  <si>
    <t>https://i.ytimg.com/vi/Goj95KaEQtA/hqdefault.jpg</t>
  </si>
  <si>
    <t>Evolutividade Planejada</t>
  </si>
  <si>
    <t>P. C. M. - Paulo Mello</t>
  </si>
  <si>
    <t>10485</t>
  </si>
  <si>
    <t>10490</t>
  </si>
  <si>
    <t>https://youtu.be/fKdv7om_YVE</t>
  </si>
  <si>
    <t>https://i.ytimg.com/vi/fKdv7om_YVE/hqdefault.jpg</t>
  </si>
  <si>
    <t>Sincronicidade Retrocognitiva</t>
  </si>
  <si>
    <t>20462</t>
  </si>
  <si>
    <t>20465</t>
  </si>
  <si>
    <t>https://youtu.be/5dSH-CDtNhU</t>
  </si>
  <si>
    <t>https://i.ytimg.com/vi/5dSH-CDtNhU/hqdefault.jpg</t>
  </si>
  <si>
    <t>Desdramatização do Autesforço</t>
  </si>
  <si>
    <t>8311</t>
  </si>
  <si>
    <t>8317</t>
  </si>
  <si>
    <t>https://youtu.be/tD7dfpvQsz4</t>
  </si>
  <si>
    <t>https://i.ytimg.com/vi/tD7dfpvQsz4/hqdefault.jpg</t>
  </si>
  <si>
    <t>Gravitação Universal</t>
  </si>
  <si>
    <t>Cosmologia</t>
  </si>
  <si>
    <t>G. L. C. - Gustavo Carvalho</t>
  </si>
  <si>
    <t>11661</t>
  </si>
  <si>
    <t>11666</t>
  </si>
  <si>
    <t>https://youtu.be/83QC2TGBIHU</t>
  </si>
  <si>
    <t>https://i.ytimg.com/vi/83QC2TGBIHU/hqdefault.jpg</t>
  </si>
  <si>
    <t>Projeciometria</t>
  </si>
  <si>
    <t>18339</t>
  </si>
  <si>
    <t>18344</t>
  </si>
  <si>
    <t>https://youtu.be/Fwkbw6vvhPQ</t>
  </si>
  <si>
    <t>https://i.ytimg.com/vi/Fwkbw6vvhPQ/hqdefault.jpg</t>
  </si>
  <si>
    <t>Quociente Evolutivo</t>
  </si>
  <si>
    <t>18740</t>
  </si>
  <si>
    <t>18744</t>
  </si>
  <si>
    <t>https://youtu.be/sCgcDvmpfnM</t>
  </si>
  <si>
    <t>https://i.ytimg.com/vi/sCgcDvmpfnM/hqdefault.jpg</t>
  </si>
  <si>
    <t>Conscienciografologista</t>
  </si>
  <si>
    <t>6604</t>
  </si>
  <si>
    <t>6609</t>
  </si>
  <si>
    <t>https://youtu.be/Try4JZWzEVY</t>
  </si>
  <si>
    <t>https://i.ytimg.com/vi/Try4JZWzEVY/hqdefault.jpg</t>
  </si>
  <si>
    <t>Anorexia Decisória</t>
  </si>
  <si>
    <t>M. S. C. - Marlene Comiotto</t>
  </si>
  <si>
    <t>1002</t>
  </si>
  <si>
    <t>1006</t>
  </si>
  <si>
    <t>https://youtu.be/Vd7FejIgyu8</t>
  </si>
  <si>
    <t>https://i.ytimg.com/vi/Vd7FejIgyu8/hqdefault.jpg</t>
  </si>
  <si>
    <t>Família Nuclear Conscienciológica</t>
  </si>
  <si>
    <t>10859</t>
  </si>
  <si>
    <t>10864</t>
  </si>
  <si>
    <t>https://youtu.be/TUi8Fk_iakw</t>
  </si>
  <si>
    <t>https://i.ytimg.com/vi/TUi8Fk_iakw/hqdefault.jpg</t>
  </si>
  <si>
    <t>Holopensene Desrepressor</t>
  </si>
  <si>
    <t>12074</t>
  </si>
  <si>
    <t>12080</t>
  </si>
  <si>
    <t>https://youtu.be/RXl6lmMj7D0</t>
  </si>
  <si>
    <t>https://i.ytimg.com/vi/RXl6lmMj7D0/hqdefault.jpg</t>
  </si>
  <si>
    <t>Trinômio Arrogância-Competição-Ostentação</t>
  </si>
  <si>
    <t>C. L. R. - Cleverson Rachadel</t>
  </si>
  <si>
    <t>22327</t>
  </si>
  <si>
    <t>22331</t>
  </si>
  <si>
    <t>https://youtu.be/x0sgHFVKk8k</t>
  </si>
  <si>
    <t>https://i.ytimg.com/vi/x0sgHFVKk8k/hqdefault.jpg</t>
  </si>
  <si>
    <t>Autoparabanho Confirmatório</t>
  </si>
  <si>
    <t>Parabanhologia</t>
  </si>
  <si>
    <t>3489</t>
  </si>
  <si>
    <t>3494</t>
  </si>
  <si>
    <t>https://youtu.be/sBe8s_GZVug</t>
  </si>
  <si>
    <t>https://i.ytimg.com/vi/sBe8s_GZVug/hqdefault.jpg</t>
  </si>
  <si>
    <t>Casta</t>
  </si>
  <si>
    <t>5451</t>
  </si>
  <si>
    <t>5455</t>
  </si>
  <si>
    <t>https://youtu.be/VV-t8_3BgK0</t>
  </si>
  <si>
    <t>https://i.ytimg.com/vi/VV-t8_3BgK0/hqdefault.jpg</t>
  </si>
  <si>
    <t>Apego à Perda</t>
  </si>
  <si>
    <t>1419</t>
  </si>
  <si>
    <t>1422</t>
  </si>
  <si>
    <t>https://youtu.be/PdSdSow0n6Q</t>
  </si>
  <si>
    <t>https://i.ytimg.com/vi/PdSdSow0n6Q/hqdefault.jpg</t>
  </si>
  <si>
    <t>Partilha De Bens Sucessórios</t>
  </si>
  <si>
    <t>J. D. S. - Juvenal da Silva</t>
  </si>
  <si>
    <t>16993</t>
  </si>
  <si>
    <t>16996</t>
  </si>
  <si>
    <t>https://youtu.be/t0YBJN8hYj4</t>
  </si>
  <si>
    <t>https://i.ytimg.com/vi/t0YBJN8hYj4/hqdefault.jpg</t>
  </si>
  <si>
    <t>Pseudofraternidade</t>
  </si>
  <si>
    <t>18556</t>
  </si>
  <si>
    <t>18561</t>
  </si>
  <si>
    <t>https://youtu.be/Y2ddxVBRt4A</t>
  </si>
  <si>
    <t>https://i.ytimg.com/vi/Y2ddxVBRt4A/hqdefault.jpg</t>
  </si>
  <si>
    <t>Medievo</t>
  </si>
  <si>
    <t>14682</t>
  </si>
  <si>
    <t>14687</t>
  </si>
  <si>
    <t>https://youtu.be/11CiJJYBd3E</t>
  </si>
  <si>
    <t>https://i.ytimg.com/vi/11CiJJYBd3E/hqdefault.jpg</t>
  </si>
  <si>
    <t>Técnica da Expansão Pulmonar</t>
  </si>
  <si>
    <t>F. S. C. - Fernanda Schveitzer</t>
  </si>
  <si>
    <t>21547</t>
  </si>
  <si>
    <t>21552</t>
  </si>
  <si>
    <t>https://youtu.be/aE6zg1_frsk</t>
  </si>
  <si>
    <t>https://i.ytimg.com/vi/aE6zg1_frsk/hqdefault.jpg</t>
  </si>
  <si>
    <t>Reciclagem dos Recicláveis</t>
  </si>
  <si>
    <t>L. H. M. - Lúcia Marques</t>
  </si>
  <si>
    <t>19046</t>
  </si>
  <si>
    <t>19052</t>
  </si>
  <si>
    <t>https://youtu.be/D-c1x_nfKhA</t>
  </si>
  <si>
    <t>https://i.ytimg.com/vi/D-c1x_nfKhA/hqdefault.jpg</t>
  </si>
  <si>
    <t>Prumo Ortopensênico</t>
  </si>
  <si>
    <t>18532</t>
  </si>
  <si>
    <t>18537</t>
  </si>
  <si>
    <t>https://youtu.be/MMNtJBOwYHE</t>
  </si>
  <si>
    <t>https://i.ytimg.com/vi/MMNtJBOwYHE/hqdefault.jpg</t>
  </si>
  <si>
    <t>Autaceitação Parapsíquica</t>
  </si>
  <si>
    <t>2221</t>
  </si>
  <si>
    <t>2225</t>
  </si>
  <si>
    <t>https://youtu.be/6vVDd4SCeVo</t>
  </si>
  <si>
    <t>https://i.ytimg.com/vi/6vVDd4SCeVo/hqdefault.jpg</t>
  </si>
  <si>
    <t>Onda de Amparo</t>
  </si>
  <si>
    <t>15987</t>
  </si>
  <si>
    <t>15990</t>
  </si>
  <si>
    <t>https://youtu.be/PC5AoFCNvNw</t>
  </si>
  <si>
    <t>https://i.ytimg.com/vi/PC5AoFCNvNw/hqdefault.jpg</t>
  </si>
  <si>
    <t>Abordagem da Oportunidade</t>
  </si>
  <si>
    <t>57</t>
  </si>
  <si>
    <t>60</t>
  </si>
  <si>
    <t>https://youtu.be/DSIRKEQo3Ek</t>
  </si>
  <si>
    <t>https://i.ytimg.com/vi/DSIRKEQo3Ek/hqdefault.jpg</t>
  </si>
  <si>
    <t>Dominância Energética</t>
  </si>
  <si>
    <t>M. R. V. - Marghê Vasconcellos</t>
  </si>
  <si>
    <t>8993</t>
  </si>
  <si>
    <t>8997</t>
  </si>
  <si>
    <t>https://youtu.be/1DyV4BAXsrk</t>
  </si>
  <si>
    <t>https://i.ytimg.com/vi/1DyV4BAXsrk/hqdefault.jpg</t>
  </si>
  <si>
    <t>Microrganismo</t>
  </si>
  <si>
    <t>15156</t>
  </si>
  <si>
    <t>15164</t>
  </si>
  <si>
    <t>https://youtu.be/qcwy3r7orTg</t>
  </si>
  <si>
    <t>https://i.ytimg.com/vi/qcwy3r7orTg/hqdefault.jpg</t>
  </si>
  <si>
    <t>Nostalgia</t>
  </si>
  <si>
    <t>Nostologia</t>
  </si>
  <si>
    <t>15788</t>
  </si>
  <si>
    <t>15792</t>
  </si>
  <si>
    <t>https://youtu.be/ysnePr9Wmrg</t>
  </si>
  <si>
    <t>https://i.ytimg.com/vi/ysnePr9Wmrg/hqdefault.jpg</t>
  </si>
  <si>
    <t>Inventário Genealógico</t>
  </si>
  <si>
    <t>13405</t>
  </si>
  <si>
    <t>13410</t>
  </si>
  <si>
    <t>https://youtu.be/JmW5p3PdR9M</t>
  </si>
  <si>
    <t>https://i.ytimg.com/vi/JmW5p3PdR9M/hqdefault.jpg</t>
  </si>
  <si>
    <t>Gescon Grupal</t>
  </si>
  <si>
    <t>11472</t>
  </si>
  <si>
    <t>11475</t>
  </si>
  <si>
    <t>https://youtu.be/LLX1Pqh6Ong</t>
  </si>
  <si>
    <t>https://i.ytimg.com/vi/LLX1Pqh6Ong/hqdefault.jpg</t>
  </si>
  <si>
    <t>Síndrome de Satélite</t>
  </si>
  <si>
    <t>20620</t>
  </si>
  <si>
    <t>20626</t>
  </si>
  <si>
    <t>https://youtu.be/-PIDiIHxbKs</t>
  </si>
  <si>
    <t>https://i.ytimg.com/vi/-PIDiIHxbKs/hqdefault.jpg</t>
  </si>
  <si>
    <t>Técnica do Cosmograma</t>
  </si>
  <si>
    <t>Cosmogramologia</t>
  </si>
  <si>
    <t>21662</t>
  </si>
  <si>
    <t>21668</t>
  </si>
  <si>
    <t>https://youtu.be/6O6zetHe2BA</t>
  </si>
  <si>
    <t>https://i.ytimg.com/vi/6O6zetHe2BA/hqdefault.jpg</t>
  </si>
  <si>
    <t>Parapsiquismo Verbetográfico</t>
  </si>
  <si>
    <t>16803</t>
  </si>
  <si>
    <t>16807</t>
  </si>
  <si>
    <t>https://youtu.be/S6u9kiLBykE</t>
  </si>
  <si>
    <t>https://i.ytimg.com/vi/S6u9kiLBykE/hqdefault.jpg</t>
  </si>
  <si>
    <t>Posicionamento de Esquiva</t>
  </si>
  <si>
    <t>17630</t>
  </si>
  <si>
    <t>17634</t>
  </si>
  <si>
    <t>https://youtu.be/bH3qegOQB_s</t>
  </si>
  <si>
    <t>https://i.ytimg.com/vi/bH3qegOQB_s/hqdefault.jpg</t>
  </si>
  <si>
    <t>Exercício Mentalsomático</t>
  </si>
  <si>
    <t>10579</t>
  </si>
  <si>
    <t>10584</t>
  </si>
  <si>
    <t>https://youtu.be/aOERltEB0Kg</t>
  </si>
  <si>
    <t>https://i.ytimg.com/vi/aOERltEB0Kg/hqdefault.jpg</t>
  </si>
  <si>
    <t>Enfrentamento Evolutivo</t>
  </si>
  <si>
    <t>9677</t>
  </si>
  <si>
    <t>9681</t>
  </si>
  <si>
    <t>https://youtu.be/zLn390Oob9g</t>
  </si>
  <si>
    <t>https://i.ytimg.com/vi/zLn390Oob9g/hqdefault.jpg</t>
  </si>
  <si>
    <t>Senso Omnipesquisístico</t>
  </si>
  <si>
    <t>20247</t>
  </si>
  <si>
    <t>20252</t>
  </si>
  <si>
    <t>https://youtu.be/Znfd7l7dFFk</t>
  </si>
  <si>
    <t>https://i.ytimg.com/vi/Znfd7l7dFFk/hqdefault.jpg</t>
  </si>
  <si>
    <t>Geodireito</t>
  </si>
  <si>
    <t>11416</t>
  </si>
  <si>
    <t>11420</t>
  </si>
  <si>
    <t>https://youtu.be/uoazkYJap_I</t>
  </si>
  <si>
    <t>https://i.ytimg.com/vi/uoazkYJap_I/hqdefault.jpg</t>
  </si>
  <si>
    <t>Holopensene Monobloco</t>
  </si>
  <si>
    <t>12097</t>
  </si>
  <si>
    <t>12100</t>
  </si>
  <si>
    <t>https://youtu.be/tceG0asJMKU</t>
  </si>
  <si>
    <t>https://i.ytimg.com/vi/tceG0asJMKU/hqdefault.jpg</t>
  </si>
  <si>
    <t>Campo de Concentração</t>
  </si>
  <si>
    <t>5249</t>
  </si>
  <si>
    <t>5254</t>
  </si>
  <si>
    <t>https://youtu.be/gRmRU18atGE</t>
  </si>
  <si>
    <t>https://i.ytimg.com/vi/gRmRU18atGE/hqdefault.jpg</t>
  </si>
  <si>
    <t>Atitude Profissional</t>
  </si>
  <si>
    <t>A. D. - Adelino Denk</t>
  </si>
  <si>
    <t>2071</t>
  </si>
  <si>
    <t>2079</t>
  </si>
  <si>
    <t>https://youtu.be/EuWEGe__uHI</t>
  </si>
  <si>
    <t>https://i.ytimg.com/vi/EuWEGe__uHI/hqdefault.jpg</t>
  </si>
  <si>
    <t>Persistência Edificadora</t>
  </si>
  <si>
    <t>F. R. S. - Fernando Sivelli</t>
  </si>
  <si>
    <t>17259</t>
  </si>
  <si>
    <t>17264</t>
  </si>
  <si>
    <t>https://youtu.be/XyihPYOtQdw</t>
  </si>
  <si>
    <t>https://i.ytimg.com/vi/XyihPYOtQdw/hqdefault.jpg</t>
  </si>
  <si>
    <t>Manual Pessoal de Prioridades</t>
  </si>
  <si>
    <t>14398</t>
  </si>
  <si>
    <t>14405</t>
  </si>
  <si>
    <t>https://youtu.be/7nvx4jUbFZ8</t>
  </si>
  <si>
    <t>https://i.ytimg.com/vi/7nvx4jUbFZ8/hqdefault.jpg</t>
  </si>
  <si>
    <t>Voluntário Desconectado</t>
  </si>
  <si>
    <t>R. M. A. - Ricardo Magalhães</t>
  </si>
  <si>
    <t>22910</t>
  </si>
  <si>
    <t>22918</t>
  </si>
  <si>
    <t>https://youtu.be/yMwUXZv7t-4</t>
  </si>
  <si>
    <t>https://i.ytimg.com/vi/yMwUXZv7t-4/hqdefault.jpg</t>
  </si>
  <si>
    <t>Conscin Perfeccionista</t>
  </si>
  <si>
    <t>M. I. H. - Michele Haverroth</t>
  </si>
  <si>
    <t>6967</t>
  </si>
  <si>
    <t>6974</t>
  </si>
  <si>
    <t>https://youtu.be/5e5VJNgciFw</t>
  </si>
  <si>
    <t>https://i.ytimg.com/vi/5e5VJNgciFw/hqdefault.jpg</t>
  </si>
  <si>
    <t>Seriexometria</t>
  </si>
  <si>
    <t>20345</t>
  </si>
  <si>
    <t>20349</t>
  </si>
  <si>
    <t>https://youtu.be/aXmUN_6pHTI</t>
  </si>
  <si>
    <t>https://i.ytimg.com/vi/aXmUN_6pHTI/hqdefault.jpg</t>
  </si>
  <si>
    <t>Sabotagem Extrafísica</t>
  </si>
  <si>
    <t>M. B. B. - Marcelo Bastos</t>
  </si>
  <si>
    <t>19928</t>
  </si>
  <si>
    <t>19932</t>
  </si>
  <si>
    <t>https://youtu.be/rPBFSg8VVEc</t>
  </si>
  <si>
    <t>https://i.ytimg.com/vi/rPBFSg8VVEc/hqdefault.jpg</t>
  </si>
  <si>
    <t>Autoparapsiquismo Sutil</t>
  </si>
  <si>
    <t>E. L. N. - Estela Nascimento</t>
  </si>
  <si>
    <t>3546</t>
  </si>
  <si>
    <t>3550</t>
  </si>
  <si>
    <t>https://youtu.be/3HtXBqxkHoc</t>
  </si>
  <si>
    <t>https://i.ytimg.com/vi/3HtXBqxkHoc/hqdefault.jpg</t>
  </si>
  <si>
    <t>Interrelação Mãe-Filha</t>
  </si>
  <si>
    <t>M. K. M. - Marília Kattenbach</t>
  </si>
  <si>
    <t>13317</t>
  </si>
  <si>
    <t>13322</t>
  </si>
  <si>
    <t>https://youtu.be/TU4UbEuOKqw</t>
  </si>
  <si>
    <t>https://i.ytimg.com/vi/TU4UbEuOKqw/hqdefault.jpg</t>
  </si>
  <si>
    <t>Arquitetura Verde</t>
  </si>
  <si>
    <t>1688</t>
  </si>
  <si>
    <t>1695</t>
  </si>
  <si>
    <t>https://youtu.be/I1LxNpQkEcc</t>
  </si>
  <si>
    <t>https://i.ytimg.com/vi/I1LxNpQkEcc/hqdefault.jpg</t>
  </si>
  <si>
    <t>Ciúme</t>
  </si>
  <si>
    <t>C. H. - Cristina Heppner</t>
  </si>
  <si>
    <t>5762</t>
  </si>
  <si>
    <t>5768</t>
  </si>
  <si>
    <t>https://youtu.be/N_hdO_j9e3M</t>
  </si>
  <si>
    <t>https://i.ytimg.com/vi/N_hdO_j9e3M/hqdefault.jpg</t>
  </si>
  <si>
    <t>Presente Invisível</t>
  </si>
  <si>
    <t>17891</t>
  </si>
  <si>
    <t>17895</t>
  </si>
  <si>
    <t>https://youtu.be/pZV2d-mAyAw</t>
  </si>
  <si>
    <t>https://i.ytimg.com/vi/pZV2d-mAyAw/hqdefault.jpg</t>
  </si>
  <si>
    <t>Verbetografia em Viagem</t>
  </si>
  <si>
    <t>22562</t>
  </si>
  <si>
    <t>22565</t>
  </si>
  <si>
    <t>https://youtu.be/pk6S2YeevYU</t>
  </si>
  <si>
    <t>https://i.ytimg.com/vi/pk6S2YeevYU/hqdefault.jpg</t>
  </si>
  <si>
    <t>Autossuperação da Robéxis</t>
  </si>
  <si>
    <t>W. S. T. - Wagner Strachicini</t>
  </si>
  <si>
    <t>4185</t>
  </si>
  <si>
    <t>4191</t>
  </si>
  <si>
    <t>https://youtu.be/iFftakzzG0M</t>
  </si>
  <si>
    <t>https://i.ytimg.com/vi/iFftakzzG0M/hqdefault.jpg</t>
  </si>
  <si>
    <t>Reciclagem da Profissão</t>
  </si>
  <si>
    <t>A. N. M. - Ailton Maia</t>
  </si>
  <si>
    <t>19009</t>
  </si>
  <si>
    <t>19013</t>
  </si>
  <si>
    <t>https://youtu.be/vxZtGx6tuoU</t>
  </si>
  <si>
    <t>https://i.ytimg.com/vi/vxZtGx6tuoU/hqdefault.jpg</t>
  </si>
  <si>
    <t>Cotejo Homo sapiens–Consciência</t>
  </si>
  <si>
    <t>7523</t>
  </si>
  <si>
    <t>7528</t>
  </si>
  <si>
    <t>https://youtu.be/7IJFUHc77BU</t>
  </si>
  <si>
    <t>https://i.ytimg.com/vi/7IJFUHc77BU/hqdefault.jpg</t>
  </si>
  <si>
    <t>Projeciofilia</t>
  </si>
  <si>
    <t>18327</t>
  </si>
  <si>
    <t>18331</t>
  </si>
  <si>
    <t>https://youtu.be/s3_bwOllmv8</t>
  </si>
  <si>
    <t>https://i.ytimg.com/vi/s3_bwOllmv8/hqdefault.jpg</t>
  </si>
  <si>
    <t>Revés Fortalecedor</t>
  </si>
  <si>
    <t>A. O. D. - Alexandre Dung</t>
  </si>
  <si>
    <t>19778</t>
  </si>
  <si>
    <t>19782</t>
  </si>
  <si>
    <t>https://youtu.be/mLTHwhzvRTc</t>
  </si>
  <si>
    <t>https://i.ytimg.com/vi/mLTHwhzvRTc/hqdefault.jpg</t>
  </si>
  <si>
    <t>Nouveau Riche</t>
  </si>
  <si>
    <t>15799</t>
  </si>
  <si>
    <t>15802</t>
  </si>
  <si>
    <t>https://youtu.be/AxQquj1QZKY</t>
  </si>
  <si>
    <t>https://i.ytimg.com/vi/AxQquj1QZKY/hqdefault.jpg</t>
  </si>
  <si>
    <t>Autopesquisa Retrocognitiva</t>
  </si>
  <si>
    <t>3693</t>
  </si>
  <si>
    <t>3697</t>
  </si>
  <si>
    <t>https://youtu.be/9MFxf9xivCA</t>
  </si>
  <si>
    <t>https://i.ytimg.com/vi/9MFxf9xivCA/hqdefault.jpg</t>
  </si>
  <si>
    <t>Desafio Profissional</t>
  </si>
  <si>
    <t>L. P. S. - Liliana Scarpari</t>
  </si>
  <si>
    <t>8156</t>
  </si>
  <si>
    <t>8161</t>
  </si>
  <si>
    <t>https://youtu.be/GzL6Dl9mMPk</t>
  </si>
  <si>
    <t>https://i.ytimg.com/vi/GzL6Dl9mMPk/hqdefault.jpg</t>
  </si>
  <si>
    <t>Abordagem de Ampliação da Lucidez</t>
  </si>
  <si>
    <t>61</t>
  </si>
  <si>
    <t>67</t>
  </si>
  <si>
    <t>https://youtu.be/6XVfNd8Dx9U</t>
  </si>
  <si>
    <t>https://i.ytimg.com/vi/6XVfNd8Dx9U/hqdefault.jpg</t>
  </si>
  <si>
    <t>Apreensibilidade Parapsíquica Retrobiográfica</t>
  </si>
  <si>
    <t>1533</t>
  </si>
  <si>
    <t>1538</t>
  </si>
  <si>
    <t>https://youtu.be/Aj7UGtqm_fg</t>
  </si>
  <si>
    <t>https://i.ytimg.com/vi/Aj7UGtqm_fg/hqdefault.jpg</t>
  </si>
  <si>
    <t>Conscin Semperaprendente</t>
  </si>
  <si>
    <t>7035</t>
  </si>
  <si>
    <t>7040</t>
  </si>
  <si>
    <t>https://youtu.be/x4XlsAcnjrU</t>
  </si>
  <si>
    <t>https://i.ytimg.com/vi/x4XlsAcnjrU/hqdefault.jpg</t>
  </si>
  <si>
    <t>Leiturofilia Crítica</t>
  </si>
  <si>
    <t>13902</t>
  </si>
  <si>
    <t>13908</t>
  </si>
  <si>
    <t>https://youtu.be/m5ZOGIi81VM</t>
  </si>
  <si>
    <t>https://i.ytimg.com/vi/m5ZOGIi81VM/hqdefault.jpg</t>
  </si>
  <si>
    <t>Adoção Legal</t>
  </si>
  <si>
    <t>K. M. - Kennya Max</t>
  </si>
  <si>
    <t>375</t>
  </si>
  <si>
    <t>379</t>
  </si>
  <si>
    <t>https://youtu.be/0mZEdXqY0Ls</t>
  </si>
  <si>
    <t>https://i.ytimg.com/vi/0mZEdXqY0Ls/hqdefault.jpg</t>
  </si>
  <si>
    <t>Serenauta</t>
  </si>
  <si>
    <t>I. C. C. - Igor Cabral</t>
  </si>
  <si>
    <t>20315</t>
  </si>
  <si>
    <t>20320</t>
  </si>
  <si>
    <t>https://youtu.be/1tJSl6WcER0</t>
  </si>
  <si>
    <t>https://i.ytimg.com/vi/1tJSl6WcER0/hqdefault.jpg</t>
  </si>
  <si>
    <t>Evento Natural Reurbanizador</t>
  </si>
  <si>
    <t>Pararreurbanologia</t>
  </si>
  <si>
    <t>J. C. R. - Júlio Royer</t>
  </si>
  <si>
    <t>10380</t>
  </si>
  <si>
    <t>10385</t>
  </si>
  <si>
    <t>https://youtu.be/off3h3--t0Y</t>
  </si>
  <si>
    <t>https://i.ytimg.com/vi/off3h3--t0Y/hqdefault.jpg</t>
  </si>
  <si>
    <t>Hipersensibilidade Alimentar</t>
  </si>
  <si>
    <t>11895</t>
  </si>
  <si>
    <t>11902</t>
  </si>
  <si>
    <t>https://youtu.be/Gqypt-deJOA</t>
  </si>
  <si>
    <t>https://i.ytimg.com/vi/Gqypt-deJOA/hqdefault.jpg</t>
  </si>
  <si>
    <t>Paragendamento</t>
  </si>
  <si>
    <t>16603</t>
  </si>
  <si>
    <t>16608</t>
  </si>
  <si>
    <t>https://youtu.be/DlpCSqHCa3E</t>
  </si>
  <si>
    <t>https://i.ytimg.com/vi/DlpCSqHCa3E/hqdefault.jpg</t>
  </si>
  <si>
    <t>Síndrome do Vampirismo Energético</t>
  </si>
  <si>
    <t>20725</t>
  </si>
  <si>
    <t>20730</t>
  </si>
  <si>
    <t>https://youtu.be/PW4ea7hOD3o</t>
  </si>
  <si>
    <t>https://i.ytimg.com/vi/PW4ea7hOD3o/hqdefault.jpg</t>
  </si>
  <si>
    <t>Exemplarismo Assistencial Familiar</t>
  </si>
  <si>
    <t>10523</t>
  </si>
  <si>
    <t>10528</t>
  </si>
  <si>
    <t>https://youtu.be/3UlAg8iISGM</t>
  </si>
  <si>
    <t>https://i.ytimg.com/vi/3UlAg8iISGM/hqdefault.jpg</t>
  </si>
  <si>
    <t>Direção Agressiva</t>
  </si>
  <si>
    <t>8724</t>
  </si>
  <si>
    <t>8731</t>
  </si>
  <si>
    <t>https://youtu.be/gd_t5aZO1m0</t>
  </si>
  <si>
    <t>https://i.ytimg.com/vi/gd_t5aZO1m0/hqdefault.jpg</t>
  </si>
  <si>
    <t>EDITARES</t>
  </si>
  <si>
    <t>9183</t>
  </si>
  <si>
    <t>9188</t>
  </si>
  <si>
    <t>https://youtu.be/TCgUE6TCISg</t>
  </si>
  <si>
    <t>https://i.ytimg.com/vi/TCgUE6TCISg/hqdefault.jpg</t>
  </si>
  <si>
    <t>Cosmoeducação</t>
  </si>
  <si>
    <t>7439</t>
  </si>
  <si>
    <t>7443</t>
  </si>
  <si>
    <t>https://youtu.be/js7Fw3A5c3c</t>
  </si>
  <si>
    <t>https://i.ytimg.com/vi/js7Fw3A5c3c/hqdefault.jpg</t>
  </si>
  <si>
    <t>Atendimento Holotecário</t>
  </si>
  <si>
    <t>R. H. - Ricardo Hertz</t>
  </si>
  <si>
    <t>2011</t>
  </si>
  <si>
    <t>2015</t>
  </si>
  <si>
    <t>https://youtu.be/I7DofzlShzg</t>
  </si>
  <si>
    <t>https://i.ytimg.com/vi/I7DofzlShzg/hqdefault.jpg</t>
  </si>
  <si>
    <t>Interação Autor-Leitor</t>
  </si>
  <si>
    <t>12971</t>
  </si>
  <si>
    <t>12975</t>
  </si>
  <si>
    <t>https://youtu.be/WLBacaahmCI</t>
  </si>
  <si>
    <t>https://i.ytimg.com/vi/WLBacaahmCI/hqdefault.jpg</t>
  </si>
  <si>
    <t>Prazer Evolutivo</t>
  </si>
  <si>
    <t>P. O. B. - Patrícia Barbosa</t>
  </si>
  <si>
    <t>17731</t>
  </si>
  <si>
    <t>17735</t>
  </si>
  <si>
    <t>https://youtu.be/58wXVLcRmwk</t>
  </si>
  <si>
    <t>https://i.ytimg.com/vi/58wXVLcRmwk/hqdefault.jpg</t>
  </si>
  <si>
    <t>Predisposição Evolutiva</t>
  </si>
  <si>
    <t>A. S. S. - Ana de Sena</t>
  </si>
  <si>
    <t>17812</t>
  </si>
  <si>
    <t>17816</t>
  </si>
  <si>
    <t>https://youtu.be/nWxAECIbMmM</t>
  </si>
  <si>
    <t>https://i.ytimg.com/vi/nWxAECIbMmM/hqdefault.jpg</t>
  </si>
  <si>
    <t>Comércio Farmacêutico</t>
  </si>
  <si>
    <t>D. V. B. - Deivid Braz</t>
  </si>
  <si>
    <t>6105</t>
  </si>
  <si>
    <t>6110</t>
  </si>
  <si>
    <t>https://youtu.be/yRP8gTT6ysU</t>
  </si>
  <si>
    <t>https://i.ytimg.com/vi/yRP8gTT6ysU/hqdefault.jpg</t>
  </si>
  <si>
    <t>Prova da Imagística</t>
  </si>
  <si>
    <t>N. R. O. - Nara Oliveira</t>
  </si>
  <si>
    <t>18455</t>
  </si>
  <si>
    <t>18465</t>
  </si>
  <si>
    <t>https://youtu.be/OVm4a6DW9mM</t>
  </si>
  <si>
    <t>https://i.ytimg.com/vi/OVm4a6DW9mM/hqdefault.jpg</t>
  </si>
  <si>
    <t>Travão no Voluntariado</t>
  </si>
  <si>
    <t>22291</t>
  </si>
  <si>
    <t>22295</t>
  </si>
  <si>
    <t>https://youtu.be/4A_zMHgp0Zw</t>
  </si>
  <si>
    <t>https://i.ytimg.com/vi/4A_zMHgp0Zw/hqdefault.jpg</t>
  </si>
  <si>
    <t>Amparador Extrafísico de Função</t>
  </si>
  <si>
    <t>850</t>
  </si>
  <si>
    <t>854</t>
  </si>
  <si>
    <t>https://youtu.be/XhScmE8Y1ag</t>
  </si>
  <si>
    <t>https://i.ytimg.com/vi/XhScmE8Y1ag/hqdefault.jpg</t>
  </si>
  <si>
    <t>Autodeterminação Energética</t>
  </si>
  <si>
    <t>J. C. L. - Joseuda Lopes</t>
  </si>
  <si>
    <t>3016</t>
  </si>
  <si>
    <t>3021</t>
  </si>
  <si>
    <t>https://youtu.be/163KNs-tJaQ</t>
  </si>
  <si>
    <t>https://i.ytimg.com/vi/163KNs-tJaQ/hqdefault.jpg</t>
  </si>
  <si>
    <t>Estagnação Consciencial</t>
  </si>
  <si>
    <t>L. M. C. - Letícia Cordeiro</t>
  </si>
  <si>
    <t>10189</t>
  </si>
  <si>
    <t>10195</t>
  </si>
  <si>
    <t>https://youtu.be/OqtHepyYkqk</t>
  </si>
  <si>
    <t>https://i.ytimg.com/vi/OqtHepyYkqk/hqdefault.jpg</t>
  </si>
  <si>
    <t>Apreensão Estética</t>
  </si>
  <si>
    <t>1526</t>
  </si>
  <si>
    <t>1529</t>
  </si>
  <si>
    <t>https://youtu.be/VctFkAwnI0M</t>
  </si>
  <si>
    <t>https://i.ytimg.com/vi/VctFkAwnI0M/hqdefault.jpg</t>
  </si>
  <si>
    <t>Moradia em Foz do Iguaçu</t>
  </si>
  <si>
    <t>15396</t>
  </si>
  <si>
    <t>15401</t>
  </si>
  <si>
    <t>https://youtu.be/vCmWY5V3IuM</t>
  </si>
  <si>
    <t>https://i.ytimg.com/vi/vCmWY5V3IuM/hqdefault.jpg</t>
  </si>
  <si>
    <t>Pré-Intermissiologia na África</t>
  </si>
  <si>
    <t>17832</t>
  </si>
  <si>
    <t>17836</t>
  </si>
  <si>
    <t>https://youtu.be/fUpSo4kHon8</t>
  </si>
  <si>
    <t>https://i.ytimg.com/vi/fUpSo4kHon8/hqdefault.jpg</t>
  </si>
  <si>
    <t>Indicador da Semipossessão Benigna</t>
  </si>
  <si>
    <t>A. J. - Almir Justi</t>
  </si>
  <si>
    <t>12503</t>
  </si>
  <si>
    <t>12509</t>
  </si>
  <si>
    <t>https://youtu.be/D5k7Wy3zAPo</t>
  </si>
  <si>
    <t>https://i.ytimg.com/vi/D5k7Wy3zAPo/hqdefault.jpg</t>
  </si>
  <si>
    <t>Lucidez Extracorpórea</t>
  </si>
  <si>
    <t>14248</t>
  </si>
  <si>
    <t>14253</t>
  </si>
  <si>
    <t>https://youtu.be/GLmv61otX3o</t>
  </si>
  <si>
    <t>https://i.ytimg.com/vi/GLmv61otX3o/hqdefault.jpg</t>
  </si>
  <si>
    <t>Erro de Abordagem</t>
  </si>
  <si>
    <t>9881</t>
  </si>
  <si>
    <t>9886</t>
  </si>
  <si>
    <t>https://youtu.be/k5Qfp9ixUzI</t>
  </si>
  <si>
    <t>https://i.ytimg.com/vi/k5Qfp9ixUzI/hqdefault.jpg</t>
  </si>
  <si>
    <t>Hiato Verbetográfico</t>
  </si>
  <si>
    <t>11805</t>
  </si>
  <si>
    <t>11810</t>
  </si>
  <si>
    <t>https://youtu.be/GSqpyk9KfMY</t>
  </si>
  <si>
    <t>https://i.ytimg.com/vi/GSqpyk9KfMY/hqdefault.jpg</t>
  </si>
  <si>
    <t>Teletertuliano Assíduo</t>
  </si>
  <si>
    <t>M. S. L. - Malú Lindemann</t>
  </si>
  <si>
    <t>21811</t>
  </si>
  <si>
    <t>21817</t>
  </si>
  <si>
    <t>https://youtu.be/_67aGeiLZbE</t>
  </si>
  <si>
    <t>https://i.ytimg.com/vi/_67aGeiLZbE/hqdefault.jpg</t>
  </si>
  <si>
    <t>Amizade da Fraternidade</t>
  </si>
  <si>
    <t>755</t>
  </si>
  <si>
    <t>758</t>
  </si>
  <si>
    <t>https://youtu.be/qj-Zdib_AE0</t>
  </si>
  <si>
    <t>https://i.ytimg.com/vi/qj-Zdib_AE0/hqdefault.jpg</t>
  </si>
  <si>
    <t>Autodefesa Cosmoética</t>
  </si>
  <si>
    <t>2909</t>
  </si>
  <si>
    <t>2912</t>
  </si>
  <si>
    <t>https://youtu.be/NMDG271aORc</t>
  </si>
  <si>
    <t>https://i.ytimg.com/vi/NMDG271aORc/hqdefault.jpg</t>
  </si>
  <si>
    <t>Síndico Diplomata</t>
  </si>
  <si>
    <t>R. B. C. - Rosa Cristóvão</t>
  </si>
  <si>
    <t>20466</t>
  </si>
  <si>
    <t>20469</t>
  </si>
  <si>
    <t>https://youtu.be/TMepNSJKMzY</t>
  </si>
  <si>
    <t>https://i.ytimg.com/vi/TMepNSJKMzY/hqdefault.jpg</t>
  </si>
  <si>
    <t>Amaurose Ideológica</t>
  </si>
  <si>
    <t>710</t>
  </si>
  <si>
    <t>714</t>
  </si>
  <si>
    <t>https://youtu.be/5sv_PwztTiY</t>
  </si>
  <si>
    <t>https://i.ytimg.com/vi/5sv_PwztTiY/hqdefault.jpg</t>
  </si>
  <si>
    <t>Espaço Prioritário Proexológico</t>
  </si>
  <si>
    <t>S. A. F. - Silvana Affonso</t>
  </si>
  <si>
    <t>10093</t>
  </si>
  <si>
    <t>10097</t>
  </si>
  <si>
    <t>https://youtu.be/z5Y9_wSDynw</t>
  </si>
  <si>
    <t>https://i.ytimg.com/vi/z5Y9_wSDynw/hqdefault.jpg</t>
  </si>
  <si>
    <t>Deslumbramento Projetivo</t>
  </si>
  <si>
    <t>8376</t>
  </si>
  <si>
    <t>8379</t>
  </si>
  <si>
    <t>https://youtu.be/qReLWhzkuZs</t>
  </si>
  <si>
    <t>https://i.ytimg.com/vi/qReLWhzkuZs/hqdefault.jpg</t>
  </si>
  <si>
    <t>Jeitinho Brasileiro</t>
  </si>
  <si>
    <t>13623</t>
  </si>
  <si>
    <t>13628</t>
  </si>
  <si>
    <t>https://youtu.be/b3XlXX8Yh20</t>
  </si>
  <si>
    <t>https://i.ytimg.com/vi/b3XlXX8Yh20/hqdefault.jpg</t>
  </si>
  <si>
    <t>Biblioitinerância Internacional</t>
  </si>
  <si>
    <t>Viajologia</t>
  </si>
  <si>
    <t>4745</t>
  </si>
  <si>
    <t>4748</t>
  </si>
  <si>
    <t>https://youtu.be/pz_PMhUyL0A</t>
  </si>
  <si>
    <t>https://i.ytimg.com/vi/pz_PMhUyL0A/hqdefault.jpg</t>
  </si>
  <si>
    <t>Autodisponibilidade Pacífica</t>
  </si>
  <si>
    <t>3139</t>
  </si>
  <si>
    <t>3144</t>
  </si>
  <si>
    <t>https://youtu.be/aTNIKe5JfAk</t>
  </si>
  <si>
    <t>https://i.ytimg.com/vi/aTNIKe5JfAk/hqdefault.jpg</t>
  </si>
  <si>
    <t>Epilepsia</t>
  </si>
  <si>
    <t>L. A. M. - Ludimila Moreira</t>
  </si>
  <si>
    <t>9797</t>
  </si>
  <si>
    <t>9801</t>
  </si>
  <si>
    <t>https://youtu.be/moRXevETxCA</t>
  </si>
  <si>
    <t>https://i.ytimg.com/vi/moRXevETxCA/hqdefault.jpg</t>
  </si>
  <si>
    <t>Compromisso Midiático Assistencial</t>
  </si>
  <si>
    <t>N. V. - Nerli Vieira</t>
  </si>
  <si>
    <t>6229</t>
  </si>
  <si>
    <t>6235</t>
  </si>
  <si>
    <t>https://youtu.be/pzprw2XC2iI</t>
  </si>
  <si>
    <t>https://i.ytimg.com/vi/pzprw2XC2iI/hqdefault.jpg</t>
  </si>
  <si>
    <t>Cabelo</t>
  </si>
  <si>
    <t>P. S. C. - Priscila Carvalho</t>
  </si>
  <si>
    <t>5211</t>
  </si>
  <si>
    <t>5215</t>
  </si>
  <si>
    <t>https://youtu.be/Y8WArjsONxk</t>
  </si>
  <si>
    <t>https://i.ytimg.com/vi/Y8WArjsONxk/hqdefault.jpg</t>
  </si>
  <si>
    <t>Epicentrismo de Expansão Conscienciológica</t>
  </si>
  <si>
    <t>E. C. B. - Edison Cambraia</t>
  </si>
  <si>
    <t>9747</t>
  </si>
  <si>
    <t>9752</t>
  </si>
  <si>
    <t>https://youtu.be/O8XUJ_on-pU</t>
  </si>
  <si>
    <t>https://i.ytimg.com/vi/O8XUJ_on-pU/hqdefault.jpg</t>
  </si>
  <si>
    <t>Paratransfusão Ortopensênica</t>
  </si>
  <si>
    <t>16897</t>
  </si>
  <si>
    <t>16902</t>
  </si>
  <si>
    <t>https://youtu.be/tp1DZf98imA</t>
  </si>
  <si>
    <t>https://i.ytimg.com/vi/tp1DZf98imA/hqdefault.jpg</t>
  </si>
  <si>
    <t>Técnica dos 40 Cursos Acoplamentarium</t>
  </si>
  <si>
    <t>21701</t>
  </si>
  <si>
    <t>21707</t>
  </si>
  <si>
    <t>https://youtu.be/wVUJUOYZLeQ</t>
  </si>
  <si>
    <t>https://i.ytimg.com/vi/wVUJUOYZLeQ/hqdefault.jpg</t>
  </si>
  <si>
    <t>Blindagem Energética de Ambientes</t>
  </si>
  <si>
    <t>A. M. S. - Alexander Steiner</t>
  </si>
  <si>
    <t>5088</t>
  </si>
  <si>
    <t>5092</t>
  </si>
  <si>
    <t>https://youtu.be/8grSxhBj_pk</t>
  </si>
  <si>
    <t>https://i.ytimg.com/vi/8grSxhBj_pk/hqdefault.jpg</t>
  </si>
  <si>
    <t>Procrastinação Danosa</t>
  </si>
  <si>
    <t>A. F. S. - Augusto Santos</t>
  </si>
  <si>
    <t>18152</t>
  </si>
  <si>
    <t>18157</t>
  </si>
  <si>
    <t>https://youtu.be/Spc8XcOMBOg</t>
  </si>
  <si>
    <t>https://i.ytimg.com/vi/Spc8XcOMBOg/hqdefault.jpg</t>
  </si>
  <si>
    <t>Ectoplasma</t>
  </si>
  <si>
    <t>9144</t>
  </si>
  <si>
    <t>9150</t>
  </si>
  <si>
    <t>https://youtu.be/R1Q68a_nMiM</t>
  </si>
  <si>
    <t>https://i.ytimg.com/vi/R1Q68a_nMiM/hqdefault.jpg</t>
  </si>
  <si>
    <t>Paradoxo da Insatisfação Evolutiva</t>
  </si>
  <si>
    <t>16515</t>
  </si>
  <si>
    <t>16519</t>
  </si>
  <si>
    <t>https://youtu.be/FjVBbXSx6wI</t>
  </si>
  <si>
    <t>https://i.ytimg.com/vi/FjVBbXSx6wI/hqdefault.jpg</t>
  </si>
  <si>
    <t>Inteligência Autoconsciencioterápica</t>
  </si>
  <si>
    <t>12817</t>
  </si>
  <si>
    <t>12822</t>
  </si>
  <si>
    <t>https://youtu.be/XOgAM1uL4nc</t>
  </si>
  <si>
    <t>https://i.ytimg.com/vi/XOgAM1uL4nc/hqdefault.jpg</t>
  </si>
  <si>
    <t>Nuance do Autassédio</t>
  </si>
  <si>
    <t>15807</t>
  </si>
  <si>
    <t>15811</t>
  </si>
  <si>
    <t>https://youtu.be/KZ4yqsCGcXo</t>
  </si>
  <si>
    <t>https://i.ytimg.com/vi/KZ4yqsCGcXo/hqdefault.jpg</t>
  </si>
  <si>
    <t>Assistente Amador</t>
  </si>
  <si>
    <t>1928</t>
  </si>
  <si>
    <t>1931</t>
  </si>
  <si>
    <t>https://youtu.be/2o3OFXcka7M</t>
  </si>
  <si>
    <t>https://i.ytimg.com/vi/2o3OFXcka7M/hqdefault.jpg</t>
  </si>
  <si>
    <t>Clarividência Retrocognitiva</t>
  </si>
  <si>
    <t>Frontochacrologia</t>
  </si>
  <si>
    <t>5774</t>
  </si>
  <si>
    <t>5779</t>
  </si>
  <si>
    <t>https://youtu.be/YBo6ROM5Qv0</t>
  </si>
  <si>
    <t>https://docs.google.com/uc?authuser=0&amp;id=0BxYV2JpclvkgOS11MFh6bFpRWmc&amp;export=download#</t>
  </si>
  <si>
    <t>https://i.ytimg.com/vi/YBo6ROM5Qv0/hqdefault.jpg</t>
  </si>
  <si>
    <t>2389</t>
  </si>
  <si>
    <t>2393</t>
  </si>
  <si>
    <t>https://youtu.be/SeAy-3KHM38</t>
  </si>
  <si>
    <t>https://i.ytimg.com/vi/SeAy-3KHM38/hqdefault.jpg</t>
  </si>
  <si>
    <t>Projeção Consciente Retrocognitiva</t>
  </si>
  <si>
    <t>18300</t>
  </si>
  <si>
    <t>18305</t>
  </si>
  <si>
    <t>https://youtu.be/moUGKuEMxEE</t>
  </si>
  <si>
    <t>https://i.ytimg.com/vi/moUGKuEMxEE/hqdefault.jpg</t>
  </si>
  <si>
    <t>Efeito Antissomático do Wi-Fi</t>
  </si>
  <si>
    <t>9262</t>
  </si>
  <si>
    <t>9269</t>
  </si>
  <si>
    <t>https://youtu.be/_1j2uyP1v1c</t>
  </si>
  <si>
    <t>https://i.ytimg.com/vi/_1j2uyP1v1c/hqdefault.jpg</t>
  </si>
  <si>
    <t>Assistente Inassistível</t>
  </si>
  <si>
    <t>1932</t>
  </si>
  <si>
    <t>1935</t>
  </si>
  <si>
    <t>https://youtu.be/dWXXiCVenIs</t>
  </si>
  <si>
    <t>https://i.ytimg.com/vi/dWXXiCVenIs/hqdefault.jpg</t>
  </si>
  <si>
    <t>Grafofilia</t>
  </si>
  <si>
    <t>11593</t>
  </si>
  <si>
    <t>11597</t>
  </si>
  <si>
    <t>https://youtu.be/uL8CLcqNBT4</t>
  </si>
  <si>
    <t>https://i.ytimg.com/vi/uL8CLcqNBT4/hqdefault.jpg</t>
  </si>
  <si>
    <t>Ginástica Laboral</t>
  </si>
  <si>
    <t>11523</t>
  </si>
  <si>
    <t>11529</t>
  </si>
  <si>
    <t>https://youtu.be/HmoezY0ldrg</t>
  </si>
  <si>
    <t>https://i.ytimg.com/vi/HmoezY0ldrg/hqdefault.jpg</t>
  </si>
  <si>
    <t>Incunábulo Projeciológico</t>
  </si>
  <si>
    <t>12497</t>
  </si>
  <si>
    <t>12502</t>
  </si>
  <si>
    <t>https://youtu.be/dNh-VIM-Uuo</t>
  </si>
  <si>
    <t>https://i.ytimg.com/vi/dNh-VIM-Uuo/hqdefault.jpg</t>
  </si>
  <si>
    <t>Auto-Historiografoterapia</t>
  </si>
  <si>
    <t>Historiografoterapeuticologia</t>
  </si>
  <si>
    <t>3247</t>
  </si>
  <si>
    <t>3252</t>
  </si>
  <si>
    <t>https://youtu.be/WunZMmvv4Gc</t>
  </si>
  <si>
    <t>https://i.ytimg.com/vi/WunZMmvv4Gc/hqdefault.jpg</t>
  </si>
  <si>
    <t>Justiça Restaurativa</t>
  </si>
  <si>
    <t>Recomposiciologia</t>
  </si>
  <si>
    <t>A. M. A. - Anna Araújo</t>
  </si>
  <si>
    <t>13700</t>
  </si>
  <si>
    <t>13705</t>
  </si>
  <si>
    <t>https://youtu.be/GL6I3Q9RVo8</t>
  </si>
  <si>
    <t>https://i.ytimg.com/vi/GL6I3Q9RVo8/hqdefault.jpg</t>
  </si>
  <si>
    <t>Metabiografia</t>
  </si>
  <si>
    <t>15095</t>
  </si>
  <si>
    <t>15099</t>
  </si>
  <si>
    <t>https://youtu.be/VsVhYRfFg8g</t>
  </si>
  <si>
    <t>https://i.ytimg.com/vi/VsVhYRfFg8g/hqdefault.jpg</t>
  </si>
  <si>
    <t>Interação Interioridade-Exterioridade</t>
  </si>
  <si>
    <t>C. G. F. - Carina Freire</t>
  </si>
  <si>
    <t>13066</t>
  </si>
  <si>
    <t>13072</t>
  </si>
  <si>
    <t>https://youtu.be/YfnaowNT8Xo</t>
  </si>
  <si>
    <t>https://i.ytimg.com/vi/YfnaowNT8Xo/hqdefault.jpg</t>
  </si>
  <si>
    <t>Autestima Revigorada</t>
  </si>
  <si>
    <t>J. S. A. - Jaqueline Assis</t>
  </si>
  <si>
    <t>2430</t>
  </si>
  <si>
    <t>2435</t>
  </si>
  <si>
    <t>https://youtu.be/4l2rsi7se98</t>
  </si>
  <si>
    <t>https://i.ytimg.com/vi/4l2rsi7se98/hqdefault.jpg</t>
  </si>
  <si>
    <t>Sorriso Sincero</t>
  </si>
  <si>
    <t>P. A. T. - Patrícia Takaki</t>
  </si>
  <si>
    <t>21076</t>
  </si>
  <si>
    <t>21081</t>
  </si>
  <si>
    <t>https://youtu.be/x_1g4ucNMKc</t>
  </si>
  <si>
    <t>https://i.ytimg.com/vi/x_1g4ucNMKc/hqdefault.jpg</t>
  </si>
  <si>
    <t>Cultura Invexológica</t>
  </si>
  <si>
    <t>7942</t>
  </si>
  <si>
    <t>7949</t>
  </si>
  <si>
    <t>https://youtu.be/Yjk3oHOrbZA</t>
  </si>
  <si>
    <t>https://i.ytimg.com/vi/Yjk3oHOrbZA/hqdefault.jpg</t>
  </si>
  <si>
    <t>Passatempo Funcional</t>
  </si>
  <si>
    <t>17023</t>
  </si>
  <si>
    <t>17027</t>
  </si>
  <si>
    <t>https://youtu.be/7J4k4sImOLs</t>
  </si>
  <si>
    <t>https://i.ytimg.com/vi/7J4k4sImOLs/hqdefault.jpg</t>
  </si>
  <si>
    <t>Ancoragem Verbetográfica</t>
  </si>
  <si>
    <t>941</t>
  </si>
  <si>
    <t>944</t>
  </si>
  <si>
    <t>https://youtu.be/EAmxN5qJICE</t>
  </si>
  <si>
    <t>https://i.ytimg.com/vi/EAmxN5qJICE/hqdefault.jpg</t>
  </si>
  <si>
    <t>ENCYCLOSSAPIENS</t>
  </si>
  <si>
    <t>9617</t>
  </si>
  <si>
    <t>9622</t>
  </si>
  <si>
    <t>https://youtu.be/2se3HR-6CZM</t>
  </si>
  <si>
    <t>https://i.ytimg.com/vi/2se3HR-6CZM/hqdefault.jpg</t>
  </si>
  <si>
    <t>Crescendo Egocentrismo-Interassistencialidade</t>
  </si>
  <si>
    <t>M. A. Z. - Marco Zanardini</t>
  </si>
  <si>
    <t>7610</t>
  </si>
  <si>
    <t>7615</t>
  </si>
  <si>
    <t>https://youtu.be/uqDluWSkXKE</t>
  </si>
  <si>
    <t>https://i.ytimg.com/vi/uqDluWSkXKE/hqdefault.jpg</t>
  </si>
  <si>
    <t>Nível de Projetabilidade</t>
  </si>
  <si>
    <t>Projeciometrologia</t>
  </si>
  <si>
    <t>15731</t>
  </si>
  <si>
    <t>15735</t>
  </si>
  <si>
    <t>https://youtu.be/5IX-hddYaRw</t>
  </si>
  <si>
    <t>https://i.ytimg.com/vi/5IX-hddYaRw/hqdefault.jpg</t>
  </si>
  <si>
    <t>Binômio Autorganização-Tenepes</t>
  </si>
  <si>
    <t>4854</t>
  </si>
  <si>
    <t>4860</t>
  </si>
  <si>
    <t>https://youtu.be/6rkq77v4dd8</t>
  </si>
  <si>
    <t>https://i.ytimg.com/vi/6rkq77v4dd8/hqdefault.jpg</t>
  </si>
  <si>
    <t>Autoaprovação Cosmoética</t>
  </si>
  <si>
    <t>2501</t>
  </si>
  <si>
    <t>2505</t>
  </si>
  <si>
    <t>https://youtu.be/bPtEXhrmos8</t>
  </si>
  <si>
    <t>https://i.ytimg.com/vi/bPtEXhrmos8/hqdefault.jpg</t>
  </si>
  <si>
    <t>Retomada da Tenepes</t>
  </si>
  <si>
    <t>T. S. - Teresa Stedile</t>
  </si>
  <si>
    <t>19652</t>
  </si>
  <si>
    <t>19656</t>
  </si>
  <si>
    <t>https://youtu.be/5_wtG3CL9jg</t>
  </si>
  <si>
    <t>https://i.ytimg.com/vi/5_wtG3CL9jg/hqdefault.jpg</t>
  </si>
  <si>
    <t>Perspicácia Estratégica</t>
  </si>
  <si>
    <t>R. L. F. - Rachel Fernandes</t>
  </si>
  <si>
    <t>17330</t>
  </si>
  <si>
    <t>17333</t>
  </si>
  <si>
    <t>https://youtu.be/wXExKYTX5I8</t>
  </si>
  <si>
    <t>https://i.ytimg.com/vi/wXExKYTX5I8/hqdefault.jpg</t>
  </si>
  <si>
    <t>Senso de Timing</t>
  </si>
  <si>
    <t>20221</t>
  </si>
  <si>
    <t>20226</t>
  </si>
  <si>
    <t>https://youtu.be/51QLljmptm0</t>
  </si>
  <si>
    <t>https://i.ytimg.com/vi/51QLljmptm0/hqdefault.jpg</t>
  </si>
  <si>
    <t>Poder Judiciário</t>
  </si>
  <si>
    <t>M. E. L. - Maria Eugênia Luz</t>
  </si>
  <si>
    <t>17458</t>
  </si>
  <si>
    <t>17466</t>
  </si>
  <si>
    <t>https://youtu.be/PVD72SysKes</t>
  </si>
  <si>
    <t>https://i.ytimg.com/vi/PVD72SysKes/hqdefault.jpg</t>
  </si>
  <si>
    <t>Escravização Humana</t>
  </si>
  <si>
    <t>10011</t>
  </si>
  <si>
    <t>10016</t>
  </si>
  <si>
    <t>https://youtu.be/AbvfHOJkzDg</t>
  </si>
  <si>
    <t>https://i.ytimg.com/vi/AbvfHOJkzDg/hqdefault.jpg</t>
  </si>
  <si>
    <t>Monitoria da Tertúlia Conscienciológica</t>
  </si>
  <si>
    <t>C. H. R. - Christian Rodrigues</t>
  </si>
  <si>
    <t>15374</t>
  </si>
  <si>
    <t>15380</t>
  </si>
  <si>
    <t>https://youtu.be/O2dS4HIC6l4</t>
  </si>
  <si>
    <t>https://i.ytimg.com/vi/O2dS4HIC6l4/hqdefault.jpg</t>
  </si>
  <si>
    <t>Melancolia Acadêmica</t>
  </si>
  <si>
    <t>Desviologia</t>
  </si>
  <si>
    <t>E. S. S. - Elisa Souza</t>
  </si>
  <si>
    <t>15022</t>
  </si>
  <si>
    <t>15026</t>
  </si>
  <si>
    <t>https://youtu.be/A6OKF4SjSBc</t>
  </si>
  <si>
    <t>https://i.ytimg.com/vi/A6OKF4SjSBc/hqdefault.jpg</t>
  </si>
  <si>
    <t>Síndrome do Herói</t>
  </si>
  <si>
    <t>20669</t>
  </si>
  <si>
    <t>20672</t>
  </si>
  <si>
    <t>https://youtu.be/KAX0HF_rfUA</t>
  </si>
  <si>
    <t>https://i.ytimg.com/vi/KAX0HF_rfUA/hqdefault.jpg</t>
  </si>
  <si>
    <t>Ponto Cosmovisiológico</t>
  </si>
  <si>
    <t>17588</t>
  </si>
  <si>
    <t>17592</t>
  </si>
  <si>
    <t>https://youtu.be/BT4HNsByMX0</t>
  </si>
  <si>
    <t>https://i.ytimg.com/vi/BT4HNsByMX0/hqdefault.jpg</t>
  </si>
  <si>
    <t>Ressoma na Trifron</t>
  </si>
  <si>
    <t>K. P. R. - Kao Pei Ru</t>
  </si>
  <si>
    <t>19622</t>
  </si>
  <si>
    <t>19627</t>
  </si>
  <si>
    <t>https://youtu.be/nrLFSxIEYJM</t>
  </si>
  <si>
    <t>https://i.ytimg.com/vi/nrLFSxIEYJM/hqdefault.jpg</t>
  </si>
  <si>
    <t>Artes Marciais</t>
  </si>
  <si>
    <t>1728</t>
  </si>
  <si>
    <t>1732</t>
  </si>
  <si>
    <t>https://youtu.be/hl3LP09A0-Y</t>
  </si>
  <si>
    <t>https://i.ytimg.com/vi/hl3LP09A0-Y/hqdefault.jpg</t>
  </si>
  <si>
    <t>Autoparapsiquismo Responsivo</t>
  </si>
  <si>
    <t>3534</t>
  </si>
  <si>
    <t>3539</t>
  </si>
  <si>
    <t>https://youtu.be/vjEnVAy1Sio</t>
  </si>
  <si>
    <t>https://i.ytimg.com/vi/vjEnVAy1Sio/hqdefault.jpg</t>
  </si>
  <si>
    <t>Intransferibilidade Evolutiva</t>
  </si>
  <si>
    <t>S. H. - Silvana Helal</t>
  </si>
  <si>
    <t>13364</t>
  </si>
  <si>
    <t>13369</t>
  </si>
  <si>
    <t>https://youtu.be/pQ9MW45VonM</t>
  </si>
  <si>
    <t>https://i.ytimg.com/vi/pQ9MW45VonM/hqdefault.jpg</t>
  </si>
  <si>
    <t>Acepção de Pessoas</t>
  </si>
  <si>
    <t>184</t>
  </si>
  <si>
    <t>188</t>
  </si>
  <si>
    <t>https://youtu.be/-JeN9INGBxQ</t>
  </si>
  <si>
    <t>https://i.ytimg.com/vi/-JeN9INGBxQ/hqdefault.jpg</t>
  </si>
  <si>
    <t>Educador Consciencial do Infante</t>
  </si>
  <si>
    <t>F. R. U. - Flávia Uhlmann</t>
  </si>
  <si>
    <t>9242</t>
  </si>
  <si>
    <t>9247</t>
  </si>
  <si>
    <t>https://youtu.be/h0vGQD2FlVc</t>
  </si>
  <si>
    <t>https://i.ytimg.com/vi/h0vGQD2FlVc/hqdefault.jpg</t>
  </si>
  <si>
    <t>Conscin Controladora</t>
  </si>
  <si>
    <t>A. A. M. - Amanda Miranda</t>
  </si>
  <si>
    <t>6742</t>
  </si>
  <si>
    <t>6748</t>
  </si>
  <si>
    <t>https://youtu.be/PhJ8L4w5bF8</t>
  </si>
  <si>
    <t>https://i.ytimg.com/vi/PhJ8L4w5bF8/hqdefault.jpg</t>
  </si>
  <si>
    <t>Inveja</t>
  </si>
  <si>
    <t>13389</t>
  </si>
  <si>
    <t>13395</t>
  </si>
  <si>
    <t>https://youtu.be/gDC_7OIfxp8</t>
  </si>
  <si>
    <t>https://i.ytimg.com/vi/gDC_7OIfxp8/hqdefault.jpg</t>
  </si>
  <si>
    <t>Criatividade Intermissivista</t>
  </si>
  <si>
    <t>P. A. N. - Paulo Norberto</t>
  </si>
  <si>
    <t>7790</t>
  </si>
  <si>
    <t>7794</t>
  </si>
  <si>
    <t>https://youtu.be/7xj64N8hvlU</t>
  </si>
  <si>
    <t>https://i.ytimg.com/vi/7xj64N8hvlU/hqdefault.jpg</t>
  </si>
  <si>
    <t>Atualização Autoparadigmática</t>
  </si>
  <si>
    <t>2138</t>
  </si>
  <si>
    <t>2144</t>
  </si>
  <si>
    <t>https://youtu.be/GU4l3pwDPiU</t>
  </si>
  <si>
    <t>https://i.ytimg.com/vi/GU4l3pwDPiU/hqdefault.jpg</t>
  </si>
  <si>
    <t>Internacionalização da Conscienciologia</t>
  </si>
  <si>
    <t>J. B. L. - Jeffrey Lloyd</t>
  </si>
  <si>
    <t>13285</t>
  </si>
  <si>
    <t>13291</t>
  </si>
  <si>
    <t>https://youtu.be/X71aF6Sw_t0</t>
  </si>
  <si>
    <t>https://i.ytimg.com/vi/X71aF6Sw_t0/hqdefault.jpg</t>
  </si>
  <si>
    <t>Planejamento de Marketing Cosmoético</t>
  </si>
  <si>
    <t>Planejamentologia</t>
  </si>
  <si>
    <t>V. A. - Vicente Ambrósio</t>
  </si>
  <si>
    <t>17395</t>
  </si>
  <si>
    <t>17400</t>
  </si>
  <si>
    <t>https://youtu.be/LzZSpA7pb5I</t>
  </si>
  <si>
    <t>https://i.ytimg.com/vi/LzZSpA7pb5I/hqdefault.jpg</t>
  </si>
  <si>
    <t>Apetência Invexológica</t>
  </si>
  <si>
    <t>G. R. M. - Guilherme Matos</t>
  </si>
  <si>
    <t>1445</t>
  </si>
  <si>
    <t>1449</t>
  </si>
  <si>
    <t>https://youtu.be/tucSbCZaQ2Y</t>
  </si>
  <si>
    <t>https://i.ytimg.com/vi/tucSbCZaQ2Y/hqdefault.jpg</t>
  </si>
  <si>
    <t>Autoconfiança Proativa</t>
  </si>
  <si>
    <t>R. S. C. - Rita Rigo</t>
  </si>
  <si>
    <t>2673</t>
  </si>
  <si>
    <t>2677</t>
  </si>
  <si>
    <t>https://youtu.be/Jlk9jFVTw4I</t>
  </si>
  <si>
    <t>https://i.ytimg.com/vi/Jlk9jFVTw4I/hqdefault.jpg</t>
  </si>
  <si>
    <t>Senso de Lucidez</t>
  </si>
  <si>
    <t>20172</t>
  </si>
  <si>
    <t>20175</t>
  </si>
  <si>
    <t>https://youtu.be/vgjfCjAGszA</t>
  </si>
  <si>
    <t>https://i.ytimg.com/vi/vgjfCjAGszA/hqdefault.jpg</t>
  </si>
  <si>
    <t>Convivialidade Sadia no Voluntariado</t>
  </si>
  <si>
    <t>7340</t>
  </si>
  <si>
    <t>7346</t>
  </si>
  <si>
    <t>https://youtu.be/RyWsunzNPWY</t>
  </si>
  <si>
    <t>https://i.ytimg.com/vi/RyWsunzNPWY/hqdefault.jpg</t>
  </si>
  <si>
    <t>Agenda Holossomática</t>
  </si>
  <si>
    <t>489</t>
  </si>
  <si>
    <t>494</t>
  </si>
  <si>
    <t>https://youtu.be/hJN0bcsPxnM</t>
  </si>
  <si>
    <t>https://i.ytimg.com/vi/hJN0bcsPxnM/hqdefault.jpg</t>
  </si>
  <si>
    <t>Apoio Tarístico</t>
  </si>
  <si>
    <t>1482</t>
  </si>
  <si>
    <t>1486</t>
  </si>
  <si>
    <t>https://youtu.be/AErGwHQSiMg</t>
  </si>
  <si>
    <t>https://i.ytimg.com/vi/AErGwHQSiMg/hqdefault.jpg</t>
  </si>
  <si>
    <t>Estudo Projeciocrítico</t>
  </si>
  <si>
    <t>10312</t>
  </si>
  <si>
    <t>10317</t>
  </si>
  <si>
    <t>https://youtu.be/xpHrW-KxqUA</t>
  </si>
  <si>
    <t>https://i.ytimg.com/vi/xpHrW-KxqUA/hqdefault.jpg</t>
  </si>
  <si>
    <t>Medo de Dirigir</t>
  </si>
  <si>
    <t>14707</t>
  </si>
  <si>
    <t>14711</t>
  </si>
  <si>
    <t>https://youtu.be/pa052E0Yw24</t>
  </si>
  <si>
    <t>https://i.ytimg.com/vi/pa052E0Yw24/hqdefault.jpg</t>
  </si>
  <si>
    <t>Autossustentabilidade Holossomática</t>
  </si>
  <si>
    <t>4292</t>
  </si>
  <si>
    <t>4297</t>
  </si>
  <si>
    <t>https://youtu.be/pFHUVw6CzMU</t>
  </si>
  <si>
    <t>https://i.ytimg.com/vi/pFHUVw6CzMU/hqdefault.jpg</t>
  </si>
  <si>
    <t>Código Cosmoético Profissional</t>
  </si>
  <si>
    <t>A. C. J. - Acyr Campos</t>
  </si>
  <si>
    <t>5865</t>
  </si>
  <si>
    <t>5869</t>
  </si>
  <si>
    <t>https://youtu.be/AHzyR39-uWw</t>
  </si>
  <si>
    <t>https://i.ytimg.com/vi/AHzyR39-uWw/hqdefault.jpg</t>
  </si>
  <si>
    <t>Câncer de Mama</t>
  </si>
  <si>
    <t>Patologia</t>
  </si>
  <si>
    <t>5282</t>
  </si>
  <si>
    <t>5289</t>
  </si>
  <si>
    <t>https://youtu.be/Ekh48jS-V6k</t>
  </si>
  <si>
    <t>https://i.ytimg.com/vi/Ekh48jS-V6k/hqdefault.jpg</t>
  </si>
  <si>
    <t>Binômio Violência Doméstica–Manipulação Emocional</t>
  </si>
  <si>
    <t>5005</t>
  </si>
  <si>
    <t>5011</t>
  </si>
  <si>
    <t>https://youtu.be/pvYjSV-M1do</t>
  </si>
  <si>
    <t>https://i.ytimg.com/vi/pvYjSV-M1do/hqdefault.jpg</t>
  </si>
  <si>
    <t>Laboratório Conscienciológico da Ectoplasmia</t>
  </si>
  <si>
    <t>E. A. P. - Eduardo Azevedo</t>
  </si>
  <si>
    <t>13746</t>
  </si>
  <si>
    <t>13751</t>
  </si>
  <si>
    <t>https://youtu.be/2Oq6GyxEpm0</t>
  </si>
  <si>
    <t>https://i.ytimg.com/vi/2Oq6GyxEpm0/hqdefault.jpg</t>
  </si>
  <si>
    <t>Fácies Retrocognitiva</t>
  </si>
  <si>
    <t>10779</t>
  </si>
  <si>
    <t>10783</t>
  </si>
  <si>
    <t>https://youtu.be/sCnstf8Acnw</t>
  </si>
  <si>
    <t>https://i.ytimg.com/vi/sCnstf8Acnw/hqdefault.jpg</t>
  </si>
  <si>
    <t>Interação Monitoria Intrafísica–Parassegurança</t>
  </si>
  <si>
    <t>13078</t>
  </si>
  <si>
    <t>13083</t>
  </si>
  <si>
    <t>https://youtu.be/o9UDwZOcghw</t>
  </si>
  <si>
    <t>https://i.ytimg.com/vi/o9UDwZOcghw/hqdefault.jpg</t>
  </si>
  <si>
    <t>Linha Ideativa da Pesquisa</t>
  </si>
  <si>
    <t>14161</t>
  </si>
  <si>
    <t>14165</t>
  </si>
  <si>
    <t>https://youtu.be/r_97ynVkocs</t>
  </si>
  <si>
    <t>https://i.ytimg.com/vi/r_97ynVkocs/hqdefault.jpg</t>
  </si>
  <si>
    <t>Conscin Resoluta</t>
  </si>
  <si>
    <t>C. A. B. - Carla Basile</t>
  </si>
  <si>
    <t>7028</t>
  </si>
  <si>
    <t>7031</t>
  </si>
  <si>
    <t>https://youtu.be/fMwmDB1YCAg</t>
  </si>
  <si>
    <t>https://i.ytimg.com/vi/fMwmDB1YCAg/hqdefault.jpg</t>
  </si>
  <si>
    <t>Casa Pró-Idoso</t>
  </si>
  <si>
    <t>M. C. B. - Maria do Carmo Benine</t>
  </si>
  <si>
    <t>5438</t>
  </si>
  <si>
    <t>5443</t>
  </si>
  <si>
    <t>https://youtu.be/GNr7TNiy5hQ</t>
  </si>
  <si>
    <t>https://i.ytimg.com/vi/GNr7TNiy5hQ/hqdefault.jpg</t>
  </si>
  <si>
    <t>Intencionograma</t>
  </si>
  <si>
    <t>12904</t>
  </si>
  <si>
    <t>12911</t>
  </si>
  <si>
    <t>https://youtu.be/duHNpPxUvDo</t>
  </si>
  <si>
    <t>https://i.ytimg.com/vi/duHNpPxUvDo/hqdefault.jpg</t>
  </si>
  <si>
    <t>Adjetivação Tarística</t>
  </si>
  <si>
    <t>366</t>
  </si>
  <si>
    <t>371</t>
  </si>
  <si>
    <t>https://youtu.be/3PP-KvrywBY</t>
  </si>
  <si>
    <t>https://i.ytimg.com/vi/3PP-KvrywBY/hqdefault.jpg</t>
  </si>
  <si>
    <t>Oxigenação Pensênica</t>
  </si>
  <si>
    <t>16212</t>
  </si>
  <si>
    <t>16216</t>
  </si>
  <si>
    <t>https://youtu.be/PA7NFBdz6RQ</t>
  </si>
  <si>
    <t>https://i.ytimg.com/vi/PA7NFBdz6RQ/hqdefault.jpg</t>
  </si>
  <si>
    <t>Autobloqueio</t>
  </si>
  <si>
    <t>2526</t>
  </si>
  <si>
    <t>2530</t>
  </si>
  <si>
    <t>https://youtu.be/SZC1fm9J0Zw</t>
  </si>
  <si>
    <t>https://i.ytimg.com/vi/SZC1fm9J0Zw/hqdefault.jpg</t>
  </si>
  <si>
    <t>Autoconvicção Proexológica</t>
  </si>
  <si>
    <t>2795</t>
  </si>
  <si>
    <t>2799</t>
  </si>
  <si>
    <t>https://youtu.be/X5Af6m6UAfc</t>
  </si>
  <si>
    <t>https://i.ytimg.com/vi/X5Af6m6UAfc/hqdefault.jpg</t>
  </si>
  <si>
    <t>Linguagem Dogmática</t>
  </si>
  <si>
    <t>14128</t>
  </si>
  <si>
    <t>14132</t>
  </si>
  <si>
    <t>https://youtu.be/sqwiuWfqHvw</t>
  </si>
  <si>
    <t>https://i.ytimg.com/vi/sqwiuWfqHvw/hqdefault.jpg</t>
  </si>
  <si>
    <t>Sinergismo Paraperceptibilidade-Cosmoeticidade</t>
  </si>
  <si>
    <t>20849</t>
  </si>
  <si>
    <t>20853</t>
  </si>
  <si>
    <t>https://youtu.be/Gki-HJN-sxI</t>
  </si>
  <si>
    <t>https://i.ytimg.com/vi/Gki-HJN-sxI/hqdefault.jpg</t>
  </si>
  <si>
    <t>Memória Numérica</t>
  </si>
  <si>
    <t>G. D. - Geraldo Dias</t>
  </si>
  <si>
    <t>15058</t>
  </si>
  <si>
    <t>15063</t>
  </si>
  <si>
    <t>https://youtu.be/y7Bs1oZtBEs</t>
  </si>
  <si>
    <t>https://i.ytimg.com/vi/y7Bs1oZtBEs/hqdefault.jpg</t>
  </si>
  <si>
    <t>Conscin Mestiça</t>
  </si>
  <si>
    <t>Etnologia</t>
  </si>
  <si>
    <t>6916</t>
  </si>
  <si>
    <t>6921</t>
  </si>
  <si>
    <t>https://youtu.be/xNHDfrmlTvg</t>
  </si>
  <si>
    <t>https://i.ytimg.com/vi/xNHDfrmlTvg/hqdefault.jpg</t>
  </si>
  <si>
    <t>Satisfação no Voluntariado</t>
  </si>
  <si>
    <t>19972</t>
  </si>
  <si>
    <t>19975</t>
  </si>
  <si>
    <t>https://youtu.be/XN76g_wImLc</t>
  </si>
  <si>
    <t>https://i.ytimg.com/vi/XN76g_wImLc/hqdefault.jpg</t>
  </si>
  <si>
    <t>Microbiota</t>
  </si>
  <si>
    <t>Interdependenciologia</t>
  </si>
  <si>
    <t>15142</t>
  </si>
  <si>
    <t>15148</t>
  </si>
  <si>
    <t>https://youtu.be/HRi2rHcQJNY</t>
  </si>
  <si>
    <t>https://i.ytimg.com/vi/HRi2rHcQJNY/hqdefault.jpg</t>
  </si>
  <si>
    <t>Vintênio Tenepessístico</t>
  </si>
  <si>
    <t>22788</t>
  </si>
  <si>
    <t>22793</t>
  </si>
  <si>
    <t>https://youtu.be/-hrQE7N2af8</t>
  </si>
  <si>
    <t>https://i.ytimg.com/vi/-hrQE7N2af8/hqdefault.jpg</t>
  </si>
  <si>
    <t>Completismo Existencial Diário</t>
  </si>
  <si>
    <t>6195</t>
  </si>
  <si>
    <t>6198</t>
  </si>
  <si>
    <t>https://youtu.be/naNoli8FET8</t>
  </si>
  <si>
    <t>https://i.ytimg.com/vi/naNoli8FET8/hqdefault.jpg</t>
  </si>
  <si>
    <t>Achega Retrobiográfica</t>
  </si>
  <si>
    <t>211</t>
  </si>
  <si>
    <t>215</t>
  </si>
  <si>
    <t>https://youtu.be/kiX9Pdf8N4s</t>
  </si>
  <si>
    <t>https://i.ytimg.com/vi/kiX9Pdf8N4s/hqdefault.jpg</t>
  </si>
  <si>
    <t>Verbetografofilia</t>
  </si>
  <si>
    <t>22580</t>
  </si>
  <si>
    <t>22584</t>
  </si>
  <si>
    <t>https://youtu.be/i0bxAvVpUho</t>
  </si>
  <si>
    <t>https://i.ytimg.com/vi/i0bxAvVpUho/hqdefault.jpg</t>
  </si>
  <si>
    <t>Odontoeducação</t>
  </si>
  <si>
    <t>C. R. P. - Crísala Peres</t>
  </si>
  <si>
    <t>15889</t>
  </si>
  <si>
    <t>15895</t>
  </si>
  <si>
    <t>https://youtu.be/21EBreTKVpE</t>
  </si>
  <si>
    <t>https://i.ytimg.com/vi/21EBreTKVpE/hqdefault.jpg</t>
  </si>
  <si>
    <t>Mentalidade Cognopolita</t>
  </si>
  <si>
    <t>15084</t>
  </si>
  <si>
    <t>15087</t>
  </si>
  <si>
    <t>https://youtu.be/MgiXTvXRGz8</t>
  </si>
  <si>
    <t>https://i.ytimg.com/vi/MgiXTvXRGz8/hqdefault.jpg</t>
  </si>
  <si>
    <t>Autorganização nos Estudos</t>
  </si>
  <si>
    <t>S. E. - Sancha Espínola</t>
  </si>
  <si>
    <t>3891</t>
  </si>
  <si>
    <t>3897</t>
  </si>
  <si>
    <t>https://youtu.be/v1PdBOexju4</t>
  </si>
  <si>
    <t>https://i.ytimg.com/vi/v1PdBOexju4/hqdefault.jpg</t>
  </si>
  <si>
    <t>Profilaxia da Ludopatia</t>
  </si>
  <si>
    <t>G. N. G. - Gabriel Galvão</t>
  </si>
  <si>
    <t>18233</t>
  </si>
  <si>
    <t>18237</t>
  </si>
  <si>
    <t>https://youtu.be/_jGWVUWab9k</t>
  </si>
  <si>
    <t>https://i.ytimg.com/vi/_jGWVUWab9k/hqdefault.jpg</t>
  </si>
  <si>
    <t>Senso de Sociabilidade</t>
  </si>
  <si>
    <t>20217</t>
  </si>
  <si>
    <t>20220</t>
  </si>
  <si>
    <t>https://youtu.be/yriSpot77r4</t>
  </si>
  <si>
    <t>https://i.ytimg.com/vi/yriSpot77r4/hqdefault.jpg</t>
  </si>
  <si>
    <t>Inventividade Interassistencial</t>
  </si>
  <si>
    <t>13427</t>
  </si>
  <si>
    <t>13431</t>
  </si>
  <si>
    <t>https://youtu.be/j6oDsy6Gnq0</t>
  </si>
  <si>
    <t>https://i.ytimg.com/vi/j6oDsy6Gnq0/hqdefault.jpg</t>
  </si>
  <si>
    <t>Desassediometria</t>
  </si>
  <si>
    <t>8202</t>
  </si>
  <si>
    <t>8206</t>
  </si>
  <si>
    <t>https://youtu.be/wETVsmfJG14</t>
  </si>
  <si>
    <t>https://i.ytimg.com/vi/wETVsmfJG14/hqdefault.jpg</t>
  </si>
  <si>
    <t>Ansioliticometria</t>
  </si>
  <si>
    <t>1030</t>
  </si>
  <si>
    <t>1035</t>
  </si>
  <si>
    <t>https://youtu.be/cLx76WI-NH8</t>
  </si>
  <si>
    <t>https://i.ytimg.com/vi/cLx76WI-NH8/hqdefault.jpg</t>
  </si>
  <si>
    <t>Taxologia das Retrocognições</t>
  </si>
  <si>
    <t>Retrocogniciologia</t>
  </si>
  <si>
    <t>21386</t>
  </si>
  <si>
    <t>21391</t>
  </si>
  <si>
    <t>https://youtu.be/rDVqx2E01Ic</t>
  </si>
  <si>
    <t>https://i.ytimg.com/vi/rDVqx2E01Ic/hqdefault.jpg</t>
  </si>
  <si>
    <t>Educação Conscienciológica a Distância</t>
  </si>
  <si>
    <t>9195</t>
  </si>
  <si>
    <t>9199</t>
  </si>
  <si>
    <t>https://youtu.be/HYBb2sV2zIo</t>
  </si>
  <si>
    <t>https://i.ytimg.com/vi/HYBb2sV2zIo/hqdefault.jpg</t>
  </si>
  <si>
    <t>Engavetamento de Neoideias</t>
  </si>
  <si>
    <t>S. T. H. - Sheila Humphreys</t>
  </si>
  <si>
    <t>9686</t>
  </si>
  <si>
    <t>9690</t>
  </si>
  <si>
    <t>https://youtu.be/NAmLExq7KIQ</t>
  </si>
  <si>
    <t>https://i.ytimg.com/vi/NAmLExq7KIQ/hqdefault.jpg</t>
  </si>
  <si>
    <t>Teática Assistencial</t>
  </si>
  <si>
    <t>V. H. - Vera Hajjar</t>
  </si>
  <si>
    <t>21433</t>
  </si>
  <si>
    <t>21438</t>
  </si>
  <si>
    <t>https://youtu.be/B_zAJqMfHwY</t>
  </si>
  <si>
    <t>https://i.ytimg.com/vi/B_zAJqMfHwY/hqdefault.jpg</t>
  </si>
  <si>
    <t>Tares Verbetográfica</t>
  </si>
  <si>
    <t>21333</t>
  </si>
  <si>
    <t>21338</t>
  </si>
  <si>
    <t>https://youtu.be/wH1o1ziPX5c</t>
  </si>
  <si>
    <t>https://i.ytimg.com/vi/wH1o1ziPX5c/hqdefault.jpg</t>
  </si>
  <si>
    <t>Opção pelo Loc Interno</t>
  </si>
  <si>
    <t>16024</t>
  </si>
  <si>
    <t>16028</t>
  </si>
  <si>
    <t>https://youtu.be/rDhim1im6jo</t>
  </si>
  <si>
    <t>https://i.ytimg.com/vi/rDhim1im6jo/hqdefault.jpg</t>
  </si>
  <si>
    <t>Orgulho Autoinibidor</t>
  </si>
  <si>
    <t>V. L. M. - Vera Maciel</t>
  </si>
  <si>
    <t>16095</t>
  </si>
  <si>
    <t>16099</t>
  </si>
  <si>
    <t>https://youtu.be/A2Jkv1niA9U</t>
  </si>
  <si>
    <t>https://i.ytimg.com/vi/A2Jkv1niA9U/hqdefault.jpg</t>
  </si>
  <si>
    <t>Tolicionário Midiático</t>
  </si>
  <si>
    <t>22102</t>
  </si>
  <si>
    <t>22106</t>
  </si>
  <si>
    <t>https://youtu.be/YGVnkdexbgA</t>
  </si>
  <si>
    <t>https://i.ytimg.com/vi/YGVnkdexbgA/hqdefault.jpg</t>
  </si>
  <si>
    <t>Viagem Reciclogênica à Cognópolis</t>
  </si>
  <si>
    <t>22685</t>
  </si>
  <si>
    <t>22691</t>
  </si>
  <si>
    <t>https://youtu.be/oefoZJmnrAs</t>
  </si>
  <si>
    <t>https://i.ytimg.com/vi/oefoZJmnrAs/hqdefault.jpg</t>
  </si>
  <si>
    <t>Autodiagnóstico Equivocado</t>
  </si>
  <si>
    <t>3043</t>
  </si>
  <si>
    <t>3047</t>
  </si>
  <si>
    <t>https://youtu.be/xmiiu6RpPCs</t>
  </si>
  <si>
    <t>https://i.ytimg.com/vi/xmiiu6RpPCs/hqdefault.jpg</t>
  </si>
  <si>
    <t>Turma de Conscienciologia</t>
  </si>
  <si>
    <t>A. B. D. - Alexandre Daibert</t>
  </si>
  <si>
    <t>22407</t>
  </si>
  <si>
    <t>22411</t>
  </si>
  <si>
    <t>https://youtu.be/gYMKMtwOJI0</t>
  </si>
  <si>
    <t>https://i.ytimg.com/vi/gYMKMtwOJI0/hqdefault.jpg</t>
  </si>
  <si>
    <t>Cultura da Holomaturologia</t>
  </si>
  <si>
    <t>7925</t>
  </si>
  <si>
    <t>7929</t>
  </si>
  <si>
    <t>https://youtu.be/rQi2rVMqXIE</t>
  </si>
  <si>
    <t>https://i.ytimg.com/vi/rQi2rVMqXIE/hqdefault.jpg</t>
  </si>
  <si>
    <t>Autassédio Mentalsomático</t>
  </si>
  <si>
    <t>2282</t>
  </si>
  <si>
    <t>2286</t>
  </si>
  <si>
    <t>https://youtu.be/b8ufIFpmmSQ</t>
  </si>
  <si>
    <t>https://i.ytimg.com/vi/b8ufIFpmmSQ/hqdefault.jpg</t>
  </si>
  <si>
    <t>Técnica da Visualização Parapsíquica</t>
  </si>
  <si>
    <t>M. S. O. - Mário Oliveira</t>
  </si>
  <si>
    <t>21610</t>
  </si>
  <si>
    <t>21615</t>
  </si>
  <si>
    <t>https://youtu.be/t8OtQwb8BPg</t>
  </si>
  <si>
    <t>https://i.ytimg.com/vi/t8OtQwb8BPg/hqdefault.jpg</t>
  </si>
  <si>
    <t>Itinerância Interassistencial Familiar</t>
  </si>
  <si>
    <t>R. E. A. - Renata Aoki</t>
  </si>
  <si>
    <t>13588</t>
  </si>
  <si>
    <t>13593</t>
  </si>
  <si>
    <t>https://youtu.be/F9xwajuTTQI</t>
  </si>
  <si>
    <t>https://i.ytimg.com/vi/F9xwajuTTQI/hqdefault.jpg</t>
  </si>
  <si>
    <t>Trinômio Invéxis-Tenepes-Autodesperticidade</t>
  </si>
  <si>
    <t>22343</t>
  </si>
  <si>
    <t>22348</t>
  </si>
  <si>
    <t>https://youtu.be/tMBmEPtNaOg</t>
  </si>
  <si>
    <t>https://i.ytimg.com/vi/tMBmEPtNaOg/hqdefault.jpg</t>
  </si>
  <si>
    <t>Conteúdo Parapedagógico</t>
  </si>
  <si>
    <t>7194</t>
  </si>
  <si>
    <t>7198</t>
  </si>
  <si>
    <t>https://youtu.be/juQIArf8V8o</t>
  </si>
  <si>
    <t>https://i.ytimg.com/vi/juQIArf8V8o/hqdefault.jpg</t>
  </si>
  <si>
    <t>Desrepressão da Holomemória Pessoal</t>
  </si>
  <si>
    <t>P. R. F. - Paulo Franco</t>
  </si>
  <si>
    <t>8435</t>
  </si>
  <si>
    <t>8440</t>
  </si>
  <si>
    <t>https://youtu.be/JU_2i5z5Zw8</t>
  </si>
  <si>
    <t>http://tertuliaconscienciologia.org/index.php?option=com_docman&amp;task=doc_download&amp;gid=3229&amp;&amp;Itemid=13#</t>
  </si>
  <si>
    <t>https://i.ytimg.com/vi/JU_2i5z5Zw8/hqdefault.jpg</t>
  </si>
  <si>
    <t>Retomada Invexológica</t>
  </si>
  <si>
    <t>P. B. C. - Paula Basile</t>
  </si>
  <si>
    <t>19657</t>
  </si>
  <si>
    <t>19661</t>
  </si>
  <si>
    <t>https://youtu.be/Xoeyg-lgdOg</t>
  </si>
  <si>
    <t>https://i.ytimg.com/vi/Xoeyg-lgdOg/hqdefault.jpg</t>
  </si>
  <si>
    <t>Autabastança Psicossomática</t>
  </si>
  <si>
    <t>2204</t>
  </si>
  <si>
    <t>2208</t>
  </si>
  <si>
    <t>https://youtu.be/liJ3kXfNbko</t>
  </si>
  <si>
    <t>https://i.ytimg.com/vi/liJ3kXfNbko/hqdefault.jpg</t>
  </si>
  <si>
    <t>Maratona Proexológica</t>
  </si>
  <si>
    <t>14437</t>
  </si>
  <si>
    <t>14442</t>
  </si>
  <si>
    <t>https://youtu.be/lILAglts8kM</t>
  </si>
  <si>
    <t>https://i.ytimg.com/vi/lILAglts8kM/hqdefault.jpg</t>
  </si>
  <si>
    <t>Hipersensibilidade Eletromagnética</t>
  </si>
  <si>
    <t>11903</t>
  </si>
  <si>
    <t>11909</t>
  </si>
  <si>
    <t>https://youtu.be/fvIuxoIhns4</t>
  </si>
  <si>
    <t>https://i.ytimg.com/vi/fvIuxoIhns4/hqdefault.jpg</t>
  </si>
  <si>
    <t>Paraengrama Autassistencial</t>
  </si>
  <si>
    <t>W. A. - Walter Almeida</t>
  </si>
  <si>
    <t>16553</t>
  </si>
  <si>
    <t>16560</t>
  </si>
  <si>
    <t>https://youtu.be/u1wb7uDT74w</t>
  </si>
  <si>
    <t>https://i.ytimg.com/vi/u1wb7uDT74w/hqdefault.jpg</t>
  </si>
  <si>
    <t>Autossuperação do Hiperconsumismo</t>
  </si>
  <si>
    <t>F. D. - Fátima Duda</t>
  </si>
  <si>
    <t>4222</t>
  </si>
  <si>
    <t>4228</t>
  </si>
  <si>
    <t>https://youtu.be/YhZWACqXIdw</t>
  </si>
  <si>
    <t>https://i.ytimg.com/vi/YhZWACqXIdw/hqdefault.jpg</t>
  </si>
  <si>
    <t>Serenosfera</t>
  </si>
  <si>
    <t>V. E. S. - Virgínia Sibon</t>
  </si>
  <si>
    <t>20327</t>
  </si>
  <si>
    <t>20332</t>
  </si>
  <si>
    <t>https://youtu.be/tpydZR7z4gE</t>
  </si>
  <si>
    <t>https://i.ytimg.com/vi/tpydZR7z4gE/hqdefault.jpg</t>
  </si>
  <si>
    <t>Efeitos da Violência Doméstica</t>
  </si>
  <si>
    <t>9385</t>
  </si>
  <si>
    <t>9391</t>
  </si>
  <si>
    <t>https://youtu.be/X1et8NC7H-I</t>
  </si>
  <si>
    <t>https://i.ytimg.com/vi/X1et8NC7H-I/hqdefault.jpg</t>
  </si>
  <si>
    <t>Neologismo Paraterapêutico</t>
  </si>
  <si>
    <t>15610</t>
  </si>
  <si>
    <t>15615</t>
  </si>
  <si>
    <t>https://youtu.be/ViPQfhvtorY</t>
  </si>
  <si>
    <t>https://i.ytimg.com/vi/ViPQfhvtorY/hqdefault.jpg</t>
  </si>
  <si>
    <t>Retrocognição Vígil</t>
  </si>
  <si>
    <t>19691</t>
  </si>
  <si>
    <t>19694</t>
  </si>
  <si>
    <t>https://youtu.be/BWkQskKbVCc</t>
  </si>
  <si>
    <t>https://i.ytimg.com/vi/BWkQskKbVCc/hqdefault.jpg</t>
  </si>
  <si>
    <t>Crescendo Invéxis-Desperticidade</t>
  </si>
  <si>
    <t>7653</t>
  </si>
  <si>
    <t>7658</t>
  </si>
  <si>
    <t>https://youtu.be/KYsZZxbHG7I</t>
  </si>
  <si>
    <t>https://i.ytimg.com/vi/KYsZZxbHG7I/hqdefault.jpg</t>
  </si>
  <si>
    <t>Proexometria</t>
  </si>
  <si>
    <t>18195</t>
  </si>
  <si>
    <t>18199</t>
  </si>
  <si>
    <t>https://youtu.be/LNyjvGl8AwM</t>
  </si>
  <si>
    <t>https://i.ytimg.com/vi/LNyjvGl8AwM/hqdefault.jpg</t>
  </si>
  <si>
    <t>Oportunidade de Melhoria</t>
  </si>
  <si>
    <t>16047</t>
  </si>
  <si>
    <t>16053</t>
  </si>
  <si>
    <t>https://youtu.be/t4xkGX-mdss</t>
  </si>
  <si>
    <t>https://i.ytimg.com/vi/t4xkGX-mdss/hqdefault.jpg</t>
  </si>
  <si>
    <t>Autoconsciencioterapia Tenepessográfica</t>
  </si>
  <si>
    <t>2728</t>
  </si>
  <si>
    <t>2732</t>
  </si>
  <si>
    <t>https://youtu.be/pbXaUe1Xws8</t>
  </si>
  <si>
    <t>https://i.ytimg.com/vi/pbXaUe1Xws8/hqdefault.jpg</t>
  </si>
  <si>
    <t>Lateropensene Resolutivo</t>
  </si>
  <si>
    <t>13803</t>
  </si>
  <si>
    <t>13808</t>
  </si>
  <si>
    <t>https://youtu.be/n_QaXtcZedA</t>
  </si>
  <si>
    <t>https://i.ytimg.com/vi/n_QaXtcZedA/hqdefault.jpg</t>
  </si>
  <si>
    <t>Banco de Conquistas</t>
  </si>
  <si>
    <t>4516</t>
  </si>
  <si>
    <t>4520</t>
  </si>
  <si>
    <t>https://youtu.be/a84T4CBC4DA</t>
  </si>
  <si>
    <t>https://i.ytimg.com/vi/a84T4CBC4DA/hqdefault.jpg</t>
  </si>
  <si>
    <t>Paraconvocação Proexológica</t>
  </si>
  <si>
    <t>R. S. M. - Raquel Cardoso</t>
  </si>
  <si>
    <t>16411</t>
  </si>
  <si>
    <t>16416</t>
  </si>
  <si>
    <t>https://youtu.be/KQJ4cLq7EUM</t>
  </si>
  <si>
    <t>https://i.ytimg.com/vi/KQJ4cLq7EUM/hqdefault.jpg</t>
  </si>
  <si>
    <t>Rede Interassistencial</t>
  </si>
  <si>
    <t>M. C. R. - Maria Cecília Roma</t>
  </si>
  <si>
    <t>19238</t>
  </si>
  <si>
    <t>19241</t>
  </si>
  <si>
    <t>https://youtu.be/K9DgTQruPXs</t>
  </si>
  <si>
    <t>https://i.ytimg.com/vi/K9DgTQruPXs/hqdefault.jpg</t>
  </si>
  <si>
    <t>Timidez</t>
  </si>
  <si>
    <t>22072</t>
  </si>
  <si>
    <t>22077</t>
  </si>
  <si>
    <t>https://youtu.be/ZZlHpaVryEc</t>
  </si>
  <si>
    <t>https://i.ytimg.com/vi/ZZlHpaVryEc/hqdefault.jpg</t>
  </si>
  <si>
    <t>Tríade da Invéxis</t>
  </si>
  <si>
    <t>22309</t>
  </si>
  <si>
    <t>22315</t>
  </si>
  <si>
    <t>https://youtu.be/YKlTD1P3KP8</t>
  </si>
  <si>
    <t>https://i.ytimg.com/vi/YKlTD1P3KP8/hqdefault.jpg</t>
  </si>
  <si>
    <t>Estômago</t>
  </si>
  <si>
    <t>A. M. N. - Alessandra Nascimento</t>
  </si>
  <si>
    <t>10260</t>
  </si>
  <si>
    <t>10266</t>
  </si>
  <si>
    <t>https://youtu.be/yNmcM0kRJPs</t>
  </si>
  <si>
    <t>https://i.ytimg.com/vi/yNmcM0kRJPs/hqdefault.jpg</t>
  </si>
  <si>
    <t>Microbioma Humano</t>
  </si>
  <si>
    <t>15135</t>
  </si>
  <si>
    <t>15141</t>
  </si>
  <si>
    <t>https://youtu.be/wj4IzZ6CvJs</t>
  </si>
  <si>
    <t>https://i.ytimg.com/vi/wj4IzZ6CvJs/hqdefault.jpg</t>
  </si>
  <si>
    <t>Senso de Dignidade Cosmoética</t>
  </si>
  <si>
    <t>20158</t>
  </si>
  <si>
    <t>20162</t>
  </si>
  <si>
    <t>https://youtu.be/LcgkMJtX6o4</t>
  </si>
  <si>
    <t>https://i.ytimg.com/vi/LcgkMJtX6o4/hqdefault.jpg</t>
  </si>
  <si>
    <t>Perdão Irrestrito</t>
  </si>
  <si>
    <t>A. C. A. - Alcir Alves</t>
  </si>
  <si>
    <t>17167</t>
  </si>
  <si>
    <t>17171</t>
  </si>
  <si>
    <t>https://youtu.be/-UVUgtX2IHE</t>
  </si>
  <si>
    <t>https://i.ytimg.com/vi/-UVUgtX2IHE/hqdefault.jpg</t>
  </si>
  <si>
    <t>Rotinometria</t>
  </si>
  <si>
    <t>19881</t>
  </si>
  <si>
    <t>19886</t>
  </si>
  <si>
    <t>https://youtu.be/T0mphvTUfds</t>
  </si>
  <si>
    <t>https://i.ytimg.com/vi/T0mphvTUfds/hqdefault.jpg</t>
  </si>
  <si>
    <t>Catálise da Projetabilidade</t>
  </si>
  <si>
    <t>5464</t>
  </si>
  <si>
    <t>5468</t>
  </si>
  <si>
    <t>https://youtu.be/8UOO-S4ZRt4</t>
  </si>
  <si>
    <t>https://i.ytimg.com/vi/8UOO-S4ZRt4/hqdefault.jpg</t>
  </si>
  <si>
    <t>Amigo Invisível</t>
  </si>
  <si>
    <t>N. F. - Nikolas Daniel</t>
  </si>
  <si>
    <t>742</t>
  </si>
  <si>
    <t>746</t>
  </si>
  <si>
    <t>https://youtu.be/wblQRzskG18</t>
  </si>
  <si>
    <t>https://i.ytimg.com/vi/wblQRzskG18/hqdefault.jpg</t>
  </si>
  <si>
    <t>Recalcitrância Temperamental</t>
  </si>
  <si>
    <t>18920</t>
  </si>
  <si>
    <t>18924</t>
  </si>
  <si>
    <t>https://youtu.be/jpfPFW9ZXRQ</t>
  </si>
  <si>
    <t>https://i.ytimg.com/vi/jpfPFW9ZXRQ/hqdefault.jpg</t>
  </si>
  <si>
    <t>Impacto Gesconológico</t>
  </si>
  <si>
    <t>Impactologia</t>
  </si>
  <si>
    <t>M. P. C. - Marcelo Cover</t>
  </si>
  <si>
    <t>12329</t>
  </si>
  <si>
    <t>12334</t>
  </si>
  <si>
    <t>https://youtu.be/3j4214QpSw4</t>
  </si>
  <si>
    <t>https://i.ytimg.com/vi/3j4214QpSw4/hqdefault.jpg</t>
  </si>
  <si>
    <t>Agente Imobiliário Interassistencial</t>
  </si>
  <si>
    <t>E. D. C. - Edson Corazza</t>
  </si>
  <si>
    <t>557</t>
  </si>
  <si>
    <t>561</t>
  </si>
  <si>
    <t>https://youtu.be/xnzeBFPe-J0</t>
  </si>
  <si>
    <t>https://i.ytimg.com/vi/xnzeBFPe-J0/hqdefault.jpg</t>
  </si>
  <si>
    <t>Dessoma Lúcida</t>
  </si>
  <si>
    <t>J. W. - Jorge Washington</t>
  </si>
  <si>
    <t>8454</t>
  </si>
  <si>
    <t>8459</t>
  </si>
  <si>
    <t>https://youtu.be/-eA9mu9RO3w</t>
  </si>
  <si>
    <t>https://i.ytimg.com/vi/-eA9mu9RO3w/hqdefault.jpg</t>
  </si>
  <si>
    <t>Pararreeducador Autoparapsíquico</t>
  </si>
  <si>
    <t>Interreeducaciologia</t>
  </si>
  <si>
    <t>16825</t>
  </si>
  <si>
    <t>16830</t>
  </si>
  <si>
    <t>https://youtu.be/Ot636DexNLM</t>
  </si>
  <si>
    <t>https://i.ytimg.com/vi/Ot636DexNLM/hqdefault.jpg</t>
  </si>
  <si>
    <t>Preceptoria Consciencial Parental</t>
  </si>
  <si>
    <t>M. A. I. - Miryan Ishikawa</t>
  </si>
  <si>
    <t>17744</t>
  </si>
  <si>
    <t>17747</t>
  </si>
  <si>
    <t>https://youtu.be/3Eb1iGVj030</t>
  </si>
  <si>
    <t>https://i.ytimg.com/vi/3Eb1iGVj030/hqdefault.jpg</t>
  </si>
  <si>
    <t>Medo da Clarividência</t>
  </si>
  <si>
    <t>J. M. C. - Jéssica Calinsque</t>
  </si>
  <si>
    <t>14702</t>
  </si>
  <si>
    <t>14706</t>
  </si>
  <si>
    <t>https://youtu.be/0MekdoUQHaQ</t>
  </si>
  <si>
    <t>https://i.ytimg.com/vi/0MekdoUQHaQ/hqdefault.jpg</t>
  </si>
  <si>
    <t>Divórcio</t>
  </si>
  <si>
    <t>M. P. S. - Morena Silveira</t>
  </si>
  <si>
    <t>8918</t>
  </si>
  <si>
    <t>8923</t>
  </si>
  <si>
    <t>https://youtu.be/z_cMvLGzwOI</t>
  </si>
  <si>
    <t>https://i.ytimg.com/vi/z_cMvLGzwOI/hqdefault.jpg</t>
  </si>
  <si>
    <t>Pacipensene</t>
  </si>
  <si>
    <t>16240</t>
  </si>
  <si>
    <t>16243</t>
  </si>
  <si>
    <t>https://youtu.be/XgpU-mI0m60</t>
  </si>
  <si>
    <t>https://i.ytimg.com/vi/XgpU-mI0m60/hqdefault.jpg</t>
  </si>
  <si>
    <t>Enfermagem Interassistencial</t>
  </si>
  <si>
    <t>M. A. R. - Marília Almeida</t>
  </si>
  <si>
    <t>9672</t>
  </si>
  <si>
    <t>9676</t>
  </si>
  <si>
    <t>https://youtu.be/PHAcrjnblIo</t>
  </si>
  <si>
    <t>https://i.ytimg.com/vi/PHAcrjnblIo/hqdefault.jpg</t>
  </si>
  <si>
    <t>Síndrome da Singularidade Invulnerabilizante</t>
  </si>
  <si>
    <t>O. V. - Oswaldo Vernet</t>
  </si>
  <si>
    <t>20571</t>
  </si>
  <si>
    <t>20576</t>
  </si>
  <si>
    <t>https://youtu.be/CcB5KXHsZgs</t>
  </si>
  <si>
    <t>https://i.ytimg.com/vi/CcB5KXHsZgs/hqdefault.jpg</t>
  </si>
  <si>
    <t>Mediação da Aprendizagem</t>
  </si>
  <si>
    <t>F. A. - Flavia Aour</t>
  </si>
  <si>
    <t>14626</t>
  </si>
  <si>
    <t>14631</t>
  </si>
  <si>
    <t>https://youtu.be/RM_3V314YIs</t>
  </si>
  <si>
    <t>https://i.ytimg.com/vi/RM_3V314YIs/hqdefault.jpg</t>
  </si>
  <si>
    <t>Economicidade Cosmoética</t>
  </si>
  <si>
    <t>9121</t>
  </si>
  <si>
    <t>9125</t>
  </si>
  <si>
    <t>https://youtu.be/rQ0Pyhnz90Q</t>
  </si>
  <si>
    <t>https://i.ytimg.com/vi/rQ0Pyhnz90Q/hqdefault.jpg</t>
  </si>
  <si>
    <t>Lei de Causa e Efeito</t>
  </si>
  <si>
    <t>13853</t>
  </si>
  <si>
    <t>13859</t>
  </si>
  <si>
    <t>https://youtu.be/dZOmT3-c0as</t>
  </si>
  <si>
    <t>https://i.ytimg.com/vi/dZOmT3-c0as/hqdefault.jpg</t>
  </si>
  <si>
    <t>Ortopráxis</t>
  </si>
  <si>
    <t>16176</t>
  </si>
  <si>
    <t>16181</t>
  </si>
  <si>
    <t>https://youtu.be/3X0l0uMV-0c</t>
  </si>
  <si>
    <t>https://i.ytimg.com/vi/3X0l0uMV-0c/hqdefault.jpg</t>
  </si>
  <si>
    <t>Gestão de Evento Conscienciocêntrico</t>
  </si>
  <si>
    <t>J. S. S. - Judite Souto</t>
  </si>
  <si>
    <t>11485</t>
  </si>
  <si>
    <t>11489</t>
  </si>
  <si>
    <t>https://youtu.be/dNLb5-Bx_Zc</t>
  </si>
  <si>
    <t>https://i.ytimg.com/vi/dNLb5-Bx_Zc/hqdefault.jpg</t>
  </si>
  <si>
    <t>Autoprincípio Cosmoético</t>
  </si>
  <si>
    <t>N. G. M. - Nilza Martins</t>
  </si>
  <si>
    <t>3800</t>
  </si>
  <si>
    <t>3806</t>
  </si>
  <si>
    <t>https://youtu.be/R1wOttBye6Q</t>
  </si>
  <si>
    <t>https://i.ytimg.com/vi/R1wOttBye6Q/hqdefault.jpg</t>
  </si>
  <si>
    <t>Recognição da Retrofôrma</t>
  </si>
  <si>
    <t>19145</t>
  </si>
  <si>
    <t>19149</t>
  </si>
  <si>
    <t>https://youtu.be/5_spF1qb-F4</t>
  </si>
  <si>
    <t>https://i.ytimg.com/vi/5_spF1qb-F4/hqdefault.jpg</t>
  </si>
  <si>
    <t>Distanásia</t>
  </si>
  <si>
    <t>A. L. G. - Allan Gurgel</t>
  </si>
  <si>
    <t>8828</t>
  </si>
  <si>
    <t>8833</t>
  </si>
  <si>
    <t>https://youtu.be/q73pCJX9XOA</t>
  </si>
  <si>
    <t>https://i.ytimg.com/vi/q73pCJX9XOA/hqdefault.jpg</t>
  </si>
  <si>
    <t>Oratória Pró-Evolutiva</t>
  </si>
  <si>
    <t>C. T. - Carla Thomasi</t>
  </si>
  <si>
    <t>16064</t>
  </si>
  <si>
    <t>16070</t>
  </si>
  <si>
    <t>https://youtu.be/NQ2vXiZiYlw</t>
  </si>
  <si>
    <t>https://i.ytimg.com/vi/NQ2vXiZiYlw/hqdefault.jpg</t>
  </si>
  <si>
    <t>Mimetismo Interassistencial</t>
  </si>
  <si>
    <t>15196</t>
  </si>
  <si>
    <t>15200</t>
  </si>
  <si>
    <t>https://youtu.be/GSIPgRXEHd4</t>
  </si>
  <si>
    <t>https://i.ytimg.com/vi/GSIPgRXEHd4/hqdefault.jpg</t>
  </si>
  <si>
    <t>Equação Conscienciográfica</t>
  </si>
  <si>
    <t>9806</t>
  </si>
  <si>
    <t>9810</t>
  </si>
  <si>
    <t>https://youtu.be/k1SD0ve8Eo4</t>
  </si>
  <si>
    <t>https://i.ytimg.com/vi/k1SD0ve8Eo4/hqdefault.jpg</t>
  </si>
  <si>
    <t>Retrocognição Despercebida</t>
  </si>
  <si>
    <t>19677</t>
  </si>
  <si>
    <t>19681</t>
  </si>
  <si>
    <t>https://youtu.be/FzrwfKuiHmo</t>
  </si>
  <si>
    <t>https://i.ytimg.com/vi/FzrwfKuiHmo/hqdefault.jpg</t>
  </si>
  <si>
    <t>Convivialidade Libertadora</t>
  </si>
  <si>
    <t>7329</t>
  </si>
  <si>
    <t>7333</t>
  </si>
  <si>
    <t>https://youtu.be/08YTqAtnTNU</t>
  </si>
  <si>
    <t>https://i.ytimg.com/vi/08YTqAtnTNU/hqdefault.jpg</t>
  </si>
  <si>
    <t>Trafor Assumido</t>
  </si>
  <si>
    <t>22185</t>
  </si>
  <si>
    <t>22189</t>
  </si>
  <si>
    <t>https://youtu.be/m5KfLVKLSRM</t>
  </si>
  <si>
    <t>https://i.ytimg.com/vi/m5KfLVKLSRM/hqdefault.jpg</t>
  </si>
  <si>
    <t>Inquietação Aversiva Autocogniciofóbica</t>
  </si>
  <si>
    <t>Autoinconflitologia</t>
  </si>
  <si>
    <t>12696</t>
  </si>
  <si>
    <t>12701</t>
  </si>
  <si>
    <t>https://youtu.be/zlOKOQYy9bA</t>
  </si>
  <si>
    <t>https://i.ytimg.com/vi/zlOKOQYy9bA/hqdefault.jpg</t>
  </si>
  <si>
    <t>Proexialidade</t>
  </si>
  <si>
    <t>18181</t>
  </si>
  <si>
    <t>18185</t>
  </si>
  <si>
    <t>https://youtu.be/zu9boQKX4vk</t>
  </si>
  <si>
    <t>https://i.ytimg.com/vi/zu9boQKX4vk/hqdefault.jpg</t>
  </si>
  <si>
    <t>Projetabilidade Reciclogênica</t>
  </si>
  <si>
    <t>18351</t>
  </si>
  <si>
    <t>18356</t>
  </si>
  <si>
    <t>https://youtu.be/SLpiO9FO7oU</t>
  </si>
  <si>
    <t>https://i.ytimg.com/vi/SLpiO9FO7oU/hqdefault.jpg</t>
  </si>
  <si>
    <t>Antiescravização Consciencial</t>
  </si>
  <si>
    <t>Maxifraternologia</t>
  </si>
  <si>
    <t>U. S. - Ulisses Schlosser</t>
  </si>
  <si>
    <t>1229</t>
  </si>
  <si>
    <t>1235</t>
  </si>
  <si>
    <t>https://youtu.be/Zj_bN3GGt50</t>
  </si>
  <si>
    <t>https://i.ytimg.com/vi/Zj_bN3GGt50/hqdefault.jpg</t>
  </si>
  <si>
    <t>Técnica de Autodesassédio</t>
  </si>
  <si>
    <t>21616</t>
  </si>
  <si>
    <t>21621</t>
  </si>
  <si>
    <t>https://youtu.be/6UWD-WkPTt8</t>
  </si>
  <si>
    <t>https://i.ytimg.com/vi/6UWD-WkPTt8/hqdefault.jpg</t>
  </si>
  <si>
    <t>Escolha Qualificada de Companhias</t>
  </si>
  <si>
    <t>I. L. M. - Isabela Machado</t>
  </si>
  <si>
    <t>9999</t>
  </si>
  <si>
    <t>10003</t>
  </si>
  <si>
    <t>https://youtu.be/LVtcATJV8xc</t>
  </si>
  <si>
    <t>https://i.ytimg.com/vi/LVtcATJV8xc/hqdefault.jpg</t>
  </si>
  <si>
    <t>Binômio Invéxis-Consciencioterapia</t>
  </si>
  <si>
    <t>4931</t>
  </si>
  <si>
    <t>4936</t>
  </si>
  <si>
    <t>https://youtu.be/-F4EzTR4nrM</t>
  </si>
  <si>
    <t>https://i.ytimg.com/vi/-F4EzTR4nrM/hqdefault.jpg</t>
  </si>
  <si>
    <t>Privação Providencial</t>
  </si>
  <si>
    <t>18127</t>
  </si>
  <si>
    <t>18133</t>
  </si>
  <si>
    <t>https://youtu.be/p6rEG34TUf4</t>
  </si>
  <si>
    <t>https://i.ytimg.com/vi/p6rEG34TUf4/hqdefault.jpg</t>
  </si>
  <si>
    <t>Trabalho Autoterapêutico</t>
  </si>
  <si>
    <t>22139</t>
  </si>
  <si>
    <t>22145</t>
  </si>
  <si>
    <t>https://youtu.be/tYuJil4rDk8</t>
  </si>
  <si>
    <t>https://i.ytimg.com/vi/tYuJil4rDk8/hqdefault.jpg</t>
  </si>
  <si>
    <t>Colégio Invisível da Parapercepciologia</t>
  </si>
  <si>
    <t>6013</t>
  </si>
  <si>
    <t>6016</t>
  </si>
  <si>
    <t>https://youtu.be/kQ1ilHEqEVk</t>
  </si>
  <si>
    <t>https://i.ytimg.com/vi/kQ1ilHEqEVk/hqdefault.jpg</t>
  </si>
  <si>
    <t>Língua</t>
  </si>
  <si>
    <t>14099</t>
  </si>
  <si>
    <t>14103</t>
  </si>
  <si>
    <t>https://youtu.be/9upocRZw8KE</t>
  </si>
  <si>
    <t>https://i.ytimg.com/vi/9upocRZw8KE/hqdefault.jpg</t>
  </si>
  <si>
    <t>Autassédio Emocional</t>
  </si>
  <si>
    <t>2271</t>
  </si>
  <si>
    <t>2275</t>
  </si>
  <si>
    <t>https://youtu.be/qLyYC13aLgQ</t>
  </si>
  <si>
    <t>https://i.ytimg.com/vi/qLyYC13aLgQ/hqdefault.jpg</t>
  </si>
  <si>
    <t>Conforto Ginossomático</t>
  </si>
  <si>
    <t>6409</t>
  </si>
  <si>
    <t>6413</t>
  </si>
  <si>
    <t>https://youtu.be/2IUyjx3dS3Q</t>
  </si>
  <si>
    <t>https://i.ytimg.com/vi/2IUyjx3dS3Q/hqdefault.jpg</t>
  </si>
  <si>
    <t>Holopensenofilia Pessoal</t>
  </si>
  <si>
    <t>Holobiografometria</t>
  </si>
  <si>
    <t>12120</t>
  </si>
  <si>
    <t>12125</t>
  </si>
  <si>
    <t>https://youtu.be/gtV68Xeokx8</t>
  </si>
  <si>
    <t>https://i.ytimg.com/vi/gtV68Xeokx8/hqdefault.jpg</t>
  </si>
  <si>
    <t>Exercício Fisioterapêutico</t>
  </si>
  <si>
    <t>10573</t>
  </si>
  <si>
    <t>10578</t>
  </si>
  <si>
    <t>https://youtu.be/S6Xcq33c17A</t>
  </si>
  <si>
    <t>https://i.ytimg.com/vi/S6Xcq33c17A/hqdefault.jpg</t>
  </si>
  <si>
    <t>Gradiente Teático</t>
  </si>
  <si>
    <t>I. L. - Ibis Lourenço</t>
  </si>
  <si>
    <t>11579</t>
  </si>
  <si>
    <t>11583</t>
  </si>
  <si>
    <t>https://youtu.be/yas_SjKgARI</t>
  </si>
  <si>
    <t>https://i.ytimg.com/vi/yas_SjKgARI/hqdefault.jpg</t>
  </si>
  <si>
    <t>Interrelação Pai-Filho</t>
  </si>
  <si>
    <t>J. M. Z. - João Marcos Zeferino</t>
  </si>
  <si>
    <t>13323</t>
  </si>
  <si>
    <t>13329</t>
  </si>
  <si>
    <t>https://youtu.be/rmzmm5Lr7gw</t>
  </si>
  <si>
    <t>https://i.ytimg.com/vi/rmzmm5Lr7gw/hqdefault.jpg</t>
  </si>
  <si>
    <t>Otimização da Docência Itinerante</t>
  </si>
  <si>
    <t>P. R. - Patrícia Ribeiro</t>
  </si>
  <si>
    <t>16202</t>
  </si>
  <si>
    <t>16207</t>
  </si>
  <si>
    <t>https://youtu.be/qFp2tFMQkhs</t>
  </si>
  <si>
    <t>https://i.ytimg.com/vi/qFp2tFMQkhs/hqdefault.jpg</t>
  </si>
  <si>
    <t>Assédio Escolar</t>
  </si>
  <si>
    <t>F. G. F. - Frederico Ganem</t>
  </si>
  <si>
    <t>1762</t>
  </si>
  <si>
    <t>1765</t>
  </si>
  <si>
    <t>https://youtu.be/d3O8Kk7WhS0</t>
  </si>
  <si>
    <t>https://i.ytimg.com/vi/d3O8Kk7WhS0/hqdefault.jpg</t>
  </si>
  <si>
    <t>Síndrome da Dominação</t>
  </si>
  <si>
    <t>L. G. J. - Luiz Gonçalves</t>
  </si>
  <si>
    <t>20508</t>
  </si>
  <si>
    <t>20512</t>
  </si>
  <si>
    <t>https://youtu.be/mktNblB0XlE</t>
  </si>
  <si>
    <t>https://i.ytimg.com/vi/mktNblB0XlE/hqdefault.jpg</t>
  </si>
  <si>
    <t>Diálogo Apaziguador</t>
  </si>
  <si>
    <t>8563</t>
  </si>
  <si>
    <t>8568</t>
  </si>
  <si>
    <t>https://youtu.be/tyb5LcRohVo</t>
  </si>
  <si>
    <t>https://i.ytimg.com/vi/tyb5LcRohVo/hqdefault.jpg</t>
  </si>
  <si>
    <t>Limite do Assistido</t>
  </si>
  <si>
    <t>14073</t>
  </si>
  <si>
    <t>14077</t>
  </si>
  <si>
    <t>https://youtu.be/gnpFQxo3UT0</t>
  </si>
  <si>
    <t>https://i.ytimg.com/vi/gnpFQxo3UT0/hqdefault.jpg</t>
  </si>
  <si>
    <t>Manutenção da Invéxis</t>
  </si>
  <si>
    <t>14406</t>
  </si>
  <si>
    <t>14410</t>
  </si>
  <si>
    <t>https://youtu.be/yvPbrADLHNw</t>
  </si>
  <si>
    <t>https://i.ytimg.com/vi/yvPbrADLHNw/hqdefault.jpg</t>
  </si>
  <si>
    <t>Neopegada Consciencial</t>
  </si>
  <si>
    <t>15633</t>
  </si>
  <si>
    <t>15637</t>
  </si>
  <si>
    <t>https://youtu.be/TpnxBwS05xY</t>
  </si>
  <si>
    <t>https://i.ytimg.com/vi/TpnxBwS05xY/hqdefault.jpg</t>
  </si>
  <si>
    <t>Paradoxo da Autossabotagem</t>
  </si>
  <si>
    <t>16502</t>
  </si>
  <si>
    <t>16505</t>
  </si>
  <si>
    <t>https://youtu.be/gBYaPzeEC8E</t>
  </si>
  <si>
    <t>https://i.ytimg.com/vi/gBYaPzeEC8E/hqdefault.jpg</t>
  </si>
  <si>
    <t>Teática Pacifista Interconsciencial</t>
  </si>
  <si>
    <t>21445</t>
  </si>
  <si>
    <t>21449</t>
  </si>
  <si>
    <t>https://youtu.be/-AL2PNWfqU8</t>
  </si>
  <si>
    <t>https://i.ytimg.com/vi/-AL2PNWfqU8/hqdefault.jpg</t>
  </si>
  <si>
    <t>Agente de Saúde Consciencial</t>
  </si>
  <si>
    <t>V. F. M. - Valéria Facury</t>
  </si>
  <si>
    <t>540</t>
  </si>
  <si>
    <t>544</t>
  </si>
  <si>
    <t>https://youtu.be/-R4d6fN6kRE</t>
  </si>
  <si>
    <t>https://i.ytimg.com/vi/-R4d6fN6kRE/hqdefault.jpg</t>
  </si>
  <si>
    <t>Inversor Projeciólogo</t>
  </si>
  <si>
    <t>13472</t>
  </si>
  <si>
    <t>13476</t>
  </si>
  <si>
    <t>https://youtu.be/hUbU2yi6ZRA</t>
  </si>
  <si>
    <t>https://i.ytimg.com/vi/hUbU2yi6ZRA/hqdefault.jpg</t>
  </si>
  <si>
    <t>Binômio Reconhecimento-Gratidão</t>
  </si>
  <si>
    <t>4976</t>
  </si>
  <si>
    <t>4980</t>
  </si>
  <si>
    <t>https://youtu.be/pyDmkeOxkEU</t>
  </si>
  <si>
    <t>https://i.ytimg.com/vi/pyDmkeOxkEU/hqdefault.jpg</t>
  </si>
  <si>
    <t>Bastidores da Aula de Conscienciologia</t>
  </si>
  <si>
    <t>4609</t>
  </si>
  <si>
    <t>4614</t>
  </si>
  <si>
    <t>https://youtu.be/5iVq8Buknhc</t>
  </si>
  <si>
    <t>https://i.ytimg.com/vi/5iVq8Buknhc/hqdefault.jpg</t>
  </si>
  <si>
    <t>Biografofilia</t>
  </si>
  <si>
    <t>M. B. C. - Beatriz Cea</t>
  </si>
  <si>
    <t>5049</t>
  </si>
  <si>
    <t>5053</t>
  </si>
  <si>
    <t>https://youtu.be/SDiYm7LjyVM</t>
  </si>
  <si>
    <t>https://i.ytimg.com/vi/SDiYm7LjyVM/hqdefault.jpg</t>
  </si>
  <si>
    <t>Gestão Empresarial Consciente</t>
  </si>
  <si>
    <t>11496</t>
  </si>
  <si>
    <t>11503</t>
  </si>
  <si>
    <t>https://youtu.be/XmHUo0RTFkM</t>
  </si>
  <si>
    <t>https://i.ytimg.com/vi/XmHUo0RTFkM/hqdefault.jpg</t>
  </si>
  <si>
    <t>Chulopensenidade</t>
  </si>
  <si>
    <t>5615</t>
  </si>
  <si>
    <t>5620</t>
  </si>
  <si>
    <t>https://youtu.be/BxmvAIioAGE</t>
  </si>
  <si>
    <t>https://i.ytimg.com/vi/BxmvAIioAGE/hqdefault.jpg</t>
  </si>
  <si>
    <t>Poliglotofobia</t>
  </si>
  <si>
    <t>C. R. G. - Carla Galdino</t>
  </si>
  <si>
    <t>17512</t>
  </si>
  <si>
    <t>17515</t>
  </si>
  <si>
    <t>https://youtu.be/KSyGuJIm4RM</t>
  </si>
  <si>
    <t>https://i.ytimg.com/vi/KSyGuJIm4RM/hqdefault.jpg</t>
  </si>
  <si>
    <t>Verbetografia Ortopensenogênica</t>
  </si>
  <si>
    <t>22566</t>
  </si>
  <si>
    <t>22570</t>
  </si>
  <si>
    <t>https://youtu.be/H3vobn31rnw</t>
  </si>
  <si>
    <t>https://i.ytimg.com/vi/H3vobn31rnw/hqdefault.jpg</t>
  </si>
  <si>
    <t>Pentatlo Autodesassediador</t>
  </si>
  <si>
    <t>17143</t>
  </si>
  <si>
    <t>17148</t>
  </si>
  <si>
    <t>https://youtu.be/_MVqy1lH9-c</t>
  </si>
  <si>
    <t>https://i.ytimg.com/vi/_MVqy1lH9-c/hqdefault.jpg</t>
  </si>
  <si>
    <t>Binômio Detalhismo-Parapsiquismo</t>
  </si>
  <si>
    <t>4880</t>
  </si>
  <si>
    <t>4884</t>
  </si>
  <si>
    <t>https://youtu.be/utrf-iqB2TQ</t>
  </si>
  <si>
    <t>https://i.ytimg.com/vi/utrf-iqB2TQ/hqdefault.jpg</t>
  </si>
  <si>
    <t>Inteligência Conviviológica</t>
  </si>
  <si>
    <t>12823</t>
  </si>
  <si>
    <t>12827</t>
  </si>
  <si>
    <t>https://youtu.be/w_ZDX03T7AU</t>
  </si>
  <si>
    <t>https://i.ytimg.com/vi/w_ZDX03T7AU/hqdefault.jpg</t>
  </si>
  <si>
    <t>Autoconfiança Inventiva</t>
  </si>
  <si>
    <t>2663</t>
  </si>
  <si>
    <t>2667</t>
  </si>
  <si>
    <t>https://youtu.be/_3YtHTGE10U</t>
  </si>
  <si>
    <t>https://i.ytimg.com/vi/_3YtHTGE10U/hqdefault.jpg</t>
  </si>
  <si>
    <t>Evitação da Autobsolescência</t>
  </si>
  <si>
    <t>Antidesperdiciologia</t>
  </si>
  <si>
    <t>10391</t>
  </si>
  <si>
    <t>10395</t>
  </si>
  <si>
    <t>https://youtu.be/OwJiSmvhw2E</t>
  </si>
  <si>
    <t>https://i.ytimg.com/vi/OwJiSmvhw2E/hqdefault.jpg</t>
  </si>
  <si>
    <t>Estudante Perfeccionista</t>
  </si>
  <si>
    <t>A. O. - Arissa Onishi</t>
  </si>
  <si>
    <t>10292</t>
  </si>
  <si>
    <t>10298</t>
  </si>
  <si>
    <t>https://youtu.be/Y9wMzP8AjJY</t>
  </si>
  <si>
    <t>https://i.ytimg.com/vi/Y9wMzP8AjJY/hqdefault.jpg</t>
  </si>
  <si>
    <t>Acuponto</t>
  </si>
  <si>
    <t>S. K. F. - Susana Freiberger</t>
  </si>
  <si>
    <t>314</t>
  </si>
  <si>
    <t>320</t>
  </si>
  <si>
    <t>https://youtu.be/ikFigpsna4g</t>
  </si>
  <si>
    <t>https://i.ytimg.com/vi/ikFigpsna4g/hqdefault.jpg</t>
  </si>
  <si>
    <t>Relógio do Autodesassédio</t>
  </si>
  <si>
    <t>19437</t>
  </si>
  <si>
    <t>19440</t>
  </si>
  <si>
    <t>https://youtu.be/TrS8cqpxPoc</t>
  </si>
  <si>
    <t>https://i.ytimg.com/vi/TrS8cqpxPoc/hqdefault.jpg</t>
  </si>
  <si>
    <t>Corrida Armamentista</t>
  </si>
  <si>
    <t>7412</t>
  </si>
  <si>
    <t>7418</t>
  </si>
  <si>
    <t>https://youtu.be/zmxLTRxfO-A</t>
  </si>
  <si>
    <t>https://i.ytimg.com/vi/zmxLTRxfO-A/hqdefault.jpg</t>
  </si>
  <si>
    <t>Antidesvio Bioquímico</t>
  </si>
  <si>
    <t>1194</t>
  </si>
  <si>
    <t>1199</t>
  </si>
  <si>
    <t>https://youtu.be/B3shLaxJeBY</t>
  </si>
  <si>
    <t>https://i.ytimg.com/vi/B3shLaxJeBY/hqdefault.jpg</t>
  </si>
  <si>
    <t>Binômio Abrir Mão–Sobrepairar</t>
  </si>
  <si>
    <t>4802</t>
  </si>
  <si>
    <t>4805</t>
  </si>
  <si>
    <t>https://youtu.be/7veTGpMCYpM</t>
  </si>
  <si>
    <t>https://i.ytimg.com/vi/7veTGpMCYpM/hqdefault.jpg</t>
  </si>
  <si>
    <t>Expediente Neoenciclopediológico</t>
  </si>
  <si>
    <t>10635</t>
  </si>
  <si>
    <t>10641</t>
  </si>
  <si>
    <t>https://youtu.be/txuXGJOgH3U</t>
  </si>
  <si>
    <t>https://i.ytimg.com/vi/txuXGJOgH3U/hqdefault.jpg</t>
  </si>
  <si>
    <t>Medicina Integrativa Holossomática</t>
  </si>
  <si>
    <t>J. R. Y. - Ricardo Yamasita</t>
  </si>
  <si>
    <t>14653</t>
  </si>
  <si>
    <t>14659</t>
  </si>
  <si>
    <t>https://youtu.be/P5IMioH7x7A</t>
  </si>
  <si>
    <t>https://i.ytimg.com/vi/P5IMioH7x7A/hqdefault.jpg</t>
  </si>
  <si>
    <t>Autorreconciliação Técnica</t>
  </si>
  <si>
    <t>C. M. A. - Cristiane Aranda</t>
  </si>
  <si>
    <t>3946</t>
  </si>
  <si>
    <t>3953</t>
  </si>
  <si>
    <t>https://youtu.be/b4mQxQ555n4</t>
  </si>
  <si>
    <t>https://i.ytimg.com/vi/b4mQxQ555n4/hqdefault.jpg</t>
  </si>
  <si>
    <t>Turismo Reurbanizador</t>
  </si>
  <si>
    <t>S. T. B. - Silvia Betat</t>
  </si>
  <si>
    <t>22402</t>
  </si>
  <si>
    <t>22406</t>
  </si>
  <si>
    <t>https://youtu.be/w3XgbQl4QUo</t>
  </si>
  <si>
    <t>https://i.ytimg.com/vi/w3XgbQl4QUo/hqdefault.jpg</t>
  </si>
  <si>
    <t>Equilíbrio Dinâmico</t>
  </si>
  <si>
    <t>Paramatematicologia</t>
  </si>
  <si>
    <t>9811</t>
  </si>
  <si>
    <t>9816</t>
  </si>
  <si>
    <t>https://youtu.be/jBTDr6lQdng</t>
  </si>
  <si>
    <t>https://i.ytimg.com/vi/jBTDr6lQdng/hqdefault.jpg</t>
  </si>
  <si>
    <t>Amor Incondicional</t>
  </si>
  <si>
    <t>813</t>
  </si>
  <si>
    <t>817</t>
  </si>
  <si>
    <t>https://youtu.be/iwOTIoZZ-tI</t>
  </si>
  <si>
    <t>https://i.ytimg.com/vi/iwOTIoZZ-tI/hqdefault.jpg</t>
  </si>
  <si>
    <t>Viabilidade Teática</t>
  </si>
  <si>
    <t>C. C. C. - Cirleine Couto</t>
  </si>
  <si>
    <t>22672</t>
  </si>
  <si>
    <t>22676</t>
  </si>
  <si>
    <t>https://youtu.be/79ZPDDokk40</t>
  </si>
  <si>
    <t>https://i.ytimg.com/vi/79ZPDDokk40/hqdefault.jpg</t>
  </si>
  <si>
    <t>Acoplamento Retrocognitivo</t>
  </si>
  <si>
    <t>286</t>
  </si>
  <si>
    <t>291</t>
  </si>
  <si>
    <t>https://youtu.be/etSW_qkyY5E</t>
  </si>
  <si>
    <t>https://i.ytimg.com/vi/etSW_qkyY5E/hqdefault.jpg</t>
  </si>
  <si>
    <t>Hiperconectividade Paradesconectante</t>
  </si>
  <si>
    <t>11874</t>
  </si>
  <si>
    <t>11878</t>
  </si>
  <si>
    <t>https://youtu.be/7lwWkUe7wfg</t>
  </si>
  <si>
    <t>https://i.ytimg.com/vi/7lwWkUe7wfg/hqdefault.jpg</t>
  </si>
  <si>
    <t>Voluntariometria</t>
  </si>
  <si>
    <t>22919</t>
  </si>
  <si>
    <t>22923</t>
  </si>
  <si>
    <t>https://youtu.be/8DiK9iMOEn8</t>
  </si>
  <si>
    <t>https://i.ytimg.com/vi/8DiK9iMOEn8/hqdefault.jpg</t>
  </si>
  <si>
    <t>Conscienciômetra</t>
  </si>
  <si>
    <t>6640</t>
  </si>
  <si>
    <t>6647</t>
  </si>
  <si>
    <t>https://youtu.be/R7WG7nlsGzQ</t>
  </si>
  <si>
    <t>https://i.ytimg.com/vi/R7WG7nlsGzQ/hqdefault.jpg</t>
  </si>
  <si>
    <t>Ansioliticograma</t>
  </si>
  <si>
    <t>1024</t>
  </si>
  <si>
    <t>1029</t>
  </si>
  <si>
    <t>https://youtu.be/Sjjn9oPEQhI</t>
  </si>
  <si>
    <t>https://i.ytimg.com/vi/Sjjn9oPEQhI/hqdefault.jpg</t>
  </si>
  <si>
    <t>Proatividade Invexológica</t>
  </si>
  <si>
    <t>J. P. P. - João Paulo Pedote</t>
  </si>
  <si>
    <t>18134</t>
  </si>
  <si>
    <t>18138</t>
  </si>
  <si>
    <t>https://youtu.be/fnABybWZ0dQ</t>
  </si>
  <si>
    <t>https://i.ytimg.com/vi/fnABybWZ0dQ/hqdefault.jpg</t>
  </si>
  <si>
    <t>Improdutividade Egocêntrica</t>
  </si>
  <si>
    <t>L. N. - Leonardo Bastos</t>
  </si>
  <si>
    <t>12381</t>
  </si>
  <si>
    <t>12386</t>
  </si>
  <si>
    <t>https://youtu.be/An7FLcPcMe8</t>
  </si>
  <si>
    <t>https://i.ytimg.com/vi/An7FLcPcMe8/hqdefault.jpg</t>
  </si>
  <si>
    <t>Zooconvivialidade Sadia</t>
  </si>
  <si>
    <t>22997</t>
  </si>
  <si>
    <t>23000</t>
  </si>
  <si>
    <t>https://youtu.be/uNTCQ3G953c</t>
  </si>
  <si>
    <t>https://i.ytimg.com/vi/uNTCQ3G953c/hqdefault.jpg</t>
  </si>
  <si>
    <t>Intercessão Grafopensênica</t>
  </si>
  <si>
    <t>13171</t>
  </si>
  <si>
    <t>13175</t>
  </si>
  <si>
    <t>https://youtu.be/J9cnzkwwDeg</t>
  </si>
  <si>
    <t>https://i.ytimg.com/vi/J9cnzkwwDeg/hqdefault.jpg</t>
  </si>
  <si>
    <t>Tarefa Seriexológica</t>
  </si>
  <si>
    <t>21313</t>
  </si>
  <si>
    <t>21318</t>
  </si>
  <si>
    <t>https://youtu.be/VKzdARHCO5Q</t>
  </si>
  <si>
    <t>https://i.ytimg.com/vi/VKzdARHCO5Q/hqdefault.jpg</t>
  </si>
  <si>
    <t>Autogestão Antidogmática</t>
  </si>
  <si>
    <t>3198</t>
  </si>
  <si>
    <t>3206</t>
  </si>
  <si>
    <t>https://youtu.be/DmcobWyfWiI</t>
  </si>
  <si>
    <t>https://i.ytimg.com/vi/DmcobWyfWiI/hqdefault.jpg</t>
  </si>
  <si>
    <t>Interação Autoconscienciometria-Autodesassedialidade</t>
  </si>
  <si>
    <t>12965</t>
  </si>
  <si>
    <t>12970</t>
  </si>
  <si>
    <t>https://youtu.be/KH3IhA6ujHk</t>
  </si>
  <si>
    <t>https://i.ytimg.com/vi/KH3IhA6ujHk/hqdefault.jpg</t>
  </si>
  <si>
    <t>Ditado Popular Antievolutivo</t>
  </si>
  <si>
    <t>Z. S. - Zaady Sanabria</t>
  </si>
  <si>
    <t>8863</t>
  </si>
  <si>
    <t>8867</t>
  </si>
  <si>
    <t>https://youtu.be/ChJNjtrjeM4</t>
  </si>
  <si>
    <t>https://i.ytimg.com/vi/ChJNjtrjeM4/hqdefault.jpg</t>
  </si>
  <si>
    <t>Autorreeducabilidade Universalista</t>
  </si>
  <si>
    <t>3961</t>
  </si>
  <si>
    <t>3966</t>
  </si>
  <si>
    <t>https://youtu.be/TM6ifemlEbY</t>
  </si>
  <si>
    <t>https://i.ytimg.com/vi/TM6ifemlEbY/hqdefault.jpg</t>
  </si>
  <si>
    <t>Análise da Grafopensenidade</t>
  </si>
  <si>
    <t>897</t>
  </si>
  <si>
    <t>903</t>
  </si>
  <si>
    <t>https://youtu.be/nvy4VUqdlQM</t>
  </si>
  <si>
    <t>https://i.ytimg.com/vi/nvy4VUqdlQM/hqdefault.jpg</t>
  </si>
  <si>
    <t>CEAEC</t>
  </si>
  <si>
    <t>F. E. B. - Fernando Barbaresco</t>
  </si>
  <si>
    <t>5524</t>
  </si>
  <si>
    <t>5529</t>
  </si>
  <si>
    <t>https://youtu.be/GC8UulEE9bw</t>
  </si>
  <si>
    <t>https://i.ytimg.com/vi/GC8UulEE9bw/hqdefault.jpg</t>
  </si>
  <si>
    <t>Sinergismo Desperticidade-Retrocognição</t>
  </si>
  <si>
    <t>20771</t>
  </si>
  <si>
    <t>20776</t>
  </si>
  <si>
    <t>https://youtu.be/gX_gkUDZUAo</t>
  </si>
  <si>
    <t>https://i.ytimg.com/vi/gX_gkUDZUAo/hqdefault.jpg</t>
  </si>
  <si>
    <t>Música Infantil Baratrosférica</t>
  </si>
  <si>
    <t>J. S. E. - José Soares</t>
  </si>
  <si>
    <t>15503</t>
  </si>
  <si>
    <t>15507</t>
  </si>
  <si>
    <t>https://youtu.be/0IuTm2IAoII</t>
  </si>
  <si>
    <t>https://i.ytimg.com/vi/0IuTm2IAoII/hqdefault.jpg</t>
  </si>
  <si>
    <t>Estudiosidade Tardia</t>
  </si>
  <si>
    <t>10303</t>
  </si>
  <si>
    <t>10306</t>
  </si>
  <si>
    <t>https://youtu.be/LqW1gzPRxXE</t>
  </si>
  <si>
    <t>https://i.ytimg.com/vi/LqW1gzPRxXE/hqdefault.jpg</t>
  </si>
  <si>
    <t>Geomedicina</t>
  </si>
  <si>
    <t>11421</t>
  </si>
  <si>
    <t>11426</t>
  </si>
  <si>
    <t>https://youtu.be/BzLlRj6X5WI</t>
  </si>
  <si>
    <t>https://i.ytimg.com/vi/BzLlRj6X5WI/hqdefault.jpg</t>
  </si>
  <si>
    <t>Acervo Autoparapsíquico Evolutivo</t>
  </si>
  <si>
    <t>196</t>
  </si>
  <si>
    <t>201</t>
  </si>
  <si>
    <t>https://youtu.be/X57zaIuXCA4</t>
  </si>
  <si>
    <t>https://i.ytimg.com/vi/X57zaIuXCA4/hqdefault.jpg</t>
  </si>
  <si>
    <t>Anticocainomania</t>
  </si>
  <si>
    <t>Toxicologia</t>
  </si>
  <si>
    <t>T. O. - Tiago Ornellas</t>
  </si>
  <si>
    <t>1176</t>
  </si>
  <si>
    <t>1181</t>
  </si>
  <si>
    <t>https://youtu.be/pjQ4rQ3l9mQ</t>
  </si>
  <si>
    <t>https://i.ytimg.com/vi/pjQ4rQ3l9mQ/hqdefault.jpg</t>
  </si>
  <si>
    <t>Requinte da Ectoplasmia</t>
  </si>
  <si>
    <t>19513</t>
  </si>
  <si>
    <t>19519</t>
  </si>
  <si>
    <t>https://youtu.be/ZzHD4jABSK4</t>
  </si>
  <si>
    <t>https://i.ytimg.com/vi/ZzHD4jABSK4/hqdefault.jpg</t>
  </si>
  <si>
    <t>Suporte Expressivo Tarístico</t>
  </si>
  <si>
    <t>21221</t>
  </si>
  <si>
    <t>21225</t>
  </si>
  <si>
    <t>https://youtu.be/eXEbcr-clBg</t>
  </si>
  <si>
    <t>https://i.ytimg.com/vi/eXEbcr-clBg/hqdefault.jpg</t>
  </si>
  <si>
    <t>Intercomunicação Sincera</t>
  </si>
  <si>
    <t>13176</t>
  </si>
  <si>
    <t>13181</t>
  </si>
  <si>
    <t>https://youtu.be/YJUzNaH6UIs</t>
  </si>
  <si>
    <t>https://i.ytimg.com/vi/YJUzNaH6UIs/hqdefault.jpg</t>
  </si>
  <si>
    <t>Identificação do Trafor</t>
  </si>
  <si>
    <t>12218</t>
  </si>
  <si>
    <t>12223</t>
  </si>
  <si>
    <t>https://youtu.be/KcNSL1w5G0I</t>
  </si>
  <si>
    <t>https://i.ytimg.com/vi/KcNSL1w5G0I/hqdefault.jpg</t>
  </si>
  <si>
    <t>Enriquecimento Paragenético</t>
  </si>
  <si>
    <t>9691</t>
  </si>
  <si>
    <t>9696</t>
  </si>
  <si>
    <t>https://youtu.be/_AbFsrmyli8</t>
  </si>
  <si>
    <t>https://i.ytimg.com/vi/_AbFsrmyli8/hqdefault.jpg</t>
  </si>
  <si>
    <t>Interação Equipin-Equipex na Itinerância</t>
  </si>
  <si>
    <t>P. S. - Patrícia Sousa</t>
  </si>
  <si>
    <t>13027</t>
  </si>
  <si>
    <t>13033</t>
  </si>
  <si>
    <t>https://youtu.be/QXQZIfdnp94</t>
  </si>
  <si>
    <t>https://i.ytimg.com/vi/QXQZIfdnp94/hqdefault.jpg</t>
  </si>
  <si>
    <t>Diário da Autopacificação</t>
  </si>
  <si>
    <t>I. F. M. - Igor Martins</t>
  </si>
  <si>
    <t>8594</t>
  </si>
  <si>
    <t>8599</t>
  </si>
  <si>
    <t>https://youtu.be/G00XXeMtW80</t>
  </si>
  <si>
    <t>https://i.ytimg.com/vi/G00XXeMtW80/hqdefault.jpg</t>
  </si>
  <si>
    <t>Sequência Inteligente de Desilusões</t>
  </si>
  <si>
    <t>20276</t>
  </si>
  <si>
    <t>20281</t>
  </si>
  <si>
    <t>https://youtu.be/cPxaOgmKuu0</t>
  </si>
  <si>
    <t>https://i.ytimg.com/vi/cPxaOgmKuu0/hqdefault.jpg</t>
  </si>
  <si>
    <t>Autassédio Musical</t>
  </si>
  <si>
    <t>2287</t>
  </si>
  <si>
    <t>2292</t>
  </si>
  <si>
    <t>https://youtu.be/sdOUiO3FEOo</t>
  </si>
  <si>
    <t>https://i.ytimg.com/vi/sdOUiO3FEOo/hqdefault.jpg</t>
  </si>
  <si>
    <t>Conscin-Cobaia Duplista</t>
  </si>
  <si>
    <t>Cobaiologia</t>
  </si>
  <si>
    <t>6737</t>
  </si>
  <si>
    <t>6741</t>
  </si>
  <si>
    <t>https://youtu.be/f5vOi4jx1Rk</t>
  </si>
  <si>
    <t>https://i.ytimg.com/vi/f5vOi4jx1Rk/hqdefault.jpg</t>
  </si>
  <si>
    <t>Pátria</t>
  </si>
  <si>
    <t>17033</t>
  </si>
  <si>
    <t>17038</t>
  </si>
  <si>
    <t>https://youtu.be/cNmK7hUs0cI</t>
  </si>
  <si>
    <t>https://i.ytimg.com/vi/cNmK7hUs0cI/hqdefault.jpg</t>
  </si>
  <si>
    <t>Inteligência Resolutiva</t>
  </si>
  <si>
    <t>12888</t>
  </si>
  <si>
    <t>12894</t>
  </si>
  <si>
    <t>https://youtu.be/Ihvx4FDD3D4</t>
  </si>
  <si>
    <t>https://i.ytimg.com/vi/Ihvx4FDD3D4/hqdefault.jpg</t>
  </si>
  <si>
    <t>Binômio Infiltração Cosmoética–Seriexialidade</t>
  </si>
  <si>
    <t>4920</t>
  </si>
  <si>
    <t>4925</t>
  </si>
  <si>
    <t>https://youtu.be/iTg2djQHNZ0</t>
  </si>
  <si>
    <t>https://i.ytimg.com/vi/iTg2djQHNZ0/hqdefault.jpg</t>
  </si>
  <si>
    <t>Historicidade Seriexológica</t>
  </si>
  <si>
    <t>11965</t>
  </si>
  <si>
    <t>11969</t>
  </si>
  <si>
    <t>https://youtu.be/2gF912zK_Pc</t>
  </si>
  <si>
    <t>https://i.ytimg.com/vi/2gF912zK_Pc/hqdefault.jpg</t>
  </si>
  <si>
    <t>Africanofilia</t>
  </si>
  <si>
    <t>449</t>
  </si>
  <si>
    <t>454</t>
  </si>
  <si>
    <t>https://youtu.be/QUuwHYsAFco</t>
  </si>
  <si>
    <t>https://i.ytimg.com/vi/QUuwHYsAFco/hqdefault.jpg</t>
  </si>
  <si>
    <t>Paratransitologia</t>
  </si>
  <si>
    <t>L. M. E. - Luciano Melo</t>
  </si>
  <si>
    <t>16903</t>
  </si>
  <si>
    <t>16909</t>
  </si>
  <si>
    <t>https://youtu.be/VIqvkrZPwCQ</t>
  </si>
  <si>
    <t>https://i.ytimg.com/vi/VIqvkrZPwCQ/hqdefault.jpg</t>
  </si>
  <si>
    <t>Dente</t>
  </si>
  <si>
    <t>8126</t>
  </si>
  <si>
    <t>8130</t>
  </si>
  <si>
    <t>https://youtu.be/A68zSZN_xK0</t>
  </si>
  <si>
    <t>https://i.ytimg.com/vi/A68zSZN_xK0/hqdefault.jpg</t>
  </si>
  <si>
    <t>Doença Retrossomática Reincidente</t>
  </si>
  <si>
    <t>M. L. Y. - Michelly Ribeiro</t>
  </si>
  <si>
    <t>8979</t>
  </si>
  <si>
    <t>8984</t>
  </si>
  <si>
    <t>https://youtu.be/RLZ05iRknN4</t>
  </si>
  <si>
    <t>https://i.ytimg.com/vi/RLZ05iRknN4/hqdefault.jpg</t>
  </si>
  <si>
    <t>Trafar Desafiador</t>
  </si>
  <si>
    <t>Autodesafiologia</t>
  </si>
  <si>
    <t>22174</t>
  </si>
  <si>
    <t>22180</t>
  </si>
  <si>
    <t>https://youtu.be/DRZKkNCBvFE</t>
  </si>
  <si>
    <t>https://i.ytimg.com/vi/DRZKkNCBvFE/hqdefault.jpg</t>
  </si>
  <si>
    <t>Assessor Jurídico Paradiplomata</t>
  </si>
  <si>
    <t>1806</t>
  </si>
  <si>
    <t>1810</t>
  </si>
  <si>
    <t>https://youtu.be/clatfinBKl8</t>
  </si>
  <si>
    <t>https://i.ytimg.com/vi/clatfinBKl8/hqdefault.jpg</t>
  </si>
  <si>
    <t>Código Pessoal de Generosidade</t>
  </si>
  <si>
    <t>5883</t>
  </si>
  <si>
    <t>5888</t>
  </si>
  <si>
    <t>https://youtu.be/Q8tLBNDBRzM</t>
  </si>
  <si>
    <t>https://i.ytimg.com/vi/Q8tLBNDBRzM/hqdefault.jpg</t>
  </si>
  <si>
    <t>Submissão Cosmoética</t>
  </si>
  <si>
    <t>V. B. F. - Valesca Ferreira</t>
  </si>
  <si>
    <t>21150</t>
  </si>
  <si>
    <t>21156</t>
  </si>
  <si>
    <t>https://youtu.be/iGZdtOkJt-c</t>
  </si>
  <si>
    <t>https://i.ytimg.com/vi/iGZdtOkJt-c/hqdefault.jpg</t>
  </si>
  <si>
    <t>Princípio da Solidariedade Consciencial</t>
  </si>
  <si>
    <t>18031</t>
  </si>
  <si>
    <t>18036</t>
  </si>
  <si>
    <t>https://youtu.be/4OYnYpEdPCU</t>
  </si>
  <si>
    <t>https://i.ytimg.com/vi/4OYnYpEdPCU/hqdefault.jpg</t>
  </si>
  <si>
    <t>Paramagistraturologia</t>
  </si>
  <si>
    <t>16643</t>
  </si>
  <si>
    <t>16652</t>
  </si>
  <si>
    <t>https://youtu.be/7GuT3nuMYYI</t>
  </si>
  <si>
    <t>https://i.ytimg.com/vi/7GuT3nuMYYI/hqdefault.jpg</t>
  </si>
  <si>
    <t>Vestimenta Comunicativa</t>
  </si>
  <si>
    <t>22661</t>
  </si>
  <si>
    <t>22666</t>
  </si>
  <si>
    <t>https://youtu.be/nM68euP8sts</t>
  </si>
  <si>
    <t>https://i.ytimg.com/vi/nM68euP8sts/hqdefault.jpg</t>
  </si>
  <si>
    <t>Colegiado Gestor Conscienciocêntrico</t>
  </si>
  <si>
    <t>5989</t>
  </si>
  <si>
    <t>5996</t>
  </si>
  <si>
    <t>https://youtu.be/PCJ_3icyNQ0</t>
  </si>
  <si>
    <t>https://i.ytimg.com/vi/PCJ_3icyNQ0/hqdefault.jpg</t>
  </si>
  <si>
    <t>Pensene Deslocado na Tenepes</t>
  </si>
  <si>
    <t>L. S. M. - Lélis Magno</t>
  </si>
  <si>
    <t>17108</t>
  </si>
  <si>
    <t>17112</t>
  </si>
  <si>
    <t>https://youtu.be/OT64a6_Xnts</t>
  </si>
  <si>
    <t>https://i.ytimg.com/vi/OT64a6_Xnts/hqdefault.jpg</t>
  </si>
  <si>
    <t>Temperamento Monástico</t>
  </si>
  <si>
    <t>21876</t>
  </si>
  <si>
    <t>21880</t>
  </si>
  <si>
    <t>https://youtu.be/Q5tNzQDfTrY</t>
  </si>
  <si>
    <t>https://i.ytimg.com/vi/Q5tNzQDfTrY/hqdefault.jpg</t>
  </si>
  <si>
    <t>Enciclopedismo Tarístico</t>
  </si>
  <si>
    <t>Neoenciclopediografologia</t>
  </si>
  <si>
    <t>9591</t>
  </si>
  <si>
    <t>9597</t>
  </si>
  <si>
    <t>https://youtu.be/TD-0uKprnsU</t>
  </si>
  <si>
    <t>https://i.ytimg.com/vi/TD-0uKprnsU/hqdefault.jpg</t>
  </si>
  <si>
    <t>Dividendo da Personalidade Consecutiva</t>
  </si>
  <si>
    <t>8889</t>
  </si>
  <si>
    <t>8895</t>
  </si>
  <si>
    <t>https://youtu.be/lblcdPYYuT8</t>
  </si>
  <si>
    <t>https://i.ytimg.com/vi/lblcdPYYuT8/hqdefault.jpg</t>
  </si>
  <si>
    <t>Paradesconfiômetro</t>
  </si>
  <si>
    <t>Autovigilanciologia</t>
  </si>
  <si>
    <t>16425</t>
  </si>
  <si>
    <t>16431</t>
  </si>
  <si>
    <t>https://youtu.be/kVscfBQZ7Fw</t>
  </si>
  <si>
    <t>https://i.ytimg.com/vi/kVscfBQZ7Fw/hqdefault.jpg</t>
  </si>
  <si>
    <t>Interação Energossomaticidade-Projetabilidade</t>
  </si>
  <si>
    <t>13021</t>
  </si>
  <si>
    <t>13026</t>
  </si>
  <si>
    <t>https://youtu.be/X4oGT_kTO5E</t>
  </si>
  <si>
    <t>https://i.ytimg.com/vi/X4oGT_kTO5E/hqdefault.jpg</t>
  </si>
  <si>
    <t>Projecioterapeuta</t>
  </si>
  <si>
    <t>Paraclinicologia</t>
  </si>
  <si>
    <t>18345</t>
  </si>
  <si>
    <t>18350</t>
  </si>
  <si>
    <t>https://youtu.be/NpPkhFI9Ee8</t>
  </si>
  <si>
    <t>https://i.ytimg.com/vi/NpPkhFI9Ee8/hqdefault.jpg</t>
  </si>
  <si>
    <t>Autofocalização Holossomática</t>
  </si>
  <si>
    <t>S. V. - Siomara Vicenzi</t>
  </si>
  <si>
    <t>3180</t>
  </si>
  <si>
    <t>3184</t>
  </si>
  <si>
    <t>https://youtu.be/RZS_6HmL19A</t>
  </si>
  <si>
    <t>https://i.ytimg.com/vi/RZS_6HmL19A/hqdefault.jpg</t>
  </si>
  <si>
    <t>Sinergismo Tenepes–Docência Conscienciológica</t>
  </si>
  <si>
    <t>20880</t>
  </si>
  <si>
    <t>20883</t>
  </si>
  <si>
    <t>https://youtu.be/Ebksa0i9Ou4</t>
  </si>
  <si>
    <t>https://i.ytimg.com/vi/Ebksa0i9Ou4/hqdefault.jpg</t>
  </si>
  <si>
    <t>Pontualidade</t>
  </si>
  <si>
    <t>17610</t>
  </si>
  <si>
    <t>17613</t>
  </si>
  <si>
    <t>https://youtu.be/52wp7HhLa1U</t>
  </si>
  <si>
    <t>https://i.ytimg.com/vi/52wp7HhLa1U/hqdefault.jpg</t>
  </si>
  <si>
    <t>Mágoa</t>
  </si>
  <si>
    <t>14359</t>
  </si>
  <si>
    <t>14364</t>
  </si>
  <si>
    <t>https://youtu.be/zEfuAnBqbQE</t>
  </si>
  <si>
    <t>https://i.ytimg.com/vi/zEfuAnBqbQE/hqdefault.jpg</t>
  </si>
  <si>
    <t>Binômio Assim-Desassim</t>
  </si>
  <si>
    <t>4822</t>
  </si>
  <si>
    <t>4826</t>
  </si>
  <si>
    <t>https://youtu.be/iCN-iTjkz3o</t>
  </si>
  <si>
    <t>https://i.ytimg.com/vi/iCN-iTjkz3o/hqdefault.jpg</t>
  </si>
  <si>
    <t>Agenda Projetiva</t>
  </si>
  <si>
    <t>500</t>
  </si>
  <si>
    <t>504</t>
  </si>
  <si>
    <t>https://youtu.be/1_lL-KEwJP4</t>
  </si>
  <si>
    <t>https://i.ytimg.com/vi/1_lL-KEwJP4/hqdefault.jpg</t>
  </si>
  <si>
    <t>Verbetograma</t>
  </si>
  <si>
    <t>22585</t>
  </si>
  <si>
    <t>22589</t>
  </si>
  <si>
    <t>https://youtu.be/BNxFoxqegak</t>
  </si>
  <si>
    <t>https://i.ytimg.com/vi/BNxFoxqegak/hqdefault.jpg</t>
  </si>
  <si>
    <t>Conscin Epilética</t>
  </si>
  <si>
    <t>6814</t>
  </si>
  <si>
    <t>6819</t>
  </si>
  <si>
    <t>https://youtu.be/EU7QplYOCMo</t>
  </si>
  <si>
    <t>https://i.ytimg.com/vi/EU7QplYOCMo/hqdefault.jpg</t>
  </si>
  <si>
    <t>Afetividade na Terceira Idade</t>
  </si>
  <si>
    <t>428</t>
  </si>
  <si>
    <t>433</t>
  </si>
  <si>
    <t>https://youtu.be/3zUOCxARiEM</t>
  </si>
  <si>
    <t>https://i.ytimg.com/vi/3zUOCxARiEM/hqdefault.jpg</t>
  </si>
  <si>
    <t>Autocaptação de Ideias</t>
  </si>
  <si>
    <t>2531</t>
  </si>
  <si>
    <t>2534</t>
  </si>
  <si>
    <t>https://youtu.be/8HsAbJksvgQ</t>
  </si>
  <si>
    <t>https://i.ytimg.com/vi/8HsAbJksvgQ/hqdefault.jpg</t>
  </si>
  <si>
    <t>Interpretatice</t>
  </si>
  <si>
    <t>13301</t>
  </si>
  <si>
    <t>13304</t>
  </si>
  <si>
    <t>https://youtu.be/70FCCEp1OxA</t>
  </si>
  <si>
    <t>https://i.ytimg.com/vi/70FCCEp1OxA/hqdefault.jpg</t>
  </si>
  <si>
    <t>Síndrome da Autorresponsabilidade Deslocada</t>
  </si>
  <si>
    <t>20485</t>
  </si>
  <si>
    <t>20491</t>
  </si>
  <si>
    <t>https://youtu.be/59mIyxSRJyI</t>
  </si>
  <si>
    <t>https://i.ytimg.com/vi/59mIyxSRJyI/hqdefault.jpg</t>
  </si>
  <si>
    <t>Desdramatização da Autexposição Pública</t>
  </si>
  <si>
    <t>C. R. S. - Cristina Rielle</t>
  </si>
  <si>
    <t>8297</t>
  </si>
  <si>
    <t>8303</t>
  </si>
  <si>
    <t>https://youtu.be/FhbKIyMH8Es</t>
  </si>
  <si>
    <t>https://i.ytimg.com/vi/FhbKIyMH8Es/hqdefault.jpg</t>
  </si>
  <si>
    <t>Ancoragem Autorreciclogênica</t>
  </si>
  <si>
    <t>Pararregeneraciologia</t>
  </si>
  <si>
    <t>923</t>
  </si>
  <si>
    <t>928</t>
  </si>
  <si>
    <t>https://youtu.be/Agkb4cdggdY</t>
  </si>
  <si>
    <t>https://i.ytimg.com/vi/Agkb4cdggdY/hqdefault.jpg</t>
  </si>
  <si>
    <t>Gradiente de Compreensão</t>
  </si>
  <si>
    <t>H. A. L. - Henri Leboeuf</t>
  </si>
  <si>
    <t>11567</t>
  </si>
  <si>
    <t>11572</t>
  </si>
  <si>
    <t>https://youtu.be/pZ4_mdMoylk</t>
  </si>
  <si>
    <t>https://i.ytimg.com/vi/pZ4_mdMoylk/hqdefault.jpg</t>
  </si>
  <si>
    <t>Conscin Corajosa</t>
  </si>
  <si>
    <t>A. S. M. - Andreza Munaretti</t>
  </si>
  <si>
    <t>6754</t>
  </si>
  <si>
    <t>6759</t>
  </si>
  <si>
    <t>https://youtu.be/X0R8fIi4B_A</t>
  </si>
  <si>
    <t>https://i.ytimg.com/vi/X0R8fIi4B_A/hqdefault.jpg</t>
  </si>
  <si>
    <t>Conscin Vestibulanda</t>
  </si>
  <si>
    <t>L. R. L. - Lorrainy Leal</t>
  </si>
  <si>
    <t>7108</t>
  </si>
  <si>
    <t>7112</t>
  </si>
  <si>
    <t>https://youtu.be/BBJcbDckazA</t>
  </si>
  <si>
    <t>https://i.ytimg.com/vi/BBJcbDckazA/hqdefault.jpg</t>
  </si>
  <si>
    <t>China</t>
  </si>
  <si>
    <t>5589</t>
  </si>
  <si>
    <t>5595</t>
  </si>
  <si>
    <t>https://youtu.be/b8MyLYNJe-s</t>
  </si>
  <si>
    <t>https://i.ytimg.com/vi/b8MyLYNJe-s/hqdefault.jpg</t>
  </si>
  <si>
    <t>Auto-Historiometria</t>
  </si>
  <si>
    <t>3260</t>
  </si>
  <si>
    <t>3265</t>
  </si>
  <si>
    <t>https://youtu.be/KKwRMbqooiQ</t>
  </si>
  <si>
    <t>https://i.ytimg.com/vi/KKwRMbqooiQ/hqdefault.jpg</t>
  </si>
  <si>
    <t>Táxon Parepistêmico</t>
  </si>
  <si>
    <t>21427</t>
  </si>
  <si>
    <t>21432</t>
  </si>
  <si>
    <t>https://youtu.be/L4UnlmDoUUs</t>
  </si>
  <si>
    <t>https://i.ytimg.com/vi/L4UnlmDoUUs/hqdefault.jpg</t>
  </si>
  <si>
    <t>Postura Antipunitiva</t>
  </si>
  <si>
    <t>17664</t>
  </si>
  <si>
    <t>17670</t>
  </si>
  <si>
    <t>https://youtu.be/1lKr6xJwevU</t>
  </si>
  <si>
    <t>https://i.ytimg.com/vi/1lKr6xJwevU/hqdefault.jpg</t>
  </si>
  <si>
    <t>Inversor Tenepessável</t>
  </si>
  <si>
    <t>13477</t>
  </si>
  <si>
    <t>13483</t>
  </si>
  <si>
    <t>https://youtu.be/6tru-mPHapk</t>
  </si>
  <si>
    <t>https://i.ytimg.com/vi/6tru-mPHapk/hqdefault.jpg</t>
  </si>
  <si>
    <t>Recurso Assistencial</t>
  </si>
  <si>
    <t>J. B. - Jackeline Bittencourt</t>
  </si>
  <si>
    <t>19196</t>
  </si>
  <si>
    <t>19199</t>
  </si>
  <si>
    <t>https://youtu.be/kezor5KMovs</t>
  </si>
  <si>
    <t>https://i.ytimg.com/vi/kezor5KMovs/hqdefault.jpg</t>
  </si>
  <si>
    <t>Desconfiança Nociva</t>
  </si>
  <si>
    <t>8255</t>
  </si>
  <si>
    <t>8259</t>
  </si>
  <si>
    <t>https://youtu.be/eMWCA3Z3DFw</t>
  </si>
  <si>
    <t>https://i.ytimg.com/vi/eMWCA3Z3DFw/hqdefault.jpg</t>
  </si>
  <si>
    <t>Conscin Ectoplasta</t>
  </si>
  <si>
    <t>Ectoplasmologia</t>
  </si>
  <si>
    <t>6800</t>
  </si>
  <si>
    <t>6807</t>
  </si>
  <si>
    <t>https://youtu.be/1B1oGuny0Aw</t>
  </si>
  <si>
    <t>https://i.ytimg.com/vi/1B1oGuny0Aw/hqdefault.jpg</t>
  </si>
  <si>
    <t>Escritor Conscienciólogo</t>
  </si>
  <si>
    <t>10055</t>
  </si>
  <si>
    <t>10060</t>
  </si>
  <si>
    <t>https://youtu.be/A2ufgxMjzI0</t>
  </si>
  <si>
    <t>https://i.ytimg.com/vi/A2ufgxMjzI0/hqdefault.jpg</t>
  </si>
  <si>
    <t>Contradança Evolutiva</t>
  </si>
  <si>
    <t>7226</t>
  </si>
  <si>
    <t>7230</t>
  </si>
  <si>
    <t>https://youtu.be/vQNPWe8VKUs</t>
  </si>
  <si>
    <t>https://i.ytimg.com/vi/vQNPWe8VKUs/hqdefault.jpg</t>
  </si>
  <si>
    <t>Holopensene Consciencial Terapêutico</t>
  </si>
  <si>
    <t>12054</t>
  </si>
  <si>
    <t>12059</t>
  </si>
  <si>
    <t>https://youtu.be/HasAvGSy838</t>
  </si>
  <si>
    <t>https://i.ytimg.com/vi/HasAvGSy838/hqdefault.jpg</t>
  </si>
  <si>
    <t>Técnica da Imersão Intelectual</t>
  </si>
  <si>
    <t>21553</t>
  </si>
  <si>
    <t>21557</t>
  </si>
  <si>
    <t>https://youtu.be/-uJgHUQkly8</t>
  </si>
  <si>
    <t>https://i.ytimg.com/vi/-uJgHUQkly8/hqdefault.jpg</t>
  </si>
  <si>
    <t>Continuísmo Conscienciográfico</t>
  </si>
  <si>
    <t>7214</t>
  </si>
  <si>
    <t>7220</t>
  </si>
  <si>
    <t>https://youtu.be/dc1IZGJLiq0</t>
  </si>
  <si>
    <t>https://i.ytimg.com/vi/dc1IZGJLiq0/hqdefault.jpg</t>
  </si>
  <si>
    <t>Posicionamento Invexológico</t>
  </si>
  <si>
    <t>M. A. H. - Marcos Hattori</t>
  </si>
  <si>
    <t>17639</t>
  </si>
  <si>
    <t>17643</t>
  </si>
  <si>
    <t>https://youtu.be/bxbfsdVIjk0</t>
  </si>
  <si>
    <t>https://i.ytimg.com/vi/bxbfsdVIjk0/hqdefault.jpg</t>
  </si>
  <si>
    <t>Taxologia das Projeções Conscienciais</t>
  </si>
  <si>
    <t>21381</t>
  </si>
  <si>
    <t>21385</t>
  </si>
  <si>
    <t>https://youtu.be/_bzhawwa-ew</t>
  </si>
  <si>
    <t>https://i.ytimg.com/vi/_bzhawwa-ew/hqdefault.jpg</t>
  </si>
  <si>
    <t>Pedido de Desculpa</t>
  </si>
  <si>
    <t>17069</t>
  </si>
  <si>
    <t>17073</t>
  </si>
  <si>
    <t>https://youtu.be/8cbrS2dS7LA</t>
  </si>
  <si>
    <t>https://i.ytimg.com/vi/8cbrS2dS7LA/hqdefault.jpg</t>
  </si>
  <si>
    <t>Normose Consciencial</t>
  </si>
  <si>
    <t>15773</t>
  </si>
  <si>
    <t>15778</t>
  </si>
  <si>
    <t>https://youtu.be/KdZ0UsL4KhA</t>
  </si>
  <si>
    <t>https://i.ytimg.com/vi/KdZ0UsL4KhA/hqdefault.jpg</t>
  </si>
  <si>
    <t>Taxologia da Interassistência</t>
  </si>
  <si>
    <t>21352</t>
  </si>
  <si>
    <t>21358</t>
  </si>
  <si>
    <t>https://youtu.be/edO7-ZTUZr0</t>
  </si>
  <si>
    <t>https://i.ytimg.com/vi/edO7-ZTUZr0/hqdefault.jpg</t>
  </si>
  <si>
    <t>Holopensene Tenepessístico</t>
  </si>
  <si>
    <t>12111</t>
  </si>
  <si>
    <t>12119</t>
  </si>
  <si>
    <t>https://youtu.be/JYZ1iidNck8</t>
  </si>
  <si>
    <t>https://i.ytimg.com/vi/JYZ1iidNck8/hqdefault.jpg</t>
  </si>
  <si>
    <t>Curva W</t>
  </si>
  <si>
    <t>7990</t>
  </si>
  <si>
    <t>7993</t>
  </si>
  <si>
    <t>https://youtu.be/BFCo2v4IYc8</t>
  </si>
  <si>
    <t>https://i.ytimg.com/vi/BFCo2v4IYc8/hqdefault.jpg</t>
  </si>
  <si>
    <t>Diferenças Culturais</t>
  </si>
  <si>
    <t>8624</t>
  </si>
  <si>
    <t>8627</t>
  </si>
  <si>
    <t>https://youtu.be/rr7KJmsPTeo</t>
  </si>
  <si>
    <t>https://i.ytimg.com/vi/rr7KJmsPTeo/hqdefault.jpg</t>
  </si>
  <si>
    <t>Jovem Reciclante</t>
  </si>
  <si>
    <t>F. C. P. - Fernando Pires</t>
  </si>
  <si>
    <t>13660</t>
  </si>
  <si>
    <t>13666</t>
  </si>
  <si>
    <t>https://youtu.be/FZN5CpG_HrU</t>
  </si>
  <si>
    <t>https://i.ytimg.com/vi/FZN5CpG_HrU/hqdefault.jpg</t>
  </si>
  <si>
    <t>Foto-Palestra</t>
  </si>
  <si>
    <t>11224</t>
  </si>
  <si>
    <t>11227</t>
  </si>
  <si>
    <t>https://youtu.be/8KceFKw1ywA</t>
  </si>
  <si>
    <t>https://i.ytimg.com/vi/8KceFKw1ywA/hqdefault.jpg</t>
  </si>
  <si>
    <t>Tecnologia Assistencial</t>
  </si>
  <si>
    <t>21765</t>
  </si>
  <si>
    <t>21772</t>
  </si>
  <si>
    <t>https://youtu.be/SnX-G8YUNmM</t>
  </si>
  <si>
    <t>https://i.ytimg.com/vi/SnX-G8YUNmM/hqdefault.jpg</t>
  </si>
  <si>
    <t>Amizade Duplista</t>
  </si>
  <si>
    <t>Duplismologia</t>
  </si>
  <si>
    <t>759</t>
  </si>
  <si>
    <t>763</t>
  </si>
  <si>
    <t>https://youtu.be/nLy01IhrXvk</t>
  </si>
  <si>
    <t>https://i.ytimg.com/vi/nLy01IhrXvk/hqdefault.jpg</t>
  </si>
  <si>
    <t>Consumo Pró-Evolutivo</t>
  </si>
  <si>
    <t>7177</t>
  </si>
  <si>
    <t>7182</t>
  </si>
  <si>
    <t>https://youtu.be/PxY_ahs9TVo</t>
  </si>
  <si>
    <t>https://i.ytimg.com/vi/PxY_ahs9TVo/hqdefault.jpg</t>
  </si>
  <si>
    <t>Interação Paciologia-Enciclopediologia</t>
  </si>
  <si>
    <t>Reurbexologia</t>
  </si>
  <si>
    <t>13084</t>
  </si>
  <si>
    <t>13089</t>
  </si>
  <si>
    <t>https://youtu.be/mEzlA0yWtBw</t>
  </si>
  <si>
    <t>https://i.ytimg.com/vi/mEzlA0yWtBw/hqdefault.jpg</t>
  </si>
  <si>
    <t>Objetificação Interconsciencial</t>
  </si>
  <si>
    <t>Patoconviviologia</t>
  </si>
  <si>
    <t>15846</t>
  </si>
  <si>
    <t>15850</t>
  </si>
  <si>
    <t>https://youtu.be/EeBm5Kb7OWM</t>
  </si>
  <si>
    <t>https://i.ytimg.com/vi/EeBm5Kb7OWM/hqdefault.jpg</t>
  </si>
  <si>
    <t>Carreira Empreendedora Evolutiva</t>
  </si>
  <si>
    <t>Empreendedorismologia</t>
  </si>
  <si>
    <t>5392</t>
  </si>
  <si>
    <t>5397</t>
  </si>
  <si>
    <t>https://youtu.be/-SxwE4USMhc</t>
  </si>
  <si>
    <t>https://i.ytimg.com/vi/-SxwE4USMhc/hqdefault.jpg</t>
  </si>
  <si>
    <t>Manual do Intermissivista</t>
  </si>
  <si>
    <t>14392</t>
  </si>
  <si>
    <t>14397</t>
  </si>
  <si>
    <t>https://youtu.be/-Xo6_5fGtUs</t>
  </si>
  <si>
    <t>https://i.ytimg.com/vi/-Xo6_5fGtUs/hqdefault.jpg</t>
  </si>
  <si>
    <t>Holomnemoparatecnologia</t>
  </si>
  <si>
    <t>12021</t>
  </si>
  <si>
    <t>12025</t>
  </si>
  <si>
    <t>https://youtu.be/F9HRIjRr6-4</t>
  </si>
  <si>
    <t>https://i.ytimg.com/vi/F9HRIjRr6-4/hqdefault.jpg</t>
  </si>
  <si>
    <t>Autorrealinhamento Parapsíquico</t>
  </si>
  <si>
    <t>I. C. R. - Ila Rezende</t>
  </si>
  <si>
    <t>3921</t>
  </si>
  <si>
    <t>3928</t>
  </si>
  <si>
    <t>https://youtu.be/Ab3wG2Xm3kk</t>
  </si>
  <si>
    <t>https://i.ytimg.com/vi/Ab3wG2Xm3kk/hqdefault.jpg</t>
  </si>
  <si>
    <t>Dicotomia Paraperceptiva</t>
  </si>
  <si>
    <t>8620</t>
  </si>
  <si>
    <t>8623</t>
  </si>
  <si>
    <t>https://youtu.be/OaGc4m3Zfg0</t>
  </si>
  <si>
    <t>https://i.ytimg.com/vi/OaGc4m3Zfg0/hqdefault.jpg</t>
  </si>
  <si>
    <t>Improviso Técnico Assistencial</t>
  </si>
  <si>
    <t>J. M. B. - Jairo Bankhardt</t>
  </si>
  <si>
    <t>12387</t>
  </si>
  <si>
    <t>12391</t>
  </si>
  <si>
    <t>https://youtu.be/7cpTLXuijkA</t>
  </si>
  <si>
    <t>https://i.ytimg.com/vi/7cpTLXuijkA/hqdefault.jpg</t>
  </si>
  <si>
    <t>Parecer Técnico</t>
  </si>
  <si>
    <t>16948</t>
  </si>
  <si>
    <t>16952</t>
  </si>
  <si>
    <t>https://youtu.be/Z3E6HS4TRrc</t>
  </si>
  <si>
    <t>https://i.ytimg.com/vi/Z3E6HS4TRrc/hqdefault.jpg</t>
  </si>
  <si>
    <t>Interesse Coletivo</t>
  </si>
  <si>
    <t>13202</t>
  </si>
  <si>
    <t>13207</t>
  </si>
  <si>
    <t>https://youtu.be/iHu8H3XvTc4</t>
  </si>
  <si>
    <t>https://i.ytimg.com/vi/iHu8H3XvTc4/hqdefault.jpg</t>
  </si>
  <si>
    <t>Mordomia Antievolutiva</t>
  </si>
  <si>
    <t>Antidiscernimentologia</t>
  </si>
  <si>
    <t>15402</t>
  </si>
  <si>
    <t>15405</t>
  </si>
  <si>
    <t>https://youtu.be/j9Sm0e4Ms9o</t>
  </si>
  <si>
    <t>https://i.ytimg.com/vi/j9Sm0e4Ms9o/hqdefault.jpg</t>
  </si>
  <si>
    <t>Tares Midiática Radiofônica</t>
  </si>
  <si>
    <t>21323</t>
  </si>
  <si>
    <t>21327</t>
  </si>
  <si>
    <t>https://youtu.be/4UDTjb8m6is</t>
  </si>
  <si>
    <t>https://i.ytimg.com/vi/4UDTjb8m6is/hqdefault.jpg</t>
  </si>
  <si>
    <t>Interprisão Grupocármica</t>
  </si>
  <si>
    <t>13305</t>
  </si>
  <si>
    <t>13308</t>
  </si>
  <si>
    <t>https://youtu.be/LgdTJb6Kuv4</t>
  </si>
  <si>
    <t>https://i.ytimg.com/vi/LgdTJb6Kuv4/hqdefault.jpg</t>
  </si>
  <si>
    <t>Autoprescrição Desassediadora</t>
  </si>
  <si>
    <t>3790</t>
  </si>
  <si>
    <t>3796</t>
  </si>
  <si>
    <t>https://youtu.be/F53KNlQ7oHs</t>
  </si>
  <si>
    <t>https://i.ytimg.com/vi/F53KNlQ7oHs/hqdefault.jpg</t>
  </si>
  <si>
    <t>Olorização</t>
  </si>
  <si>
    <t>G. G. M. - Gabriel Maluf</t>
  </si>
  <si>
    <t>15923</t>
  </si>
  <si>
    <t>15928</t>
  </si>
  <si>
    <t>https://youtu.be/fdAPQzoK8QQ</t>
  </si>
  <si>
    <t>https://i.ytimg.com/vi/fdAPQzoK8QQ/hqdefault.jpg</t>
  </si>
  <si>
    <t>Limpeza Holopensênica</t>
  </si>
  <si>
    <t>14086</t>
  </si>
  <si>
    <t>14089</t>
  </si>
  <si>
    <t>https://youtu.be/LN4uUxrXDJc</t>
  </si>
  <si>
    <t>https://i.ytimg.com/vi/LN4uUxrXDJc/hqdefault.jpg</t>
  </si>
  <si>
    <t>Parapreceptoria Epicentrológica</t>
  </si>
  <si>
    <t>16743</t>
  </si>
  <si>
    <t>16747</t>
  </si>
  <si>
    <t>https://youtu.be/lihXAV779mY</t>
  </si>
  <si>
    <t>https://i.ytimg.com/vi/lihXAV779mY/hqdefault.jpg</t>
  </si>
  <si>
    <t>Temperamento Pacífico</t>
  </si>
  <si>
    <t>U. C. S. - Umberto da Silva</t>
  </si>
  <si>
    <t>21881</t>
  </si>
  <si>
    <t>21887</t>
  </si>
  <si>
    <t>https://youtu.be/qaAB-0KKH68</t>
  </si>
  <si>
    <t>https://i.ytimg.com/vi/qaAB-0KKH68/hqdefault.jpg</t>
  </si>
  <si>
    <t>Síndrome da Mulher Maravilha</t>
  </si>
  <si>
    <t>R. A. L. - Renata Abreu</t>
  </si>
  <si>
    <t>20537</t>
  </si>
  <si>
    <t>20543</t>
  </si>
  <si>
    <t>https://youtu.be/Jp4BLwwd-NI</t>
  </si>
  <si>
    <t>https://i.ytimg.com/vi/Jp4BLwwd-NI/hqdefault.jpg</t>
  </si>
  <si>
    <t>Exercício do Acerto</t>
  </si>
  <si>
    <t>10557</t>
  </si>
  <si>
    <t>10562</t>
  </si>
  <si>
    <t>https://youtu.be/nu1xZN5GF2I</t>
  </si>
  <si>
    <t>https://i.ytimg.com/vi/nu1xZN5GF2I/hqdefault.jpg</t>
  </si>
  <si>
    <t>Especismo Estagnador</t>
  </si>
  <si>
    <t>Antiuniversalismologia</t>
  </si>
  <si>
    <t>10120</t>
  </si>
  <si>
    <t>10125</t>
  </si>
  <si>
    <t>https://youtu.be/lKh1toB9hjM</t>
  </si>
  <si>
    <t>https://i.ytimg.com/vi/lKh1toB9hjM/hqdefault.jpg</t>
  </si>
  <si>
    <t>Antiestigma Mentalsomático</t>
  </si>
  <si>
    <t>1239</t>
  </si>
  <si>
    <t>1244</t>
  </si>
  <si>
    <t>https://youtu.be/aK20t_7T1Xg</t>
  </si>
  <si>
    <t>https://i.ytimg.com/vi/aK20t_7T1Xg/hqdefault.jpg</t>
  </si>
  <si>
    <t>Temporada na África</t>
  </si>
  <si>
    <t>21917</t>
  </si>
  <si>
    <t>21921</t>
  </si>
  <si>
    <t>https://youtu.be/mg9iO8qfXys</t>
  </si>
  <si>
    <t>https://i.ytimg.com/vi/mg9iO8qfXys/hqdefault.jpg</t>
  </si>
  <si>
    <t>Sinergismo Educação Formal–Reurbex</t>
  </si>
  <si>
    <t>20788</t>
  </si>
  <si>
    <t>20792</t>
  </si>
  <si>
    <t>https://youtu.be/JnEMnAT7adk</t>
  </si>
  <si>
    <t>https://i.ytimg.com/vi/JnEMnAT7adk/hqdefault.jpg</t>
  </si>
  <si>
    <t>Síndrome dos Bastidores</t>
  </si>
  <si>
    <t>L. G. S. - Licínia Schneider</t>
  </si>
  <si>
    <t>20711</t>
  </si>
  <si>
    <t>20716</t>
  </si>
  <si>
    <t>https://youtu.be/ic6--LBXSNA</t>
  </si>
  <si>
    <t>https://i.ytimg.com/vi/ic6--LBXSNA/hqdefault.jpg</t>
  </si>
  <si>
    <t>Crescimento Evolutivo a 2</t>
  </si>
  <si>
    <t>7769</t>
  </si>
  <si>
    <t>7774</t>
  </si>
  <si>
    <t>https://youtu.be/tyz_ZI492so</t>
  </si>
  <si>
    <t>https://i.ytimg.com/vi/tyz_ZI492so/hqdefault.jpg</t>
  </si>
  <si>
    <t>Limite Autoimposto</t>
  </si>
  <si>
    <t>A. P. D. - Alexandre Pereira</t>
  </si>
  <si>
    <t>14047</t>
  </si>
  <si>
    <t>14052</t>
  </si>
  <si>
    <t>https://youtu.be/pMLoU2DKrnc</t>
  </si>
  <si>
    <t>https://i.ytimg.com/vi/pMLoU2DKrnc/hqdefault.jpg</t>
  </si>
  <si>
    <t>Megaglutinação pela Dessomatologia</t>
  </si>
  <si>
    <t>14831</t>
  </si>
  <si>
    <t>14837</t>
  </si>
  <si>
    <t>https://youtu.be/P_16_SM6i0I</t>
  </si>
  <si>
    <t>https://i.ytimg.com/vi/P_16_SM6i0I/hqdefault.jpg</t>
  </si>
  <si>
    <t>Enciclopedismo Reurbanológico</t>
  </si>
  <si>
    <t>9585</t>
  </si>
  <si>
    <t>9590</t>
  </si>
  <si>
    <t>https://youtu.be/E9dX6GCRHoA</t>
  </si>
  <si>
    <t>https://i.ytimg.com/vi/E9dX6GCRHoA/hqdefault.jpg</t>
  </si>
  <si>
    <t>Cultura Científica</t>
  </si>
  <si>
    <t>7902</t>
  </si>
  <si>
    <t>7908</t>
  </si>
  <si>
    <t>https://youtu.be/Y3DeUT-oDA8</t>
  </si>
  <si>
    <t>https://i.ytimg.com/vi/Y3DeUT-oDA8/hqdefault.jpg</t>
  </si>
  <si>
    <t>Noite de Gala Mnemônica</t>
  </si>
  <si>
    <t>15748</t>
  </si>
  <si>
    <t>15752</t>
  </si>
  <si>
    <t>https://youtu.be/meVUx50Z-oQ</t>
  </si>
  <si>
    <t>https://i.ytimg.com/vi/meVUx50Z-oQ/hqdefault.jpg</t>
  </si>
  <si>
    <t>Silenciofilia</t>
  </si>
  <si>
    <t>20389</t>
  </si>
  <si>
    <t>20394</t>
  </si>
  <si>
    <t>https://youtu.be/7vG38kg0kKE</t>
  </si>
  <si>
    <t>https://i.ytimg.com/vi/7vG38kg0kKE/hqdefault.jpg</t>
  </si>
  <si>
    <t>Abraço</t>
  </si>
  <si>
    <t>96</t>
  </si>
  <si>
    <t>101</t>
  </si>
  <si>
    <t>https://youtu.be/q2ttv093axo</t>
  </si>
  <si>
    <t>https://i.ytimg.com/vi/q2ttv093axo/hqdefault.jpg</t>
  </si>
  <si>
    <t>Hipoxia Afetivo-Familiar</t>
  </si>
  <si>
    <t>V. L. R. - Vera Rocha</t>
  </si>
  <si>
    <t>11942</t>
  </si>
  <si>
    <t>11949</t>
  </si>
  <si>
    <t>https://youtu.be/e5QoXD18aBE</t>
  </si>
  <si>
    <t>https://i.ytimg.com/vi/e5QoXD18aBE/hqdefault.jpg</t>
  </si>
  <si>
    <t>Atitude Inovadora</t>
  </si>
  <si>
    <t>2052</t>
  </si>
  <si>
    <t>2059</t>
  </si>
  <si>
    <t>https://youtu.be/P9PyXsUrDuo</t>
  </si>
  <si>
    <t>https://i.ytimg.com/vi/P9PyXsUrDuo/hqdefault.jpg</t>
  </si>
  <si>
    <t>Ambição Cosmoética</t>
  </si>
  <si>
    <t>M. L. N. - Lúcia Nunes</t>
  </si>
  <si>
    <t>720</t>
  </si>
  <si>
    <t>724</t>
  </si>
  <si>
    <t>https://youtu.be/fSwWrf9dYlo</t>
  </si>
  <si>
    <t>https://i.ytimg.com/vi/fSwWrf9dYlo/hqdefault.jpg</t>
  </si>
  <si>
    <t>Incipiência Tenepessística</t>
  </si>
  <si>
    <t>12415</t>
  </si>
  <si>
    <t>12419</t>
  </si>
  <si>
    <t>https://youtu.be/LlV0kF9cVdA</t>
  </si>
  <si>
    <t>https://i.ytimg.com/vi/LlV0kF9cVdA/hqdefault.jpg</t>
  </si>
  <si>
    <t>Desapego Familiar Autodesassediador</t>
  </si>
  <si>
    <t>8183</t>
  </si>
  <si>
    <t>8187</t>
  </si>
  <si>
    <t>https://youtu.be/823QjZsWUrU</t>
  </si>
  <si>
    <t>https://i.ytimg.com/vi/823QjZsWUrU/hqdefault.jpg</t>
  </si>
  <si>
    <t>Crescendo Pacifismo-Paciologia</t>
  </si>
  <si>
    <t>7690</t>
  </si>
  <si>
    <t>7695</t>
  </si>
  <si>
    <t>https://youtu.be/kMwB3votDxg</t>
  </si>
  <si>
    <t>https://i.ytimg.com/vi/kMwB3votDxg/hqdefault.jpg</t>
  </si>
  <si>
    <t>Lucidometria</t>
  </si>
  <si>
    <t>14264</t>
  </si>
  <si>
    <t>14268</t>
  </si>
  <si>
    <t>https://youtu.be/reppo8A2DsE</t>
  </si>
  <si>
    <t>https://i.ytimg.com/vi/reppo8A2DsE/hqdefault.jpg</t>
  </si>
  <si>
    <t>Liderança Compartilhada</t>
  </si>
  <si>
    <t>13988</t>
  </si>
  <si>
    <t>13992</t>
  </si>
  <si>
    <t>https://youtu.be/5LGsaPZEzeU</t>
  </si>
  <si>
    <t>https://i.ytimg.com/vi/5LGsaPZEzeU/hqdefault.jpg</t>
  </si>
  <si>
    <t>Receituário de Verbetes</t>
  </si>
  <si>
    <t>18934</t>
  </si>
  <si>
    <t>18940</t>
  </si>
  <si>
    <t>https://youtu.be/xt_aQuNTel0</t>
  </si>
  <si>
    <t>https://i.ytimg.com/vi/xt_aQuNTel0/hqdefault.jpg</t>
  </si>
  <si>
    <t>Retomada da Profissão</t>
  </si>
  <si>
    <t>A. F. C. - Adriane Corrêa</t>
  </si>
  <si>
    <t>19647</t>
  </si>
  <si>
    <t>19651</t>
  </si>
  <si>
    <t>https://youtu.be/uZYiEbj5v2Y</t>
  </si>
  <si>
    <t>https://i.ytimg.com/vi/uZYiEbj5v2Y/hqdefault.jpg</t>
  </si>
  <si>
    <t>Categorização de Megapensenes Trivocabulares</t>
  </si>
  <si>
    <t>5514</t>
  </si>
  <si>
    <t>5519</t>
  </si>
  <si>
    <t>https://youtu.be/eVmuU8qK7W0</t>
  </si>
  <si>
    <t>https://i.ytimg.com/vi/eVmuU8qK7W0/hqdefault.jpg</t>
  </si>
  <si>
    <t>Gargalo do Pré-Epicon</t>
  </si>
  <si>
    <t>11346</t>
  </si>
  <si>
    <t>11350</t>
  </si>
  <si>
    <t>https://youtu.be/g_j0EukHccg</t>
  </si>
  <si>
    <t>https://i.ytimg.com/vi/g_j0EukHccg/hqdefault.jpg</t>
  </si>
  <si>
    <t>Intervenção Espacial Cosmoética</t>
  </si>
  <si>
    <t>P. B. S. - Paula Souza</t>
  </si>
  <si>
    <t>13337</t>
  </si>
  <si>
    <t>13342</t>
  </si>
  <si>
    <t>Desenvolvimento Projetivo</t>
  </si>
  <si>
    <t>Autoprojeciologia</t>
  </si>
  <si>
    <t>8342</t>
  </si>
  <si>
    <t>8347</t>
  </si>
  <si>
    <t>https://youtu.be/QS97byUzWfI</t>
  </si>
  <si>
    <t>https://i.ytimg.com/vi/QS97byUzWfI/hqdefault.jpg</t>
  </si>
  <si>
    <t>Bibliodiáspora Conscienciológica</t>
  </si>
  <si>
    <t>4722</t>
  </si>
  <si>
    <t>4726</t>
  </si>
  <si>
    <t>https://youtu.be/B8fnAMBzMhQ</t>
  </si>
  <si>
    <t>https://i.ytimg.com/vi/B8fnAMBzMhQ/hqdefault.jpg</t>
  </si>
  <si>
    <t>Intrassomaticidade</t>
  </si>
  <si>
    <t>13373</t>
  </si>
  <si>
    <t>13376</t>
  </si>
  <si>
    <t>https://youtu.be/rCG6pIQYslk</t>
  </si>
  <si>
    <t>https://i.ytimg.com/vi/rCG6pIQYslk/hqdefault.jpg</t>
  </si>
  <si>
    <t>Minitertúlia Conscienciológica</t>
  </si>
  <si>
    <t>15269</t>
  </si>
  <si>
    <t>15275</t>
  </si>
  <si>
    <t>https://youtu.be/A1kqDUrgOOo</t>
  </si>
  <si>
    <t>https://i.ytimg.com/vi/A1kqDUrgOOo/hqdefault.jpg</t>
  </si>
  <si>
    <t>Primeiro Verbete</t>
  </si>
  <si>
    <t>17970</t>
  </si>
  <si>
    <t>17974</t>
  </si>
  <si>
    <t>https://youtu.be/vdsAx7DDJt4</t>
  </si>
  <si>
    <t>https://i.ytimg.com/vi/vdsAx7DDJt4/hqdefault.jpg</t>
  </si>
  <si>
    <t>Binômio Invéxis-Conscienciometria</t>
  </si>
  <si>
    <t>4926</t>
  </si>
  <si>
    <t>4930</t>
  </si>
  <si>
    <t>https://youtu.be/Xtdd67ovbeY</t>
  </si>
  <si>
    <t>https://i.ytimg.com/vi/Xtdd67ovbeY/hqdefault.jpg</t>
  </si>
  <si>
    <t>Ecossistema</t>
  </si>
  <si>
    <t>9126</t>
  </si>
  <si>
    <t>9132</t>
  </si>
  <si>
    <t>https://youtu.be/jlI907goGEk</t>
  </si>
  <si>
    <t>https://i.ytimg.com/vi/jlI907goGEk/hqdefault.jpg</t>
  </si>
  <si>
    <t>Produmetria Conscienciográfica</t>
  </si>
  <si>
    <t>18168</t>
  </si>
  <si>
    <t>18174</t>
  </si>
  <si>
    <t>https://youtu.be/PV7yibVriSc</t>
  </si>
  <si>
    <t>https://i.ytimg.com/vi/PV7yibVriSc/hqdefault.jpg</t>
  </si>
  <si>
    <t>Autorresponsabilidade Somática</t>
  </si>
  <si>
    <t>Autocompletismologia</t>
  </si>
  <si>
    <t>4091</t>
  </si>
  <si>
    <t>4099</t>
  </si>
  <si>
    <t>https://youtu.be/lBsyVo_H4-c</t>
  </si>
  <si>
    <t>https://i.ytimg.com/vi/lBsyVo_H4-c/hqdefault.jpg</t>
  </si>
  <si>
    <t>Maternidade Amaurótica</t>
  </si>
  <si>
    <t>Antimaternologia</t>
  </si>
  <si>
    <t>14505</t>
  </si>
  <si>
    <t>14510</t>
  </si>
  <si>
    <t>https://youtu.be/zJm7B3LwfBs</t>
  </si>
  <si>
    <t>https://i.ytimg.com/vi/zJm7B3LwfBs/hqdefault.jpg</t>
  </si>
  <si>
    <t>Disponibilidade Assistencial Autolúcida</t>
  </si>
  <si>
    <t>8808</t>
  </si>
  <si>
    <t>8812</t>
  </si>
  <si>
    <t>https://youtu.be/8K1BdNKOpfc</t>
  </si>
  <si>
    <t>https://i.ytimg.com/vi/8K1BdNKOpfc/hqdefault.jpg</t>
  </si>
  <si>
    <t>Teimosia</t>
  </si>
  <si>
    <t>21783</t>
  </si>
  <si>
    <t>21788</t>
  </si>
  <si>
    <t>https://youtu.be/-HFvvWPlpf4</t>
  </si>
  <si>
    <t>https://i.ytimg.com/vi/-HFvvWPlpf4/hqdefault.jpg</t>
  </si>
  <si>
    <t>Lexicofilia</t>
  </si>
  <si>
    <t>13924</t>
  </si>
  <si>
    <t>13930</t>
  </si>
  <si>
    <t>https://youtu.be/TGqrpGNa_7U</t>
  </si>
  <si>
    <t>https://i.ytimg.com/vi/TGqrpGNa_7U/hqdefault.jpg</t>
  </si>
  <si>
    <t>Conscin Misofônica</t>
  </si>
  <si>
    <t>6922</t>
  </si>
  <si>
    <t>6926</t>
  </si>
  <si>
    <t>https://youtu.be/DOaZ63HNclE</t>
  </si>
  <si>
    <t>https://i.ytimg.com/vi/DOaZ63HNclE/hqdefault.jpg</t>
  </si>
  <si>
    <t>Trilogia Seriexológica</t>
  </si>
  <si>
    <t>22322</t>
  </si>
  <si>
    <t>22326</t>
  </si>
  <si>
    <t>https://youtu.be/ujEGM_kG2wo</t>
  </si>
  <si>
    <t>https://i.ytimg.com/vi/ujEGM_kG2wo/hqdefault.jpg</t>
  </si>
  <si>
    <t>Megalomania</t>
  </si>
  <si>
    <t>14850</t>
  </si>
  <si>
    <t>14854</t>
  </si>
  <si>
    <t>https://youtu.be/bFgMaLtOPk8</t>
  </si>
  <si>
    <t>https://i.ytimg.com/vi/bFgMaLtOPk8/hqdefault.jpg</t>
  </si>
  <si>
    <t>Autossustentabilidade Assistencial</t>
  </si>
  <si>
    <t>4287</t>
  </si>
  <si>
    <t>4291</t>
  </si>
  <si>
    <t>https://youtu.be/_s_eroncOAc</t>
  </si>
  <si>
    <t>https://i.ytimg.com/vi/_s_eroncOAc/hqdefault.jpg</t>
  </si>
  <si>
    <t>Materpensene Verbetológico</t>
  </si>
  <si>
    <t>14545</t>
  </si>
  <si>
    <t>14548</t>
  </si>
  <si>
    <t>https://youtu.be/mFjHinwR-ec</t>
  </si>
  <si>
    <t>https://i.ytimg.com/vi/mFjHinwR-ec/hqdefault.jpg</t>
  </si>
  <si>
    <t>Promiscuidade</t>
  </si>
  <si>
    <t>18394</t>
  </si>
  <si>
    <t>18401</t>
  </si>
  <si>
    <t>https://youtu.be/ly47sqx5kDA</t>
  </si>
  <si>
    <t>https://i.ytimg.com/vi/ly47sqx5kDA/hqdefault.jpg</t>
  </si>
  <si>
    <t>Cibercompanhia Extrafísica</t>
  </si>
  <si>
    <t>5626</t>
  </si>
  <si>
    <t>5631</t>
  </si>
  <si>
    <t>https://youtu.be/OBJB14v3GcQ</t>
  </si>
  <si>
    <t>https://i.ytimg.com/vi/OBJB14v3GcQ/hqdefault.jpg</t>
  </si>
  <si>
    <t>Código Grupal de Cosmoética</t>
  </si>
  <si>
    <t>5870</t>
  </si>
  <si>
    <t>5876</t>
  </si>
  <si>
    <t>https://youtu.be/PBqV4KLlUqs</t>
  </si>
  <si>
    <t>https://i.ytimg.com/vi/PBqV4KLlUqs/hqdefault.jpg</t>
  </si>
  <si>
    <t>Fechadismo Grupocármico</t>
  </si>
  <si>
    <t>B. D. J. - Bianor Dias</t>
  </si>
  <si>
    <t>10945</t>
  </si>
  <si>
    <t>10950</t>
  </si>
  <si>
    <t>https://youtu.be/PeBl5lsv0Yk</t>
  </si>
  <si>
    <t>https://i.ytimg.com/vi/PeBl5lsv0Yk/hqdefault.jpg</t>
  </si>
  <si>
    <t>Consecução da Base Intrafísica</t>
  </si>
  <si>
    <t>J. C. K. - Jaciara Krummenauer</t>
  </si>
  <si>
    <t>7128</t>
  </si>
  <si>
    <t>7131</t>
  </si>
  <si>
    <t>https://youtu.be/_NQXwy0hy5E</t>
  </si>
  <si>
    <t>https://i.ytimg.com/vi/_NQXwy0hy5E/hqdefault.jpg</t>
  </si>
  <si>
    <t>Esoterismo</t>
  </si>
  <si>
    <t>10081</t>
  </si>
  <si>
    <t>10088</t>
  </si>
  <si>
    <t>https://youtu.be/uI3fAlvlzgI</t>
  </si>
  <si>
    <t>https://i.ytimg.com/vi/uI3fAlvlzgI/hqdefault.jpg</t>
  </si>
  <si>
    <t>Liderança Inevitável</t>
  </si>
  <si>
    <t>14013</t>
  </si>
  <si>
    <t>14017</t>
  </si>
  <si>
    <t>https://youtu.be/E645n0L6js0</t>
  </si>
  <si>
    <t>https://i.ytimg.com/vi/E645n0L6js0/hqdefault.jpg</t>
  </si>
  <si>
    <t>Melin Dominical</t>
  </si>
  <si>
    <t>V. S. B. - Vitor Bolfe</t>
  </si>
  <si>
    <t>15040</t>
  </si>
  <si>
    <t>15044</t>
  </si>
  <si>
    <t>https://youtu.be/u_eJ29qutMQ</t>
  </si>
  <si>
    <t>https://i.ytimg.com/vi/u_eJ29qutMQ/hqdefault.jpg</t>
  </si>
  <si>
    <t>Emigração Voluntária</t>
  </si>
  <si>
    <t>M. B. S. - Marcelo Brivilati</t>
  </si>
  <si>
    <t>9493</t>
  </si>
  <si>
    <t>9497</t>
  </si>
  <si>
    <t>https://youtu.be/RhFyn6g8tbc</t>
  </si>
  <si>
    <t>https://i.ytimg.com/vi/RhFyn6g8tbc/hqdefault.jpg</t>
  </si>
  <si>
    <t>Ponderação</t>
  </si>
  <si>
    <t>17564</t>
  </si>
  <si>
    <t>17568</t>
  </si>
  <si>
    <t>https://youtu.be/L8Rcv1fSUiU</t>
  </si>
  <si>
    <t>https://i.ytimg.com/vi/L8Rcv1fSUiU/hqdefault.jpg</t>
  </si>
  <si>
    <t>Conscin Inversora</t>
  </si>
  <si>
    <t>6880</t>
  </si>
  <si>
    <t>6885</t>
  </si>
  <si>
    <t>https://youtu.be/O2wDQ2-Jdp0</t>
  </si>
  <si>
    <t>https://i.ytimg.com/vi/O2wDQ2-Jdp0/hqdefault.jpg</t>
  </si>
  <si>
    <t>Autogestão Paraperceptiva</t>
  </si>
  <si>
    <t>F. H. - Florença Hack</t>
  </si>
  <si>
    <t>3220</t>
  </si>
  <si>
    <t>3224</t>
  </si>
  <si>
    <t>https://youtu.be/XX4FP0z1wms</t>
  </si>
  <si>
    <t>https://i.ytimg.com/vi/XX4FP0z1wms/hqdefault.jpg</t>
  </si>
  <si>
    <t>Conscin Inversível</t>
  </si>
  <si>
    <t>6874</t>
  </si>
  <si>
    <t>6879</t>
  </si>
  <si>
    <t>https://youtu.be/DKYn32c30bg</t>
  </si>
  <si>
    <t>https://i.ytimg.com/vi/DKYn32c30bg/hqdefault.jpg</t>
  </si>
  <si>
    <t>Caça-Talentos Interassistencial</t>
  </si>
  <si>
    <t>5219</t>
  </si>
  <si>
    <t>5224</t>
  </si>
  <si>
    <t>https://youtu.be/lN2HsWky08o</t>
  </si>
  <si>
    <t>https://i.ytimg.com/vi/lN2HsWky08o/hqdefault.jpg</t>
  </si>
  <si>
    <t>Computador Pessoal</t>
  </si>
  <si>
    <t>H. E. S. - Henrique Elias</t>
  </si>
  <si>
    <t>6236</t>
  </si>
  <si>
    <t>6239</t>
  </si>
  <si>
    <t>https://youtu.be/ueJvh42Ehzk</t>
  </si>
  <si>
    <t>https://i.ytimg.com/vi/ueJvh42Ehzk/hqdefault.jpg</t>
  </si>
  <si>
    <t>Canabismo Escravizante</t>
  </si>
  <si>
    <t>5276</t>
  </si>
  <si>
    <t>5281</t>
  </si>
  <si>
    <t>https://youtu.be/_j2wjU4EZGU</t>
  </si>
  <si>
    <t>https://i.ytimg.com/vi/_j2wjU4EZGU/hqdefault.jpg</t>
  </si>
  <si>
    <t>Autodesassedialidade Diária</t>
  </si>
  <si>
    <t>2942</t>
  </si>
  <si>
    <t>2946</t>
  </si>
  <si>
    <t>https://youtu.be/zHcZVx0SK1A</t>
  </si>
  <si>
    <t>https://i.ytimg.com/vi/zHcZVx0SK1A/hqdefault.jpg</t>
  </si>
  <si>
    <t>Exemplarismo Docente</t>
  </si>
  <si>
    <t>10529</t>
  </si>
  <si>
    <t>10533</t>
  </si>
  <si>
    <t>https://youtu.be/Nwce397Isck</t>
  </si>
  <si>
    <t>https://i.ytimg.com/vi/Nwce397Isck/hqdefault.jpg</t>
  </si>
  <si>
    <t>Singularidade Assistencial</t>
  </si>
  <si>
    <t>20906</t>
  </si>
  <si>
    <t>20910</t>
  </si>
  <si>
    <t>https://youtu.be/q39U3fs7FkU</t>
  </si>
  <si>
    <t>https://i.ytimg.com/vi/q39U3fs7FkU/hqdefault.jpg</t>
  </si>
  <si>
    <t>Exemplarismo Invexológico</t>
  </si>
  <si>
    <t>N. M. V. - Niadjva Viveiros</t>
  </si>
  <si>
    <t>10534</t>
  </si>
  <si>
    <t>10538</t>
  </si>
  <si>
    <t>https://youtu.be/u3Ma9PxIVOk</t>
  </si>
  <si>
    <t>https://i.ytimg.com/vi/u3Ma9PxIVOk/hqdefault.jpg</t>
  </si>
  <si>
    <t>Década Ambiental</t>
  </si>
  <si>
    <t>Biocronologia</t>
  </si>
  <si>
    <t>8031</t>
  </si>
  <si>
    <t>8034</t>
  </si>
  <si>
    <t>https://youtu.be/zLPLIPqIrzo</t>
  </si>
  <si>
    <t>https://i.ytimg.com/vi/zLPLIPqIrzo/hqdefault.jpg</t>
  </si>
  <si>
    <t>Técnica da Découpage Cotidiana</t>
  </si>
  <si>
    <t>21517</t>
  </si>
  <si>
    <t>21522</t>
  </si>
  <si>
    <t>https://youtu.be/eHBg5bCb3VY</t>
  </si>
  <si>
    <t>https://i.ytimg.com/vi/eHBg5bCb3VY/hqdefault.jpg</t>
  </si>
  <si>
    <t>Sinergismo Verbetorado–Autorado Conscienciológico</t>
  </si>
  <si>
    <t>20900</t>
  </si>
  <si>
    <t>20905</t>
  </si>
  <si>
    <t>https://youtu.be/_fhAHxx111M</t>
  </si>
  <si>
    <t>https://i.ytimg.com/vi/_fhAHxx111M/hqdefault.jpg</t>
  </si>
  <si>
    <t>Kit de Dinâmica Parapsíquica</t>
  </si>
  <si>
    <t>13711</t>
  </si>
  <si>
    <t>13715</t>
  </si>
  <si>
    <t>https://youtu.be/2cElI0O8JWY</t>
  </si>
  <si>
    <t>https://i.ytimg.com/vi/2cElI0O8JWY/hqdefault.jpg</t>
  </si>
  <si>
    <t>Taxologia Mnemônica</t>
  </si>
  <si>
    <t>21420</t>
  </si>
  <si>
    <t>21426</t>
  </si>
  <si>
    <t>https://youtu.be/O8mTDCMNdXU</t>
  </si>
  <si>
    <t>https://i.ytimg.com/vi/O8mTDCMNdXU/hqdefault.jpg</t>
  </si>
  <si>
    <t>Adendo Verbetográfico</t>
  </si>
  <si>
    <t>345</t>
  </si>
  <si>
    <t>349</t>
  </si>
  <si>
    <t>https://youtu.be/YQtL6hbV75I</t>
  </si>
  <si>
    <t>https://i.ytimg.com/vi/YQtL6hbV75I/hqdefault.jpg</t>
  </si>
  <si>
    <t>Banalização dos Autotrafores</t>
  </si>
  <si>
    <t>4499</t>
  </si>
  <si>
    <t>4504</t>
  </si>
  <si>
    <t>https://youtu.be/nstJRvpo2QI</t>
  </si>
  <si>
    <t>https://i.ytimg.com/vi/nstJRvpo2QI/hqdefault.jpg</t>
  </si>
  <si>
    <t>Holopensene Bibliográfico</t>
  </si>
  <si>
    <t>12049</t>
  </si>
  <si>
    <t>12053</t>
  </si>
  <si>
    <t>https://youtu.be/lpXH60ucqVc</t>
  </si>
  <si>
    <t>https://i.ytimg.com/vi/lpXH60ucqVc/hqdefault.jpg</t>
  </si>
  <si>
    <t>Linguagem</t>
  </si>
  <si>
    <t>14115</t>
  </si>
  <si>
    <t>14119</t>
  </si>
  <si>
    <t>https://youtu.be/2Vy91qrF1Oo</t>
  </si>
  <si>
    <t>https://i.ytimg.com/vi/2Vy91qrF1Oo/hqdefault.jpg</t>
  </si>
  <si>
    <t>Conscin Vigarista</t>
  </si>
  <si>
    <t>Enganologia</t>
  </si>
  <si>
    <t>7113</t>
  </si>
  <si>
    <t>7121</t>
  </si>
  <si>
    <t>https://youtu.be/YiRgQJJRbxg</t>
  </si>
  <si>
    <t>https://i.ytimg.com/vi/YiRgQJJRbxg/hqdefault.jpg</t>
  </si>
  <si>
    <t>Retrocognição Interassistencial</t>
  </si>
  <si>
    <t>19682</t>
  </si>
  <si>
    <t>19686</t>
  </si>
  <si>
    <t>https://youtu.be/tmBA8lHO9GY</t>
  </si>
  <si>
    <t>https://i.ytimg.com/vi/tmBA8lHO9GY/hqdefault.jpg</t>
  </si>
  <si>
    <t>Fórmula SEI</t>
  </si>
  <si>
    <t>11211</t>
  </si>
  <si>
    <t>11216</t>
  </si>
  <si>
    <t>https://youtu.be/32tTFuOnc6c</t>
  </si>
  <si>
    <t>https://i.ytimg.com/vi/32tTFuOnc6c/hqdefault.jpg</t>
  </si>
  <si>
    <t>Autoparapsiquismo Recinológico</t>
  </si>
  <si>
    <t>3529</t>
  </si>
  <si>
    <t>3533</t>
  </si>
  <si>
    <t>https://youtu.be/vpTBLNCZwwY</t>
  </si>
  <si>
    <t>https://i.ytimg.com/vi/vpTBLNCZwwY/hqdefault.jpg</t>
  </si>
  <si>
    <t>Aprendizagem Híbrida Conscienciológica</t>
  </si>
  <si>
    <t>1554</t>
  </si>
  <si>
    <t>1558</t>
  </si>
  <si>
    <t>https://youtu.be/1NGpRThCqOM</t>
  </si>
  <si>
    <t>https://i.ytimg.com/vi/1NGpRThCqOM/hqdefault.jpg</t>
  </si>
  <si>
    <t>Autolibertação Emocional</t>
  </si>
  <si>
    <t>3359</t>
  </si>
  <si>
    <t>3364</t>
  </si>
  <si>
    <t>https://youtu.be/tN6HyTgXg6g</t>
  </si>
  <si>
    <t>https://i.ytimg.com/vi/tN6HyTgXg6g/hqdefault.jpg</t>
  </si>
  <si>
    <t>Hiperconectividade Cotidiana</t>
  </si>
  <si>
    <t>11867</t>
  </si>
  <si>
    <t>11873</t>
  </si>
  <si>
    <t>https://youtu.be/bIdgIpXa0Bw</t>
  </si>
  <si>
    <t>https://i.ytimg.com/vi/bIdgIpXa0Bw/hqdefault.jpg</t>
  </si>
  <si>
    <t>Autorganização Comunicativa</t>
  </si>
  <si>
    <t>A. R. P. - Aden Rodrigues</t>
  </si>
  <si>
    <t>3872</t>
  </si>
  <si>
    <t>3876</t>
  </si>
  <si>
    <t>https://youtu.be/Ia6QG_CpXIs</t>
  </si>
  <si>
    <t>https://i.ytimg.com/vi/Ia6QG_CpXIs/hqdefault.jpg</t>
  </si>
  <si>
    <t>Experimentação Animal</t>
  </si>
  <si>
    <t>10659</t>
  </si>
  <si>
    <t>10665</t>
  </si>
  <si>
    <t>https://youtu.be/R9M59iiVrhE</t>
  </si>
  <si>
    <t>https://i.ytimg.com/vi/R9M59iiVrhE/hqdefault.jpg</t>
  </si>
  <si>
    <t>Experiência de Quase-Morte</t>
  </si>
  <si>
    <t>P. C. S. - Patrícia Caetano</t>
  </si>
  <si>
    <t>10654</t>
  </si>
  <si>
    <t>10658</t>
  </si>
  <si>
    <t>https://youtu.be/n1Ojh2FP1K0</t>
  </si>
  <si>
    <t>https://i.ytimg.com/vi/n1Ojh2FP1K0/hqdefault.jpg</t>
  </si>
  <si>
    <t>Escrita Conscienciológica</t>
  </si>
  <si>
    <t>10017</t>
  </si>
  <si>
    <t>10023</t>
  </si>
  <si>
    <t>https://youtu.be/SqFdwbBgzCE</t>
  </si>
  <si>
    <t>https://i.ytimg.com/vi/SqFdwbBgzCE/hqdefault.jpg</t>
  </si>
  <si>
    <t>CIAJUC</t>
  </si>
  <si>
    <t>5621</t>
  </si>
  <si>
    <t>5625</t>
  </si>
  <si>
    <t>https://youtu.be/cyQc1z8tSvA</t>
  </si>
  <si>
    <t>https://i.ytimg.com/vi/cyQc1z8tSvA/hqdefault.jpg</t>
  </si>
  <si>
    <t>Exoprojeção</t>
  </si>
  <si>
    <t>10609</t>
  </si>
  <si>
    <t>10613</t>
  </si>
  <si>
    <t>https://youtu.be/9GdIEpKl9E4</t>
  </si>
  <si>
    <t>https://i.ytimg.com/vi/9GdIEpKl9E4/hqdefault.jpg</t>
  </si>
  <si>
    <t>Reeducação Consciencial</t>
  </si>
  <si>
    <t>19256</t>
  </si>
  <si>
    <t>19262</t>
  </si>
  <si>
    <t>https://youtu.be/6pHvX8LomHE</t>
  </si>
  <si>
    <t>https://i.ytimg.com/vi/6pHvX8LomHE/hqdefault.jpg</t>
  </si>
  <si>
    <t>Rejeição na Infância</t>
  </si>
  <si>
    <t>E. S. V. - Édina Vasco</t>
  </si>
  <si>
    <t>19386</t>
  </si>
  <si>
    <t>19390</t>
  </si>
  <si>
    <t>https://youtu.be/aoyhY0rraGE</t>
  </si>
  <si>
    <t>https://i.ytimg.com/vi/aoyhY0rraGE/hqdefault.jpg</t>
  </si>
  <si>
    <t>Potencial Autorreciclogênico</t>
  </si>
  <si>
    <t>17683</t>
  </si>
  <si>
    <t>17688</t>
  </si>
  <si>
    <t>https://youtu.be/Q6-r4dNTBCA</t>
  </si>
  <si>
    <t>https://i.ytimg.com/vi/Q6-r4dNTBCA/hqdefault.jpg</t>
  </si>
  <si>
    <t>Irmãos Intermissivistas</t>
  </si>
  <si>
    <t>M. S. G. - Michele Giani</t>
  </si>
  <si>
    <t>13538</t>
  </si>
  <si>
    <t>13543</t>
  </si>
  <si>
    <t>https://youtu.be/dY9gWeHSqcA</t>
  </si>
  <si>
    <t>https://i.ytimg.com/vi/dY9gWeHSqcA/hqdefault.jpg</t>
  </si>
  <si>
    <t>Autocognição Desrepressiva</t>
  </si>
  <si>
    <t>N. C. S. - Nilzabete Correa</t>
  </si>
  <si>
    <t>2581</t>
  </si>
  <si>
    <t>2586</t>
  </si>
  <si>
    <t>https://youtu.be/nYH6KYvs8TY</t>
  </si>
  <si>
    <t>https://i.ytimg.com/vi/nYH6KYvs8TY/hqdefault.jpg</t>
  </si>
  <si>
    <t>Interação Doador-Receptor de Órgão</t>
  </si>
  <si>
    <t>13013</t>
  </si>
  <si>
    <t>13017</t>
  </si>
  <si>
    <t>https://youtu.be/XoC4Gv94fJM</t>
  </si>
  <si>
    <t>https://i.ytimg.com/vi/XoC4Gv94fJM/hqdefault.jpg</t>
  </si>
  <si>
    <t>Macroassistência Organizacional</t>
  </si>
  <si>
    <t>L. M. M. - Leonardo Medeiros</t>
  </si>
  <si>
    <t>14303</t>
  </si>
  <si>
    <t>14307</t>
  </si>
  <si>
    <t>https://youtu.be/3l8HnS3tGeY</t>
  </si>
  <si>
    <t>https://i.ytimg.com/vi/3l8HnS3tGeY/hqdefault.jpg</t>
  </si>
  <si>
    <t>Desestigmatização do Autoconceito</t>
  </si>
  <si>
    <t>8356</t>
  </si>
  <si>
    <t>8360</t>
  </si>
  <si>
    <t>https://youtu.be/0neR0EJg6W8</t>
  </si>
  <si>
    <t>https://i.ytimg.com/vi/0neR0EJg6W8/hqdefault.jpg</t>
  </si>
  <si>
    <t>Periferia Conscienciológica</t>
  </si>
  <si>
    <t>L. C. C. - Luiz Cláudio Cândido</t>
  </si>
  <si>
    <t>17234</t>
  </si>
  <si>
    <t>17239</t>
  </si>
  <si>
    <t>https://youtu.be/x3NKbJo26G8</t>
  </si>
  <si>
    <t>https://i.ytimg.com/vi/x3NKbJo26G8/hqdefault.jpg</t>
  </si>
  <si>
    <t>Aprendente de Línguas</t>
  </si>
  <si>
    <t>1539</t>
  </si>
  <si>
    <t>1543</t>
  </si>
  <si>
    <t>https://youtu.be/M6qHVEsI5WE</t>
  </si>
  <si>
    <t>https://i.ytimg.com/vi/M6qHVEsI5WE/hqdefault.jpg</t>
  </si>
  <si>
    <t>Epigenética</t>
  </si>
  <si>
    <t>Biologia</t>
  </si>
  <si>
    <t>9792</t>
  </si>
  <si>
    <t>9796</t>
  </si>
  <si>
    <t>https://youtu.be/KdEAk9q494Y</t>
  </si>
  <si>
    <t>https://i.ytimg.com/vi/KdEAk9q494Y/hqdefault.jpg</t>
  </si>
  <si>
    <t>Censo Invexológico</t>
  </si>
  <si>
    <t>5535</t>
  </si>
  <si>
    <t>5540</t>
  </si>
  <si>
    <t>https://youtu.be/SdCD3NCYTfY</t>
  </si>
  <si>
    <t>https://i.ytimg.com/vi/SdCD3NCYTfY/hqdefault.jpg</t>
  </si>
  <si>
    <t>Projeciograma</t>
  </si>
  <si>
    <t>18332</t>
  </si>
  <si>
    <t>18338</t>
  </si>
  <si>
    <t>https://youtu.be/WGV9luCK13M</t>
  </si>
  <si>
    <t>https://i.ytimg.com/vi/WGV9luCK13M/hqdefault.jpg</t>
  </si>
  <si>
    <t>Amparador Intrafísico</t>
  </si>
  <si>
    <t>855</t>
  </si>
  <si>
    <t>860</t>
  </si>
  <si>
    <t>https://youtu.be/TZ0EeRyb6Fw</t>
  </si>
  <si>
    <t>https://i.ytimg.com/vi/TZ0EeRyb6Fw/hqdefault.jpg</t>
  </si>
  <si>
    <t>Atenção Extrafísica</t>
  </si>
  <si>
    <t>A. M. R. - Ana dos Remedios</t>
  </si>
  <si>
    <t>1997</t>
  </si>
  <si>
    <t>2000</t>
  </si>
  <si>
    <t>https://youtu.be/wP7f9PpDX60</t>
  </si>
  <si>
    <t>https://i.ytimg.com/vi/wP7f9PpDX60/hqdefault.jpg</t>
  </si>
  <si>
    <t>Sinergismo Energossoma-Mentalsoma</t>
  </si>
  <si>
    <t>20793</t>
  </si>
  <si>
    <t>20798</t>
  </si>
  <si>
    <t>https://youtu.be/ya1ypHFXzWI</t>
  </si>
  <si>
    <t>https://i.ytimg.com/vi/ya1ypHFXzWI/hqdefault.jpg</t>
  </si>
  <si>
    <t>Infantilismo Ginossomático</t>
  </si>
  <si>
    <t>Imaturologia</t>
  </si>
  <si>
    <t>B. L. - Bianca Lopes</t>
  </si>
  <si>
    <t>12605</t>
  </si>
  <si>
    <t>12610</t>
  </si>
  <si>
    <t>https://youtu.be/7CbAmjs6R5M</t>
  </si>
  <si>
    <t>https://i.ytimg.com/vi/7CbAmjs6R5M/hqdefault.jpg</t>
  </si>
  <si>
    <t>Coesão Grupal Maxiproexológica</t>
  </si>
  <si>
    <t>5921</t>
  </si>
  <si>
    <t>5925</t>
  </si>
  <si>
    <t>https://youtu.be/Vm3yEcogS0U</t>
  </si>
  <si>
    <t>https://i.ytimg.com/vi/Vm3yEcogS0U/hqdefault.jpg</t>
  </si>
  <si>
    <t>Perfil Consciencial Intensivista</t>
  </si>
  <si>
    <t>17186</t>
  </si>
  <si>
    <t>17192</t>
  </si>
  <si>
    <t>https://youtu.be/8V5UFLOjkmE</t>
  </si>
  <si>
    <t>https://i.ytimg.com/vi/8V5UFLOjkmE/hqdefault.jpg</t>
  </si>
  <si>
    <t>Raciocínio Proexológico</t>
  </si>
  <si>
    <t>18756</t>
  </si>
  <si>
    <t>18761</t>
  </si>
  <si>
    <t>https://youtu.be/B8diU8GXTRw</t>
  </si>
  <si>
    <t>https://i.ytimg.com/vi/B8diU8GXTRw/hqdefault.jpg</t>
  </si>
  <si>
    <t>Técnica Conscienciográfica</t>
  </si>
  <si>
    <t>21482</t>
  </si>
  <si>
    <t>21488</t>
  </si>
  <si>
    <t>https://youtu.be/61N6i_cDbO4</t>
  </si>
  <si>
    <t>https://i.ytimg.com/vi/61N6i_cDbO4/hqdefault.jpg</t>
  </si>
  <si>
    <t>Retomada Autevolutiva</t>
  </si>
  <si>
    <t>H. R. - Henrique Ribeiro</t>
  </si>
  <si>
    <t>19643</t>
  </si>
  <si>
    <t>19646</t>
  </si>
  <si>
    <t>https://youtu.be/B33KjkgE2VQ</t>
  </si>
  <si>
    <t>https://i.ytimg.com/vi/B33KjkgE2VQ/hqdefault.jpg</t>
  </si>
  <si>
    <t>Assistência Pré-Dessoma</t>
  </si>
  <si>
    <t>I. F. L. - Ieda Freitas</t>
  </si>
  <si>
    <t>1910</t>
  </si>
  <si>
    <t>1915</t>
  </si>
  <si>
    <t>https://youtu.be/OHflYh46RGs</t>
  </si>
  <si>
    <t>https://i.ytimg.com/vi/OHflYh46RGs/hqdefault.jpg</t>
  </si>
  <si>
    <t>Crescendo Trafarismo-Traforismo</t>
  </si>
  <si>
    <t>M. M. E. - Madalena Esteves</t>
  </si>
  <si>
    <t>7754</t>
  </si>
  <si>
    <t>7758</t>
  </si>
  <si>
    <t>https://youtu.be/5NTCypR7ZoM</t>
  </si>
  <si>
    <t>https://i.ytimg.com/vi/5NTCypR7ZoM/hqdefault.jpg</t>
  </si>
  <si>
    <t>Carcassonne Balzaquiana</t>
  </si>
  <si>
    <t>5355</t>
  </si>
  <si>
    <t>5363</t>
  </si>
  <si>
    <t>https://youtu.be/I-orV6HRjKg</t>
  </si>
  <si>
    <t>https://i.ytimg.com/vi/I-orV6HRjKg/hqdefault.jpg</t>
  </si>
  <si>
    <t>Angústia Humana</t>
  </si>
  <si>
    <t>959</t>
  </si>
  <si>
    <t>966</t>
  </si>
  <si>
    <t>https://youtu.be/uNUu5bPRxCU</t>
  </si>
  <si>
    <t>https://i.ytimg.com/vi/uNUu5bPRxCU/hqdefault.jpg</t>
  </si>
  <si>
    <t>Conscin Holorreciclável</t>
  </si>
  <si>
    <t>6859</t>
  </si>
  <si>
    <t>6864</t>
  </si>
  <si>
    <t>https://youtu.be/fp_fpYwSTQA</t>
  </si>
  <si>
    <t>https://i.ytimg.com/vi/fp_fpYwSTQA/hqdefault.jpg</t>
  </si>
  <si>
    <t>Racionalidade Despertogênica</t>
  </si>
  <si>
    <t>18766</t>
  </si>
  <si>
    <t>18771</t>
  </si>
  <si>
    <t>https://youtu.be/8gbI_1p-F3c</t>
  </si>
  <si>
    <t>https://i.ytimg.com/vi/8gbI_1p-F3c/hqdefault.jpg</t>
  </si>
  <si>
    <t>Autopesquisa Sinológica</t>
  </si>
  <si>
    <t>3704</t>
  </si>
  <si>
    <t>3707</t>
  </si>
  <si>
    <t>https://youtu.be/aRNGPu6VSbE</t>
  </si>
  <si>
    <t>https://i.ytimg.com/vi/aRNGPu6VSbE/hqdefault.jpg</t>
  </si>
  <si>
    <t>Ortocaminho Singular</t>
  </si>
  <si>
    <t>16120</t>
  </si>
  <si>
    <t>16123</t>
  </si>
  <si>
    <t>https://youtu.be/4RVIt_j-mlk</t>
  </si>
  <si>
    <t>https://i.ytimg.com/vi/4RVIt_j-mlk/hqdefault.jpg</t>
  </si>
  <si>
    <t>Educação Traforista</t>
  </si>
  <si>
    <t>E. N. S. - Eny Soares</t>
  </si>
  <si>
    <t>9234</t>
  </si>
  <si>
    <t>9241</t>
  </si>
  <si>
    <t>https://youtu.be/iAu25v31prE</t>
  </si>
  <si>
    <t>https://i.ytimg.com/vi/iAu25v31prE/hqdefault.jpg</t>
  </si>
  <si>
    <t>Agenda Recinológica</t>
  </si>
  <si>
    <t>505</t>
  </si>
  <si>
    <t>509</t>
  </si>
  <si>
    <t>https://youtu.be/z8gNAw9sd10</t>
  </si>
  <si>
    <t>https://i.ytimg.com/vi/z8gNAw9sd10/hqdefault.jpg</t>
  </si>
  <si>
    <t>Bastidores Paradiplomáticos</t>
  </si>
  <si>
    <t>4621</t>
  </si>
  <si>
    <t>4625</t>
  </si>
  <si>
    <t>https://youtu.be/aVLzLd82Jx4</t>
  </si>
  <si>
    <t>https://i.ytimg.com/vi/aVLzLd82Jx4/hqdefault.jpg</t>
  </si>
  <si>
    <t>Binômio Excesso-Omissão</t>
  </si>
  <si>
    <t>Trafarologia</t>
  </si>
  <si>
    <t>4898</t>
  </si>
  <si>
    <t>4902</t>
  </si>
  <si>
    <t>https://youtu.be/SpSUigJvVMA</t>
  </si>
  <si>
    <t>https://i.ytimg.com/vi/SpSUigJvVMA/hqdefault.jpg</t>
  </si>
  <si>
    <t>Notícia Cosmoética</t>
  </si>
  <si>
    <t>H. B. S. - Helena Santana</t>
  </si>
  <si>
    <t>15793</t>
  </si>
  <si>
    <t>15798</t>
  </si>
  <si>
    <t>https://youtu.be/lTLlhAglHiQ</t>
  </si>
  <si>
    <t>https://i.ytimg.com/vi/lTLlhAglHiQ/hqdefault.jpg</t>
  </si>
  <si>
    <t>CONSCIUS</t>
  </si>
  <si>
    <t>7122</t>
  </si>
  <si>
    <t>7127</t>
  </si>
  <si>
    <t>https://youtu.be/_H-jUUusSTE</t>
  </si>
  <si>
    <t>https://i.ytimg.com/vi/_H-jUUusSTE/hqdefault.jpg</t>
  </si>
  <si>
    <t>Autopensenidade Monárquica</t>
  </si>
  <si>
    <t>3589</t>
  </si>
  <si>
    <t>3593</t>
  </si>
  <si>
    <t>https://youtu.be/4vMGpgfdLj4</t>
  </si>
  <si>
    <t>https://i.ytimg.com/vi/4vMGpgfdLj4/hqdefault.jpg</t>
  </si>
  <si>
    <t>Autenfrentamento dos Traços Monárquicos</t>
  </si>
  <si>
    <t>T. O. M. - Terezinha Mello</t>
  </si>
  <si>
    <t>2377</t>
  </si>
  <si>
    <t>2382</t>
  </si>
  <si>
    <t>https://youtu.be/ppbcVdS7_yE</t>
  </si>
  <si>
    <t>https://i.ytimg.com/vi/ppbcVdS7_yE/hqdefault.jpg</t>
  </si>
  <si>
    <t>Distanciamento Calculado Cosmoético</t>
  </si>
  <si>
    <t>8834</t>
  </si>
  <si>
    <t>8840</t>
  </si>
  <si>
    <t>https://youtu.be/gVPHcMg-QnI</t>
  </si>
  <si>
    <t>https://i.ytimg.com/vi/gVPHcMg-QnI/hqdefault.jpg</t>
  </si>
  <si>
    <t>Canto da Sereia</t>
  </si>
  <si>
    <t>I. V. S. - Ivan Somariva</t>
  </si>
  <si>
    <t>5313</t>
  </si>
  <si>
    <t>5319</t>
  </si>
  <si>
    <t>https://youtu.be/CyW7aCmswok</t>
  </si>
  <si>
    <t>https://i.ytimg.com/vi/CyW7aCmswok/hqdefault.jpg</t>
  </si>
  <si>
    <t>Conscin Mecenas Cosmoética</t>
  </si>
  <si>
    <t>6905</t>
  </si>
  <si>
    <t>6909</t>
  </si>
  <si>
    <t>https://youtu.be/PXUukr3JqZ4</t>
  </si>
  <si>
    <t>https://i.ytimg.com/vi/PXUukr3JqZ4/hqdefault.jpg</t>
  </si>
  <si>
    <t>Capitalização Consciencial</t>
  </si>
  <si>
    <t>5339</t>
  </si>
  <si>
    <t>5344</t>
  </si>
  <si>
    <t>https://youtu.be/anaYu1lkFKM</t>
  </si>
  <si>
    <t>https://i.ytimg.com/vi/anaYu1lkFKM/hqdefault.jpg</t>
  </si>
  <si>
    <t>Autodiscernimento Parapsíquico</t>
  </si>
  <si>
    <t>3117</t>
  </si>
  <si>
    <t>3121</t>
  </si>
  <si>
    <t>https://youtu.be/yk-37ojdGMg</t>
  </si>
  <si>
    <t>https://i.ytimg.com/vi/yk-37ojdGMg/hqdefault.jpg</t>
  </si>
  <si>
    <t>Sinergismo Escritor–Amparador de Função</t>
  </si>
  <si>
    <t>20799</t>
  </si>
  <si>
    <t>20804</t>
  </si>
  <si>
    <t>https://youtu.be/-HU332rS9wE</t>
  </si>
  <si>
    <t>https://i.ytimg.com/vi/-HU332rS9wE/hqdefault.jpg</t>
  </si>
  <si>
    <t>Neoescriba Conscienciológico</t>
  </si>
  <si>
    <t>15589</t>
  </si>
  <si>
    <t>15593</t>
  </si>
  <si>
    <t>https://youtu.be/LlYQ66eFBh8</t>
  </si>
  <si>
    <t>https://i.ytimg.com/vi/LlYQ66eFBh8/hqdefault.jpg</t>
  </si>
  <si>
    <t>Conscin Ambidestra</t>
  </si>
  <si>
    <t>6681</t>
  </si>
  <si>
    <t>6685</t>
  </si>
  <si>
    <t>https://youtu.be/En3zGsjOEDw</t>
  </si>
  <si>
    <t>https://i.ytimg.com/vi/En3zGsjOEDw/hqdefault.jpg</t>
  </si>
  <si>
    <t>Diário Projetivo</t>
  </si>
  <si>
    <t>Projeciografologia</t>
  </si>
  <si>
    <t>8600</t>
  </si>
  <si>
    <t>8604</t>
  </si>
  <si>
    <t>https://youtu.be/luhJqFK_SYk</t>
  </si>
  <si>
    <t>https://i.ytimg.com/vi/luhJqFK_SYk/hqdefault.jpg</t>
  </si>
  <si>
    <t>Consciencioterapia Metacognitiva</t>
  </si>
  <si>
    <t>6656</t>
  </si>
  <si>
    <t>6663</t>
  </si>
  <si>
    <t>https://youtu.be/57U2QZ4Bf-k</t>
  </si>
  <si>
    <t>https://i.ytimg.com/vi/57U2QZ4Bf-k/hqdefault.jpg</t>
  </si>
  <si>
    <t>Conscin Anoréxica</t>
  </si>
  <si>
    <t>6686</t>
  </si>
  <si>
    <t>6690</t>
  </si>
  <si>
    <t>https://youtu.be/G2nUhSg_xgg</t>
  </si>
  <si>
    <t>https://i.ytimg.com/vi/G2nUhSg_xgg/hqdefault.jpg</t>
  </si>
  <si>
    <t>Extraterrestriofobia</t>
  </si>
  <si>
    <t>Extraterrestriologia</t>
  </si>
  <si>
    <t>C. R. B. - Cristina Bornia</t>
  </si>
  <si>
    <t>10756</t>
  </si>
  <si>
    <t>10761</t>
  </si>
  <si>
    <t>https://youtu.be/jcwKMx-_4WY</t>
  </si>
  <si>
    <t>https://i.ytimg.com/vi/jcwKMx-_4WY/hqdefault.jpg</t>
  </si>
  <si>
    <t>Bilhete da Lucidez</t>
  </si>
  <si>
    <t>4790</t>
  </si>
  <si>
    <t>4793</t>
  </si>
  <si>
    <t>https://youtu.be/jf8BVN-SUAM</t>
  </si>
  <si>
    <t>https://i.ytimg.com/vi/jf8BVN-SUAM/hqdefault.jpg</t>
  </si>
  <si>
    <t>Cardápio de Ideias</t>
  </si>
  <si>
    <t>5364</t>
  </si>
  <si>
    <t>5368</t>
  </si>
  <si>
    <t>https://youtu.be/hIYMWBCPe1c</t>
  </si>
  <si>
    <t>https://i.ytimg.com/vi/hIYMWBCPe1c/hqdefault.jpg</t>
  </si>
  <si>
    <t>Cinematografia Pesquisística</t>
  </si>
  <si>
    <t>5735</t>
  </si>
  <si>
    <t>5740</t>
  </si>
  <si>
    <t>https://youtu.be/K5rTYRfFXjU</t>
  </si>
  <si>
    <t>https://i.ytimg.com/vi/K5rTYRfFXjU/hqdefault.jpg</t>
  </si>
  <si>
    <t>Parabdução</t>
  </si>
  <si>
    <t>16333</t>
  </si>
  <si>
    <t>16336</t>
  </si>
  <si>
    <t>https://youtu.be/krl442H0IzE</t>
  </si>
  <si>
    <t>https://i.ytimg.com/vi/krl442H0IzE/hqdefault.jpg</t>
  </si>
  <si>
    <t>Paradoxo da Autorrepressão</t>
  </si>
  <si>
    <t>16498</t>
  </si>
  <si>
    <t>16501</t>
  </si>
  <si>
    <t>https://youtu.be/Ww3mohj7aAc</t>
  </si>
  <si>
    <t>https://i.ytimg.com/vi/Ww3mohj7aAc/hqdefault.jpg</t>
  </si>
  <si>
    <t>Sinergismo Projeção Lúcida–Interassistencialidade</t>
  </si>
  <si>
    <t>20854</t>
  </si>
  <si>
    <t>20859</t>
  </si>
  <si>
    <t>https://youtu.be/Q6DKxsQZMZY</t>
  </si>
  <si>
    <t>https://i.ytimg.com/vi/Q6DKxsQZMZY/hqdefault.jpg</t>
  </si>
  <si>
    <t>Conscin Imediatista</t>
  </si>
  <si>
    <t>V. B. M. - Valéria Brilhante</t>
  </si>
  <si>
    <t>6865</t>
  </si>
  <si>
    <t>6868</t>
  </si>
  <si>
    <t>https://youtu.be/c-ow6rsmJrg</t>
  </si>
  <si>
    <t>https://i.ytimg.com/vi/c-ow6rsmJrg/hqdefault.jpg</t>
  </si>
  <si>
    <t>Autodidata Interassistencial</t>
  </si>
  <si>
    <t>3054</t>
  </si>
  <si>
    <t>3057</t>
  </si>
  <si>
    <t>https://youtu.be/zOoWFeWSeXw</t>
  </si>
  <si>
    <t>https://i.ytimg.com/vi/zOoWFeWSeXw/hqdefault.jpg</t>
  </si>
  <si>
    <t>Síndrome do Canguru</t>
  </si>
  <si>
    <t>20648</t>
  </si>
  <si>
    <t>20651</t>
  </si>
  <si>
    <t>https://youtu.be/rMoUnacJE6U</t>
  </si>
  <si>
    <t>https://i.ytimg.com/vi/rMoUnacJE6U/hqdefault.jpg</t>
  </si>
  <si>
    <t>Eliminação de Microinteresses</t>
  </si>
  <si>
    <t>9460</t>
  </si>
  <si>
    <t>9466</t>
  </si>
  <si>
    <t>https://youtu.be/sqHn-9Qftac</t>
  </si>
  <si>
    <t>https://i.ytimg.com/vi/sqHn-9Qftac/hqdefault.jpg</t>
  </si>
  <si>
    <t>Crescendo Preconceito–Conceito Fundamentado</t>
  </si>
  <si>
    <t>7715</t>
  </si>
  <si>
    <t>7720</t>
  </si>
  <si>
    <t>https://youtu.be/6G10ogqXdmE</t>
  </si>
  <si>
    <t>https://i.ytimg.com/vi/6G10ogqXdmE/hqdefault.jpg</t>
  </si>
  <si>
    <t>Expectativa</t>
  </si>
  <si>
    <t>10631</t>
  </si>
  <si>
    <t>10634</t>
  </si>
  <si>
    <t>https://youtu.be/qby3OboIirE</t>
  </si>
  <si>
    <t>https://i.ytimg.com/vi/qby3OboIirE/hqdefault.jpg</t>
  </si>
  <si>
    <t>Coerência Invexológica</t>
  </si>
  <si>
    <t>S. E. G. - Sabrina Ginani</t>
  </si>
  <si>
    <t>5911</t>
  </si>
  <si>
    <t>5916</t>
  </si>
  <si>
    <t>https://youtu.be/N9H4F0DxDNY</t>
  </si>
  <si>
    <t>https://i.ytimg.com/vi/N9H4F0DxDNY/hqdefault.jpg</t>
  </si>
  <si>
    <t>Sintaxidade</t>
  </si>
  <si>
    <t>20940</t>
  </si>
  <si>
    <t>20946</t>
  </si>
  <si>
    <t>https://youtu.be/NqmI4qroOHs</t>
  </si>
  <si>
    <t>https://i.ytimg.com/vi/NqmI4qroOHs/hqdefault.jpg</t>
  </si>
  <si>
    <t>Aproveitamento da Técnica da Recéxis</t>
  </si>
  <si>
    <t>1580</t>
  </si>
  <si>
    <t>1584</t>
  </si>
  <si>
    <t>https://youtu.be/9zR-Yg4plzo</t>
  </si>
  <si>
    <t>https://i.ytimg.com/vi/9zR-Yg4plzo/hqdefault.jpg</t>
  </si>
  <si>
    <t>Agente Público Cosmoético</t>
  </si>
  <si>
    <t>F. C. R. - Flávia Ceccato</t>
  </si>
  <si>
    <t>562</t>
  </si>
  <si>
    <t>567</t>
  </si>
  <si>
    <t>https://youtu.be/O3PXWrZFoZE</t>
  </si>
  <si>
    <t>https://i.ytimg.com/vi/O3PXWrZFoZE/hqdefault.jpg</t>
  </si>
  <si>
    <t>Retrocognição Intermissiva</t>
  </si>
  <si>
    <t>19687</t>
  </si>
  <si>
    <t>19690</t>
  </si>
  <si>
    <t>https://youtu.be/0COPh1mMDf8</t>
  </si>
  <si>
    <t>https://i.ytimg.com/vi/0COPh1mMDf8/hqdefault.jpg</t>
  </si>
  <si>
    <t>Perfil Decidofóbico</t>
  </si>
  <si>
    <t>17199</t>
  </si>
  <si>
    <t>17203</t>
  </si>
  <si>
    <t>https://youtu.be/QQoeDo97jxU</t>
  </si>
  <si>
    <t>https://i.ytimg.com/vi/QQoeDo97jxU/hqdefault.jpg</t>
  </si>
  <si>
    <t>Cultura da Dessacralização</t>
  </si>
  <si>
    <t>7913</t>
  </si>
  <si>
    <t>7918</t>
  </si>
  <si>
    <t>https://youtu.be/9i9QcLVh-oo</t>
  </si>
  <si>
    <t>https://i.ytimg.com/vi/9i9QcLVh-oo/hqdefault.jpg</t>
  </si>
  <si>
    <t>Trinômio Estudo-Reflexão-Metarreflexão</t>
  </si>
  <si>
    <t>22335</t>
  </si>
  <si>
    <t>22339</t>
  </si>
  <si>
    <t>https://youtu.be/M641DfRFEg4</t>
  </si>
  <si>
    <t>https://i.ytimg.com/vi/M641DfRFEg4/hqdefault.jpg</t>
  </si>
  <si>
    <t>Autoparapsiquismo Circunscrito</t>
  </si>
  <si>
    <t>3523</t>
  </si>
  <si>
    <t>3528</t>
  </si>
  <si>
    <t>https://youtu.be/E_UeU4v8A0M</t>
  </si>
  <si>
    <t>https://i.ytimg.com/vi/E_UeU4v8A0M/hqdefault.jpg</t>
  </si>
  <si>
    <t>Senha Proexológica</t>
  </si>
  <si>
    <t>20121</t>
  </si>
  <si>
    <t>20126</t>
  </si>
  <si>
    <t>https://youtu.be/KXTTLp9Bx_k</t>
  </si>
  <si>
    <t>https://i.ytimg.com/vi/KXTTLp9Bx_k/hqdefault.jpg</t>
  </si>
  <si>
    <t>Sinal de Amparo</t>
  </si>
  <si>
    <t>20420</t>
  </si>
  <si>
    <t>20424</t>
  </si>
  <si>
    <t>https://youtu.be/8mt0NlWqMxk</t>
  </si>
  <si>
    <t>https://i.ytimg.com/vi/8mt0NlWqMxk/hqdefault.jpg</t>
  </si>
  <si>
    <t>Sinergismo Conscienciometrologia-Verbetologia</t>
  </si>
  <si>
    <t>20764</t>
  </si>
  <si>
    <t>20770</t>
  </si>
  <si>
    <t>https://youtu.be/bb1_OPSwtVg</t>
  </si>
  <si>
    <t>https://i.ytimg.com/vi/bb1_OPSwtVg/hqdefault.jpg</t>
  </si>
  <si>
    <t>Escrita Reciclogênica</t>
  </si>
  <si>
    <t>10048</t>
  </si>
  <si>
    <t>10054</t>
  </si>
  <si>
    <t>https://youtu.be/DFsKJfeb_7Y</t>
  </si>
  <si>
    <t>https://i.ytimg.com/vi/DFsKJfeb_7Y/hqdefault.jpg</t>
  </si>
  <si>
    <t>Miniacerto Reconciliatório</t>
  </si>
  <si>
    <t>M. F. - Fátima Santos</t>
  </si>
  <si>
    <t>15222</t>
  </si>
  <si>
    <t>15226</t>
  </si>
  <si>
    <t>https://youtu.be/4h131UEkZBI</t>
  </si>
  <si>
    <t>https://i.ytimg.com/vi/4h131UEkZBI/hqdefault.jpg</t>
  </si>
  <si>
    <t>Residência Projeciogênica</t>
  </si>
  <si>
    <t>19544</t>
  </si>
  <si>
    <t>19548</t>
  </si>
  <si>
    <t>https://youtu.be/dDxd_Q6yBLc</t>
  </si>
  <si>
    <t>https://i.ytimg.com/vi/dDxd_Q6yBLc/hqdefault.jpg</t>
  </si>
  <si>
    <t>Retromedo</t>
  </si>
  <si>
    <t>19718</t>
  </si>
  <si>
    <t>19726</t>
  </si>
  <si>
    <t>https://youtu.be/o_EyqaAp6iY</t>
  </si>
  <si>
    <t>https://i.ytimg.com/vi/o_EyqaAp6iY/hqdefault.jpg</t>
  </si>
  <si>
    <t>Direitos da Mulher</t>
  </si>
  <si>
    <t>8764</t>
  </si>
  <si>
    <t>8772</t>
  </si>
  <si>
    <t>https://youtu.be/e6oyFvhSDw4</t>
  </si>
  <si>
    <t>https://i.ytimg.com/vi/e6oyFvhSDw4/hqdefault.jpg</t>
  </si>
  <si>
    <t>Dinâmica da Tenepes Planetária</t>
  </si>
  <si>
    <t>8667</t>
  </si>
  <si>
    <t>8672</t>
  </si>
  <si>
    <t>https://youtu.be/ug7MI9a_o1c</t>
  </si>
  <si>
    <t>https://i.ytimg.com/vi/ug7MI9a_o1c/hqdefault.jpg</t>
  </si>
  <si>
    <t>Interação Fisioterapeuta–Amparo de Função</t>
  </si>
  <si>
    <t>E. L. M. - Eliana Moura</t>
  </si>
  <si>
    <t>13055</t>
  </si>
  <si>
    <t>13058</t>
  </si>
  <si>
    <t>https://youtu.be/VuG6AAZTUhM</t>
  </si>
  <si>
    <t>https://i.ytimg.com/vi/VuG6AAZTUhM/hqdefault.jpg</t>
  </si>
  <si>
    <t>Cinema Tarístico</t>
  </si>
  <si>
    <t>Cinematografologia</t>
  </si>
  <si>
    <t>A. C. T. - Ana Ceres Timóteo</t>
  </si>
  <si>
    <t>5720</t>
  </si>
  <si>
    <t>5728</t>
  </si>
  <si>
    <t>https://youtu.be/WQLJEyNaFUc</t>
  </si>
  <si>
    <t>https://i.ytimg.com/vi/WQLJEyNaFUc/hqdefault.jpg</t>
  </si>
  <si>
    <t>Espaço Protetor</t>
  </si>
  <si>
    <t>10098</t>
  </si>
  <si>
    <t>10106</t>
  </si>
  <si>
    <t>https://youtu.be/3L5CdCI2nPo</t>
  </si>
  <si>
    <t>https://i.ytimg.com/vi/3L5CdCI2nPo/hqdefault.jpg</t>
  </si>
  <si>
    <t>Palácio da Paz</t>
  </si>
  <si>
    <t>16263</t>
  </si>
  <si>
    <t>16267</t>
  </si>
  <si>
    <t>https://youtu.be/KmS8gdwvUa8</t>
  </si>
  <si>
    <t>https://i.ytimg.com/vi/KmS8gdwvUa8/hqdefault.jpg</t>
  </si>
  <si>
    <t>Binômio Saúde-Segurança</t>
  </si>
  <si>
    <t>4994</t>
  </si>
  <si>
    <t>4998</t>
  </si>
  <si>
    <t>https://youtu.be/hiRxo8Ddnbo</t>
  </si>
  <si>
    <t>https://i.ytimg.com/vi/hiRxo8Ddnbo/hqdefault.jpg</t>
  </si>
  <si>
    <t>Grafoproéxis</t>
  </si>
  <si>
    <t>11609</t>
  </si>
  <si>
    <t>11614</t>
  </si>
  <si>
    <t>https://youtu.be/4QKP9fYzf7Y</t>
  </si>
  <si>
    <t>https://i.ytimg.com/vi/4QKP9fYzf7Y/hqdefault.jpg</t>
  </si>
  <si>
    <t>Recinofilia Tenepessológica</t>
  </si>
  <si>
    <t>V. K. - Valquíria Krob</t>
  </si>
  <si>
    <t>19121</t>
  </si>
  <si>
    <t>19125</t>
  </si>
  <si>
    <t>https://youtu.be/mYWZEc7AruU</t>
  </si>
  <si>
    <t>https://i.ytimg.com/vi/mYWZEc7AruU/hqdefault.jpg</t>
  </si>
  <si>
    <t>Era Vitoriana</t>
  </si>
  <si>
    <t>9851</t>
  </si>
  <si>
    <t>9856</t>
  </si>
  <si>
    <t>https://youtu.be/5fceejvYpdc</t>
  </si>
  <si>
    <t>https://i.ytimg.com/vi/5fceejvYpdc/hqdefault.jpg</t>
  </si>
  <si>
    <t>Autossuperação do Orgulho</t>
  </si>
  <si>
    <t>4246</t>
  </si>
  <si>
    <t>4251</t>
  </si>
  <si>
    <t>https://youtu.be/AgJoUXedMqU</t>
  </si>
  <si>
    <t>https://i.ytimg.com/vi/AgJoUXedMqU/hqdefault.jpg</t>
  </si>
  <si>
    <t>Autobenevolência Estagnante</t>
  </si>
  <si>
    <t>2515</t>
  </si>
  <si>
    <t>2518</t>
  </si>
  <si>
    <t>https://youtu.be/iEVBLV3sQPc</t>
  </si>
  <si>
    <t>https://i.ytimg.com/vi/iEVBLV3sQPc/hqdefault.jpg</t>
  </si>
  <si>
    <t>Repercutibilidade Assistencial Tarística</t>
  </si>
  <si>
    <t>19487</t>
  </si>
  <si>
    <t>19491</t>
  </si>
  <si>
    <t>https://youtu.be/HPk3r27DizE</t>
  </si>
  <si>
    <t>https://i.ytimg.com/vi/HPk3r27DizE/hqdefault.jpg</t>
  </si>
  <si>
    <t>Eficácia Invexológica</t>
  </si>
  <si>
    <t>9408</t>
  </si>
  <si>
    <t>9412</t>
  </si>
  <si>
    <t>https://youtu.be/NrDQpr4hSMk</t>
  </si>
  <si>
    <t>https://i.ytimg.com/vi/NrDQpr4hSMk/hqdefault.jpg</t>
  </si>
  <si>
    <t>Reciclagem Antitabagista</t>
  </si>
  <si>
    <t>Maturologia</t>
  </si>
  <si>
    <t>G. H. L. - Glaucia Lara</t>
  </si>
  <si>
    <t>18981</t>
  </si>
  <si>
    <t>18985</t>
  </si>
  <si>
    <t>https://youtu.be/H_m7hJ1wcig</t>
  </si>
  <si>
    <t>https://i.ytimg.com/vi/H_m7hJ1wcig/hqdefault.jpg</t>
  </si>
  <si>
    <t>Telefone Celular</t>
  </si>
  <si>
    <t>21789</t>
  </si>
  <si>
    <t>21794</t>
  </si>
  <si>
    <t>https://youtu.be/74f7gAC0Ky4</t>
  </si>
  <si>
    <t>https://i.ytimg.com/vi/74f7gAC0Ky4/hqdefault.jpg</t>
  </si>
  <si>
    <t>Coordenação Docente Conscienciológica</t>
  </si>
  <si>
    <t>7381</t>
  </si>
  <si>
    <t>7386</t>
  </si>
  <si>
    <t>https://youtu.be/QHut0V-7uOU</t>
  </si>
  <si>
    <t>https://i.ytimg.com/vi/QHut0V-7uOU/hqdefault.jpg</t>
  </si>
  <si>
    <t>Lucidez na Maturidade</t>
  </si>
  <si>
    <t>R. R. I. - Rita Richter</t>
  </si>
  <si>
    <t>14254</t>
  </si>
  <si>
    <t>14259</t>
  </si>
  <si>
    <t>https://youtu.be/iwEZXdSo0lI</t>
  </si>
  <si>
    <t>https://i.ytimg.com/vi/iwEZXdSo0lI/hqdefault.jpg</t>
  </si>
  <si>
    <t>JURISCONS</t>
  </si>
  <si>
    <t>13692</t>
  </si>
  <si>
    <t>13699</t>
  </si>
  <si>
    <t>https://youtu.be/IKb7KSPQ0ms</t>
  </si>
  <si>
    <t>https://i.ytimg.com/vi/IKb7KSPQ0ms/hqdefault.jpg</t>
  </si>
  <si>
    <t>Ciclo Autorretrocognitivo</t>
  </si>
  <si>
    <t>5639</t>
  </si>
  <si>
    <t>5644</t>
  </si>
  <si>
    <t>https://youtu.be/PfgwDFgcslA</t>
  </si>
  <si>
    <t>https://i.ytimg.com/vi/PfgwDFgcslA/hqdefault.jpg</t>
  </si>
  <si>
    <t>Formação do Assistente</t>
  </si>
  <si>
    <t>11191</t>
  </si>
  <si>
    <t>11198</t>
  </si>
  <si>
    <t>https://youtu.be/iV5AS8PPIXg</t>
  </si>
  <si>
    <t>https://i.ytimg.com/vi/iV5AS8PPIXg/hqdefault.jpg</t>
  </si>
  <si>
    <t>Cosmogramofilia</t>
  </si>
  <si>
    <t>G. S. K. - Gisele Krahenhofer</t>
  </si>
  <si>
    <t>7460</t>
  </si>
  <si>
    <t>7464</t>
  </si>
  <si>
    <t>https://youtu.be/fhJYuCvtr4k</t>
  </si>
  <si>
    <t>https://i.ytimg.com/vi/fhJYuCvtr4k/hqdefault.jpg</t>
  </si>
  <si>
    <t>Limite do Assistente</t>
  </si>
  <si>
    <t>14067</t>
  </si>
  <si>
    <t>14072</t>
  </si>
  <si>
    <t>https://youtu.be/JFXJDeQsghE</t>
  </si>
  <si>
    <t>https://i.ytimg.com/vi/JFXJDeQsghE/hqdefault.jpg</t>
  </si>
  <si>
    <t>Dilema Existencial</t>
  </si>
  <si>
    <t>8651</t>
  </si>
  <si>
    <t>8655</t>
  </si>
  <si>
    <t>https://youtu.be/KT_nrVyAB9s</t>
  </si>
  <si>
    <t>https://i.ytimg.com/vi/KT_nrVyAB9s/hqdefault.jpg</t>
  </si>
  <si>
    <t>Critério de Prioridade</t>
  </si>
  <si>
    <t>7807</t>
  </si>
  <si>
    <t>7812</t>
  </si>
  <si>
    <t>https://youtu.be/w1RNBPruRws</t>
  </si>
  <si>
    <t>https://i.ytimg.com/vi/w1RNBPruRws/hqdefault.jpg</t>
  </si>
  <si>
    <t>Crescendo do Autoposicionamento Conscienciológico</t>
  </si>
  <si>
    <t>7598</t>
  </si>
  <si>
    <t>7602</t>
  </si>
  <si>
    <t>https://youtu.be/QtVXyQE76G8</t>
  </si>
  <si>
    <t>https://i.ytimg.com/vi/QtVXyQE76G8/hqdefault.jpg</t>
  </si>
  <si>
    <t>Conscin Obesa</t>
  </si>
  <si>
    <t>M. M. L. - Mercedes Luiña</t>
  </si>
  <si>
    <t>6943</t>
  </si>
  <si>
    <t>6948</t>
  </si>
  <si>
    <t>https://youtu.be/Bo1JS6LPBcU</t>
  </si>
  <si>
    <t>https://i.ytimg.com/vi/Bo1JS6LPBcU/hqdefault.jpg</t>
  </si>
  <si>
    <t>Redação</t>
  </si>
  <si>
    <t>19225</t>
  </si>
  <si>
    <t>19228</t>
  </si>
  <si>
    <t>https://youtu.be/GiiaUiF8qH4</t>
  </si>
  <si>
    <t>https://i.ytimg.com/vi/GiiaUiF8qH4/hqdefault.jpg</t>
  </si>
  <si>
    <t>Revisão Gratulatória Diária</t>
  </si>
  <si>
    <t>19811</t>
  </si>
  <si>
    <t>19815</t>
  </si>
  <si>
    <t>https://youtu.be/qkdmz4HIC_Q</t>
  </si>
  <si>
    <t>https://i.ytimg.com/vi/qkdmz4HIC_Q/hqdefault.jpg</t>
  </si>
  <si>
    <t>Sinergismo Invexibilidade-Liberdade</t>
  </si>
  <si>
    <t>20816</t>
  </si>
  <si>
    <t>20822</t>
  </si>
  <si>
    <t>https://youtu.be/ZSGCD6NIfH8</t>
  </si>
  <si>
    <t>https://i.ytimg.com/vi/ZSGCD6NIfH8/hqdefault.jpg</t>
  </si>
  <si>
    <t>Vício do Pensamento</t>
  </si>
  <si>
    <t>22714</t>
  </si>
  <si>
    <t>22720</t>
  </si>
  <si>
    <t>https://youtu.be/2EORO0NLRrU</t>
  </si>
  <si>
    <t>https://i.ytimg.com/vi/2EORO0NLRrU/hqdefault.jpg</t>
  </si>
  <si>
    <t>Senso de Vitimização Judaica</t>
  </si>
  <si>
    <t>J. S. C. - Jaclyn Cowen</t>
  </si>
  <si>
    <t>20236</t>
  </si>
  <si>
    <t>20241</t>
  </si>
  <si>
    <t>https://youtu.be/v9tuz1ugKIg</t>
  </si>
  <si>
    <t>https://i.ytimg.com/vi/v9tuz1ugKIg/hqdefault.jpg</t>
  </si>
  <si>
    <t>Profilaxia do Açodamento</t>
  </si>
  <si>
    <t>18250</t>
  </si>
  <si>
    <t>18254</t>
  </si>
  <si>
    <t>https://youtu.be/nW8HM_GjohU</t>
  </si>
  <si>
    <t>https://i.ytimg.com/vi/nW8HM_GjohU/hqdefault.jpg</t>
  </si>
  <si>
    <t>Princípios Interassistenciais</t>
  </si>
  <si>
    <t>18077</t>
  </si>
  <si>
    <t>18081</t>
  </si>
  <si>
    <t>https://youtu.be/_y2PdmjeiSo</t>
  </si>
  <si>
    <t>https://i.ytimg.com/vi/_y2PdmjeiSo/hqdefault.jpg</t>
  </si>
  <si>
    <t>Neoversão Existencial</t>
  </si>
  <si>
    <t>15687</t>
  </si>
  <si>
    <t>15691</t>
  </si>
  <si>
    <t>https://youtu.be/6GBE2mlmKjY</t>
  </si>
  <si>
    <t>https://i.ytimg.com/vi/6GBE2mlmKjY/hqdefault.jpg</t>
  </si>
  <si>
    <t>Livro</t>
  </si>
  <si>
    <t>14190</t>
  </si>
  <si>
    <t>14196</t>
  </si>
  <si>
    <t>https://youtu.be/-VJ8Mg5adTc</t>
  </si>
  <si>
    <t>https://i.ytimg.com/vi/-VJ8Mg5adTc/hqdefault.jpg</t>
  </si>
  <si>
    <t>Sinergismo História-Conscienciologia</t>
  </si>
  <si>
    <t>20810</t>
  </si>
  <si>
    <t>20815</t>
  </si>
  <si>
    <t>https://youtu.be/jUXorCMqY9s</t>
  </si>
  <si>
    <t>https://i.ytimg.com/vi/jUXorCMqY9s/hqdefault.jpg</t>
  </si>
  <si>
    <t>Arquitetura da Guerra</t>
  </si>
  <si>
    <t>1662</t>
  </si>
  <si>
    <t>1666</t>
  </si>
  <si>
    <t>https://youtu.be/M9UOiLPeoxs</t>
  </si>
  <si>
    <t>https://i.ytimg.com/vi/M9UOiLPeoxs/hqdefault.jpg</t>
  </si>
  <si>
    <t>Mnemograma</t>
  </si>
  <si>
    <t>15325</t>
  </si>
  <si>
    <t>15329</t>
  </si>
  <si>
    <t>https://youtu.be/LK8_g7hEM0Q</t>
  </si>
  <si>
    <t>https://i.ytimg.com/vi/LK8_g7hEM0Q/hqdefault.jpg</t>
  </si>
  <si>
    <t>Acalmia Energética</t>
  </si>
  <si>
    <t>153</t>
  </si>
  <si>
    <t>158</t>
  </si>
  <si>
    <t>https://youtu.be/_eDKo3CEfqU</t>
  </si>
  <si>
    <t>https://i.ytimg.com/vi/_eDKo3CEfqU/hqdefault.jpg</t>
  </si>
  <si>
    <t>Conscin Centenária</t>
  </si>
  <si>
    <t>6715</t>
  </si>
  <si>
    <t>6718</t>
  </si>
  <si>
    <t>https://youtu.be/UKweoQQqaqg</t>
  </si>
  <si>
    <t>https://i.ytimg.com/vi/UKweoQQqaqg/hqdefault.jpg</t>
  </si>
  <si>
    <t>Automotivação Verbetográfica</t>
  </si>
  <si>
    <t>3440</t>
  </si>
  <si>
    <t>3444</t>
  </si>
  <si>
    <t>https://youtu.be/SVziKK7WpOw</t>
  </si>
  <si>
    <t>https://i.ytimg.com/vi/SVziKK7WpOw/hqdefault.jpg</t>
  </si>
  <si>
    <t>Agenda Pessoal Pró-Amparador</t>
  </si>
  <si>
    <t>495</t>
  </si>
  <si>
    <t>499</t>
  </si>
  <si>
    <t>https://youtu.be/cwDx2l_43Bg</t>
  </si>
  <si>
    <t>https://i.ytimg.com/vi/cwDx2l_43Bg/hqdefault.jpg</t>
  </si>
  <si>
    <t>Aleia dos Gênios da Humanidade</t>
  </si>
  <si>
    <t>650</t>
  </si>
  <si>
    <t>657</t>
  </si>
  <si>
    <t>https://youtu.be/dKxShqjAUIs</t>
  </si>
  <si>
    <t>https://i.ytimg.com/vi/dKxShqjAUIs/hqdefault.jpg</t>
  </si>
  <si>
    <t>Sursum Conscientia</t>
  </si>
  <si>
    <t>21237</t>
  </si>
  <si>
    <t>21242</t>
  </si>
  <si>
    <t>https://youtu.be/m6V0BeaOu5M</t>
  </si>
  <si>
    <t>https://i.ytimg.com/vi/m6V0BeaOu5M/hqdefault.jpg</t>
  </si>
  <si>
    <t>Momento Inesquecível</t>
  </si>
  <si>
    <t>15360</t>
  </si>
  <si>
    <t>15363</t>
  </si>
  <si>
    <t>https://youtu.be/YG7IhhcgZR8</t>
  </si>
  <si>
    <t>https://i.ytimg.com/vi/YG7IhhcgZR8/hqdefault.jpg</t>
  </si>
  <si>
    <t>Abertismo Parapsíquico</t>
  </si>
  <si>
    <t>29</t>
  </si>
  <si>
    <t>https://youtu.be/eFXrmuXjscQ</t>
  </si>
  <si>
    <t>https://i.ytimg.com/vi/eFXrmuXjscQ/hqdefault.jpg</t>
  </si>
  <si>
    <t>Medo de Errar</t>
  </si>
  <si>
    <t>D. Z. G. - Daniela Zamboni</t>
  </si>
  <si>
    <t>14712</t>
  </si>
  <si>
    <t>14717</t>
  </si>
  <si>
    <t>https://youtu.be/DhB_ZFwkSIc</t>
  </si>
  <si>
    <t>https://i.ytimg.com/vi/DhB_ZFwkSIc/hqdefault.jpg</t>
  </si>
  <si>
    <t>Superação da Autoinsegurança</t>
  </si>
  <si>
    <t>A. C. M. - Amanda Medeiros</t>
  </si>
  <si>
    <t>21200</t>
  </si>
  <si>
    <t>21203</t>
  </si>
  <si>
    <t>https://youtu.be/fUSgXbj8Nds</t>
  </si>
  <si>
    <t>https://i.ytimg.com/vi/fUSgXbj8Nds/hqdefault.jpg</t>
  </si>
  <si>
    <t>Efeito Extraterrestriológico Autopacificador</t>
  </si>
  <si>
    <t>9345</t>
  </si>
  <si>
    <t>9350</t>
  </si>
  <si>
    <t>https://youtu.be/_LtlFcNZKas</t>
  </si>
  <si>
    <t>https://i.ytimg.com/vi/_LtlFcNZKas/hqdefault.jpg</t>
  </si>
  <si>
    <t>Força Presencial Inversora</t>
  </si>
  <si>
    <t>A. M. E. - Augusta Clemente</t>
  </si>
  <si>
    <t>11180</t>
  </si>
  <si>
    <t>11184</t>
  </si>
  <si>
    <t>https://youtu.be/4DYnD6KZL98</t>
  </si>
  <si>
    <t>https://i.ytimg.com/vi/4DYnD6KZL98/hqdefault.jpg</t>
  </si>
  <si>
    <t>Avanço da Autocompetência</t>
  </si>
  <si>
    <t>4398</t>
  </si>
  <si>
    <t>4402</t>
  </si>
  <si>
    <t>https://youtu.be/sqNWqkLshxc</t>
  </si>
  <si>
    <t>https://i.ytimg.com/vi/sqNWqkLshxc/hqdefault.jpg</t>
  </si>
  <si>
    <t>Coadjutor Autorretrobiográfico</t>
  </si>
  <si>
    <t>5820</t>
  </si>
  <si>
    <t>5826</t>
  </si>
  <si>
    <t>https://youtu.be/ZbZSfWglunM</t>
  </si>
  <si>
    <t>https://i.ytimg.com/vi/ZbZSfWglunM/hqdefault.jpg</t>
  </si>
  <si>
    <t>Consultoria Cosmoética</t>
  </si>
  <si>
    <t>7170</t>
  </si>
  <si>
    <t>7176</t>
  </si>
  <si>
    <t>https://youtu.be/b7Zi4H4Clok</t>
  </si>
  <si>
    <t>https://i.ytimg.com/vi/b7Zi4H4Clok/hqdefault.jpg</t>
  </si>
  <si>
    <t>Carta</t>
  </si>
  <si>
    <t>5398</t>
  </si>
  <si>
    <t>5402</t>
  </si>
  <si>
    <t>https://youtu.be/dKXCLZxvdLI</t>
  </si>
  <si>
    <t>https://i.ytimg.com/vi/dKXCLZxvdLI/hqdefault.jpg</t>
  </si>
  <si>
    <t>Expressão Energética</t>
  </si>
  <si>
    <t>10691</t>
  </si>
  <si>
    <t>10695</t>
  </si>
  <si>
    <t>https://youtu.be/i2EAcy-xaF4</t>
  </si>
  <si>
    <t>https://i.ytimg.com/vi/i2EAcy-xaF4/hqdefault.jpg</t>
  </si>
  <si>
    <t>Legadologia Enciclopédica</t>
  </si>
  <si>
    <t>Neoenciclopediologia</t>
  </si>
  <si>
    <t>13826</t>
  </si>
  <si>
    <t>13830</t>
  </si>
  <si>
    <t>https://youtu.be/-0hUsb88xmI</t>
  </si>
  <si>
    <t>https://i.ytimg.com/vi/-0hUsb88xmI/hqdefault.jpg</t>
  </si>
  <si>
    <t>Documentário</t>
  </si>
  <si>
    <t>Filmografologia</t>
  </si>
  <si>
    <t>8962</t>
  </si>
  <si>
    <t>8966</t>
  </si>
  <si>
    <t>https://youtu.be/ZrmXPeaNHq4</t>
  </si>
  <si>
    <t>https://i.ytimg.com/vi/ZrmXPeaNHq4/hqdefault.jpg</t>
  </si>
  <si>
    <t>Efeito da Aplicação dos Autotrafores</t>
  </si>
  <si>
    <t>9276</t>
  </si>
  <si>
    <t>9281</t>
  </si>
  <si>
    <t>https://youtu.be/clMpOVMyYmQ</t>
  </si>
  <si>
    <t>https://i.ytimg.com/vi/clMpOVMyYmQ/hqdefault.jpg</t>
  </si>
  <si>
    <t>Síndrome da Abstinência da Monarquia</t>
  </si>
  <si>
    <t>20473</t>
  </si>
  <si>
    <t>20478</t>
  </si>
  <si>
    <t>https://youtu.be/05F5wslGFik</t>
  </si>
  <si>
    <t>https://i.ytimg.com/vi/05F5wslGFik/hqdefault.jpg</t>
  </si>
  <si>
    <t>Releitura das Obras Conscienciológicas</t>
  </si>
  <si>
    <t>19426</t>
  </si>
  <si>
    <t>19429</t>
  </si>
  <si>
    <t>https://youtu.be/EEtDKPtu_U4</t>
  </si>
  <si>
    <t>https://i.ytimg.com/vi/EEtDKPtu_U4/hqdefault.jpg</t>
  </si>
  <si>
    <t>Objetividade Decisória</t>
  </si>
  <si>
    <t>15851</t>
  </si>
  <si>
    <t>15855</t>
  </si>
  <si>
    <t>https://youtu.be/xc3W7uvZbcc</t>
  </si>
  <si>
    <t>https://i.ytimg.com/vi/xc3W7uvZbcc/hqdefault.jpg</t>
  </si>
  <si>
    <t>Recinofilia</t>
  </si>
  <si>
    <t>19116</t>
  </si>
  <si>
    <t>19120</t>
  </si>
  <si>
    <t>https://youtu.be/t6vjp0Yhnoo</t>
  </si>
  <si>
    <t>https://i.ytimg.com/vi/t6vjp0Yhnoo/hqdefault.jpg</t>
  </si>
  <si>
    <t>Liderança Intelectual Interassistencial</t>
  </si>
  <si>
    <t>14018</t>
  </si>
  <si>
    <t>14023</t>
  </si>
  <si>
    <t>https://youtu.be/Gm8UQMZSHAk</t>
  </si>
  <si>
    <t>https://i.ytimg.com/vi/Gm8UQMZSHAk/hqdefault.jpg</t>
  </si>
  <si>
    <t>Vivência Referencial</t>
  </si>
  <si>
    <t>22860</t>
  </si>
  <si>
    <t>22863</t>
  </si>
  <si>
    <t>https://youtu.be/BqMTuq97fUw</t>
  </si>
  <si>
    <t>https://i.ytimg.com/vi/BqMTuq97fUw/hqdefault.jpg</t>
  </si>
  <si>
    <t>Aversão Sigilosa</t>
  </si>
  <si>
    <t>4414</t>
  </si>
  <si>
    <t>4418</t>
  </si>
  <si>
    <t>https://youtu.be/qN6jRcsQ_QE</t>
  </si>
  <si>
    <t>https://i.ytimg.com/vi/qN6jRcsQ_QE/hqdefault.jpg</t>
  </si>
  <si>
    <t>Cuidado Intensivo Humanizado</t>
  </si>
  <si>
    <t>7862</t>
  </si>
  <si>
    <t>7868</t>
  </si>
  <si>
    <t>https://youtu.be/kSeLN9mBEL4</t>
  </si>
  <si>
    <t>https://i.ytimg.com/vi/kSeLN9mBEL4/hqdefault.jpg</t>
  </si>
  <si>
    <t>Propagador Verponológico</t>
  </si>
  <si>
    <t>18402</t>
  </si>
  <si>
    <t>18407</t>
  </si>
  <si>
    <t>https://youtu.be/bJfZi4ngpNU</t>
  </si>
  <si>
    <t>https://i.ytimg.com/vi/bJfZi4ngpNU/hqdefault.jpg</t>
  </si>
  <si>
    <t>Quebra de Vínculo</t>
  </si>
  <si>
    <t>18691</t>
  </si>
  <si>
    <t>18694</t>
  </si>
  <si>
    <t>https://youtu.be/hvEjfX3Q3yQ</t>
  </si>
  <si>
    <t>https://i.ytimg.com/vi/hvEjfX3Q3yQ/hqdefault.jpg</t>
  </si>
  <si>
    <t>Posição Contextual</t>
  </si>
  <si>
    <t>17626</t>
  </si>
  <si>
    <t>17629</t>
  </si>
  <si>
    <t>https://youtu.be/sj03yxuncoE</t>
  </si>
  <si>
    <t>https://i.ytimg.com/vi/sj03yxuncoE/hqdefault.jpg</t>
  </si>
  <si>
    <t>Esbregue Intermissivo</t>
  </si>
  <si>
    <t>Impactoterapeuticologia</t>
  </si>
  <si>
    <t>9907</t>
  </si>
  <si>
    <t>9912</t>
  </si>
  <si>
    <t>https://youtu.be/XD6f8k4zTLE</t>
  </si>
  <si>
    <t>https://i.ytimg.com/vi/XD6f8k4zTLE/hqdefault.jpg</t>
  </si>
  <si>
    <t>Nome Pessoal Técnico</t>
  </si>
  <si>
    <t>Onomasticologia</t>
  </si>
  <si>
    <t>15764</t>
  </si>
  <si>
    <t>15767</t>
  </si>
  <si>
    <t>https://youtu.be/rWH_w0X1lB0</t>
  </si>
  <si>
    <t>https://i.ytimg.com/vi/rWH_w0X1lB0/hqdefault.jpg</t>
  </si>
  <si>
    <t>Retrovida Crítica</t>
  </si>
  <si>
    <t>19764</t>
  </si>
  <si>
    <t>19768</t>
  </si>
  <si>
    <t>https://youtu.be/KzAMkUryLoo</t>
  </si>
  <si>
    <t>https://i.ytimg.com/vi/KzAMkUryLoo/hqdefault.jpg</t>
  </si>
  <si>
    <t>Travão da Autoprojetabilidade</t>
  </si>
  <si>
    <t>22281</t>
  </si>
  <si>
    <t>22286</t>
  </si>
  <si>
    <t>https://youtu.be/vjKaM5xW6g0</t>
  </si>
  <si>
    <t>https://i.ytimg.com/vi/vjKaM5xW6g0/hqdefault.jpg</t>
  </si>
  <si>
    <t>Casa Segura</t>
  </si>
  <si>
    <t>5444</t>
  </si>
  <si>
    <t>5450</t>
  </si>
  <si>
    <t>https://youtu.be/WmP_7rMV1aU</t>
  </si>
  <si>
    <t>https://i.ytimg.com/vi/WmP_7rMV1aU/hqdefault.jpg</t>
  </si>
  <si>
    <t>Síndrome da Realeza</t>
  </si>
  <si>
    <t>20562</t>
  </si>
  <si>
    <t>20565</t>
  </si>
  <si>
    <t>https://youtu.be/3cTVOB_I3zM</t>
  </si>
  <si>
    <t>https://i.ytimg.com/vi/3cTVOB_I3zM/hqdefault.jpg</t>
  </si>
  <si>
    <t>Respeito</t>
  </si>
  <si>
    <t>19578</t>
  </si>
  <si>
    <t>19584</t>
  </si>
  <si>
    <t>https://youtu.be/9VF16QpXxxc</t>
  </si>
  <si>
    <t>https://i.ytimg.com/vi/9VF16QpXxxc/hqdefault.jpg</t>
  </si>
  <si>
    <t>Inteligência Paracontextual</t>
  </si>
  <si>
    <t>12863</t>
  </si>
  <si>
    <t>12867</t>
  </si>
  <si>
    <t>https://youtu.be/NPH_qcl3NJU</t>
  </si>
  <si>
    <t>https://i.ytimg.com/vi/NPH_qcl3NJU/hqdefault.jpg</t>
  </si>
  <si>
    <t>Resistência Cosmoética</t>
  </si>
  <si>
    <t>19570</t>
  </si>
  <si>
    <t>19573</t>
  </si>
  <si>
    <t>https://youtu.be/Oa5jMsAv2k0</t>
  </si>
  <si>
    <t>https://i.ytimg.com/vi/Oa5jMsAv2k0/hqdefault.jpg</t>
  </si>
  <si>
    <t>Flexibilidade Autopensênica Conscienciográfica</t>
  </si>
  <si>
    <t>11073</t>
  </si>
  <si>
    <t>11077</t>
  </si>
  <si>
    <t>https://youtu.be/gsVU8yIGoiw</t>
  </si>
  <si>
    <t>https://i.ytimg.com/vi/gsVU8yIGoiw/hqdefault.jpg</t>
  </si>
  <si>
    <t>Parafenômeno de Efeitos Físicos</t>
  </si>
  <si>
    <t>16576</t>
  </si>
  <si>
    <t>16582</t>
  </si>
  <si>
    <t>https://youtu.be/JgJ0JacAmnI</t>
  </si>
  <si>
    <t>https://i.ytimg.com/vi/JgJ0JacAmnI/hqdefault.jpg</t>
  </si>
  <si>
    <t>Aprendizado Convivencial</t>
  </si>
  <si>
    <t>1544</t>
  </si>
  <si>
    <t>1547</t>
  </si>
  <si>
    <t>https://youtu.be/QYJBllE0UOQ</t>
  </si>
  <si>
    <t>https://i.ytimg.com/vi/QYJBllE0UOQ/hqdefault.jpg</t>
  </si>
  <si>
    <t>Antecipação Interassistencial</t>
  </si>
  <si>
    <t>1110</t>
  </si>
  <si>
    <t>1115</t>
  </si>
  <si>
    <t>https://youtu.be/eUJYe7yHtYE</t>
  </si>
  <si>
    <t>https://i.ytimg.com/vi/eUJYe7yHtYE/hqdefault.jpg</t>
  </si>
  <si>
    <t>Zeitgeist da Ressoma</t>
  </si>
  <si>
    <t>22975</t>
  </si>
  <si>
    <t>22979</t>
  </si>
  <si>
    <t>https://youtu.be/QJiD5XpZTM0</t>
  </si>
  <si>
    <t>https://i.ytimg.com/vi/QJiD5XpZTM0/hqdefault.jpg</t>
  </si>
  <si>
    <t>Decênio Interassistencial Paracirúrgico</t>
  </si>
  <si>
    <t>8042</t>
  </si>
  <si>
    <t>8047</t>
  </si>
  <si>
    <t>https://youtu.be/r3T8Hd4edc4</t>
  </si>
  <si>
    <t>https://i.ytimg.com/vi/r3T8Hd4edc4/hqdefault.jpg</t>
  </si>
  <si>
    <t>Choro</t>
  </si>
  <si>
    <t>P. C. X. - Polyana Colucci</t>
  </si>
  <si>
    <t>5610</t>
  </si>
  <si>
    <t>5614</t>
  </si>
  <si>
    <t>https://youtu.be/jWoo2HT32Zg</t>
  </si>
  <si>
    <t>https://i.ytimg.com/vi/jWoo2HT32Zg/hqdefault.jpg</t>
  </si>
  <si>
    <t>Autopensenometria</t>
  </si>
  <si>
    <t>3620</t>
  </si>
  <si>
    <t>3625</t>
  </si>
  <si>
    <t>https://youtu.be/n4WNPQnHIWw</t>
  </si>
  <si>
    <t>https://i.ytimg.com/vi/n4WNPQnHIWw/hqdefault.jpg</t>
  </si>
  <si>
    <t>Decidometria</t>
  </si>
  <si>
    <t>8051</t>
  </si>
  <si>
    <t>8056</t>
  </si>
  <si>
    <t>https://youtu.be/dwCGax-pNfA</t>
  </si>
  <si>
    <t>https://i.ytimg.com/vi/dwCGax-pNfA/hqdefault.jpg</t>
  </si>
  <si>
    <t>Convivialidade Marítima</t>
  </si>
  <si>
    <t>S. S. - Simone Sandi</t>
  </si>
  <si>
    <t>7334</t>
  </si>
  <si>
    <t>7339</t>
  </si>
  <si>
    <t>https://youtu.be/lQHBkbb4h5Y</t>
  </si>
  <si>
    <t>https://i.ytimg.com/vi/lQHBkbb4h5Y/hqdefault.jpg</t>
  </si>
  <si>
    <t>Autovínculo Tenepessístico Vitalício</t>
  </si>
  <si>
    <t>4351</t>
  </si>
  <si>
    <t>4355</t>
  </si>
  <si>
    <t>https://youtu.be/xQL8mGkrVt8</t>
  </si>
  <si>
    <t>https://i.ytimg.com/vi/xQL8mGkrVt8/hqdefault.jpg</t>
  </si>
  <si>
    <t>Verbetólogo</t>
  </si>
  <si>
    <t>22590</t>
  </si>
  <si>
    <t>22595</t>
  </si>
  <si>
    <t>https://youtu.be/7GdZSYOeyKc</t>
  </si>
  <si>
    <t>https://i.ytimg.com/vi/7GdZSYOeyKc/hqdefault.jpg</t>
  </si>
  <si>
    <t>Sinergismo Reurbexológico</t>
  </si>
  <si>
    <t>20865</t>
  </si>
  <si>
    <t>20870</t>
  </si>
  <si>
    <t>https://youtu.be/vqsOw3B_fZQ</t>
  </si>
  <si>
    <t>https://i.ytimg.com/vi/vqsOw3B_fZQ/hqdefault.jpg</t>
  </si>
  <si>
    <t>Intermissivista Retardatário</t>
  </si>
  <si>
    <t>13274</t>
  </si>
  <si>
    <t>13280</t>
  </si>
  <si>
    <t>https://youtu.be/pmxJTHg1ve0</t>
  </si>
  <si>
    <t>https://i.ytimg.com/vi/pmxJTHg1ve0/hqdefault.jpg</t>
  </si>
  <si>
    <t>Efeito da Ectoplasmia</t>
  </si>
  <si>
    <t>9297</t>
  </si>
  <si>
    <t>9304</t>
  </si>
  <si>
    <t>https://youtu.be/LINmcB9j7Uw</t>
  </si>
  <si>
    <t>https://i.ytimg.com/vi/LINmcB9j7Uw/hqdefault.jpg</t>
  </si>
  <si>
    <t>Inversor Pacifista</t>
  </si>
  <si>
    <t>F. O. S. - Felipe Oliveira</t>
  </si>
  <si>
    <t>13465</t>
  </si>
  <si>
    <t>13471</t>
  </si>
  <si>
    <t>https://youtu.be/S7sOfJRb0M0</t>
  </si>
  <si>
    <t>https://i.ytimg.com/vi/S7sOfJRb0M0/hqdefault.jpg</t>
  </si>
  <si>
    <t>Compaixão Discernida</t>
  </si>
  <si>
    <t>F. O. - Flávio Osmo</t>
  </si>
  <si>
    <t>6124</t>
  </si>
  <si>
    <t>6128</t>
  </si>
  <si>
    <t>https://youtu.be/7ZCLeqNx_TQ</t>
  </si>
  <si>
    <t>https://i.ytimg.com/vi/7ZCLeqNx_TQ/hqdefault.jpg</t>
  </si>
  <si>
    <t>Adolescência Irrefletida</t>
  </si>
  <si>
    <t>L. F. C. - Luíza Forte</t>
  </si>
  <si>
    <t>380</t>
  </si>
  <si>
    <t>385</t>
  </si>
  <si>
    <t>https://youtu.be/DGlgy_2uWLg</t>
  </si>
  <si>
    <t>https://i.ytimg.com/vi/DGlgy_2uWLg/hqdefault.jpg</t>
  </si>
  <si>
    <t>Autoconfiança Pró-Invéxis</t>
  </si>
  <si>
    <t>B. B. - Bruno Bueno</t>
  </si>
  <si>
    <t>2678</t>
  </si>
  <si>
    <t>2683</t>
  </si>
  <si>
    <t>https://youtu.be/PCABfRpcJPU</t>
  </si>
  <si>
    <t>https://i.ytimg.com/vi/PCABfRpcJPU/hqdefault.jpg</t>
  </si>
  <si>
    <t>Acoplador Paracirúrgico</t>
  </si>
  <si>
    <t>281</t>
  </si>
  <si>
    <t>285</t>
  </si>
  <si>
    <t>https://youtu.be/qXvIS94vU8s</t>
  </si>
  <si>
    <t>https://i.ytimg.com/vi/qXvIS94vU8s/hqdefault.jpg</t>
  </si>
  <si>
    <t>Dinâmica Interassistencial de Paracirurgia</t>
  </si>
  <si>
    <t>8678</t>
  </si>
  <si>
    <t>8684</t>
  </si>
  <si>
    <t>https://youtu.be/RAePRbuWBUg</t>
  </si>
  <si>
    <t>https://i.ytimg.com/vi/RAePRbuWBUg/hqdefault.jpg</t>
  </si>
  <si>
    <t>Síndrome Ectoplásmica</t>
  </si>
  <si>
    <t>20731</t>
  </si>
  <si>
    <t>20736</t>
  </si>
  <si>
    <t>https://youtu.be/VmYjuhN7ds4</t>
  </si>
  <si>
    <t>https://i.ytimg.com/vi/VmYjuhN7ds4/hqdefault.jpg</t>
  </si>
  <si>
    <t>Jovem Ectoplasta</t>
  </si>
  <si>
    <t>13654</t>
  </si>
  <si>
    <t>13659</t>
  </si>
  <si>
    <t>https://youtu.be/3JcRmgQm2h0</t>
  </si>
  <si>
    <t>https://i.ytimg.com/vi/3JcRmgQm2h0/hqdefault.jpg</t>
  </si>
  <si>
    <t>Uso Abusivo de Psicofármacos</t>
  </si>
  <si>
    <t>R. J. S. - Roberto Santos</t>
  </si>
  <si>
    <t>22452</t>
  </si>
  <si>
    <t>22455</t>
  </si>
  <si>
    <t>https://youtu.be/6GuLtpGD6xk</t>
  </si>
  <si>
    <t>https://i.ytimg.com/vi/6GuLtpGD6xk/hqdefault.jpg</t>
  </si>
  <si>
    <t>Invéxis Ginossomática</t>
  </si>
  <si>
    <t>13496</t>
  </si>
  <si>
    <t>13502</t>
  </si>
  <si>
    <t>https://youtu.be/xmExVjo-Lz4</t>
  </si>
  <si>
    <t>https://i.ytimg.com/vi/xmExVjo-Lz4/hqdefault.jpg</t>
  </si>
  <si>
    <t>Biblioteca de Alexandria</t>
  </si>
  <si>
    <t>Para-Historiografologia</t>
  </si>
  <si>
    <t>4772</t>
  </si>
  <si>
    <t>4779</t>
  </si>
  <si>
    <t>https://youtu.be/jDOSfp2Way4</t>
  </si>
  <si>
    <t>https://i.ytimg.com/vi/jDOSfp2Way4/hqdefault.jpg</t>
  </si>
  <si>
    <t>Assunção da Identidade Consciencial</t>
  </si>
  <si>
    <t>1956</t>
  </si>
  <si>
    <t>1961</t>
  </si>
  <si>
    <t>https://youtu.be/fTX6nc2p92s</t>
  </si>
  <si>
    <t>https://i.ytimg.com/vi/fTX6nc2p92s/hqdefault.jpg</t>
  </si>
  <si>
    <t>Vertente Historiográfica</t>
  </si>
  <si>
    <t>22650</t>
  </si>
  <si>
    <t>22655</t>
  </si>
  <si>
    <t>https://youtu.be/r9WyXDBcmfA</t>
  </si>
  <si>
    <t>https://i.ytimg.com/vi/r9WyXDBcmfA/hqdefault.jpg</t>
  </si>
  <si>
    <t>Público-Leitor Intermissivista</t>
  </si>
  <si>
    <t>18629</t>
  </si>
  <si>
    <t>18634</t>
  </si>
  <si>
    <t>https://youtu.be/VXeQ1QHfG34</t>
  </si>
  <si>
    <t>https://i.ytimg.com/vi/VXeQ1QHfG34/hqdefault.jpg</t>
  </si>
  <si>
    <t>Ressignificação Cognitiva</t>
  </si>
  <si>
    <t>19604</t>
  </si>
  <si>
    <t>19608</t>
  </si>
  <si>
    <t>https://youtu.be/m7LPMeD6aNg</t>
  </si>
  <si>
    <t>https://i.ytimg.com/vi/m7LPMeD6aNg/hqdefault.jpg</t>
  </si>
  <si>
    <t>Síndrome de Estocolmo</t>
  </si>
  <si>
    <t>C. O. C. - Carlos Odone</t>
  </si>
  <si>
    <t>20597</t>
  </si>
  <si>
    <t>20602</t>
  </si>
  <si>
    <t>https://youtu.be/YFhZwimMhVc</t>
  </si>
  <si>
    <t>https://i.ytimg.com/vi/YFhZwimMhVc/hqdefault.jpg</t>
  </si>
  <si>
    <t>Autenfrentamento da Criticidade Patológica</t>
  </si>
  <si>
    <t>2342</t>
  </si>
  <si>
    <t>2346</t>
  </si>
  <si>
    <t>https://youtu.be/fyjkNJRFXjI</t>
  </si>
  <si>
    <t>https://i.ytimg.com/vi/fyjkNJRFXjI/hqdefault.jpg</t>
  </si>
  <si>
    <t>Conscin Criticofóbica</t>
  </si>
  <si>
    <t>6760</t>
  </si>
  <si>
    <t>6764</t>
  </si>
  <si>
    <t>https://youtu.be/7EuYWDP6gNU</t>
  </si>
  <si>
    <t>https://i.ytimg.com/vi/7EuYWDP6gNU/hqdefault.jpg</t>
  </si>
  <si>
    <t>Trade-off Evolutivo</t>
  </si>
  <si>
    <t>22146</t>
  </si>
  <si>
    <t>22150</t>
  </si>
  <si>
    <t>https://youtu.be/Pkk9UH2VfIc</t>
  </si>
  <si>
    <t>https://i.ytimg.com/vi/Pkk9UH2VfIc/hqdefault.jpg</t>
  </si>
  <si>
    <t>Assiduidade Decenal</t>
  </si>
  <si>
    <t>1811</t>
  </si>
  <si>
    <t>1816</t>
  </si>
  <si>
    <t>https://youtu.be/t4V_5Y3drZU</t>
  </si>
  <si>
    <t>https://i.ytimg.com/vi/t4V_5Y3drZU/hqdefault.jpg</t>
  </si>
  <si>
    <t>Colóquio Evolutivo</t>
  </si>
  <si>
    <t>6073</t>
  </si>
  <si>
    <t>6077</t>
  </si>
  <si>
    <t>https://youtu.be/ODGHQE6vvIc</t>
  </si>
  <si>
    <t>https://i.ytimg.com/vi/ODGHQE6vvIc/hqdefault.jpg</t>
  </si>
  <si>
    <t>Laço Midiático</t>
  </si>
  <si>
    <t>13765</t>
  </si>
  <si>
    <t>13769</t>
  </si>
  <si>
    <t>https://youtu.be/rEt7c-RBPPI</t>
  </si>
  <si>
    <t>https://i.ytimg.com/vi/rEt7c-RBPPI/hqdefault.jpg</t>
  </si>
  <si>
    <t>Influenciabilidade Patológica</t>
  </si>
  <si>
    <t>12633</t>
  </si>
  <si>
    <t>12637</t>
  </si>
  <si>
    <t>https://youtu.be/xi5tmbvUj1c</t>
  </si>
  <si>
    <t>https://i.ytimg.com/vi/xi5tmbvUj1c/hqdefault.jpg</t>
  </si>
  <si>
    <t>Assédio Laboral</t>
  </si>
  <si>
    <t>1766</t>
  </si>
  <si>
    <t>1772</t>
  </si>
  <si>
    <t>https://youtu.be/3wIDMuvtXPI</t>
  </si>
  <si>
    <t>https://i.ytimg.com/vi/3wIDMuvtXPI/hqdefault.jpg</t>
  </si>
  <si>
    <t>Autorretratação do Abuso de Poder</t>
  </si>
  <si>
    <t>4104</t>
  </si>
  <si>
    <t>4108</t>
  </si>
  <si>
    <t>https://youtu.be/42oxoKVPTco</t>
  </si>
  <si>
    <t>https://i.ytimg.com/vi/42oxoKVPTco/hqdefault.jpg</t>
  </si>
  <si>
    <t>Interação Paradireitologia-Cosmoeticologia</t>
  </si>
  <si>
    <t>13095</t>
  </si>
  <si>
    <t>13100</t>
  </si>
  <si>
    <t>https://youtu.be/HUnUvgIjL5A</t>
  </si>
  <si>
    <t>https://i.ytimg.com/vi/HUnUvgIjL5A/hqdefault.jpg</t>
  </si>
  <si>
    <t>Mediação de Conflitos</t>
  </si>
  <si>
    <t>14632</t>
  </si>
  <si>
    <t>14639</t>
  </si>
  <si>
    <t>https://youtu.be/1b93CORNsPc</t>
  </si>
  <si>
    <t>https://i.ytimg.com/vi/1b93CORNsPc/hqdefault.jpg</t>
  </si>
  <si>
    <t>Sincretismo Consciencial</t>
  </si>
  <si>
    <t>20443</t>
  </si>
  <si>
    <t>20447</t>
  </si>
  <si>
    <t>https://youtu.be/jiky9OAnxL0</t>
  </si>
  <si>
    <t>https://i.ytimg.com/vi/jiky9OAnxL0/hqdefault.jpg</t>
  </si>
  <si>
    <t>Profilaxia da Violência Doméstica</t>
  </si>
  <si>
    <t>C. E. - Caroline Espínola</t>
  </si>
  <si>
    <t>18244</t>
  </si>
  <si>
    <t>18249</t>
  </si>
  <si>
    <t>https://youtu.be/7Q18QV5817Y</t>
  </si>
  <si>
    <t>https://i.ytimg.com/vi/7Q18QV5817Y/hqdefault.jpg</t>
  </si>
  <si>
    <t>Técnica dos 50 Verbetes</t>
  </si>
  <si>
    <t>21708</t>
  </si>
  <si>
    <t>21712</t>
  </si>
  <si>
    <t>https://youtu.be/t2EHzWz_bXU</t>
  </si>
  <si>
    <t>https://i.ytimg.com/vi/t2EHzWz_bXU/hqdefault.jpg</t>
  </si>
  <si>
    <t>Binômio Decidofilia-Proéxis</t>
  </si>
  <si>
    <t>4874</t>
  </si>
  <si>
    <t>4879</t>
  </si>
  <si>
    <t>https://youtu.be/7MrAOa_1FNE</t>
  </si>
  <si>
    <t>https://i.ytimg.com/vi/7MrAOa_1FNE/hqdefault.jpg</t>
  </si>
  <si>
    <t>Energosfera Interassistencial</t>
  </si>
  <si>
    <t>9656</t>
  </si>
  <si>
    <t>9659</t>
  </si>
  <si>
    <t>https://youtu.be/k5iysX-ShbI</t>
  </si>
  <si>
    <t>https://i.ytimg.com/vi/k5iysX-ShbI/hqdefault.jpg</t>
  </si>
  <si>
    <t>Acolhimento Tarístico</t>
  </si>
  <si>
    <t>250</t>
  </si>
  <si>
    <t>255</t>
  </si>
  <si>
    <t>https://youtu.be/icEuUSaVlRw</t>
  </si>
  <si>
    <t>https://i.ytimg.com/vi/icEuUSaVlRw/hqdefault.jpg</t>
  </si>
  <si>
    <t>Quinhentos Verbetógrafos</t>
  </si>
  <si>
    <t>18711</t>
  </si>
  <si>
    <t>18725</t>
  </si>
  <si>
    <t>https://youtu.be/Q38lrv4eY24</t>
  </si>
  <si>
    <t>https://i.ytimg.com/vi/Q38lrv4eY24/hqdefault.jpg</t>
  </si>
  <si>
    <t>Observação Atenta</t>
  </si>
  <si>
    <t>15872</t>
  </si>
  <si>
    <t>15877</t>
  </si>
  <si>
    <t>https://youtu.be/sO_GGyhmCdo</t>
  </si>
  <si>
    <t>https://i.ytimg.com/vi/sO_GGyhmCdo/hqdefault.jpg</t>
  </si>
  <si>
    <t>Autoqualificação do Estado Vibracional</t>
  </si>
  <si>
    <t>3840</t>
  </si>
  <si>
    <t>3845</t>
  </si>
  <si>
    <t>https://youtu.be/NF0-UdEWLwU</t>
  </si>
  <si>
    <t>https://i.ytimg.com/vi/NF0-UdEWLwU/hqdefault.jpg</t>
  </si>
  <si>
    <t>Inspiração Verbetogênica</t>
  </si>
  <si>
    <t>12727</t>
  </si>
  <si>
    <t>12732</t>
  </si>
  <si>
    <t>https://youtu.be/sQg0gVWYeOY</t>
  </si>
  <si>
    <t>https://i.ytimg.com/vi/sQg0gVWYeOY/hqdefault.jpg</t>
  </si>
  <si>
    <t>Trinômio Preguiça-Ganância-Promiscuidade</t>
  </si>
  <si>
    <t>22349</t>
  </si>
  <si>
    <t>22356</t>
  </si>
  <si>
    <t>https://youtu.be/q2je8h74XiE</t>
  </si>
  <si>
    <t>https://i.ytimg.com/vi/q2je8h74XiE/hqdefault.jpg</t>
  </si>
  <si>
    <t>Exoprojetor</t>
  </si>
  <si>
    <t>10614</t>
  </si>
  <si>
    <t>10618</t>
  </si>
  <si>
    <t>https://youtu.be/hvZSIP3UZZQ</t>
  </si>
  <si>
    <t>https://i.ytimg.com/vi/hvZSIP3UZZQ/hqdefault.jpg</t>
  </si>
  <si>
    <t>Antiprolixidade</t>
  </si>
  <si>
    <t>1321</t>
  </si>
  <si>
    <t>1325</t>
  </si>
  <si>
    <t>https://youtu.be/vyi43aeGEOU</t>
  </si>
  <si>
    <t>https://i.ytimg.com/vi/vyi43aeGEOU/hqdefault.jpg</t>
  </si>
  <si>
    <t>Tendência Comportamental</t>
  </si>
  <si>
    <t>21922</t>
  </si>
  <si>
    <t>21927</t>
  </si>
  <si>
    <t>https://youtu.be/ut0K6oLW48U</t>
  </si>
  <si>
    <t>https://i.ytimg.com/vi/ut0K6oLW48U/hqdefault.jpg</t>
  </si>
  <si>
    <t>Alienação Parental</t>
  </si>
  <si>
    <t>684</t>
  </si>
  <si>
    <t>689</t>
  </si>
  <si>
    <t>https://youtu.be/s6gTwSORDL4</t>
  </si>
  <si>
    <t>https://i.ytimg.com/vi/s6gTwSORDL4/hqdefault.jpg</t>
  </si>
  <si>
    <t>Capítulo Introdutório</t>
  </si>
  <si>
    <t>5345</t>
  </si>
  <si>
    <t>5349</t>
  </si>
  <si>
    <t>https://youtu.be/D__Fd1wEsXk</t>
  </si>
  <si>
    <t>https://i.ytimg.com/vi/D__Fd1wEsXk/hqdefault.jpg</t>
  </si>
  <si>
    <t>Tema Verbetável</t>
  </si>
  <si>
    <t>21836</t>
  </si>
  <si>
    <t>21841</t>
  </si>
  <si>
    <t>https://youtu.be/15EnXhxheFQ</t>
  </si>
  <si>
    <t>https://i.ytimg.com/vi/15EnXhxheFQ/hqdefault.jpg</t>
  </si>
  <si>
    <t>Absorção de Energias</t>
  </si>
  <si>
    <t>106</t>
  </si>
  <si>
    <t>111</t>
  </si>
  <si>
    <t>https://youtu.be/xWZarKb4VM8</t>
  </si>
  <si>
    <t>https://i.ytimg.com/vi/xWZarKb4VM8/hqdefault.jpg</t>
  </si>
  <si>
    <t>Gratidão Mesológica</t>
  </si>
  <si>
    <t>11637</t>
  </si>
  <si>
    <t>11641</t>
  </si>
  <si>
    <t>https://youtu.be/n7xv-BKqZsg</t>
  </si>
  <si>
    <t>https://i.ytimg.com/vi/n7xv-BKqZsg/hqdefault.jpg</t>
  </si>
  <si>
    <t>Técnica de Levantamento dos Aportes</t>
  </si>
  <si>
    <t>21622</t>
  </si>
  <si>
    <t>21625</t>
  </si>
  <si>
    <t>https://youtu.be/3hWbnnJL0K0</t>
  </si>
  <si>
    <t>https://i.ytimg.com/vi/3hWbnnJL0K0/hqdefault.jpg</t>
  </si>
  <si>
    <t>Poluição Luminosa</t>
  </si>
  <si>
    <t>17558</t>
  </si>
  <si>
    <t>17563</t>
  </si>
  <si>
    <t>https://youtu.be/hmRuCTcugrM</t>
  </si>
  <si>
    <t>https://i.ytimg.com/vi/hmRuCTcugrM/hqdefault.jpg</t>
  </si>
  <si>
    <t>Escrita Parapsíquica</t>
  </si>
  <si>
    <t>10037</t>
  </si>
  <si>
    <t>10042</t>
  </si>
  <si>
    <t>https://youtu.be/Hq4XB5u9b-E</t>
  </si>
  <si>
    <t>https://i.ytimg.com/vi/Hq4XB5u9b-E/hqdefault.jpg</t>
  </si>
  <si>
    <t>Conscin-Medicamento</t>
  </si>
  <si>
    <t>6910</t>
  </si>
  <si>
    <t>6915</t>
  </si>
  <si>
    <t>https://youtu.be/JR6-DWnIDvM</t>
  </si>
  <si>
    <t>https://i.ytimg.com/vi/JR6-DWnIDvM/hqdefault.jpg</t>
  </si>
  <si>
    <t>Sentimento Elevado</t>
  </si>
  <si>
    <t>20262</t>
  </si>
  <si>
    <t>20269</t>
  </si>
  <si>
    <t>https://youtu.be/a0FeVj7Irow</t>
  </si>
  <si>
    <t>https://i.ytimg.com/vi/a0FeVj7Irow/hqdefault.jpg</t>
  </si>
  <si>
    <t>Reescrita Restauradora</t>
  </si>
  <si>
    <t>19314</t>
  </si>
  <si>
    <t>19318</t>
  </si>
  <si>
    <t>https://youtu.be/0arRsOHueHY</t>
  </si>
  <si>
    <t>https://i.ytimg.com/vi/0arRsOHueHY/hqdefault.jpg</t>
  </si>
  <si>
    <t>Interação Vida Interiorana–Vida Globalizada</t>
  </si>
  <si>
    <t>C. A. C. - Carolina Costa</t>
  </si>
  <si>
    <t>13135</t>
  </si>
  <si>
    <t>13139</t>
  </si>
  <si>
    <t>https://youtu.be/nmDzjzgsYqU</t>
  </si>
  <si>
    <t>https://i.ytimg.com/vi/nmDzjzgsYqU/hqdefault.jpg</t>
  </si>
  <si>
    <t>Primado das Autoplanificações Pacificadoras</t>
  </si>
  <si>
    <t>17936</t>
  </si>
  <si>
    <t>17940</t>
  </si>
  <si>
    <t>https://youtu.be/joCf13nC07k</t>
  </si>
  <si>
    <t>https://i.ytimg.com/vi/joCf13nC07k/hqdefault.jpg</t>
  </si>
  <si>
    <t>Repercussão Autoconsciencioterápica</t>
  </si>
  <si>
    <t>19477</t>
  </si>
  <si>
    <t>19481</t>
  </si>
  <si>
    <t>https://youtu.be/myON5IjCs9g</t>
  </si>
  <si>
    <t>https://i.ytimg.com/vi/myON5IjCs9g/hqdefault.jpg</t>
  </si>
  <si>
    <t>Dinâmica Parapsíquica da Tenepes</t>
  </si>
  <si>
    <t>8700</t>
  </si>
  <si>
    <t>8708</t>
  </si>
  <si>
    <t>https://youtu.be/_IdGZa5iypM</t>
  </si>
  <si>
    <t>https://i.ytimg.com/vi/_IdGZa5iypM/hqdefault.jpg</t>
  </si>
  <si>
    <t>Reencontro de Destino</t>
  </si>
  <si>
    <t>Reencontrologia</t>
  </si>
  <si>
    <t>19292</t>
  </si>
  <si>
    <t>19297</t>
  </si>
  <si>
    <t>https://youtu.be/w_X0iykAUEk</t>
  </si>
  <si>
    <t>https://i.ytimg.com/vi/w_X0iykAUEk/hqdefault.jpg</t>
  </si>
  <si>
    <t>Babelismo Financeiro</t>
  </si>
  <si>
    <t>R. O. O. - Roberto Otuzi</t>
  </si>
  <si>
    <t>4421</t>
  </si>
  <si>
    <t>4427</t>
  </si>
  <si>
    <t>https://youtu.be/9FD3CkFt2qk</t>
  </si>
  <si>
    <t>https://i.ytimg.com/vi/9FD3CkFt2qk/hqdefault.jpg</t>
  </si>
  <si>
    <t>Dividendos da Autexposição Cosmoética</t>
  </si>
  <si>
    <t>Autexemplarismologia</t>
  </si>
  <si>
    <t>8896</t>
  </si>
  <si>
    <t>8901</t>
  </si>
  <si>
    <t>https://youtu.be/uwa-HdwzRHA</t>
  </si>
  <si>
    <t>https://i.ytimg.com/vi/uwa-HdwzRHA/hqdefault.jpg</t>
  </si>
  <si>
    <t>Estudante Crítico</t>
  </si>
  <si>
    <t>10287</t>
  </si>
  <si>
    <t>10291</t>
  </si>
  <si>
    <t>https://youtu.be/S2FWvRygWGM</t>
  </si>
  <si>
    <t>https://i.ytimg.com/vi/S2FWvRygWGM/hqdefault.jpg</t>
  </si>
  <si>
    <t>Autoimersão Verbetológica</t>
  </si>
  <si>
    <t>3290</t>
  </si>
  <si>
    <t>3294</t>
  </si>
  <si>
    <t>https://youtu.be/04NLDKl3IC4</t>
  </si>
  <si>
    <t>https://i.ytimg.com/vi/04NLDKl3IC4/hqdefault.jpg</t>
  </si>
  <si>
    <t>Buscador de Emoções</t>
  </si>
  <si>
    <t>J. L. B. - Jean Louis Brasil</t>
  </si>
  <si>
    <t>5191</t>
  </si>
  <si>
    <t>5197</t>
  </si>
  <si>
    <t>https://youtu.be/b9U6AtU7-bk</t>
  </si>
  <si>
    <t>https://i.ytimg.com/vi/b9U6AtU7-bk/hqdefault.jpg</t>
  </si>
  <si>
    <t>Realismo Cosmoético</t>
  </si>
  <si>
    <t>18900</t>
  </si>
  <si>
    <t>18905</t>
  </si>
  <si>
    <t>https://youtu.be/gQE-wYIDp88</t>
  </si>
  <si>
    <t>https://i.ytimg.com/vi/gQE-wYIDp88/hqdefault.jpg</t>
  </si>
  <si>
    <t>Relato Projetivo</t>
  </si>
  <si>
    <t>19421</t>
  </si>
  <si>
    <t>19425</t>
  </si>
  <si>
    <t>https://youtu.be/0nWMPJY_A4k</t>
  </si>
  <si>
    <t>https://i.ytimg.com/vi/0nWMPJY_A4k/hqdefault.jpg</t>
  </si>
  <si>
    <t>Antiperfeccionismo</t>
  </si>
  <si>
    <t>Z. M. - Zoraide Meira</t>
  </si>
  <si>
    <t>1284</t>
  </si>
  <si>
    <t>1289</t>
  </si>
  <si>
    <t>https://youtu.be/CVdgIvFbEa8</t>
  </si>
  <si>
    <t>https://i.ytimg.com/vi/CVdgIvFbEa8/hqdefault.jpg</t>
  </si>
  <si>
    <t>Dinâmica Grupal Pró-Pacificarium</t>
  </si>
  <si>
    <t>8673</t>
  </si>
  <si>
    <t>8677</t>
  </si>
  <si>
    <t>https://youtu.be/B1RnYxQ-yhE</t>
  </si>
  <si>
    <t>https://i.ytimg.com/vi/B1RnYxQ-yhE/hqdefault.jpg</t>
  </si>
  <si>
    <t>Autorreestruturação Pensênica</t>
  </si>
  <si>
    <t>3997</t>
  </si>
  <si>
    <t>4001</t>
  </si>
  <si>
    <t>https://youtu.be/gBH9TX9MMtQ</t>
  </si>
  <si>
    <t>https://i.ytimg.com/vi/gBH9TX9MMtQ/hqdefault.jpg</t>
  </si>
  <si>
    <t>Autorado Despertogênico</t>
  </si>
  <si>
    <t>3861</t>
  </si>
  <si>
    <t>3866</t>
  </si>
  <si>
    <t>https://youtu.be/Mh7V3NleAsE</t>
  </si>
  <si>
    <t>https://i.ytimg.com/vi/Mh7V3NleAsE/hqdefault.jpg</t>
  </si>
  <si>
    <t>Autodecantação Paragenética</t>
  </si>
  <si>
    <t>Autabsolutismologia</t>
  </si>
  <si>
    <t>2877</t>
  </si>
  <si>
    <t>2882</t>
  </si>
  <si>
    <t>https://youtu.be/nCQYKgTb5xY</t>
  </si>
  <si>
    <t>https://i.ytimg.com/vi/nCQYKgTb5xY/hqdefault.jpg</t>
  </si>
  <si>
    <t>Paradidatismo Projeciológico</t>
  </si>
  <si>
    <t>J. G. R. - Jair Rangel</t>
  </si>
  <si>
    <t>16443</t>
  </si>
  <si>
    <t>16446</t>
  </si>
  <si>
    <t>https://youtu.be/brndsIBkZ9M</t>
  </si>
  <si>
    <t>https://i.ytimg.com/vi/brndsIBkZ9M/hqdefault.jpg</t>
  </si>
  <si>
    <t>Frieza Assistencial Cosmoética</t>
  </si>
  <si>
    <t>11239</t>
  </si>
  <si>
    <t>11244</t>
  </si>
  <si>
    <t>https://youtu.be/sqRMGrkgNzY</t>
  </si>
  <si>
    <t>https://i.ytimg.com/vi/sqRMGrkgNzY/hqdefault.jpg</t>
  </si>
  <si>
    <t>Gratidão Reciclogênica</t>
  </si>
  <si>
    <t>11642</t>
  </si>
  <si>
    <t>11647</t>
  </si>
  <si>
    <t>https://youtu.be/wBqvZcZ3_nM</t>
  </si>
  <si>
    <t>https://i.ytimg.com/vi/wBqvZcZ3_nM/hqdefault.jpg</t>
  </si>
  <si>
    <t>Materpensene Autoral</t>
  </si>
  <si>
    <t>14523</t>
  </si>
  <si>
    <t>14527</t>
  </si>
  <si>
    <t>https://youtu.be/5Ox-5DylOLM</t>
  </si>
  <si>
    <t>https://i.ytimg.com/vi/5Ox-5DylOLM/hqdefault.jpg</t>
  </si>
  <si>
    <t>Hermenêutica Autovivencial</t>
  </si>
  <si>
    <t>11767</t>
  </si>
  <si>
    <t>11771</t>
  </si>
  <si>
    <t>https://youtu.be/dlQSLJjfo0A</t>
  </si>
  <si>
    <t>https://i.ytimg.com/vi/dlQSLJjfo0A/hqdefault.jpg</t>
  </si>
  <si>
    <t>Conquista Evolutiva</t>
  </si>
  <si>
    <t>6470</t>
  </si>
  <si>
    <t>6474</t>
  </si>
  <si>
    <t>https://youtu.be/ocEl7vPQUqE</t>
  </si>
  <si>
    <t>https://i.ytimg.com/vi/ocEl7vPQUqE/hqdefault.jpg</t>
  </si>
  <si>
    <t>Capacidade Reequilibradora</t>
  </si>
  <si>
    <t>5326</t>
  </si>
  <si>
    <t>5332</t>
  </si>
  <si>
    <t>https://youtu.be/ff3vxa-yIyE</t>
  </si>
  <si>
    <t>https://i.ytimg.com/vi/ff3vxa-yIyE/hqdefault.jpg</t>
  </si>
  <si>
    <t>Corrupção</t>
  </si>
  <si>
    <t>A. L. M. - André Luis Medeiros</t>
  </si>
  <si>
    <t>7419</t>
  </si>
  <si>
    <t>7425</t>
  </si>
  <si>
    <t>https://youtu.be/HlsJaCES-lM</t>
  </si>
  <si>
    <t>https://i.ytimg.com/vi/HlsJaCES-lM/hqdefault.jpg</t>
  </si>
  <si>
    <t>Síndrome do Camaleão</t>
  </si>
  <si>
    <t>F. C. E. - Fernanda Espanhol</t>
  </si>
  <si>
    <t>20642</t>
  </si>
  <si>
    <t>20647</t>
  </si>
  <si>
    <t>https://youtu.be/BHpKWBgoCQY</t>
  </si>
  <si>
    <t>https://i.ytimg.com/vi/BHpKWBgoCQY/hqdefault.jpg</t>
  </si>
  <si>
    <t>Infinito</t>
  </si>
  <si>
    <t>Constructologia</t>
  </si>
  <si>
    <t>12626</t>
  </si>
  <si>
    <t>12632</t>
  </si>
  <si>
    <t>https://youtu.be/d02t992_aB4</t>
  </si>
  <si>
    <t>https://i.ytimg.com/vi/d02t992_aB4/hqdefault.jpg</t>
  </si>
  <si>
    <t>Autodestravamento Parapsíquico Interassistencial</t>
  </si>
  <si>
    <t>3001</t>
  </si>
  <si>
    <t>3006</t>
  </si>
  <si>
    <t>https://youtu.be/AX395T91g1o</t>
  </si>
  <si>
    <t>https://i.ytimg.com/vi/AX395T91g1o/hqdefault.jpg</t>
  </si>
  <si>
    <t>Indignação Cosmoética</t>
  </si>
  <si>
    <t>12528</t>
  </si>
  <si>
    <t>12532</t>
  </si>
  <si>
    <t>https://youtu.be/xBENgL3cOKw</t>
  </si>
  <si>
    <t>https://i.ytimg.com/vi/xBENgL3cOKw/hqdefault.jpg</t>
  </si>
  <si>
    <t>Perfeccionismo Atravancador</t>
  </si>
  <si>
    <t>17172</t>
  </si>
  <si>
    <t>17176</t>
  </si>
  <si>
    <t>https://youtu.be/BsHXUDieaHM</t>
  </si>
  <si>
    <t>https://i.ytimg.com/vi/BsHXUDieaHM/hqdefault.jpg</t>
  </si>
  <si>
    <t>Conscin Projetora Interassistencial</t>
  </si>
  <si>
    <t>7010</t>
  </si>
  <si>
    <t>7015</t>
  </si>
  <si>
    <t>https://youtu.be/dAFG4QnzL3Y</t>
  </si>
  <si>
    <t>https://i.ytimg.com/vi/dAFG4QnzL3Y/hqdefault.jpg</t>
  </si>
  <si>
    <t>Projetor Lúcido Pré-Dessomante</t>
  </si>
  <si>
    <t>18379</t>
  </si>
  <si>
    <t>18384</t>
  </si>
  <si>
    <t>https://youtu.be/C4-rlKIFwOE</t>
  </si>
  <si>
    <t>https://i.ytimg.com/vi/C4-rlKIFwOE/hqdefault.jpg</t>
  </si>
  <si>
    <t>Conscin Superficial</t>
  </si>
  <si>
    <t>M. K. G. - Milena Giani</t>
  </si>
  <si>
    <t>7072</t>
  </si>
  <si>
    <t>7076</t>
  </si>
  <si>
    <t>https://youtu.be/oxMFaq5A3Xk</t>
  </si>
  <si>
    <t>https://i.ytimg.com/vi/oxMFaq5A3Xk/hqdefault.jpg</t>
  </si>
  <si>
    <t>Retrotrauma</t>
  </si>
  <si>
    <t>19756</t>
  </si>
  <si>
    <t>19763</t>
  </si>
  <si>
    <t>https://youtu.be/9d0YvfrIbMI</t>
  </si>
  <si>
    <t>https://i.ytimg.com/vi/9d0YvfrIbMI/hqdefault.jpg</t>
  </si>
  <si>
    <t>Monólogo Psicofônico</t>
  </si>
  <si>
    <t>15385</t>
  </si>
  <si>
    <t>15389</t>
  </si>
  <si>
    <t>https://youtu.be/dR4yKRhlhkU</t>
  </si>
  <si>
    <t>https://i.ytimg.com/vi/dR4yKRhlhkU/hqdefault.jpg</t>
  </si>
  <si>
    <t>Sinofilia</t>
  </si>
  <si>
    <t>20925</t>
  </si>
  <si>
    <t>20928</t>
  </si>
  <si>
    <t>https://youtu.be/l17MsNEKN-8</t>
  </si>
  <si>
    <t>https://i.ytimg.com/vi/l17MsNEKN-8/hqdefault.jpg</t>
  </si>
  <si>
    <t>Autorreeducação Paradireitológica</t>
  </si>
  <si>
    <t>3979</t>
  </si>
  <si>
    <t>3985</t>
  </si>
  <si>
    <t>https://youtu.be/GMxC20_Oz3g</t>
  </si>
  <si>
    <t>https://i.ytimg.com/vi/GMxC20_Oz3g/hqdefault.jpg</t>
  </si>
  <si>
    <t>Aproveitamento da Liberdade</t>
  </si>
  <si>
    <t>1575</t>
  </si>
  <si>
    <t>1579</t>
  </si>
  <si>
    <t>https://youtu.be/zEm33HhJUto</t>
  </si>
  <si>
    <t>https://i.ytimg.com/vi/zEm33HhJUto/hqdefault.jpg</t>
  </si>
  <si>
    <t>Autopesquisa Holocármica</t>
  </si>
  <si>
    <t>3667</t>
  </si>
  <si>
    <t>3673</t>
  </si>
  <si>
    <t>https://youtu.be/lFgm9A0KCvc</t>
  </si>
  <si>
    <t>https://i.ytimg.com/vi/lFgm9A0KCvc/hqdefault.jpg</t>
  </si>
  <si>
    <t>Conscienciografia Libertadora</t>
  </si>
  <si>
    <t>6598</t>
  </si>
  <si>
    <t>6603</t>
  </si>
  <si>
    <t>https://youtu.be/az2fFtPRkz8</t>
  </si>
  <si>
    <t>https://i.ytimg.com/vi/az2fFtPRkz8/hqdefault.jpg</t>
  </si>
  <si>
    <t>Autobenefício do Conscienciólogo</t>
  </si>
  <si>
    <t>2510</t>
  </si>
  <si>
    <t>2514</t>
  </si>
  <si>
    <t>https://youtu.be/QxVoytthW-4</t>
  </si>
  <si>
    <t>https://i.ytimg.com/vi/QxVoytthW-4/hqdefault.jpg</t>
  </si>
  <si>
    <t>Autenticidade Assistencial</t>
  </si>
  <si>
    <t>2394</t>
  </si>
  <si>
    <t>2399</t>
  </si>
  <si>
    <t>https://youtu.be/KfRuuBToGVU</t>
  </si>
  <si>
    <t>https://i.ytimg.com/vi/KfRuuBToGVU/hqdefault.jpg</t>
  </si>
  <si>
    <t>Luto</t>
  </si>
  <si>
    <t>14280</t>
  </si>
  <si>
    <t>14285</t>
  </si>
  <si>
    <t>https://youtu.be/sAVcrsm_AwA</t>
  </si>
  <si>
    <t>https://i.ytimg.com/vi/sAVcrsm_AwA/hqdefault.jpg</t>
  </si>
  <si>
    <t>Belicismo Religioso</t>
  </si>
  <si>
    <t>4647</t>
  </si>
  <si>
    <t>4653</t>
  </si>
  <si>
    <t>https://youtu.be/R1CDczJHmS4</t>
  </si>
  <si>
    <t>https://i.ytimg.com/vi/R1CDczJHmS4/hqdefault.jpg</t>
  </si>
  <si>
    <t>Nascente de Água Doce</t>
  </si>
  <si>
    <t>15527</t>
  </si>
  <si>
    <t>15530</t>
  </si>
  <si>
    <t>https://youtu.be/yTYKbYK702w</t>
  </si>
  <si>
    <t>https://i.ytimg.com/vi/yTYKbYK702w/hqdefault.jpg</t>
  </si>
  <si>
    <t>Ponte Interconsciencial</t>
  </si>
  <si>
    <t>17569</t>
  </si>
  <si>
    <t>17574</t>
  </si>
  <si>
    <t>https://youtu.be/1Gz5PAP9dcE</t>
  </si>
  <si>
    <t>https://i.ytimg.com/vi/1Gz5PAP9dcE/hqdefault.jpg</t>
  </si>
  <si>
    <t>Temperamento Belicista</t>
  </si>
  <si>
    <t>D. T. - Denise Tornieri</t>
  </si>
  <si>
    <t>21854</t>
  </si>
  <si>
    <t>21858</t>
  </si>
  <si>
    <t>https://youtu.be/VOfWY7vlSXs</t>
  </si>
  <si>
    <t>https://i.ytimg.com/vi/VOfWY7vlSXs/hqdefault.jpg</t>
  </si>
  <si>
    <t>Síndrome do Abandono Parental</t>
  </si>
  <si>
    <t>Anticonviviologia</t>
  </si>
  <si>
    <t>20627</t>
  </si>
  <si>
    <t>20632</t>
  </si>
  <si>
    <t>https://youtu.be/UWI0sQFdxik</t>
  </si>
  <si>
    <t>https://i.ytimg.com/vi/UWI0sQFdxik/hqdefault.jpg</t>
  </si>
  <si>
    <t>Família Parapsíquica</t>
  </si>
  <si>
    <t>10865</t>
  </si>
  <si>
    <t>10869</t>
  </si>
  <si>
    <t>https://youtu.be/AKfEvSV6oPY</t>
  </si>
  <si>
    <t>https://i.ytimg.com/vi/AKfEvSV6oPY/hqdefault.jpg</t>
  </si>
  <si>
    <t>Intercâmbio Educacional</t>
  </si>
  <si>
    <t>13156</t>
  </si>
  <si>
    <t>13160</t>
  </si>
  <si>
    <t>https://youtu.be/1mpnIOzxmkw</t>
  </si>
  <si>
    <t>https://i.ytimg.com/vi/1mpnIOzxmkw/hqdefault.jpg</t>
  </si>
  <si>
    <t>Rememoração Projetiva</t>
  </si>
  <si>
    <t>19445</t>
  </si>
  <si>
    <t>19449</t>
  </si>
  <si>
    <t>https://youtu.be/vc9sIKpvbm8</t>
  </si>
  <si>
    <t>https://i.ytimg.com/vi/vc9sIKpvbm8/hqdefault.jpg</t>
  </si>
  <si>
    <t>Intercâmbio Profissional Internacional</t>
  </si>
  <si>
    <t>Profissionalismologia</t>
  </si>
  <si>
    <t>13166</t>
  </si>
  <si>
    <t>13170</t>
  </si>
  <si>
    <t>https://youtu.be/gSMNfmHzt3k</t>
  </si>
  <si>
    <t>https://i.ytimg.com/vi/gSMNfmHzt3k/hqdefault.jpg</t>
  </si>
  <si>
    <t>Crescendo Iluminista-Conscienciólogo</t>
  </si>
  <si>
    <t>Parailuminismologia</t>
  </si>
  <si>
    <t>7645</t>
  </si>
  <si>
    <t>7652</t>
  </si>
  <si>
    <t>https://youtu.be/oQONfEPU1SM</t>
  </si>
  <si>
    <t>https://i.ytimg.com/vi/oQONfEPU1SM/hqdefault.jpg</t>
  </si>
  <si>
    <t>Autocompetitividade</t>
  </si>
  <si>
    <t>2599</t>
  </si>
  <si>
    <t>2603</t>
  </si>
  <si>
    <t>https://youtu.be/hNbIThBomgo</t>
  </si>
  <si>
    <t>https://i.ytimg.com/vi/hNbIThBomgo/hqdefault.jpg</t>
  </si>
  <si>
    <t>Limite da Autoverificabilidade</t>
  </si>
  <si>
    <t>14059</t>
  </si>
  <si>
    <t>14063</t>
  </si>
  <si>
    <t>https://youtu.be/lK4lDK3QK4w</t>
  </si>
  <si>
    <t>https://i.ytimg.com/vi/lK4lDK3QK4w/hqdefault.jpg</t>
  </si>
  <si>
    <t>Autodidatismo Conscienciológico</t>
  </si>
  <si>
    <t>3064</t>
  </si>
  <si>
    <t>3069</t>
  </si>
  <si>
    <t>https://youtu.be/_t98_l1TdXM</t>
  </si>
  <si>
    <t>https://i.ytimg.com/vi/_t98_l1TdXM/hqdefault.jpg</t>
  </si>
  <si>
    <t>Autocurrículo Setentenário</t>
  </si>
  <si>
    <t>2871</t>
  </si>
  <si>
    <t>2876</t>
  </si>
  <si>
    <t>https://youtu.be/8pbkgsudJ4I</t>
  </si>
  <si>
    <t>https://i.ytimg.com/vi/8pbkgsudJ4I/hqdefault.jpg</t>
  </si>
  <si>
    <t>Status Extrafísico</t>
  </si>
  <si>
    <t>Sociexologia</t>
  </si>
  <si>
    <t>21093</t>
  </si>
  <si>
    <t>21097</t>
  </si>
  <si>
    <t>https://youtu.be/4Duhyy24D8M</t>
  </si>
  <si>
    <t>https://i.ytimg.com/vi/4Duhyy24D8M/hqdefault.jpg</t>
  </si>
  <si>
    <t>Conscin Estrangeira</t>
  </si>
  <si>
    <t>6820</t>
  </si>
  <si>
    <t>6824</t>
  </si>
  <si>
    <t>https://youtu.be/Pqxw3UZxMak</t>
  </si>
  <si>
    <t>https://i.ytimg.com/vi/Pqxw3UZxMak/hqdefault.jpg</t>
  </si>
  <si>
    <t>Choque de Realidade</t>
  </si>
  <si>
    <t>5606</t>
  </si>
  <si>
    <t>5609</t>
  </si>
  <si>
    <t>https://youtu.be/FgSyP9tIMgE</t>
  </si>
  <si>
    <t>https://i.ytimg.com/vi/FgSyP9tIMgE/hqdefault.jpg</t>
  </si>
  <si>
    <t>Assiduidade Tertuliana</t>
  </si>
  <si>
    <t>1829</t>
  </si>
  <si>
    <t>1836</t>
  </si>
  <si>
    <t>https://youtu.be/_Kji1mt8GNk</t>
  </si>
  <si>
    <t>https://i.ytimg.com/vi/_Kji1mt8GNk/hqdefault.jpg</t>
  </si>
  <si>
    <t>Universalismo Conviviológico</t>
  </si>
  <si>
    <t>22434</t>
  </si>
  <si>
    <t>22439</t>
  </si>
  <si>
    <t>https://youtu.be/tXOVz0qn7Yc</t>
  </si>
  <si>
    <t>https://i.ytimg.com/vi/tXOVz0qn7Yc/hqdefault.jpg</t>
  </si>
  <si>
    <t>Autoconhecimento Parapsíquico</t>
  </si>
  <si>
    <t>2693</t>
  </si>
  <si>
    <t>2698</t>
  </si>
  <si>
    <t>https://youtu.be/CKGy-u5PrO8</t>
  </si>
  <si>
    <t>https://i.ytimg.com/vi/CKGy-u5PrO8/hqdefault.jpg</t>
  </si>
  <si>
    <t>Aprendizado Dessomatológico</t>
  </si>
  <si>
    <t>1548</t>
  </si>
  <si>
    <t>1553</t>
  </si>
  <si>
    <t>https://youtu.be/nE9Zc4xIOYo</t>
  </si>
  <si>
    <t>https://i.ytimg.com/vi/nE9Zc4xIOYo/hqdefault.jpg</t>
  </si>
  <si>
    <t>Nipoteca</t>
  </si>
  <si>
    <t>15718</t>
  </si>
  <si>
    <t>15723</t>
  </si>
  <si>
    <t>https://youtu.be/t1m-fesw_ko</t>
  </si>
  <si>
    <t>https://i.ytimg.com/vi/t1m-fesw_ko/hqdefault.jpg</t>
  </si>
  <si>
    <t>Blog</t>
  </si>
  <si>
    <t>5097</t>
  </si>
  <si>
    <t>5101</t>
  </si>
  <si>
    <t>https://youtu.be/pB_GPYa3NxI</t>
  </si>
  <si>
    <t>https://i.ytimg.com/vi/pB_GPYa3NxI/hqdefault.jpg</t>
  </si>
  <si>
    <t>Paraterapêutica do Serenarium</t>
  </si>
  <si>
    <t>16890</t>
  </si>
  <si>
    <t>16896</t>
  </si>
  <si>
    <t>https://youtu.be/Po1pAS9RABg</t>
  </si>
  <si>
    <t>https://i.ytimg.com/vi/Po1pAS9RABg/hqdefault.jpg</t>
  </si>
  <si>
    <t>Instrumentador Cirúrgico Intermissivista</t>
  </si>
  <si>
    <t>M. S. Z. - Márcia Sant'Anna</t>
  </si>
  <si>
    <t>12768</t>
  </si>
  <si>
    <t>12771</t>
  </si>
  <si>
    <t>https://youtu.be/SQ-XK-ywrkE</t>
  </si>
  <si>
    <t>https://i.ytimg.com/vi/SQ-XK-ywrkE/hqdefault.jpg</t>
  </si>
  <si>
    <t>Objeção de Consciência Antimarcial</t>
  </si>
  <si>
    <t>N. A. S. - Nelson Adrião</t>
  </si>
  <si>
    <t>15840</t>
  </si>
  <si>
    <t>15845</t>
  </si>
  <si>
    <t>https://youtu.be/G3BpOJqQz70</t>
  </si>
  <si>
    <t>https://i.ytimg.com/vi/G3BpOJqQz70/hqdefault.jpg</t>
  </si>
  <si>
    <t>Sinergia de Líderes</t>
  </si>
  <si>
    <t>Sinergismologia</t>
  </si>
  <si>
    <t>20737</t>
  </si>
  <si>
    <t>20742</t>
  </si>
  <si>
    <t>https://youtu.be/0nyDs7OkRT4</t>
  </si>
  <si>
    <t>https://i.ytimg.com/vi/0nyDs7OkRT4/hqdefault.jpg</t>
  </si>
  <si>
    <t>Sinergismo Docência Tarística–Projeção Lúcida</t>
  </si>
  <si>
    <t>20783</t>
  </si>
  <si>
    <t>20787</t>
  </si>
  <si>
    <t>https://youtu.be/hwH1e7GPsAU</t>
  </si>
  <si>
    <t>https://i.ytimg.com/vi/hwH1e7GPsAU/hqdefault.jpg</t>
  </si>
  <si>
    <t>Automundividência Reurbanológica</t>
  </si>
  <si>
    <t>3449</t>
  </si>
  <si>
    <t>3454</t>
  </si>
  <si>
    <t>https://youtu.be/-Qge75X7eFY</t>
  </si>
  <si>
    <t>https://i.ytimg.com/vi/-Qge75X7eFY/hqdefault.jpg</t>
  </si>
  <si>
    <t>Brecha Patopensênica</t>
  </si>
  <si>
    <t>S. S. B. - Simone Sousa</t>
  </si>
  <si>
    <t>5169</t>
  </si>
  <si>
    <t>5173</t>
  </si>
  <si>
    <t>https://youtu.be/XQ0cNHVI0nQ</t>
  </si>
  <si>
    <t>https://i.ytimg.com/vi/XQ0cNHVI0nQ/hqdefault.jpg</t>
  </si>
  <si>
    <t>Auxiliar Dessomaticista Intrafísico</t>
  </si>
  <si>
    <t>L. C. P. - Luiz Cláudio Costa</t>
  </si>
  <si>
    <t>4392</t>
  </si>
  <si>
    <t>4397</t>
  </si>
  <si>
    <t>https://youtu.be/3swpP9NibCM</t>
  </si>
  <si>
    <t>https://i.ytimg.com/vi/3swpP9NibCM/hqdefault.jpg</t>
  </si>
  <si>
    <t>Paciograma</t>
  </si>
  <si>
    <t>16225</t>
  </si>
  <si>
    <t>16230</t>
  </si>
  <si>
    <t>https://youtu.be/XnQuiNVARrg</t>
  </si>
  <si>
    <t>https://i.ytimg.com/vi/XnQuiNVARrg/hqdefault.jpg</t>
  </si>
  <si>
    <t>Inteligência Financeira Invexogênica</t>
  </si>
  <si>
    <t>12834</t>
  </si>
  <si>
    <t>12840</t>
  </si>
  <si>
    <t>https://youtu.be/8ozs4qnfoes</t>
  </si>
  <si>
    <t>https://i.ytimg.com/vi/8ozs4qnfoes/hqdefault.jpg</t>
  </si>
  <si>
    <t>Remanescente de Família Nuclear</t>
  </si>
  <si>
    <t>A. A. P. - Adriana Polmann</t>
  </si>
  <si>
    <t>19441</t>
  </si>
  <si>
    <t>19444</t>
  </si>
  <si>
    <t>https://youtu.be/F8Wqozvx7bI</t>
  </si>
  <si>
    <t>https://i.ytimg.com/vi/F8Wqozvx7bI/hqdefault.jpg</t>
  </si>
  <si>
    <t>Assistência Energética</t>
  </si>
  <si>
    <t>1883</t>
  </si>
  <si>
    <t>1887</t>
  </si>
  <si>
    <t>https://youtu.be/2xQrblvPGNw</t>
  </si>
  <si>
    <t>https://i.ytimg.com/vi/2xQrblvPGNw/hqdefault.jpg</t>
  </si>
  <si>
    <t>Conscin Dispersiva</t>
  </si>
  <si>
    <t>S. Y. W. - Yatra Wuhrmann</t>
  </si>
  <si>
    <t>6782</t>
  </si>
  <si>
    <t>6785</t>
  </si>
  <si>
    <t>https://youtu.be/eSbxPapjPPg</t>
  </si>
  <si>
    <t>https://i.ytimg.com/vi/eSbxPapjPPg/hqdefault.jpg</t>
  </si>
  <si>
    <t>Profilaxia da Minidissidência Conscienciológica</t>
  </si>
  <si>
    <t>Autenfrentamentologia</t>
  </si>
  <si>
    <t>18238</t>
  </si>
  <si>
    <t>18243</t>
  </si>
  <si>
    <t>https://youtu.be/cbXXGPho74w</t>
  </si>
  <si>
    <t>https://i.ytimg.com/vi/cbXXGPho74w/hqdefault.jpg</t>
  </si>
  <si>
    <t>Educação de Mercado</t>
  </si>
  <si>
    <t>Pedagogiologia</t>
  </si>
  <si>
    <t>9200</t>
  </si>
  <si>
    <t>9205</t>
  </si>
  <si>
    <t>https://youtu.be/Z3ApLt5DnNg</t>
  </si>
  <si>
    <t>https://i.ytimg.com/vi/Z3ApLt5DnNg/hqdefault.jpg</t>
  </si>
  <si>
    <t>Autopesquisa da Imperturbabilidade</t>
  </si>
  <si>
    <t>L. U. - Luísa Consciência</t>
  </si>
  <si>
    <t>3647</t>
  </si>
  <si>
    <t>3652</t>
  </si>
  <si>
    <t>https://youtu.be/BhbsyWcgGlk</t>
  </si>
  <si>
    <t>https://i.ytimg.com/vi/BhbsyWcgGlk/hqdefault.jpg</t>
  </si>
  <si>
    <t>Autocosmoética Cotidiana Vivenciada</t>
  </si>
  <si>
    <t>2820</t>
  </si>
  <si>
    <t>2823</t>
  </si>
  <si>
    <t>https://youtu.be/l11Mq9QgEJg</t>
  </si>
  <si>
    <t>https://i.ytimg.com/vi/l11Mq9QgEJg/hqdefault.jpg</t>
  </si>
  <si>
    <t>Flexibilidade Cosmoética</t>
  </si>
  <si>
    <t>11082</t>
  </si>
  <si>
    <t>11086</t>
  </si>
  <si>
    <t>https://youtu.be/yLf860ixeIM</t>
  </si>
  <si>
    <t>https://i.ytimg.com/vi/yLf860ixeIM/hqdefault.jpg</t>
  </si>
  <si>
    <t>Imobilidade Física Vígil Reciclogênica</t>
  </si>
  <si>
    <t>E. S. A. - Erika Souza</t>
  </si>
  <si>
    <t>12319</t>
  </si>
  <si>
    <t>12324</t>
  </si>
  <si>
    <t>https://youtu.be/R00HEX1dsDM</t>
  </si>
  <si>
    <t>https://i.ytimg.com/vi/R00HEX1dsDM/hqdefault.jpg</t>
  </si>
  <si>
    <t>Sinergismo Serenismo-Cosmoética</t>
  </si>
  <si>
    <t>C. M. D. - Carlos Mandolesi</t>
  </si>
  <si>
    <t>20871</t>
  </si>
  <si>
    <t>20875</t>
  </si>
  <si>
    <t>https://youtu.be/98yUlw5ebMU</t>
  </si>
  <si>
    <t>https://i.ytimg.com/vi/98yUlw5ebMU/hqdefault.jpg</t>
  </si>
  <si>
    <t>Refinamento da Intencionalidade</t>
  </si>
  <si>
    <t>19331</t>
  </si>
  <si>
    <t>19335</t>
  </si>
  <si>
    <t>https://youtu.be/3YzLqqH6oKo</t>
  </si>
  <si>
    <t>https://i.ytimg.com/vi/3YzLqqH6oKo/hqdefault.jpg</t>
  </si>
  <si>
    <t>Obesidade</t>
  </si>
  <si>
    <t>15834</t>
  </si>
  <si>
    <t>15839</t>
  </si>
  <si>
    <t>https://youtu.be/zmTTiwJWHvE</t>
  </si>
  <si>
    <t>https://i.ytimg.com/vi/zmTTiwJWHvE/hqdefault.jpg</t>
  </si>
  <si>
    <t>Técnica do Tríplice Rapport Interassistencial</t>
  </si>
  <si>
    <t>21726</t>
  </si>
  <si>
    <t>21731</t>
  </si>
  <si>
    <t>https://youtu.be/mb_st2aZIjk</t>
  </si>
  <si>
    <t>https://i.ytimg.com/vi/mb_st2aZIjk/hqdefault.jpg</t>
  </si>
  <si>
    <t>Cotejo Esporte–Atividade Física</t>
  </si>
  <si>
    <t>7504</t>
  </si>
  <si>
    <t>7510</t>
  </si>
  <si>
    <t>https://youtu.be/KDkAq50553Y</t>
  </si>
  <si>
    <t>https://i.ytimg.com/vi/KDkAq50553Y/hqdefault.jpg</t>
  </si>
  <si>
    <t>Apego</t>
  </si>
  <si>
    <t>H. D. - Hosana Reis</t>
  </si>
  <si>
    <t>1413</t>
  </si>
  <si>
    <t>1418</t>
  </si>
  <si>
    <t>https://youtu.be/wV3VUS0tXAE</t>
  </si>
  <si>
    <t>https://i.ytimg.com/vi/wV3VUS0tXAE/hqdefault.jpg</t>
  </si>
  <si>
    <t>Personalidade Decidofílica</t>
  </si>
  <si>
    <t>17291</t>
  </si>
  <si>
    <t>17295</t>
  </si>
  <si>
    <t>https://youtu.be/Ne0nXmAHuyg</t>
  </si>
  <si>
    <t>https://i.ytimg.com/vi/Ne0nXmAHuyg/hqdefault.jpg</t>
  </si>
  <si>
    <t>Sutileza Cosmoética</t>
  </si>
  <si>
    <t>21254</t>
  </si>
  <si>
    <t>21258</t>
  </si>
  <si>
    <t>https://youtu.be/Md-cEn4CLek</t>
  </si>
  <si>
    <t>https://i.ytimg.com/vi/Md-cEn4CLek/hqdefault.jpg</t>
  </si>
  <si>
    <t>Ortoneuroléxico</t>
  </si>
  <si>
    <t>16151</t>
  </si>
  <si>
    <t>16156</t>
  </si>
  <si>
    <t>https://youtu.be/Nn_McQZgZ4U</t>
  </si>
  <si>
    <t>https://i.ytimg.com/vi/Nn_McQZgZ4U/hqdefault.jpg</t>
  </si>
  <si>
    <t>Parapsicodrama</t>
  </si>
  <si>
    <t>16762</t>
  </si>
  <si>
    <t>16769</t>
  </si>
  <si>
    <t>https://youtu.be/HXPIkCUIr1A</t>
  </si>
  <si>
    <t>https://i.ytimg.com/vi/HXPIkCUIr1A/hqdefault.jpg</t>
  </si>
  <si>
    <t>Inversão Etiológica</t>
  </si>
  <si>
    <t>I. M. F. - Igor Moreno</t>
  </si>
  <si>
    <t>13432</t>
  </si>
  <si>
    <t>13440</t>
  </si>
  <si>
    <t>https://youtu.be/ObksJv2WNsU</t>
  </si>
  <si>
    <t>https://i.ytimg.com/vi/ObksJv2WNsU/hqdefault.jpg</t>
  </si>
  <si>
    <t>Arrependimento</t>
  </si>
  <si>
    <t>1701</t>
  </si>
  <si>
    <t>1705</t>
  </si>
  <si>
    <t>https://youtu.be/fnPjFwnbVVM</t>
  </si>
  <si>
    <t>https://i.ytimg.com/vi/fnPjFwnbVVM/hqdefault.jpg</t>
  </si>
  <si>
    <t>Banalização da Violência</t>
  </si>
  <si>
    <t>4489</t>
  </si>
  <si>
    <t>4493</t>
  </si>
  <si>
    <t>https://youtu.be/C6W9gEAarcw</t>
  </si>
  <si>
    <t>https://i.ytimg.com/vi/C6W9gEAarcw/hqdefault.jpg</t>
  </si>
  <si>
    <t>Setorização Holopensênica</t>
  </si>
  <si>
    <t>20361</t>
  </si>
  <si>
    <t>20367</t>
  </si>
  <si>
    <t>https://youtu.be/i32dTwvUp-I</t>
  </si>
  <si>
    <t>https://i.ytimg.com/vi/i32dTwvUp-I/hqdefault.jpg</t>
  </si>
  <si>
    <t>Santificação das Patologias</t>
  </si>
  <si>
    <t>19954</t>
  </si>
  <si>
    <t>19959</t>
  </si>
  <si>
    <t>https://youtu.be/eJ4QCPnSbMA</t>
  </si>
  <si>
    <t>https://i.ytimg.com/vi/eJ4QCPnSbMA/hqdefault.jpg</t>
  </si>
  <si>
    <t>Tares Parapsíquica</t>
  </si>
  <si>
    <t>21328</t>
  </si>
  <si>
    <t>21332</t>
  </si>
  <si>
    <t>https://youtu.be/95OLArtu__A</t>
  </si>
  <si>
    <t>https://i.ytimg.com/vi/95OLArtu__A/hqdefault.jpg</t>
  </si>
  <si>
    <t>Neoimpregnação Ideativa</t>
  </si>
  <si>
    <t>Neoverponogenologia</t>
  </si>
  <si>
    <t>15604</t>
  </si>
  <si>
    <t>15609</t>
  </si>
  <si>
    <t>https://youtu.be/AsPiKPG2Imo</t>
  </si>
  <si>
    <t>https://i.ytimg.com/vi/AsPiKPG2Imo/hqdefault.jpg</t>
  </si>
  <si>
    <t>Congraçamento Maxiproéxico</t>
  </si>
  <si>
    <t>6430</t>
  </si>
  <si>
    <t>6434</t>
  </si>
  <si>
    <t>https://youtu.be/9fbcJftt-GA</t>
  </si>
  <si>
    <t>https://i.ytimg.com/vi/9fbcJftt-GA/hqdefault.jpg</t>
  </si>
  <si>
    <t>Traição</t>
  </si>
  <si>
    <t>22224</t>
  </si>
  <si>
    <t>22229</t>
  </si>
  <si>
    <t>https://youtu.be/E0VIzXGzoCM</t>
  </si>
  <si>
    <t>https://i.ytimg.com/vi/E0VIzXGzoCM/hqdefault.jpg</t>
  </si>
  <si>
    <t>Cientista Murista</t>
  </si>
  <si>
    <t>5707</t>
  </si>
  <si>
    <t>5711</t>
  </si>
  <si>
    <t>https://youtu.be/gQKIxAVoLBc</t>
  </si>
  <si>
    <t>https://i.ytimg.com/vi/gQKIxAVoLBc/hqdefault.jpg</t>
  </si>
  <si>
    <t>Autossuperação do Emocionalismo</t>
  </si>
  <si>
    <t>4202</t>
  </si>
  <si>
    <t>4206</t>
  </si>
  <si>
    <t>https://youtu.be/pk-Gilff_c4</t>
  </si>
  <si>
    <t>https://i.ytimg.com/vi/pk-Gilff_c4/hqdefault.jpg</t>
  </si>
  <si>
    <t>Autoideário Interassistencial</t>
  </si>
  <si>
    <t>Ideariologia</t>
  </si>
  <si>
    <t>3266</t>
  </si>
  <si>
    <t>3271</t>
  </si>
  <si>
    <t>https://youtu.be/DPOZ_sCMGfg</t>
  </si>
  <si>
    <t>https://i.ytimg.com/vi/DPOZ_sCMGfg/hqdefault.jpg</t>
  </si>
  <si>
    <t>Memoriologia</t>
  </si>
  <si>
    <t>15065</t>
  </si>
  <si>
    <t>15070</t>
  </si>
  <si>
    <t>https://youtu.be/49oNztL7MbY</t>
  </si>
  <si>
    <t>https://i.ytimg.com/vi/49oNztL7MbY/hqdefault.jpg</t>
  </si>
  <si>
    <t>Sincronicidade Meritória</t>
  </si>
  <si>
    <t>20457</t>
  </si>
  <si>
    <t>20461</t>
  </si>
  <si>
    <t>https://youtu.be/-pJ1Kccb63Q</t>
  </si>
  <si>
    <t>https://i.ytimg.com/vi/-pJ1Kccb63Q/hqdefault.jpg</t>
  </si>
  <si>
    <t>Genocídio</t>
  </si>
  <si>
    <t>11397</t>
  </si>
  <si>
    <t>11404</t>
  </si>
  <si>
    <t>https://youtu.be/u8s5GfIeYQA</t>
  </si>
  <si>
    <t>https://i.ytimg.com/vi/u8s5GfIeYQA/hqdefault.jpg</t>
  </si>
  <si>
    <t>Reciclagem das Posturas Bélicas</t>
  </si>
  <si>
    <t>L. G. R. - Leonardo Ribeiro</t>
  </si>
  <si>
    <t>19019</t>
  </si>
  <si>
    <t>19024</t>
  </si>
  <si>
    <t>https://youtu.be/ZACKfTB6vQk</t>
  </si>
  <si>
    <t>https://i.ytimg.com/vi/ZACKfTB6vQk/hqdefault.jpg</t>
  </si>
  <si>
    <t>Amizade Exclusivista</t>
  </si>
  <si>
    <t>768</t>
  </si>
  <si>
    <t>772</t>
  </si>
  <si>
    <t>https://youtu.be/tn2IOvmEg4A</t>
  </si>
  <si>
    <t>https://i.ytimg.com/vi/tn2IOvmEg4A/hqdefault.jpg</t>
  </si>
  <si>
    <t>Autorrealismo Pró-Compléxis</t>
  </si>
  <si>
    <t>Completismologia</t>
  </si>
  <si>
    <t>3935</t>
  </si>
  <si>
    <t>3940</t>
  </si>
  <si>
    <t>https://youtu.be/YeTikE2YZzA</t>
  </si>
  <si>
    <t>https://i.ytimg.com/vi/YeTikE2YZzA/hqdefault.jpg</t>
  </si>
  <si>
    <t>Senha Autodesassediadora</t>
  </si>
  <si>
    <t>E. L. B. - Estela Bruno</t>
  </si>
  <si>
    <t>20109</t>
  </si>
  <si>
    <t>20113</t>
  </si>
  <si>
    <t>https://youtu.be/wkhA58vnbsA</t>
  </si>
  <si>
    <t>https://i.ytimg.com/vi/wkhA58vnbsA/hqdefault.jpg</t>
  </si>
  <si>
    <t>Interação Trânsito-Civilidade</t>
  </si>
  <si>
    <t>E. A. L. - Eduardo Larangeira</t>
  </si>
  <si>
    <t>13125</t>
  </si>
  <si>
    <t>13129</t>
  </si>
  <si>
    <t>https://youtu.be/fqnNNHMdk8I</t>
  </si>
  <si>
    <t>https://i.ytimg.com/vi/fqnNNHMdk8I/hqdefault.jpg</t>
  </si>
  <si>
    <t>Cremação do Soma</t>
  </si>
  <si>
    <t>Cremaciologia</t>
  </si>
  <si>
    <t>J. E. - Jussara Ernandorena</t>
  </si>
  <si>
    <t>7550</t>
  </si>
  <si>
    <t>7558</t>
  </si>
  <si>
    <t>https://youtu.be/pF5M-cwz92Q</t>
  </si>
  <si>
    <t>https://i.ytimg.com/vi/pF5M-cwz92Q/hqdefault.jpg</t>
  </si>
  <si>
    <t>Ampliação do Acervo de Autocognição</t>
  </si>
  <si>
    <t>870</t>
  </si>
  <si>
    <t>876</t>
  </si>
  <si>
    <t>https://youtu.be/dLYJfjJSvTA</t>
  </si>
  <si>
    <t>https://i.ytimg.com/vi/dLYJfjJSvTA/hqdefault.jpg</t>
  </si>
  <si>
    <t>Registro Fotográfico</t>
  </si>
  <si>
    <t>Registrologia</t>
  </si>
  <si>
    <t>19356</t>
  </si>
  <si>
    <t>19360</t>
  </si>
  <si>
    <t>https://youtu.be/BBTP1UTdBGY</t>
  </si>
  <si>
    <t>https://i.ytimg.com/vi/BBTP1UTdBGY/hqdefault.jpg</t>
  </si>
  <si>
    <t>Carta Branca</t>
  </si>
  <si>
    <t>5403</t>
  </si>
  <si>
    <t>5406</t>
  </si>
  <si>
    <t>https://youtu.be/QQZTYhp2kc0</t>
  </si>
  <si>
    <t>https://i.ytimg.com/vi/QQZTYhp2kc0/hqdefault.jpg</t>
  </si>
  <si>
    <t>Cronêmica Pessoal</t>
  </si>
  <si>
    <t>7819</t>
  </si>
  <si>
    <t>7824</t>
  </si>
  <si>
    <t>https://youtu.be/MjIaJJTTyGI</t>
  </si>
  <si>
    <t>https://i.ytimg.com/vi/MjIaJJTTyGI/hqdefault.jpg</t>
  </si>
  <si>
    <t>Autopesquisa Epiconológica</t>
  </si>
  <si>
    <t>Epiconologia</t>
  </si>
  <si>
    <t>3660</t>
  </si>
  <si>
    <t>3666</t>
  </si>
  <si>
    <t>https://youtu.be/CeFLoRT80Z4</t>
  </si>
  <si>
    <t>https://i.ytimg.com/vi/CeFLoRT80Z4/hqdefault.jpg</t>
  </si>
  <si>
    <t>Faxina Holopensênica Pessoal</t>
  </si>
  <si>
    <t>10938</t>
  </si>
  <si>
    <t>10941</t>
  </si>
  <si>
    <t>https://youtu.be/b856oeCAwKg</t>
  </si>
  <si>
    <t>https://i.ytimg.com/vi/b856oeCAwKg/hqdefault.jpg</t>
  </si>
  <si>
    <t>Sinergismo Retrocognição–Pré-Intermissiologia</t>
  </si>
  <si>
    <t>20860</t>
  </si>
  <si>
    <t>20864</t>
  </si>
  <si>
    <t>https://youtu.be/0SgcsxfXXYo</t>
  </si>
  <si>
    <t>https://i.ytimg.com/vi/0SgcsxfXXYo/hqdefault.jpg</t>
  </si>
  <si>
    <t>Docência Reconciliatória</t>
  </si>
  <si>
    <t>8939</t>
  </si>
  <si>
    <t>8943</t>
  </si>
  <si>
    <t>https://youtu.be/DsZRqVpRDj4</t>
  </si>
  <si>
    <t>https://i.ytimg.com/vi/DsZRqVpRDj4/hqdefault.jpg</t>
  </si>
  <si>
    <t>Concessão Duplista</t>
  </si>
  <si>
    <t>6339</t>
  </si>
  <si>
    <t>6343</t>
  </si>
  <si>
    <t>https://youtu.be/PxjozpP3HhQ</t>
  </si>
  <si>
    <t>https://i.ytimg.com/vi/PxjozpP3HhQ/hqdefault.jpg</t>
  </si>
  <si>
    <t>Pseudoisenção da Responsabilidade Intermissivista</t>
  </si>
  <si>
    <t>18577</t>
  </si>
  <si>
    <t>18581</t>
  </si>
  <si>
    <t>https://youtu.be/3b36D_Eob_o</t>
  </si>
  <si>
    <t>https://i.ytimg.com/vi/3b36D_Eob_o/hqdefault.jpg</t>
  </si>
  <si>
    <t>Desviacionismo Tenepessístico</t>
  </si>
  <si>
    <t>Autoincoerenciologia</t>
  </si>
  <si>
    <t>8492</t>
  </si>
  <si>
    <t>8496</t>
  </si>
  <si>
    <t>https://youtu.be/xtFApzIkNQw</t>
  </si>
  <si>
    <t>https://i.ytimg.com/vi/xtFApzIkNQw/hqdefault.jpg</t>
  </si>
  <si>
    <t>Reciclagem da Autovitimização</t>
  </si>
  <si>
    <t>18993</t>
  </si>
  <si>
    <t>19001</t>
  </si>
  <si>
    <t>https://youtu.be/bQ7bLUH_CRU</t>
  </si>
  <si>
    <t>https://i.ytimg.com/vi/bQ7bLUH_CRU/hqdefault.jpg</t>
  </si>
  <si>
    <t>Autorresponsabilidade Proexológica</t>
  </si>
  <si>
    <t>C. R. M. - Carlos Mafuci</t>
  </si>
  <si>
    <t>4085</t>
  </si>
  <si>
    <t>4090</t>
  </si>
  <si>
    <t>https://youtu.be/d8WEArKWnK4</t>
  </si>
  <si>
    <t>https://i.ytimg.com/vi/d8WEArKWnK4/hqdefault.jpg</t>
  </si>
  <si>
    <t>Geronte Proexista</t>
  </si>
  <si>
    <t>11453</t>
  </si>
  <si>
    <t>11458</t>
  </si>
  <si>
    <t>https://youtu.be/IPtiw4PaSeg</t>
  </si>
  <si>
    <t>https://i.ytimg.com/vi/IPtiw4PaSeg/hqdefault.jpg</t>
  </si>
  <si>
    <t>Autoparapsiquismo Retificador</t>
  </si>
  <si>
    <t>3540</t>
  </si>
  <si>
    <t>3545</t>
  </si>
  <si>
    <t>https://youtu.be/LPkm2cqCEGs</t>
  </si>
  <si>
    <t>https://i.ytimg.com/vi/LPkm2cqCEGs/hqdefault.jpg</t>
  </si>
  <si>
    <t>Comércio Cosmoético</t>
  </si>
  <si>
    <t>M. V. P. - Marcus Pampolini</t>
  </si>
  <si>
    <t>6100</t>
  </si>
  <si>
    <t>6104</t>
  </si>
  <si>
    <t>https://youtu.be/4Z5vnYdxk9Q</t>
  </si>
  <si>
    <t>https://i.ytimg.com/vi/4Z5vnYdxk9Q/hqdefault.jpg</t>
  </si>
  <si>
    <t>Servidão Voluntária</t>
  </si>
  <si>
    <t>Genuflexologia</t>
  </si>
  <si>
    <t>20350</t>
  </si>
  <si>
    <t>20354</t>
  </si>
  <si>
    <t>https://youtu.be/LAA6v9he67k</t>
  </si>
  <si>
    <t>https://i.ytimg.com/vi/LAA6v9he67k/hqdefault.jpg</t>
  </si>
  <si>
    <t>Intercâmbio Energético</t>
  </si>
  <si>
    <t>13161</t>
  </si>
  <si>
    <t>13165</t>
  </si>
  <si>
    <t>https://youtu.be/osxTiV6cTdU</t>
  </si>
  <si>
    <t>https://i.ytimg.com/vi/osxTiV6cTdU/hqdefault.jpg</t>
  </si>
  <si>
    <t>Autodesassédio Pré-Tares</t>
  </si>
  <si>
    <t>2955</t>
  </si>
  <si>
    <t>2958</t>
  </si>
  <si>
    <t>https://youtu.be/Ulqk18zgl4A</t>
  </si>
  <si>
    <t>https://i.ytimg.com/vi/Ulqk18zgl4A/hqdefault.jpg</t>
  </si>
  <si>
    <t>Grafoproexometrologia</t>
  </si>
  <si>
    <t>Grafoproexologia</t>
  </si>
  <si>
    <t>11615</t>
  </si>
  <si>
    <t>11621</t>
  </si>
  <si>
    <t>https://youtu.be/2mvfZGhFLg0</t>
  </si>
  <si>
    <t>https://i.ytimg.com/vi/2mvfZGhFLg0/hqdefault.jpg</t>
  </si>
  <si>
    <t>Autovoliciometria</t>
  </si>
  <si>
    <t>4387</t>
  </si>
  <si>
    <t>4391</t>
  </si>
  <si>
    <t>https://youtu.be/RhOIaQ_bK4Q</t>
  </si>
  <si>
    <t>https://i.ytimg.com/vi/RhOIaQ_bK4Q/hqdefault.jpg</t>
  </si>
  <si>
    <t>Autequivocometria</t>
  </si>
  <si>
    <t>Equivocologia</t>
  </si>
  <si>
    <t>2407</t>
  </si>
  <si>
    <t>2411</t>
  </si>
  <si>
    <t>https://youtu.be/EqLgnRK1kP0</t>
  </si>
  <si>
    <t>https://i.ytimg.com/vi/EqLgnRK1kP0/hqdefault.jpg</t>
  </si>
  <si>
    <t>Autodesassédio no Trânsito</t>
  </si>
  <si>
    <t>2947</t>
  </si>
  <si>
    <t>2954</t>
  </si>
  <si>
    <t>https://youtu.be/EQRqo7Aj2g4</t>
  </si>
  <si>
    <t>https://i.ytimg.com/vi/EQRqo7Aj2g4/hqdefault.jpg</t>
  </si>
  <si>
    <t>Ressignificação Libertadora</t>
  </si>
  <si>
    <t>19609</t>
  </si>
  <si>
    <t>19613</t>
  </si>
  <si>
    <t>https://youtu.be/2V0YwjLRdSg</t>
  </si>
  <si>
    <t>https://i.ytimg.com/vi/2V0YwjLRdSg/hqdefault.jpg</t>
  </si>
  <si>
    <t>Sogra</t>
  </si>
  <si>
    <t>21027</t>
  </si>
  <si>
    <t>21031</t>
  </si>
  <si>
    <t>https://youtu.be/PCHQVwxhubA</t>
  </si>
  <si>
    <t>https://i.ytimg.com/vi/PCHQVwxhubA/hqdefault.jpg</t>
  </si>
  <si>
    <t>11678</t>
  </si>
  <si>
    <t>11683</t>
  </si>
  <si>
    <t>https://youtu.be/Hs52ZhEAsU8</t>
  </si>
  <si>
    <t>https://i.ytimg.com/vi/Hs52ZhEAsU8/hqdefault.jpg</t>
  </si>
  <si>
    <t>Gatilho do Autassédio</t>
  </si>
  <si>
    <t>11363</t>
  </si>
  <si>
    <t>11366</t>
  </si>
  <si>
    <t>https://youtu.be/SdWv0zRVN3E</t>
  </si>
  <si>
    <t>https://i.ytimg.com/vi/SdWv0zRVN3E/hqdefault.jpg</t>
  </si>
  <si>
    <t>Projeção Semiconsciente</t>
  </si>
  <si>
    <t>18321</t>
  </si>
  <si>
    <t>18326</t>
  </si>
  <si>
    <t>https://youtu.be/Ai4skwYwPPU</t>
  </si>
  <si>
    <t>https://i.ytimg.com/vi/Ai4skwYwPPU/hqdefault.jpg</t>
  </si>
  <si>
    <t>Efeito Antiintimidante</t>
  </si>
  <si>
    <t>9258</t>
  </si>
  <si>
    <t>9261</t>
  </si>
  <si>
    <t>https://youtu.be/nQgGyg57viQ</t>
  </si>
  <si>
    <t>https://i.ytimg.com/vi/nQgGyg57viQ/hqdefault.jpg</t>
  </si>
  <si>
    <t>Catálise Recinológica Retromnemônica</t>
  </si>
  <si>
    <t>5469</t>
  </si>
  <si>
    <t>5473</t>
  </si>
  <si>
    <t>https://youtu.be/s6OthKu_cwk</t>
  </si>
  <si>
    <t>https://i.ytimg.com/vi/s6OthKu_cwk/hqdefault.jpg</t>
  </si>
  <si>
    <t>Neossinapse Projetiva</t>
  </si>
  <si>
    <t>G. B. - Graça Berbigier</t>
  </si>
  <si>
    <t>15665</t>
  </si>
  <si>
    <t>15670</t>
  </si>
  <si>
    <t>https://youtu.be/zynjXpXt2P4</t>
  </si>
  <si>
    <t>https://i.ytimg.com/vi/zynjXpXt2P4/hqdefault.jpg</t>
  </si>
  <si>
    <t>Projetor Comunicador</t>
  </si>
  <si>
    <t>E. E. Z. - Eduardo Ezagui</t>
  </si>
  <si>
    <t>18362</t>
  </si>
  <si>
    <t>18367</t>
  </si>
  <si>
    <t>https://youtu.be/dbPKv3mb1dk</t>
  </si>
  <si>
    <t>https://i.ytimg.com/vi/dbPKv3mb1dk/hqdefault.jpg</t>
  </si>
  <si>
    <t>Síndrome da Parerudição Desperdiçada</t>
  </si>
  <si>
    <t>20544</t>
  </si>
  <si>
    <t>20549</t>
  </si>
  <si>
    <t>https://youtu.be/tn9v9vfGfQc</t>
  </si>
  <si>
    <t>https://i.ytimg.com/vi/tn9v9vfGfQc/hqdefault.jpg</t>
  </si>
  <si>
    <t>Conscin Dissimulada</t>
  </si>
  <si>
    <t>Dissimulaciologia</t>
  </si>
  <si>
    <t>6789</t>
  </si>
  <si>
    <t>6794</t>
  </si>
  <si>
    <t>https://youtu.be/X8w9Oznv_WU</t>
  </si>
  <si>
    <t>https://i.ytimg.com/vi/X8w9Oznv_WU/hqdefault.jpg</t>
  </si>
  <si>
    <t>Amparabilidade Inversora</t>
  </si>
  <si>
    <t>832</t>
  </si>
  <si>
    <t>838</t>
  </si>
  <si>
    <t>https://youtu.be/yzM4VT086OQ</t>
  </si>
  <si>
    <t>https://i.ytimg.com/vi/yzM4VT086OQ/hqdefault.jpg</t>
  </si>
  <si>
    <t>Autocriticidade Inversiva</t>
  </si>
  <si>
    <t>2851</t>
  </si>
  <si>
    <t>2855</t>
  </si>
  <si>
    <t>https://youtu.be/uSwvsTjZ8B4</t>
  </si>
  <si>
    <t>https://i.ytimg.com/vi/uSwvsTjZ8B4/hqdefault.jpg</t>
  </si>
  <si>
    <t>Autoinconflitividade Proexológica</t>
  </si>
  <si>
    <t>L. F. A. - Luca Adan</t>
  </si>
  <si>
    <t>3315</t>
  </si>
  <si>
    <t>3319</t>
  </si>
  <si>
    <t>https://youtu.be/I_QbbbvywIc</t>
  </si>
  <si>
    <t>https://i.ytimg.com/vi/I_QbbbvywIc/hqdefault.jpg</t>
  </si>
  <si>
    <t>Efeito do Autassédio</t>
  </si>
  <si>
    <t>9328</t>
  </si>
  <si>
    <t>9331</t>
  </si>
  <si>
    <t>https://youtu.be/mAGq5fPvTak</t>
  </si>
  <si>
    <t>https://i.ytimg.com/vi/mAGq5fPvTak/hqdefault.jpg</t>
  </si>
  <si>
    <t>Conscin Pragmática</t>
  </si>
  <si>
    <t>Pragmaticologia</t>
  </si>
  <si>
    <t>6992</t>
  </si>
  <si>
    <t>6996</t>
  </si>
  <si>
    <t>https://youtu.be/HsvHXnR1xrU</t>
  </si>
  <si>
    <t>https://i.ytimg.com/vi/HsvHXnR1xrU/hqdefault.jpg</t>
  </si>
  <si>
    <t>Ambiguidade Necessária</t>
  </si>
  <si>
    <t>725</t>
  </si>
  <si>
    <t>729</t>
  </si>
  <si>
    <t>https://youtu.be/7S8c9QsKkE4</t>
  </si>
  <si>
    <t>https://i.ytimg.com/vi/7S8c9QsKkE4/hqdefault.jpg</t>
  </si>
  <si>
    <t>Paraconceptáculo Mentalsomático</t>
  </si>
  <si>
    <t>16385</t>
  </si>
  <si>
    <t>16390</t>
  </si>
  <si>
    <t>https://youtu.be/lIXofmJRCT4</t>
  </si>
  <si>
    <t>https://i.ytimg.com/vi/lIXofmJRCT4/hqdefault.jpg</t>
  </si>
  <si>
    <t>Retrolivro Pessoal</t>
  </si>
  <si>
    <t>19712</t>
  </si>
  <si>
    <t>19717</t>
  </si>
  <si>
    <t>https://youtu.be/7FhBx0Msvag</t>
  </si>
  <si>
    <t>https://i.ytimg.com/vi/7FhBx0Msvag/hqdefault.jpg</t>
  </si>
  <si>
    <t>Hiperfocagem Alienante</t>
  </si>
  <si>
    <t>11884</t>
  </si>
  <si>
    <t>11889</t>
  </si>
  <si>
    <t>https://youtu.be/ISsnQILUCJw</t>
  </si>
  <si>
    <t>https://i.ytimg.com/vi/ISsnQILUCJw/hqdefault.jpg</t>
  </si>
  <si>
    <t>Gatilho do Autodesassédio</t>
  </si>
  <si>
    <t>11367</t>
  </si>
  <si>
    <t>11370</t>
  </si>
  <si>
    <t>https://youtu.be/_VF0QzIoK2g</t>
  </si>
  <si>
    <t>https://i.ytimg.com/vi/_VF0QzIoK2g/hqdefault.jpg</t>
  </si>
  <si>
    <t>Mudança de Paradigma Alimentar</t>
  </si>
  <si>
    <t>15432</t>
  </si>
  <si>
    <t>15437</t>
  </si>
  <si>
    <t>https://youtu.be/8X8d6BNpL8Q</t>
  </si>
  <si>
    <t>https://i.ytimg.com/vi/8X8d6BNpL8Q/hqdefault.jpg</t>
  </si>
  <si>
    <t>Efeito do Autodesassédio</t>
  </si>
  <si>
    <t>9332</t>
  </si>
  <si>
    <t>9336</t>
  </si>
  <si>
    <t>https://youtu.be/ic63ltnBZzU</t>
  </si>
  <si>
    <t>https://i.ytimg.com/vi/ic63ltnBZzU/hqdefault.jpg</t>
  </si>
  <si>
    <t>Cooperação Intergrinvexes</t>
  </si>
  <si>
    <t>7375</t>
  </si>
  <si>
    <t>7380</t>
  </si>
  <si>
    <t>https://youtu.be/IPwCTPpTj4I</t>
  </si>
  <si>
    <t>https://i.ytimg.com/vi/IPwCTPpTj4I/hqdefault.jpg</t>
  </si>
  <si>
    <t>Saúde Holossomática do Assistente</t>
  </si>
  <si>
    <t>20012</t>
  </si>
  <si>
    <t>20016</t>
  </si>
  <si>
    <t>https://youtu.be/mhFTnkvsFXE</t>
  </si>
  <si>
    <t>https://i.ytimg.com/vi/mhFTnkvsFXE/hqdefault.jpg</t>
  </si>
  <si>
    <t>Gratidão Intelectual</t>
  </si>
  <si>
    <t>11632</t>
  </si>
  <si>
    <t>11636</t>
  </si>
  <si>
    <t>https://youtu.be/8mEmnDl4WiU</t>
  </si>
  <si>
    <t>https://i.ytimg.com/vi/8mEmnDl4WiU/hqdefault.jpg</t>
  </si>
  <si>
    <t>Pré-Requisito Evolutivo</t>
  </si>
  <si>
    <t>17872</t>
  </si>
  <si>
    <t>17878</t>
  </si>
  <si>
    <t>https://youtu.be/zzABB2jNCBA</t>
  </si>
  <si>
    <t>https://i.ytimg.com/vi/zzABB2jNCBA/hqdefault.jpg</t>
  </si>
  <si>
    <t>Inteligência Parapsíquica</t>
  </si>
  <si>
    <t>12868</t>
  </si>
  <si>
    <t>12871</t>
  </si>
  <si>
    <t>https://youtu.be/DzzJSEerZYI</t>
  </si>
  <si>
    <t>https://i.ytimg.com/vi/DzzJSEerZYI/hqdefault.jpg</t>
  </si>
  <si>
    <t>Técnica do Estrangeirismo</t>
  </si>
  <si>
    <t>21676</t>
  </si>
  <si>
    <t>21681</t>
  </si>
  <si>
    <t>https://youtu.be/Wz3dtGCipJE</t>
  </si>
  <si>
    <t>https://i.ytimg.com/vi/Wz3dtGCipJE/hqdefault.jpg</t>
  </si>
  <si>
    <t>Persona Verbetográfica</t>
  </si>
  <si>
    <t>17324</t>
  </si>
  <si>
    <t>17329</t>
  </si>
  <si>
    <t>https://youtu.be/6l9rq9nTODA</t>
  </si>
  <si>
    <t>https://i.ytimg.com/vi/6l9rq9nTODA/hqdefault.jpg</t>
  </si>
  <si>
    <t>Conflito de Gerações</t>
  </si>
  <si>
    <t>Intergeraciologia</t>
  </si>
  <si>
    <t>6391</t>
  </si>
  <si>
    <t>6396</t>
  </si>
  <si>
    <t>https://youtu.be/0UjxxlcFkx0</t>
  </si>
  <si>
    <t>https://i.ytimg.com/vi/0UjxxlcFkx0/hqdefault.jpg</t>
  </si>
  <si>
    <t>Automaturescência Verbetográfica</t>
  </si>
  <si>
    <t>3399</t>
  </si>
  <si>
    <t>3403</t>
  </si>
  <si>
    <t>https://youtu.be/CoRjg1Z99BI</t>
  </si>
  <si>
    <t>https://i.ytimg.com/vi/CoRjg1Z99BI/hqdefault.jpg</t>
  </si>
  <si>
    <t>Docente Conscienciológico Insulado</t>
  </si>
  <si>
    <t>8950</t>
  </si>
  <si>
    <t>8956</t>
  </si>
  <si>
    <t>https://youtu.be/tX6b02gJwdc</t>
  </si>
  <si>
    <t>https://i.ytimg.com/vi/tX6b02gJwdc/hqdefault.jpg</t>
  </si>
  <si>
    <t>Parteira Prática</t>
  </si>
  <si>
    <t>16986</t>
  </si>
  <si>
    <t>16992</t>
  </si>
  <si>
    <t>https://youtu.be/pC5rUCXRViU</t>
  </si>
  <si>
    <t>https://i.ytimg.com/vi/pC5rUCXRViU/hqdefault.jpg</t>
  </si>
  <si>
    <t>Argumento de Autoridade</t>
  </si>
  <si>
    <t>1647</t>
  </si>
  <si>
    <t>1652</t>
  </si>
  <si>
    <t>https://youtu.be/V0DAw9U5jXU</t>
  </si>
  <si>
    <t>https://i.ytimg.com/vi/V0DAw9U5jXU/hqdefault.jpg</t>
  </si>
  <si>
    <t>Reciclagem Integrada</t>
  </si>
  <si>
    <t>19059</t>
  </si>
  <si>
    <t>19063</t>
  </si>
  <si>
    <t>https://youtu.be/EI19Ivy6Buo</t>
  </si>
  <si>
    <t>https://i.ytimg.com/vi/EI19Ivy6Buo/hqdefault.jpg</t>
  </si>
  <si>
    <t>Senso de Proéxis</t>
  </si>
  <si>
    <t>D. M. W. - Dorothea Wolbert</t>
  </si>
  <si>
    <t>20205</t>
  </si>
  <si>
    <t>20210</t>
  </si>
  <si>
    <t>https://youtu.be/L6C1WRH-bGM</t>
  </si>
  <si>
    <t>https://i.ytimg.com/vi/L6C1WRH-bGM/hqdefault.jpg</t>
  </si>
  <si>
    <t>Binomiologia Holocármica</t>
  </si>
  <si>
    <t>4937</t>
  </si>
  <si>
    <t>4942</t>
  </si>
  <si>
    <t>https://youtu.be/XYKTsXM7gTA</t>
  </si>
  <si>
    <t>https://i.ytimg.com/vi/XYKTsXM7gTA/hqdefault.jpg</t>
  </si>
  <si>
    <t>Antimonarquismo Cosmoético</t>
  </si>
  <si>
    <t>1263</t>
  </si>
  <si>
    <t>1268</t>
  </si>
  <si>
    <t>https://youtu.be/DEwL182-Wsw</t>
  </si>
  <si>
    <t>https://i.ytimg.com/vi/DEwL182-Wsw/hqdefault.jpg</t>
  </si>
  <si>
    <t>Tatuagem</t>
  </si>
  <si>
    <t>21339</t>
  </si>
  <si>
    <t>21342</t>
  </si>
  <si>
    <t>https://youtu.be/4W6aac5cUjg</t>
  </si>
  <si>
    <t>https://i.ytimg.com/vi/4W6aac5cUjg/hqdefault.jpg</t>
  </si>
  <si>
    <t>Técnica da Egobiografia Proexológica Comparada</t>
  </si>
  <si>
    <t>21528</t>
  </si>
  <si>
    <t>21535</t>
  </si>
  <si>
    <t>https://youtu.be/F8CZ98tQSEg</t>
  </si>
  <si>
    <t>https://i.ytimg.com/vi/F8CZ98tQSEg/hqdefault.jpg</t>
  </si>
  <si>
    <t>Autocomprometimento Intermissivista</t>
  </si>
  <si>
    <t>2624</t>
  </si>
  <si>
    <t>2628</t>
  </si>
  <si>
    <t>https://youtu.be/jCf8mKwBQ5E</t>
  </si>
  <si>
    <t>https://i.ytimg.com/vi/jCf8mKwBQ5E/hqdefault.jpg</t>
  </si>
  <si>
    <t>Visagismo</t>
  </si>
  <si>
    <t>Esteticologia</t>
  </si>
  <si>
    <t>L. F. M. - Luci Maciel</t>
  </si>
  <si>
    <t>22816</t>
  </si>
  <si>
    <t>22820</t>
  </si>
  <si>
    <t>https://youtu.be/kTKlSfPHR1E</t>
  </si>
  <si>
    <t>https://i.ytimg.com/vi/kTKlSfPHR1E/hqdefault.jpg</t>
  </si>
  <si>
    <t>Autoquestionamento Lúcido</t>
  </si>
  <si>
    <t>Autoquestionologia</t>
  </si>
  <si>
    <t>3851</t>
  </si>
  <si>
    <t>3856</t>
  </si>
  <si>
    <t>https://youtu.be/NgsbF87iSNk</t>
  </si>
  <si>
    <t>https://i.ytimg.com/vi/NgsbF87iSNk/hqdefault.jpg</t>
  </si>
  <si>
    <t>Responsabilidade Autevolutiva</t>
  </si>
  <si>
    <t>19585</t>
  </si>
  <si>
    <t>19589</t>
  </si>
  <si>
    <t>https://youtu.be/xpdAG3kKDM0</t>
  </si>
  <si>
    <t>https://i.ytimg.com/vi/xpdAG3kKDM0/hqdefault.jpg</t>
  </si>
  <si>
    <t>Olhar Conscienciográfico</t>
  </si>
  <si>
    <t>15900</t>
  </si>
  <si>
    <t>15903</t>
  </si>
  <si>
    <t>https://youtu.be/UXN5BEDKuCw</t>
  </si>
  <si>
    <t>https://i.ytimg.com/vi/UXN5BEDKuCw/hqdefault.jpg</t>
  </si>
  <si>
    <t>Dinâmica Parapsíquica Conscienciométrica</t>
  </si>
  <si>
    <t>8692</t>
  </si>
  <si>
    <t>8699</t>
  </si>
  <si>
    <t>https://youtu.be/i7J5KTsAC60</t>
  </si>
  <si>
    <t>https://i.ytimg.com/vi/i7J5KTsAC60/hqdefault.jpg</t>
  </si>
  <si>
    <t>Autoconvívio Cosmoético</t>
  </si>
  <si>
    <t>2803</t>
  </si>
  <si>
    <t>2807</t>
  </si>
  <si>
    <t>https://youtu.be/5IdzvC42yDA</t>
  </si>
  <si>
    <t>https://i.ytimg.com/vi/5IdzvC42yDA/hqdefault.jpg</t>
  </si>
  <si>
    <t>Extrapolacionismo de Trafores</t>
  </si>
  <si>
    <t>M. C. M. - Cristina Mazzini</t>
  </si>
  <si>
    <t>10742</t>
  </si>
  <si>
    <t>10747</t>
  </si>
  <si>
    <t>https://youtu.be/ZXTgaIeD8B0</t>
  </si>
  <si>
    <t>https://i.ytimg.com/vi/ZXTgaIeD8B0/hqdefault.jpg</t>
  </si>
  <si>
    <t>Testamento Vital</t>
  </si>
  <si>
    <t>M. R. U. - Manoela Unold</t>
  </si>
  <si>
    <t>22020</t>
  </si>
  <si>
    <t>22024</t>
  </si>
  <si>
    <t>https://youtu.be/kMwmsUdSbok</t>
  </si>
  <si>
    <t>https://i.ytimg.com/vi/kMwmsUdSbok/hqdefault.jpg</t>
  </si>
  <si>
    <t>Autacolhimento Cosmoético</t>
  </si>
  <si>
    <t>2238</t>
  </si>
  <si>
    <t>2243</t>
  </si>
  <si>
    <t>https://youtu.be/FXICaP_-SrE</t>
  </si>
  <si>
    <t>https://i.ytimg.com/vi/FXICaP_-SrE/hqdefault.jpg</t>
  </si>
  <si>
    <t>Conscin Neonata</t>
  </si>
  <si>
    <t>6938</t>
  </si>
  <si>
    <t>6942</t>
  </si>
  <si>
    <t>https://youtu.be/4asCKFqlW68</t>
  </si>
  <si>
    <t>https://i.ytimg.com/vi/4asCKFqlW68/hqdefault.jpg</t>
  </si>
  <si>
    <t>Atualização da Autoimagem</t>
  </si>
  <si>
    <t>2145</t>
  </si>
  <si>
    <t>2149</t>
  </si>
  <si>
    <t>https://youtu.be/8WKVbJmhie0</t>
  </si>
  <si>
    <t>https://i.ytimg.com/vi/8WKVbJmhie0/hqdefault.jpg</t>
  </si>
  <si>
    <t>Pseudodisponibilidade</t>
  </si>
  <si>
    <t>Antiassistenciologia</t>
  </si>
  <si>
    <t>18548</t>
  </si>
  <si>
    <t>18551</t>
  </si>
  <si>
    <t>https://youtu.be/jBySFQSutQw</t>
  </si>
  <si>
    <t>https://i.ytimg.com/vi/jBySFQSutQw/hqdefault.jpg</t>
  </si>
  <si>
    <t>ASSIPEC</t>
  </si>
  <si>
    <t>1852</t>
  </si>
  <si>
    <t>1859</t>
  </si>
  <si>
    <t>https://youtu.be/_SBWin667-A</t>
  </si>
  <si>
    <t>https://i.ytimg.com/vi/_SBWin667-A/hqdefault.jpg</t>
  </si>
  <si>
    <t>Conflito Social</t>
  </si>
  <si>
    <t>6397</t>
  </si>
  <si>
    <t>6401</t>
  </si>
  <si>
    <t>https://youtu.be/Y_InpNNGD1E</t>
  </si>
  <si>
    <t>https://i.ytimg.com/vi/Y_InpNNGD1E/hqdefault.jpg</t>
  </si>
  <si>
    <t>Covardia Existencial</t>
  </si>
  <si>
    <t>7540</t>
  </si>
  <si>
    <t>7546</t>
  </si>
  <si>
    <t>https://youtu.be/BsDNCnbHKdA</t>
  </si>
  <si>
    <t>https://i.ytimg.com/vi/BsDNCnbHKdA/hqdefault.jpg</t>
  </si>
  <si>
    <t>Presente Constrangedor</t>
  </si>
  <si>
    <t>Constrangimentologia</t>
  </si>
  <si>
    <t>17886</t>
  </si>
  <si>
    <t>17890</t>
  </si>
  <si>
    <t>https://youtu.be/QjHb4NOa2LA</t>
  </si>
  <si>
    <t>https://i.ytimg.com/vi/QjHb4NOa2LA/hqdefault.jpg</t>
  </si>
  <si>
    <t>Autossuperação do Assédio Intrafamiliar</t>
  </si>
  <si>
    <t>D. S. - Deisi Schacht</t>
  </si>
  <si>
    <t>4197</t>
  </si>
  <si>
    <t>4201</t>
  </si>
  <si>
    <t>https://youtu.be/D7g-qI14kOM</t>
  </si>
  <si>
    <t>https://i.ytimg.com/vi/D7g-qI14kOM/hqdefault.jpg</t>
  </si>
  <si>
    <t>Imersão na CCCI</t>
  </si>
  <si>
    <t>12296</t>
  </si>
  <si>
    <t>12300</t>
  </si>
  <si>
    <t>https://youtu.be/dtHZn9ONypY</t>
  </si>
  <si>
    <t>https://i.ytimg.com/vi/dtHZn9ONypY/hqdefault.jpg</t>
  </si>
  <si>
    <t>Gestão de Instituição Conscienciocêntrica</t>
  </si>
  <si>
    <t>11490</t>
  </si>
  <si>
    <t>11495</t>
  </si>
  <si>
    <t>https://youtu.be/-gvUG7GOVAI</t>
  </si>
  <si>
    <t>https://i.ytimg.com/vi/-gvUG7GOVAI/hqdefault.jpg</t>
  </si>
  <si>
    <t>Interação Acoplamentarium-Parapercepciologia</t>
  </si>
  <si>
    <t>12952</t>
  </si>
  <si>
    <t>12957</t>
  </si>
  <si>
    <t>https://youtu.be/GG1bpvHNndI</t>
  </si>
  <si>
    <t>https://i.ytimg.com/vi/GG1bpvHNndI/hqdefault.jpg</t>
  </si>
  <si>
    <t>Serendipitia Grafopensênica</t>
  </si>
  <si>
    <t>20321</t>
  </si>
  <si>
    <t>20326</t>
  </si>
  <si>
    <t>https://youtu.be/WJlOYM8Jscc</t>
  </si>
  <si>
    <t>https://i.ytimg.com/vi/WJlOYM8Jscc/hqdefault.jpg</t>
  </si>
  <si>
    <t>Protodignidade Consciencial</t>
  </si>
  <si>
    <t>18444</t>
  </si>
  <si>
    <t>18449</t>
  </si>
  <si>
    <t>https://youtu.be/-ZsB10s2lw8</t>
  </si>
  <si>
    <t>https://i.ytimg.com/vi/-ZsB10s2lw8/hqdefault.jpg</t>
  </si>
  <si>
    <t>Declínio Vegetal Planetário</t>
  </si>
  <si>
    <t>8064</t>
  </si>
  <si>
    <t>8067</t>
  </si>
  <si>
    <t>https://youtu.be/r-ZoODV7q18</t>
  </si>
  <si>
    <t>https://i.ytimg.com/vi/r-ZoODV7q18/hqdefault.jpg</t>
  </si>
  <si>
    <t>Biblioteca Retrocognitiva</t>
  </si>
  <si>
    <t>4780</t>
  </si>
  <si>
    <t>4785</t>
  </si>
  <si>
    <t>https://youtu.be/RkZ5EhlLwHQ</t>
  </si>
  <si>
    <t>https://i.ytimg.com/vi/RkZ5EhlLwHQ/hqdefault.jpg</t>
  </si>
  <si>
    <t>Docenciograma</t>
  </si>
  <si>
    <t>8944</t>
  </si>
  <si>
    <t>8949</t>
  </si>
  <si>
    <t>https://youtu.be/Kbwhr-1HgiE</t>
  </si>
  <si>
    <t>https://i.ytimg.com/vi/Kbwhr-1HgiE/hqdefault.jpg</t>
  </si>
  <si>
    <t>10406</t>
  </si>
  <si>
    <t>10411</t>
  </si>
  <si>
    <t>https://youtu.be/ReIU2WnprDU</t>
  </si>
  <si>
    <t>https://i.ytimg.com/vi/ReIU2WnprDU/hqdefault.jpg</t>
  </si>
  <si>
    <t>Crescendo Centrípeto Recéxis-Recin</t>
  </si>
  <si>
    <t>Evoluciorrecexologia</t>
  </si>
  <si>
    <t>7587</t>
  </si>
  <si>
    <t>7591</t>
  </si>
  <si>
    <t>https://youtu.be/2Wa40Dj32io</t>
  </si>
  <si>
    <t>https://i.ytimg.com/vi/2Wa40Dj32io/hqdefault.jpg</t>
  </si>
  <si>
    <t>Atalho Antievolutivo</t>
  </si>
  <si>
    <t>Atalhologia</t>
  </si>
  <si>
    <t>1966</t>
  </si>
  <si>
    <t>1970</t>
  </si>
  <si>
    <t>https://youtu.be/LHh5hi1ES4c</t>
  </si>
  <si>
    <t>https://i.ytimg.com/vi/LHh5hi1ES4c/hqdefault.jpg</t>
  </si>
  <si>
    <t>Passado Comum</t>
  </si>
  <si>
    <t>17010</t>
  </si>
  <si>
    <t>17015</t>
  </si>
  <si>
    <t>https://youtu.be/1zpgUWfgGjQ</t>
  </si>
  <si>
    <t>https://i.ytimg.com/vi/1zpgUWfgGjQ/hqdefault.jpg</t>
  </si>
  <si>
    <t>Binômio Afetividade-Sexualidade</t>
  </si>
  <si>
    <t>A. N. P. - André Popinhak</t>
  </si>
  <si>
    <t>4811</t>
  </si>
  <si>
    <t>4816</t>
  </si>
  <si>
    <t>https://youtu.be/TO7fojv5z1c</t>
  </si>
  <si>
    <t>https://i.ytimg.com/vi/TO7fojv5z1c/hqdefault.jpg</t>
  </si>
  <si>
    <t>Local de Poder</t>
  </si>
  <si>
    <t>14212</t>
  </si>
  <si>
    <t>14216</t>
  </si>
  <si>
    <t>https://youtu.be/Va5gqWqNtYA</t>
  </si>
  <si>
    <t>https://i.ytimg.com/vi/Va5gqWqNtYA/hqdefault.jpg</t>
  </si>
  <si>
    <t>Cuidador Voluntário</t>
  </si>
  <si>
    <t>7879</t>
  </si>
  <si>
    <t>7882</t>
  </si>
  <si>
    <t>https://youtu.be/tueQ_F0lvZ0</t>
  </si>
  <si>
    <t>https://i.ytimg.com/vi/tueQ_F0lvZ0/hqdefault.jpg</t>
  </si>
  <si>
    <t>Autodestravamento do Voluntariado Evolutivo</t>
  </si>
  <si>
    <t>2995</t>
  </si>
  <si>
    <t>3000</t>
  </si>
  <si>
    <t>https://youtu.be/bcr2Rhk2S3I</t>
  </si>
  <si>
    <t>https://i.ytimg.com/vi/bcr2Rhk2S3I/hqdefault.jpg</t>
  </si>
  <si>
    <t>Hierarquia de Valores Proexológicos</t>
  </si>
  <si>
    <t>11824</t>
  </si>
  <si>
    <t>11828</t>
  </si>
  <si>
    <t>https://youtu.be/2dZDfbfOAHs</t>
  </si>
  <si>
    <t>https://i.ytimg.com/vi/2dZDfbfOAHs/hqdefault.jpg</t>
  </si>
  <si>
    <t>Contraponto Balsâmico</t>
  </si>
  <si>
    <t>7244</t>
  </si>
  <si>
    <t>7247</t>
  </si>
  <si>
    <t>https://youtu.be/7XD6ZhGQaXM</t>
  </si>
  <si>
    <t>https://i.ytimg.com/vi/7XD6ZhGQaXM/hqdefault.jpg</t>
  </si>
  <si>
    <t>Autexposição a Heterocríticas</t>
  </si>
  <si>
    <t>2474</t>
  </si>
  <si>
    <t>2480</t>
  </si>
  <si>
    <t>https://youtu.be/FxdI3iQNW5g</t>
  </si>
  <si>
    <t>https://i.ytimg.com/vi/FxdI3iQNW5g/hqdefault.jpg</t>
  </si>
  <si>
    <t>Binômio Afeto-Cognição</t>
  </si>
  <si>
    <t>4817</t>
  </si>
  <si>
    <t>4821</t>
  </si>
  <si>
    <t>https://youtu.be/Wvcw5VQRtsU</t>
  </si>
  <si>
    <t>https://i.ytimg.com/vi/Wvcw5VQRtsU/hqdefault.jpg</t>
  </si>
  <si>
    <t>Imagística Pró-Sobrepairamento</t>
  </si>
  <si>
    <t>V. A. S. - Vitória Alves</t>
  </si>
  <si>
    <t>12285</t>
  </si>
  <si>
    <t>12290</t>
  </si>
  <si>
    <t>https://youtu.be/fQmCceqfE4U</t>
  </si>
  <si>
    <t>https://i.ytimg.com/vi/fQmCceqfE4U/hqdefault.jpg</t>
  </si>
  <si>
    <t>Bon Vivant Intelectual</t>
  </si>
  <si>
    <t>A. P. A. - Ana Paula Agra</t>
  </si>
  <si>
    <t>5151</t>
  </si>
  <si>
    <t>5156</t>
  </si>
  <si>
    <t>https://youtu.be/BmVAKaquXq0</t>
  </si>
  <si>
    <t>https://i.ytimg.com/vi/BmVAKaquXq0/hqdefault.jpg</t>
  </si>
  <si>
    <t>Kit Dessoma</t>
  </si>
  <si>
    <t>13716</t>
  </si>
  <si>
    <t>13722</t>
  </si>
  <si>
    <t>https://youtu.be/IQi3tNVsJKQ</t>
  </si>
  <si>
    <t>https://i.ytimg.com/vi/IQi3tNVsJKQ/hqdefault.jpg</t>
  </si>
  <si>
    <t>Jornalismo Tarístico</t>
  </si>
  <si>
    <t>13646</t>
  </si>
  <si>
    <t>13653</t>
  </si>
  <si>
    <t>https://youtu.be/bw7T6XJRH4w</t>
  </si>
  <si>
    <t>https://i.ytimg.com/vi/bw7T6XJRH4w/hqdefault.jpg</t>
  </si>
  <si>
    <t>Teaticofilia Concretizadora</t>
  </si>
  <si>
    <t>21455</t>
  </si>
  <si>
    <t>21458</t>
  </si>
  <si>
    <t>https://youtu.be/tk0odTQzErI</t>
  </si>
  <si>
    <t>https://i.ytimg.com/vi/tk0odTQzErI/hqdefault.jpg</t>
  </si>
  <si>
    <t>Receptividade à Heterocrítica</t>
  </si>
  <si>
    <t>18949</t>
  </si>
  <si>
    <t>18955</t>
  </si>
  <si>
    <t>https://youtu.be/8lPD1D6RLBs</t>
  </si>
  <si>
    <t>https://i.ytimg.com/vi/8lPD1D6RLBs/hqdefault.jpg</t>
  </si>
  <si>
    <t>Julgamento de Nuremberg</t>
  </si>
  <si>
    <t>13686</t>
  </si>
  <si>
    <t>13691</t>
  </si>
  <si>
    <t>https://youtu.be/XvvH3bprZNw</t>
  </si>
  <si>
    <t>https://i.ytimg.com/vi/XvvH3bprZNw/hqdefault.jpg</t>
  </si>
  <si>
    <t>Autopesquisa Paragenética</t>
  </si>
  <si>
    <t>3685</t>
  </si>
  <si>
    <t>3692</t>
  </si>
  <si>
    <t>https://youtu.be/L48MHmYIlfQ</t>
  </si>
  <si>
    <t>https://i.ytimg.com/vi/L48MHmYIlfQ/hqdefault.jpg</t>
  </si>
  <si>
    <t>Conscin Holomemorialista</t>
  </si>
  <si>
    <t>6853</t>
  </si>
  <si>
    <t>6858</t>
  </si>
  <si>
    <t>https://youtu.be/Ib9otxjjvcc</t>
  </si>
  <si>
    <t>https://i.ytimg.com/vi/Ib9otxjjvcc/hqdefault.jpg</t>
  </si>
  <si>
    <t>Competitividade Grupocármica</t>
  </si>
  <si>
    <t>Competiciologia</t>
  </si>
  <si>
    <t>6177</t>
  </si>
  <si>
    <t>6181</t>
  </si>
  <si>
    <t>https://youtu.be/AaRFxE_w9Tw</t>
  </si>
  <si>
    <t>https://i.ytimg.com/vi/AaRFxE_w9Tw/hqdefault.jpg</t>
  </si>
  <si>
    <t>Autoinventariograma Parapsíquico</t>
  </si>
  <si>
    <t>3343</t>
  </si>
  <si>
    <t>3348</t>
  </si>
  <si>
    <t>https://youtu.be/4whhy6vYfC4</t>
  </si>
  <si>
    <t>https://i.ytimg.com/vi/4whhy6vYfC4/hqdefault.jpg</t>
  </si>
  <si>
    <t>Apego Maternal Autassediante</t>
  </si>
  <si>
    <t>C. N. A. - Christina Aragão</t>
  </si>
  <si>
    <t>1428</t>
  </si>
  <si>
    <t>1433</t>
  </si>
  <si>
    <t>https://youtu.be/Q3mwF9Ms4TY</t>
  </si>
  <si>
    <t>https://i.ytimg.com/vi/Q3mwF9Ms4TY/hqdefault.jpg</t>
  </si>
  <si>
    <t>Autoqualificação da Clarividência</t>
  </si>
  <si>
    <t>3832</t>
  </si>
  <si>
    <t>3839</t>
  </si>
  <si>
    <t>https://youtu.be/tHJXQXAQP00</t>
  </si>
  <si>
    <t>https://i.ytimg.com/vi/tHJXQXAQP00/hqdefault.jpg</t>
  </si>
  <si>
    <t>Persistência Interassistencial</t>
  </si>
  <si>
    <t>17265</t>
  </si>
  <si>
    <t>17270</t>
  </si>
  <si>
    <t>https://youtu.be/XwYyrPfwBH0</t>
  </si>
  <si>
    <t>https://i.ytimg.com/vi/XwYyrPfwBH0/hqdefault.jpg</t>
  </si>
  <si>
    <t>Conscin Obscurantista</t>
  </si>
  <si>
    <t>R. B. M. - Roberto Mello</t>
  </si>
  <si>
    <t>6949</t>
  </si>
  <si>
    <t>6954</t>
  </si>
  <si>
    <t>https://youtu.be/zFYOQhZZQNE</t>
  </si>
  <si>
    <t>https://i.ytimg.com/vi/zFYOQhZZQNE/hqdefault.jpg</t>
  </si>
  <si>
    <t>Ponto Pacífico</t>
  </si>
  <si>
    <t>17602</t>
  </si>
  <si>
    <t>17605</t>
  </si>
  <si>
    <t>https://youtu.be/hcdgx66F-9c</t>
  </si>
  <si>
    <t>https://i.ytimg.com/vi/hcdgx66F-9c/hqdefault.jpg</t>
  </si>
  <si>
    <t>Desburocratização</t>
  </si>
  <si>
    <t>8222</t>
  </si>
  <si>
    <t>8228</t>
  </si>
  <si>
    <t>https://youtu.be/9JkwITI2Hjg</t>
  </si>
  <si>
    <t>https://i.ytimg.com/vi/9JkwITI2Hjg/hqdefault.jpg</t>
  </si>
  <si>
    <t>Laboratório Conscienciológico</t>
  </si>
  <si>
    <t>R. O. S. - Rosicler Seberino</t>
  </si>
  <si>
    <t>13738</t>
  </si>
  <si>
    <t>13745</t>
  </si>
  <si>
    <t>https://youtu.be/-YV4ArbPa1Q</t>
  </si>
  <si>
    <t>https://i.ytimg.com/vi/-YV4ArbPa1Q/hqdefault.jpg</t>
  </si>
  <si>
    <t>Hiperacuidade Analítica</t>
  </si>
  <si>
    <t>11853</t>
  </si>
  <si>
    <t>11857</t>
  </si>
  <si>
    <t>https://youtu.be/0X7ExCMuR5w</t>
  </si>
  <si>
    <t>https://i.ytimg.com/vi/0X7ExCMuR5w/hqdefault.jpg</t>
  </si>
  <si>
    <t>Política Autevolutiva</t>
  </si>
  <si>
    <t>17524</t>
  </si>
  <si>
    <t>17528</t>
  </si>
  <si>
    <t>https://youtu.be/vj48_zHil7U</t>
  </si>
  <si>
    <t>https://i.ytimg.com/vi/vj48_zHil7U/hqdefault.jpg</t>
  </si>
  <si>
    <t>Autofuncionalidade Despertológica</t>
  </si>
  <si>
    <t>3192</t>
  </si>
  <si>
    <t>3197</t>
  </si>
  <si>
    <t>https://youtu.be/RQjVh9B2q94</t>
  </si>
  <si>
    <t>https://i.ytimg.com/vi/RQjVh9B2q94/hqdefault.jpg</t>
  </si>
  <si>
    <t>Livro Digital</t>
  </si>
  <si>
    <t>14203</t>
  </si>
  <si>
    <t>14207</t>
  </si>
  <si>
    <t>https://youtu.be/IOBXLXFXRnU</t>
  </si>
  <si>
    <t>https://i.ytimg.com/vi/IOBXLXFXRnU/hqdefault.jpg</t>
  </si>
  <si>
    <t>Aversão à Monarquia</t>
  </si>
  <si>
    <t>C. A. E. - Caroline Engelmann</t>
  </si>
  <si>
    <t>4409</t>
  </si>
  <si>
    <t>4413</t>
  </si>
  <si>
    <t>https://youtu.be/_TuRxW6n1Zc</t>
  </si>
  <si>
    <t>https://i.ytimg.com/vi/_TuRxW6n1Zc/hqdefault.jpg</t>
  </si>
  <si>
    <t>Autodecisão Aglutinadora</t>
  </si>
  <si>
    <t>2888</t>
  </si>
  <si>
    <t>2895</t>
  </si>
  <si>
    <t>https://youtu.be/jw49rEawveo</t>
  </si>
  <si>
    <t>https://i.ytimg.com/vi/jw49rEawveo/hqdefault.jpg</t>
  </si>
  <si>
    <t>Paraprocedência Extraterrestre</t>
  </si>
  <si>
    <t>16751</t>
  </si>
  <si>
    <t>16754</t>
  </si>
  <si>
    <t>https://youtu.be/ke8H8ADmryQ</t>
  </si>
  <si>
    <t>https://i.ytimg.com/vi/ke8H8ADmryQ/hqdefault.jpg</t>
  </si>
  <si>
    <t>Puzzle Holobiográfico Pessoal</t>
  </si>
  <si>
    <t>18635</t>
  </si>
  <si>
    <t>18639</t>
  </si>
  <si>
    <t>https://youtu.be/SFkLqTkYF5M</t>
  </si>
  <si>
    <t>https://i.ytimg.com/vi/SFkLqTkYF5M/hqdefault.jpg</t>
  </si>
  <si>
    <t>Completismo Autoconsciente</t>
  </si>
  <si>
    <t>6189</t>
  </si>
  <si>
    <t>6194</t>
  </si>
  <si>
    <t>https://youtu.be/gsmBbpjQOp4</t>
  </si>
  <si>
    <t>https://i.ytimg.com/vi/gsmBbpjQOp4/hqdefault.jpg</t>
  </si>
  <si>
    <t>Antipodia Casamento-Invéxis</t>
  </si>
  <si>
    <t>1290</t>
  </si>
  <si>
    <t>1295</t>
  </si>
  <si>
    <t>https://youtu.be/y8fuOxAOZ_Q</t>
  </si>
  <si>
    <t>https://i.ytimg.com/vi/y8fuOxAOZ_Q/hqdefault.jpg</t>
  </si>
  <si>
    <t>Inversão Financeira</t>
  </si>
  <si>
    <t>13441</t>
  </si>
  <si>
    <t>13448</t>
  </si>
  <si>
    <t>https://youtu.be/fZXK7z0umew</t>
  </si>
  <si>
    <t>https://i.ytimg.com/vi/fZXK7z0umew/hqdefault.jpg</t>
  </si>
  <si>
    <t>Autossuperação da Agressividade</t>
  </si>
  <si>
    <t>4154</t>
  </si>
  <si>
    <t>4159</t>
  </si>
  <si>
    <t>https://youtu.be/_F6dkXnLrms</t>
  </si>
  <si>
    <t>https://i.ytimg.com/vi/_F6dkXnLrms/hqdefault.jpg</t>
  </si>
  <si>
    <t>Liderança Cosmoética</t>
  </si>
  <si>
    <t>13993</t>
  </si>
  <si>
    <t>13999</t>
  </si>
  <si>
    <t>https://youtu.be/zaSKzXqf51s</t>
  </si>
  <si>
    <t>https://i.ytimg.com/vi/zaSKzXqf51s/hqdefault.jpg</t>
  </si>
  <si>
    <t>Estresse Pós-Traumático no Pré-Humano</t>
  </si>
  <si>
    <t>C. P. S. - Catarina Peixoto</t>
  </si>
  <si>
    <t>10282</t>
  </si>
  <si>
    <t>10286</t>
  </si>
  <si>
    <t>https://youtu.be/2blJxb8duUA</t>
  </si>
  <si>
    <t>https://i.ytimg.com/vi/2blJxb8duUA/hqdefault.jpg</t>
  </si>
  <si>
    <t>Singularidade Docente</t>
  </si>
  <si>
    <t>20911</t>
  </si>
  <si>
    <t>20916</t>
  </si>
  <si>
    <t>https://youtu.be/ZAkuhBqHYl0</t>
  </si>
  <si>
    <t>https://i.ytimg.com/vi/ZAkuhBqHYl0/hqdefault.jpg</t>
  </si>
  <si>
    <t>Político Intermissivista</t>
  </si>
  <si>
    <t>17545</t>
  </si>
  <si>
    <t>17550</t>
  </si>
  <si>
    <t>https://youtu.be/o4K8DosvQ_E</t>
  </si>
  <si>
    <t>https://i.ytimg.com/vi/o4K8DosvQ_E/hqdefault.jpg</t>
  </si>
  <si>
    <t>Crescendo Assistencial</t>
  </si>
  <si>
    <t>G. A. M. - Gláucia Menezes</t>
  </si>
  <si>
    <t>7581</t>
  </si>
  <si>
    <t>7586</t>
  </si>
  <si>
    <t>https://youtu.be/u8OIhsCmZmU</t>
  </si>
  <si>
    <t>https://i.ytimg.com/vi/u8OIhsCmZmU/hqdefault.jpg</t>
  </si>
  <si>
    <t>Atilamento Interassistencial</t>
  </si>
  <si>
    <t>2030</t>
  </si>
  <si>
    <t>2038</t>
  </si>
  <si>
    <t>https://youtu.be/r1WXD2s16mA</t>
  </si>
  <si>
    <t>https://i.ytimg.com/vi/r1WXD2s16mA/hqdefault.jpg</t>
  </si>
  <si>
    <t>Parapsicoteca Autoparaprocedencial</t>
  </si>
  <si>
    <t>Autoparaprocedenciologia</t>
  </si>
  <si>
    <t>16770</t>
  </si>
  <si>
    <t>16776</t>
  </si>
  <si>
    <t>https://youtu.be/sZPYZQvaqew</t>
  </si>
  <si>
    <t>https://i.ytimg.com/vi/sZPYZQvaqew/hqdefault.jpg</t>
  </si>
  <si>
    <t>Dinamização da Docência Conscienciológica</t>
  </si>
  <si>
    <t>R. J. - Jefferson Royer</t>
  </si>
  <si>
    <t>8709</t>
  </si>
  <si>
    <t>8714</t>
  </si>
  <si>
    <t>https://youtu.be/2VmqmozTirs</t>
  </si>
  <si>
    <t>https://i.ytimg.com/vi/2VmqmozTirs/hqdefault.jpg</t>
  </si>
  <si>
    <t>Serenariologia</t>
  </si>
  <si>
    <t>20297</t>
  </si>
  <si>
    <t>20305</t>
  </si>
  <si>
    <t>https://youtu.be/m1ZFjklhrMw</t>
  </si>
  <si>
    <t>https://i.ytimg.com/vi/m1ZFjklhrMw/hqdefault.jpg</t>
  </si>
  <si>
    <t>Autocomedimento Cosmoético</t>
  </si>
  <si>
    <t>2593</t>
  </si>
  <si>
    <t>2598</t>
  </si>
  <si>
    <t>https://youtu.be/ZXI1Q8I6Ix8</t>
  </si>
  <si>
    <t>https://i.ytimg.com/vi/ZXI1Q8I6Ix8/hqdefault.jpg</t>
  </si>
  <si>
    <t>Revisão Autobiográfica</t>
  </si>
  <si>
    <t>19783</t>
  </si>
  <si>
    <t>19788</t>
  </si>
  <si>
    <t>https://youtu.be/nSLpHPhBtvc</t>
  </si>
  <si>
    <t>https://i.ytimg.com/vi/nSLpHPhBtvc/hqdefault.jpg</t>
  </si>
  <si>
    <t>Apreço Textual</t>
  </si>
  <si>
    <t>1520</t>
  </si>
  <si>
    <t>1525</t>
  </si>
  <si>
    <t>https://youtu.be/Oq3EZGqEQLY</t>
  </si>
  <si>
    <t>https://i.ytimg.com/vi/Oq3EZGqEQLY/hqdefault.jpg</t>
  </si>
  <si>
    <t>Ruído Emocional</t>
  </si>
  <si>
    <t>Psicopatologia</t>
  </si>
  <si>
    <t>19887</t>
  </si>
  <si>
    <t>19891</t>
  </si>
  <si>
    <t>https://youtu.be/SJGiIX6rApc</t>
  </si>
  <si>
    <t>https://i.ytimg.com/vi/SJGiIX6rApc/hqdefault.jpg</t>
  </si>
  <si>
    <t>Enciclopensenidade</t>
  </si>
  <si>
    <t>9598</t>
  </si>
  <si>
    <t>9603</t>
  </si>
  <si>
    <t>https://youtu.be/qL4VEXWoMiU</t>
  </si>
  <si>
    <t>https://i.ytimg.com/vi/qL4VEXWoMiU/hqdefault.jpg</t>
  </si>
  <si>
    <t>Fundamentação Teórica</t>
  </si>
  <si>
    <t>Epistemologia</t>
  </si>
  <si>
    <t>11291</t>
  </si>
  <si>
    <t>11295</t>
  </si>
  <si>
    <t>https://youtu.be/JobHjsSyCI8</t>
  </si>
  <si>
    <t>https://i.ytimg.com/vi/JobHjsSyCI8/hqdefault.jpg</t>
  </si>
  <si>
    <t>Veículo Seguro</t>
  </si>
  <si>
    <t>22506</t>
  </si>
  <si>
    <t>22513</t>
  </si>
  <si>
    <t>https://youtu.be/mRLB7o08qwI</t>
  </si>
  <si>
    <t>https://i.ytimg.com/vi/mRLB7o08qwI/hqdefault.jpg</t>
  </si>
  <si>
    <t>Liderado Autoconsciente</t>
  </si>
  <si>
    <t>13983</t>
  </si>
  <si>
    <t>13987</t>
  </si>
  <si>
    <t>https://youtu.be/A_10CaVh_n8</t>
  </si>
  <si>
    <t>https://i.ytimg.com/vi/A_10CaVh_n8/hqdefault.jpg</t>
  </si>
  <si>
    <t>Livro Conscienciológico</t>
  </si>
  <si>
    <t>14197</t>
  </si>
  <si>
    <t>14202</t>
  </si>
  <si>
    <t>https://youtu.be/GXmKaegfpwQ</t>
  </si>
  <si>
    <t>https://i.ytimg.com/vi/GXmKaegfpwQ/hqdefault.jpg</t>
  </si>
  <si>
    <t>Convergência de Megainteresses</t>
  </si>
  <si>
    <t>7283</t>
  </si>
  <si>
    <t>7288</t>
  </si>
  <si>
    <t>https://youtu.be/Fw21C1zWp2Q</t>
  </si>
  <si>
    <t>https://i.ytimg.com/vi/Fw21C1zWp2Q/hqdefault.jpg</t>
  </si>
  <si>
    <t>Fortalecimento de Vínculo com Amparo Extrafísico</t>
  </si>
  <si>
    <t>L. B. P. - Lauisa Barbosa</t>
  </si>
  <si>
    <t>11217</t>
  </si>
  <si>
    <t>11223</t>
  </si>
  <si>
    <t>https://youtu.be/pW7e0lhmclw</t>
  </si>
  <si>
    <t>https://i.ytimg.com/vi/pW7e0lhmclw/hqdefault.jpg</t>
  </si>
  <si>
    <t>Cláusula Pacifista</t>
  </si>
  <si>
    <t>5786</t>
  </si>
  <si>
    <t>5790</t>
  </si>
  <si>
    <t>https://youtu.be/xhmPKVIktkk</t>
  </si>
  <si>
    <t>https://i.ytimg.com/vi/xhmPKVIktkk/hqdefault.jpg</t>
  </si>
  <si>
    <t>Saúde Consciencial</t>
  </si>
  <si>
    <t>19999</t>
  </si>
  <si>
    <t>20004</t>
  </si>
  <si>
    <t>https://youtu.be/_kKXdMkx7jc</t>
  </si>
  <si>
    <t>https://i.ytimg.com/vi/_kKXdMkx7jc/hqdefault.jpg</t>
  </si>
  <si>
    <t>Agente Transformador Cosmoético</t>
  </si>
  <si>
    <t>577</t>
  </si>
  <si>
    <t>583</t>
  </si>
  <si>
    <t>https://youtu.be/hm69NzJ5c5w</t>
  </si>
  <si>
    <t>https://i.ytimg.com/vi/hm69NzJ5c5w/hqdefault.jpg</t>
  </si>
  <si>
    <t>Rechaçamento Egoico</t>
  </si>
  <si>
    <t>18974</t>
  </si>
  <si>
    <t>18980</t>
  </si>
  <si>
    <t>https://youtu.be/oO37lYnu9P4</t>
  </si>
  <si>
    <t>https://i.ytimg.com/vi/oO37lYnu9P4/hqdefault.jpg</t>
  </si>
  <si>
    <t>Voluntariado Exclusivo Cosmoético</t>
  </si>
  <si>
    <t>Exclusivismologia</t>
  </si>
  <si>
    <t>22885</t>
  </si>
  <si>
    <t>22889</t>
  </si>
  <si>
    <t>https://youtu.be/6566xTffj8Q</t>
  </si>
  <si>
    <t>https://i.ytimg.com/vi/6566xTffj8Q/hqdefault.jpg</t>
  </si>
  <si>
    <t>Conscin Solidária</t>
  </si>
  <si>
    <t>7048</t>
  </si>
  <si>
    <t>7053</t>
  </si>
  <si>
    <t>https://youtu.be/W3Vi0FkoR7A</t>
  </si>
  <si>
    <t>https://i.ytimg.com/vi/W3Vi0FkoR7A/hqdefault.jpg</t>
  </si>
  <si>
    <t>Reciclopensene</t>
  </si>
  <si>
    <t>B. B. S. - Bruna Sampaio</t>
  </si>
  <si>
    <t>19082</t>
  </si>
  <si>
    <t>19086</t>
  </si>
  <si>
    <t>https://youtu.be/BjeQTIGi7D8</t>
  </si>
  <si>
    <t>https://i.ytimg.com/vi/BjeQTIGi7D8/hqdefault.jpg</t>
  </si>
  <si>
    <t>Bardo</t>
  </si>
  <si>
    <t>4577</t>
  </si>
  <si>
    <t>4582</t>
  </si>
  <si>
    <t>https://youtu.be/7r_5PvNkdeM</t>
  </si>
  <si>
    <t>https://i.ytimg.com/vi/7r_5PvNkdeM/hqdefault.jpg</t>
  </si>
  <si>
    <t>Farol Evolutivo Grupocármico</t>
  </si>
  <si>
    <t>10870</t>
  </si>
  <si>
    <t>10873</t>
  </si>
  <si>
    <t>https://youtu.be/BvlrDeYCt9k</t>
  </si>
  <si>
    <t>https://i.ytimg.com/vi/BvlrDeYCt9k/hqdefault.jpg</t>
  </si>
  <si>
    <t>Teática Descrenciológica</t>
  </si>
  <si>
    <t>21439</t>
  </si>
  <si>
    <t>21444</t>
  </si>
  <si>
    <t>https://youtu.be/IuR7iaguSMA</t>
  </si>
  <si>
    <t>https://i.ytimg.com/vi/IuR7iaguSMA/hqdefault.jpg</t>
  </si>
  <si>
    <t>Antipodia Cooperação / Competição</t>
  </si>
  <si>
    <t>1308</t>
  </si>
  <si>
    <t>1314</t>
  </si>
  <si>
    <t>https://youtu.be/PaTrtttBE2A</t>
  </si>
  <si>
    <t>https://i.ytimg.com/vi/PaTrtttBE2A/hqdefault.jpg</t>
  </si>
  <si>
    <t>Questionamento Pesquisístico</t>
  </si>
  <si>
    <t>18699</t>
  </si>
  <si>
    <t>18704</t>
  </si>
  <si>
    <t>https://youtu.be/Z73ZLGUXeP8</t>
  </si>
  <si>
    <t>https://i.ytimg.com/vi/Z73ZLGUXeP8/hqdefault.jpg</t>
  </si>
  <si>
    <t>Finalização de Tarefa</t>
  </si>
  <si>
    <t>11033</t>
  </si>
  <si>
    <t>11037</t>
  </si>
  <si>
    <t>https://youtu.be/HzqtCUbbJpU</t>
  </si>
  <si>
    <t>https://i.ytimg.com/vi/HzqtCUbbJpU/hqdefault.jpg</t>
  </si>
  <si>
    <t>Internação Hospitalar Autorreflexiva</t>
  </si>
  <si>
    <t>13281</t>
  </si>
  <si>
    <t>13284</t>
  </si>
  <si>
    <t>https://youtu.be/Dzlh2FQckgg</t>
  </si>
  <si>
    <t>https://i.ytimg.com/vi/Dzlh2FQckgg/hqdefault.jpg</t>
  </si>
  <si>
    <t>Embrião Excedentário</t>
  </si>
  <si>
    <t>R. R. S. - Rogeana Seberino</t>
  </si>
  <si>
    <t>9489</t>
  </si>
  <si>
    <t>9492</t>
  </si>
  <si>
    <t>https://youtu.be/m9bmVSuJp2k</t>
  </si>
  <si>
    <t>https://i.ytimg.com/vi/m9bmVSuJp2k/hqdefault.jpg</t>
  </si>
  <si>
    <t>Rotina do Inversor Universitário</t>
  </si>
  <si>
    <t>I. A. S. - Igor Alves</t>
  </si>
  <si>
    <t>19868</t>
  </si>
  <si>
    <t>19873</t>
  </si>
  <si>
    <t>https://youtu.be/9gzgLf8pBYI</t>
  </si>
  <si>
    <t>https://i.ytimg.com/vi/9gzgLf8pBYI/hqdefault.jpg</t>
  </si>
  <si>
    <t>Discrição Parapsíquica</t>
  </si>
  <si>
    <t>Parapsiquismologia</t>
  </si>
  <si>
    <t>8786</t>
  </si>
  <si>
    <t>8790</t>
  </si>
  <si>
    <t>https://youtu.be/uWYvSbs_lR4</t>
  </si>
  <si>
    <t>https://i.ytimg.com/vi/uWYvSbs_lR4/hqdefault.jpg</t>
  </si>
  <si>
    <t>Experiência Autevolutiva</t>
  </si>
  <si>
    <t>10642</t>
  </si>
  <si>
    <t>10650</t>
  </si>
  <si>
    <t>https://youtu.be/ZWUGHWp3EB0</t>
  </si>
  <si>
    <t>https://i.ytimg.com/vi/ZWUGHWp3EB0/hqdefault.jpg</t>
  </si>
  <si>
    <t>Autodecisão Alavancadora</t>
  </si>
  <si>
    <t>D. O. - Daniela Oliveira</t>
  </si>
  <si>
    <t>2896</t>
  </si>
  <si>
    <t>2900</t>
  </si>
  <si>
    <t>https://youtu.be/48CwTQnYsAM</t>
  </si>
  <si>
    <t>https://i.ytimg.com/vi/48CwTQnYsAM/hqdefault.jpg</t>
  </si>
  <si>
    <t>Reconciliação Autocurativa</t>
  </si>
  <si>
    <t>19150</t>
  </si>
  <si>
    <t>19155</t>
  </si>
  <si>
    <t>https://youtu.be/xMHLby7lqps</t>
  </si>
  <si>
    <t>https://i.ytimg.com/vi/xMHLby7lqps/hqdefault.jpg</t>
  </si>
  <si>
    <t>Anticonflitividade Diária</t>
  </si>
  <si>
    <t>1182</t>
  </si>
  <si>
    <t>1186</t>
  </si>
  <si>
    <t>https://youtu.be/p6VmjKJVeLk</t>
  </si>
  <si>
    <t>https://i.ytimg.com/vi/p6VmjKJVeLk/hqdefault.jpg</t>
  </si>
  <si>
    <t>Conscienciografia Infantojuvenil</t>
  </si>
  <si>
    <t>6593</t>
  </si>
  <si>
    <t>6597</t>
  </si>
  <si>
    <t>https://youtu.be/9RadQGk-xfQ</t>
  </si>
  <si>
    <t>https://i.ytimg.com/vi/9RadQGk-xfQ/hqdefault.jpg</t>
  </si>
  <si>
    <t>Comunicação Telepática</t>
  </si>
  <si>
    <t>6283</t>
  </si>
  <si>
    <t>6287</t>
  </si>
  <si>
    <t>https://youtu.be/TV3YUfI61_c</t>
  </si>
  <si>
    <t>https://i.ytimg.com/vi/TV3YUfI61_c/hqdefault.jpg</t>
  </si>
  <si>
    <t>Recin do Tenepessista</t>
  </si>
  <si>
    <t>J. M. V. - Jaqueline Vieira</t>
  </si>
  <si>
    <t>19096</t>
  </si>
  <si>
    <t>19103</t>
  </si>
  <si>
    <t>https://youtu.be/b8tjbX1K8j0</t>
  </si>
  <si>
    <t>https://i.ytimg.com/vi/b8tjbX1K8j0/hqdefault.jpg</t>
  </si>
  <si>
    <t>Crescendo Leitor Crítico–Escritor Tarístico</t>
  </si>
  <si>
    <t>7659</t>
  </si>
  <si>
    <t>7663</t>
  </si>
  <si>
    <t>https://youtu.be/pE5upCnLKDA</t>
  </si>
  <si>
    <t>https://i.ytimg.com/vi/pE5upCnLKDA/hqdefault.jpg</t>
  </si>
  <si>
    <t>Sinergismo Docência Tarística–Parapreceptoria</t>
  </si>
  <si>
    <t>20777</t>
  </si>
  <si>
    <t>20782</t>
  </si>
  <si>
    <t>https://youtu.be/sMtsg_QAg-0</t>
  </si>
  <si>
    <t>https://i.ytimg.com/vi/sMtsg_QAg-0/hqdefault.jpg</t>
  </si>
  <si>
    <t>Envergadura Cosmoética</t>
  </si>
  <si>
    <t>9742</t>
  </si>
  <si>
    <t>9746</t>
  </si>
  <si>
    <t>https://youtu.be/vk5dIc3vxvc</t>
  </si>
  <si>
    <t>https://i.ytimg.com/vi/vk5dIc3vxvc/hqdefault.jpg</t>
  </si>
  <si>
    <t>Meta do Reciclante Existencial</t>
  </si>
  <si>
    <t>15100</t>
  </si>
  <si>
    <t>15104</t>
  </si>
  <si>
    <t>https://youtu.be/tIAyfqLEQ-A</t>
  </si>
  <si>
    <t>https://i.ytimg.com/vi/tIAyfqLEQ-A/hqdefault.jpg</t>
  </si>
  <si>
    <t>Interação Acoplamentarium-Autopesquisologia</t>
  </si>
  <si>
    <t>12936</t>
  </si>
  <si>
    <t>12941</t>
  </si>
  <si>
    <t>https://youtu.be/M25yonEHE4Y</t>
  </si>
  <si>
    <t>https://i.ytimg.com/vi/M25yonEHE4Y/hqdefault.jpg</t>
  </si>
  <si>
    <t>Experimento Retrocognitivo</t>
  </si>
  <si>
    <t>10671</t>
  </si>
  <si>
    <t>10676</t>
  </si>
  <si>
    <t>https://youtu.be/_gT82yI-NH8</t>
  </si>
  <si>
    <t>https://i.ytimg.com/vi/_gT82yI-NH8/hqdefault.jpg</t>
  </si>
  <si>
    <t>Despertamento do Intermissivista</t>
  </si>
  <si>
    <t>8408</t>
  </si>
  <si>
    <t>8414</t>
  </si>
  <si>
    <t>https://youtu.be/mhlEwBcB44E</t>
  </si>
  <si>
    <t>https://i.ytimg.com/vi/mhlEwBcB44E/hqdefault.jpg</t>
  </si>
  <si>
    <t>Equipe Técnica de Revisores da ENCYCLOSSAPIENS</t>
  </si>
  <si>
    <t>9831</t>
  </si>
  <si>
    <t>9835</t>
  </si>
  <si>
    <t>https://youtu.be/iu0d6u2EfnI</t>
  </si>
  <si>
    <t>https://i.ytimg.com/vi/iu0d6u2EfnI/hqdefault.jpg</t>
  </si>
  <si>
    <t>Poluição Atmosférica</t>
  </si>
  <si>
    <t>17551</t>
  </si>
  <si>
    <t>17557</t>
  </si>
  <si>
    <t>https://youtu.be/cEIAHlu0V3U</t>
  </si>
  <si>
    <t>https://i.ytimg.com/vi/cEIAHlu0V3U/hqdefault.jpg</t>
  </si>
  <si>
    <t>Marco Autevolutivo</t>
  </si>
  <si>
    <t>14455</t>
  </si>
  <si>
    <t>14458</t>
  </si>
  <si>
    <t>https://youtu.be/_iq1uVNq4Vg</t>
  </si>
  <si>
    <t>https://i.ytimg.com/vi/_iq1uVNq4Vg/hqdefault.jpg</t>
  </si>
  <si>
    <t>Efeito Tarístico do Perdão</t>
  </si>
  <si>
    <t>Perdonologia</t>
  </si>
  <si>
    <t>9392</t>
  </si>
  <si>
    <t>9397</t>
  </si>
  <si>
    <t>https://youtu.be/r2XBcg9FpQg</t>
  </si>
  <si>
    <t>https://i.ytimg.com/vi/r2XBcg9FpQg/hqdefault.jpg</t>
  </si>
  <si>
    <t>Desculpa</t>
  </si>
  <si>
    <t>8283</t>
  </si>
  <si>
    <t>8290</t>
  </si>
  <si>
    <t>https://youtu.be/gVMbDJAPz-s</t>
  </si>
  <si>
    <t>https://i.ytimg.com/vi/gVMbDJAPz-s/hqdefault.jpg</t>
  </si>
  <si>
    <t>Família Consanguínea</t>
  </si>
  <si>
    <t>10838</t>
  </si>
  <si>
    <t>10843</t>
  </si>
  <si>
    <t>https://youtu.be/NXwK8FLyCiE</t>
  </si>
  <si>
    <t>https://i.ytimg.com/vi/NXwK8FLyCiE/hqdefault.jpg</t>
  </si>
  <si>
    <t>Empreendedorismo no Voluntariado</t>
  </si>
  <si>
    <t>9544</t>
  </si>
  <si>
    <t>9549</t>
  </si>
  <si>
    <t>https://youtu.be/Z9goTMVHoDM</t>
  </si>
  <si>
    <t>https://i.ytimg.com/vi/Z9goTMVHoDM/hqdefault.jpg</t>
  </si>
  <si>
    <t>Subnível Consciencial</t>
  </si>
  <si>
    <t>A. R. B. - Ana Rita Bonfanti</t>
  </si>
  <si>
    <t>21157</t>
  </si>
  <si>
    <t>21163</t>
  </si>
  <si>
    <t>https://youtu.be/H0j6sqcwDV4</t>
  </si>
  <si>
    <t>https://i.ytimg.com/vi/H0j6sqcwDV4/hqdefault.jpg</t>
  </si>
  <si>
    <t>Cultura da Resiliência</t>
  </si>
  <si>
    <t>A. C. L. - Andrêssa Lima</t>
  </si>
  <si>
    <t>7930</t>
  </si>
  <si>
    <t>7935</t>
  </si>
  <si>
    <t>https://youtu.be/97Ui9E5IjrA</t>
  </si>
  <si>
    <t>https://i.ytimg.com/vi/97Ui9E5IjrA/hqdefault.jpg</t>
  </si>
  <si>
    <t>Catálise Verbetográfica</t>
  </si>
  <si>
    <t>5474</t>
  </si>
  <si>
    <t>5478</t>
  </si>
  <si>
    <t>https://youtu.be/YSrrx-SLvPc</t>
  </si>
  <si>
    <t>https://i.ytimg.com/vi/YSrrx-SLvPc/hqdefault.jpg</t>
  </si>
  <si>
    <t>Amigo Parapsíquico</t>
  </si>
  <si>
    <t>747</t>
  </si>
  <si>
    <t>751</t>
  </si>
  <si>
    <t>https://youtu.be/VNRqCyK4Wys</t>
  </si>
  <si>
    <t>https://i.ytimg.com/vi/VNRqCyK4Wys/hqdefault.jpg</t>
  </si>
  <si>
    <t>Antagonismologia Descrenciológica</t>
  </si>
  <si>
    <t>1082</t>
  </si>
  <si>
    <t>1086</t>
  </si>
  <si>
    <t>https://youtu.be/4ILcx14LZsk</t>
  </si>
  <si>
    <t>https://i.ytimg.com/vi/4ILcx14LZsk/hqdefault.jpg</t>
  </si>
  <si>
    <t>Intelectualidade Interassistencial</t>
  </si>
  <si>
    <t>12801</t>
  </si>
  <si>
    <t>12806</t>
  </si>
  <si>
    <t>https://youtu.be/Mjo-FZG83ys</t>
  </si>
  <si>
    <t>https://i.ytimg.com/vi/Mjo-FZG83ys/hqdefault.jpg</t>
  </si>
  <si>
    <t>Escrita Invexológica</t>
  </si>
  <si>
    <t>10024</t>
  </si>
  <si>
    <t>10030</t>
  </si>
  <si>
    <t>https://youtu.be/PxwlQ-OnJOk</t>
  </si>
  <si>
    <t>https://i.ytimg.com/vi/PxwlQ-OnJOk/hqdefault.jpg</t>
  </si>
  <si>
    <t>Arcabouço Holomnemônico</t>
  </si>
  <si>
    <t>1622</t>
  </si>
  <si>
    <t>1626</t>
  </si>
  <si>
    <t>https://youtu.be/dE6OKAEasFo</t>
  </si>
  <si>
    <t>https://i.ytimg.com/vi/dE6OKAEasFo/hqdefault.jpg</t>
  </si>
  <si>
    <t>Vitória Silenciosa</t>
  </si>
  <si>
    <t>22845</t>
  </si>
  <si>
    <t>22849</t>
  </si>
  <si>
    <t>https://youtu.be/Ss84ixlyocs</t>
  </si>
  <si>
    <t>https://i.ytimg.com/vi/Ss84ixlyocs/hqdefault.jpg</t>
  </si>
  <si>
    <t>Inversor Existencial Retrocognitor</t>
  </si>
  <si>
    <t>13453</t>
  </si>
  <si>
    <t>13458</t>
  </si>
  <si>
    <t>https://youtu.be/ULNRARAl58A</t>
  </si>
  <si>
    <t>https://i.ytimg.com/vi/ULNRARAl58A/hqdefault.jpg</t>
  </si>
  <si>
    <t>Reciclagem do Dogmatismo Científico</t>
  </si>
  <si>
    <t>19025</t>
  </si>
  <si>
    <t>19031</t>
  </si>
  <si>
    <t>https://youtu.be/4UGX-UGhcYQ</t>
  </si>
  <si>
    <t>https://i.ytimg.com/vi/4UGX-UGhcYQ/hqdefault.jpg</t>
  </si>
  <si>
    <t>Interação Paracirurgia-Megafraternidade</t>
  </si>
  <si>
    <t>13090</t>
  </si>
  <si>
    <t>13094</t>
  </si>
  <si>
    <t>https://youtu.be/t8toraahaZs</t>
  </si>
  <si>
    <t>https://i.ytimg.com/vi/t8toraahaZs/hqdefault.jpg</t>
  </si>
  <si>
    <t>Síndrome do Estrangeiro</t>
  </si>
  <si>
    <t>20663</t>
  </si>
  <si>
    <t>20668</t>
  </si>
  <si>
    <t>https://youtu.be/mS8tichNSRs</t>
  </si>
  <si>
    <t>https://i.ytimg.com/vi/mS8tichNSRs/hqdefault.jpg</t>
  </si>
  <si>
    <t>Conscin-Curinga</t>
  </si>
  <si>
    <t>Polivalenciologia</t>
  </si>
  <si>
    <t>6765</t>
  </si>
  <si>
    <t>6769</t>
  </si>
  <si>
    <t>https://youtu.be/-cpLjxMJOpI</t>
  </si>
  <si>
    <t>https://i.ytimg.com/vi/-cpLjxMJOpI/hqdefault.jpg</t>
  </si>
  <si>
    <t>Evolução Tenepessista</t>
  </si>
  <si>
    <t>10442</t>
  </si>
  <si>
    <t>10449</t>
  </si>
  <si>
    <t>https://youtu.be/Iu74V53O2NU</t>
  </si>
  <si>
    <t>https://i.ytimg.com/vi/Iu74V53O2NU/hqdefault.jpg</t>
  </si>
  <si>
    <t>Desdramatização da Escrita</t>
  </si>
  <si>
    <t>8304</t>
  </si>
  <si>
    <t>8310</t>
  </si>
  <si>
    <t>https://youtu.be/sXcGi6Exc14</t>
  </si>
  <si>
    <t>https://i.ytimg.com/vi/sXcGi6Exc14/hqdefault.jpg</t>
  </si>
  <si>
    <t>Feminismo Cosmoético</t>
  </si>
  <si>
    <t>10970</t>
  </si>
  <si>
    <t>10976</t>
  </si>
  <si>
    <t>https://youtu.be/Gc10_1ebP80</t>
  </si>
  <si>
    <t>https://i.ytimg.com/vi/Gc10_1ebP80/hqdefault.jpg</t>
  </si>
  <si>
    <t>Autonomia Parapsíquica</t>
  </si>
  <si>
    <t>3467</t>
  </si>
  <si>
    <t>3470</t>
  </si>
  <si>
    <t>https://youtu.be/g8JDebz34mM</t>
  </si>
  <si>
    <t>https://i.ytimg.com/vi/g8JDebz34mM/hqdefault.jpg</t>
  </si>
  <si>
    <t>Refugiado</t>
  </si>
  <si>
    <t>19340</t>
  </si>
  <si>
    <t>19347</t>
  </si>
  <si>
    <t>https://youtu.be/tNbugTQPSFY</t>
  </si>
  <si>
    <t>https://i.ytimg.com/vi/tNbugTQPSFY/hqdefault.jpg</t>
  </si>
  <si>
    <t>Erro Novo</t>
  </si>
  <si>
    <t>9894</t>
  </si>
  <si>
    <t>9899</t>
  </si>
  <si>
    <t>https://youtu.be/sDWto8Ghna4</t>
  </si>
  <si>
    <t>https://i.ytimg.com/vi/sDWto8Ghna4/hqdefault.jpg</t>
  </si>
  <si>
    <t>Evolução Biológica</t>
  </si>
  <si>
    <t>Interparadigmologia</t>
  </si>
  <si>
    <t>L. V. - Lucas Viegas</t>
  </si>
  <si>
    <t>10415</t>
  </si>
  <si>
    <t>10422</t>
  </si>
  <si>
    <t>https://youtu.be/pUJso-Sj1OI</t>
  </si>
  <si>
    <t>https://i.ytimg.com/vi/pUJso-Sj1OI/hqdefault.jpg</t>
  </si>
  <si>
    <t>Acolhimento Universal</t>
  </si>
  <si>
    <t>M. C. S. - Mariana Cabral</t>
  </si>
  <si>
    <t>256</t>
  </si>
  <si>
    <t>261</t>
  </si>
  <si>
    <t>https://youtu.be/a61wMluF6og</t>
  </si>
  <si>
    <t>https://i.ytimg.com/vi/a61wMluF6og/hqdefault.jpg</t>
  </si>
  <si>
    <t>Direitos Humanos</t>
  </si>
  <si>
    <t>8773</t>
  </si>
  <si>
    <t>8780</t>
  </si>
  <si>
    <t>https://youtu.be/PsnfvaEiig8</t>
  </si>
  <si>
    <t>https://i.ytimg.com/vi/PsnfvaEiig8/hqdefault.jpg</t>
  </si>
  <si>
    <t>Assessoria de Comunicação Conscienciológica</t>
  </si>
  <si>
    <t>1795</t>
  </si>
  <si>
    <t>1800</t>
  </si>
  <si>
    <t>https://youtu.be/u-gxf6F5PKw</t>
  </si>
  <si>
    <t>https://i.ytimg.com/vi/u-gxf6F5PKw/hqdefault.jpg</t>
  </si>
  <si>
    <t>Reciclagem das Posturas Artísticas</t>
  </si>
  <si>
    <t>19014</t>
  </si>
  <si>
    <t>19018</t>
  </si>
  <si>
    <t>https://youtu.be/EXWBpXrRS0M</t>
  </si>
  <si>
    <t>https://i.ytimg.com/vi/EXWBpXrRS0M/hqdefault.jpg</t>
  </si>
  <si>
    <t>Relação Paracronológica</t>
  </si>
  <si>
    <t>A. P. O. - Amaury Pontieri</t>
  </si>
  <si>
    <t>19408</t>
  </si>
  <si>
    <t>19412</t>
  </si>
  <si>
    <t>https://youtu.be/JrZ7BUeDlRM</t>
  </si>
  <si>
    <t>https://i.ytimg.com/vi/JrZ7BUeDlRM/hqdefault.jpg</t>
  </si>
  <si>
    <t>Documentário Conscienciológico</t>
  </si>
  <si>
    <t>8967</t>
  </si>
  <si>
    <t>8971</t>
  </si>
  <si>
    <t>https://youtu.be/afwnov_ITR8</t>
  </si>
  <si>
    <t>https://i.ytimg.com/vi/afwnov_ITR8/hqdefault.jpg</t>
  </si>
  <si>
    <t>Assistente Virtual</t>
  </si>
  <si>
    <t>1936</t>
  </si>
  <si>
    <t>1940</t>
  </si>
  <si>
    <t>https://youtu.be/V1nYsfQXBjg</t>
  </si>
  <si>
    <t>https://i.ytimg.com/vi/V1nYsfQXBjg/hqdefault.jpg</t>
  </si>
  <si>
    <t>História dos Intelectuais</t>
  </si>
  <si>
    <t>11950</t>
  </si>
  <si>
    <t>11954</t>
  </si>
  <si>
    <t>https://youtu.be/1fYEf9ejL4I</t>
  </si>
  <si>
    <t>https://i.ytimg.com/vi/1fYEf9ejL4I/hqdefault.jpg</t>
  </si>
  <si>
    <t>Despertamento Parapsíquico na Terceira Idade</t>
  </si>
  <si>
    <t>M. H. L. - Maria Helena Lagrota</t>
  </si>
  <si>
    <t>8415</t>
  </si>
  <si>
    <t>8418</t>
  </si>
  <si>
    <t>https://youtu.be/Q0rqe0WAgso</t>
  </si>
  <si>
    <t>https://i.ytimg.com/vi/Q0rqe0WAgso/hqdefault.jpg</t>
  </si>
  <si>
    <t>Clarividência Viajora</t>
  </si>
  <si>
    <t>Clarividenciologia</t>
  </si>
  <si>
    <t>5780</t>
  </si>
  <si>
    <t>5785</t>
  </si>
  <si>
    <t>https://youtu.be/bQtjuitnaBc</t>
  </si>
  <si>
    <t>https://i.ytimg.com/vi/bQtjuitnaBc/hqdefault.jpg</t>
  </si>
  <si>
    <t>Motorista Consciente</t>
  </si>
  <si>
    <t>Atenciologia</t>
  </si>
  <si>
    <t>A. M. P. - Antônio Petik</t>
  </si>
  <si>
    <t>15412</t>
  </si>
  <si>
    <t>15417</t>
  </si>
  <si>
    <t>https://youtu.be/uYLM4slB5kw</t>
  </si>
  <si>
    <t>https://i.ytimg.com/vi/uYLM4slB5kw/hqdefault.jpg</t>
  </si>
  <si>
    <t>Benefício do Grinvex</t>
  </si>
  <si>
    <t>4682</t>
  </si>
  <si>
    <t>4688</t>
  </si>
  <si>
    <t>https://youtu.be/NLzXdMRNbRY</t>
  </si>
  <si>
    <t>https://i.ytimg.com/vi/NLzXdMRNbRY/hqdefault.jpg</t>
  </si>
  <si>
    <t>Inteligência Proexológica</t>
  </si>
  <si>
    <t>12876</t>
  </si>
  <si>
    <t>12881</t>
  </si>
  <si>
    <t>https://youtu.be/PWqhT-Sml_Q</t>
  </si>
  <si>
    <t>https://i.ytimg.com/vi/PWqhT-Sml_Q/hqdefault.jpg</t>
  </si>
  <si>
    <t>Autossuperação do Fanatismo Futebolístico</t>
  </si>
  <si>
    <t>M. E. A. - Milton Aguilar</t>
  </si>
  <si>
    <t>4207</t>
  </si>
  <si>
    <t>4214</t>
  </si>
  <si>
    <t>https://youtu.be/aE6s_nVHctA</t>
  </si>
  <si>
    <t>https://i.ytimg.com/vi/aE6s_nVHctA/hqdefault.jpg</t>
  </si>
  <si>
    <t>Crescendo Verbete-Livro</t>
  </si>
  <si>
    <t>7759</t>
  </si>
  <si>
    <t>7763</t>
  </si>
  <si>
    <t>https://youtu.be/ZJUNqVgPM8s</t>
  </si>
  <si>
    <t>https://i.ytimg.com/vi/ZJUNqVgPM8s/hqdefault.jpg</t>
  </si>
  <si>
    <t>Automotivação Autoral</t>
  </si>
  <si>
    <t>3435</t>
  </si>
  <si>
    <t>3439</t>
  </si>
  <si>
    <t>https://youtu.be/gYdT6uo78Nk</t>
  </si>
  <si>
    <t>https://i.ytimg.com/vi/gYdT6uo78Nk/hqdefault.jpg</t>
  </si>
  <si>
    <t>Família Afetiva</t>
  </si>
  <si>
    <t>10830</t>
  </si>
  <si>
    <t>10837</t>
  </si>
  <si>
    <t>https://youtu.be/Mr3xNDGEXdw</t>
  </si>
  <si>
    <t>https://i.ytimg.com/vi/Mr3xNDGEXdw/hqdefault.jpg</t>
  </si>
  <si>
    <t>Autolegislação Libertária</t>
  </si>
  <si>
    <t>Autoparadireitologia</t>
  </si>
  <si>
    <t>3352</t>
  </si>
  <si>
    <t>3358</t>
  </si>
  <si>
    <t>https://youtu.be/K4qzNbwBg8s</t>
  </si>
  <si>
    <t>https://i.ytimg.com/vi/K4qzNbwBg8s/hqdefault.jpg</t>
  </si>
  <si>
    <t>Princípio do Contraditório Cosmoético</t>
  </si>
  <si>
    <t>18041</t>
  </si>
  <si>
    <t>18046</t>
  </si>
  <si>
    <t>https://youtu.be/pHVvyDiZ_zk</t>
  </si>
  <si>
    <t>https://i.ytimg.com/vi/pHVvyDiZ_zk/hqdefault.jpg</t>
  </si>
  <si>
    <t>Advogado Cosmoético</t>
  </si>
  <si>
    <t>K. A. B. - Karina Barreto</t>
  </si>
  <si>
    <t>410</t>
  </si>
  <si>
    <t>417</t>
  </si>
  <si>
    <t>https://youtu.be/YILrAU1figI</t>
  </si>
  <si>
    <t>https://i.ytimg.com/vi/YILrAU1figI/hqdefault.jpg</t>
  </si>
  <si>
    <t>Reclamação</t>
  </si>
  <si>
    <t>P. S. G. - Patrícia Schneid</t>
  </si>
  <si>
    <t>19132</t>
  </si>
  <si>
    <t>19137</t>
  </si>
  <si>
    <t>https://youtu.be/lPUaWng6Jjc</t>
  </si>
  <si>
    <t>https://i.ytimg.com/vi/lPUaWng6Jjc/hqdefault.jpg</t>
  </si>
  <si>
    <t>Contraponto Grinvex / Movimento Estudantil</t>
  </si>
  <si>
    <t>7248</t>
  </si>
  <si>
    <t>7254</t>
  </si>
  <si>
    <t>https://youtu.be/bwETcRuVRy4</t>
  </si>
  <si>
    <t>https://i.ytimg.com/vi/bwETcRuVRy4/hqdefault.jpg</t>
  </si>
  <si>
    <t>Convalescença Evolutiva</t>
  </si>
  <si>
    <t>Autorremissiologia</t>
  </si>
  <si>
    <t>7277</t>
  </si>
  <si>
    <t>7282</t>
  </si>
  <si>
    <t>https://youtu.be/XZUuRdvB_ko</t>
  </si>
  <si>
    <t>https://i.ytimg.com/vi/XZUuRdvB_ko/hqdefault.jpg</t>
  </si>
  <si>
    <t>Autoposicionamento Seriexológico</t>
  </si>
  <si>
    <t>3758</t>
  </si>
  <si>
    <t>3765</t>
  </si>
  <si>
    <t>https://youtu.be/8a8YBHz537k</t>
  </si>
  <si>
    <t>https://i.ytimg.com/vi/8a8YBHz537k/hqdefault.jpg</t>
  </si>
  <si>
    <t>Reatividade à Heterocrítica</t>
  </si>
  <si>
    <t>18913</t>
  </si>
  <si>
    <t>18919</t>
  </si>
  <si>
    <t>https://youtu.be/Uph9B4zk83c</t>
  </si>
  <si>
    <t>https://i.ytimg.com/vi/Uph9B4zk83c/hqdefault.jpg</t>
  </si>
  <si>
    <t>Ortopensenização Interassistencial</t>
  </si>
  <si>
    <t>16170</t>
  </si>
  <si>
    <t>16175</t>
  </si>
  <si>
    <t>https://youtu.be/d1r3WioZwEk</t>
  </si>
  <si>
    <t>https://i.ytimg.com/vi/d1r3WioZwEk/hqdefault.jpg</t>
  </si>
  <si>
    <t>Hostilidade Reprimida</t>
  </si>
  <si>
    <t>12163</t>
  </si>
  <si>
    <t>12169</t>
  </si>
  <si>
    <t>https://youtu.be/kmXBqSmWUII</t>
  </si>
  <si>
    <t>https://i.ytimg.com/vi/kmXBqSmWUII/hqdefault.jpg</t>
  </si>
  <si>
    <t>Autenfrentamento Holobiográfico</t>
  </si>
  <si>
    <t>2383</t>
  </si>
  <si>
    <t>2388</t>
  </si>
  <si>
    <t>https://youtu.be/6xJNCdhyrQI</t>
  </si>
  <si>
    <t>https://i.ytimg.com/vi/6xJNCdhyrQI/hqdefault.jpg</t>
  </si>
  <si>
    <t>Automatematicidade Pró-Evolutiva</t>
  </si>
  <si>
    <t>3390</t>
  </si>
  <si>
    <t>3394</t>
  </si>
  <si>
    <t>https://youtu.be/d3bBzkBRIAQ</t>
  </si>
  <si>
    <t>https://i.ytimg.com/vi/d3bBzkBRIAQ/hqdefault.jpg</t>
  </si>
  <si>
    <t>Antiautointimidação Autoral</t>
  </si>
  <si>
    <t>1147</t>
  </si>
  <si>
    <t>1151</t>
  </si>
  <si>
    <t>https://youtu.be/-E8FKr27K6E</t>
  </si>
  <si>
    <t>https://i.ytimg.com/vi/-E8FKr27K6E/hqdefault.jpg</t>
  </si>
  <si>
    <t>Técnica do Contraponto Senso / Contrassenso</t>
  </si>
  <si>
    <t>21656</t>
  </si>
  <si>
    <t>21661</t>
  </si>
  <si>
    <t>https://youtu.be/boynkOaN52g</t>
  </si>
  <si>
    <t>https://i.ytimg.com/vi/boynkOaN52g/hqdefault.jpg</t>
  </si>
  <si>
    <t>Interação Verbetógrafo–Mediador de Tertúlia</t>
  </si>
  <si>
    <t>13130</t>
  </si>
  <si>
    <t>13134</t>
  </si>
  <si>
    <t>https://youtu.be/UT-wBE3wgw4</t>
  </si>
  <si>
    <t>https://i.ytimg.com/vi/UT-wBE3wgw4/hqdefault.jpg</t>
  </si>
  <si>
    <t>Agrotóxico</t>
  </si>
  <si>
    <t>603</t>
  </si>
  <si>
    <t>606</t>
  </si>
  <si>
    <t>https://youtu.be/uytyJprFlEc</t>
  </si>
  <si>
    <t>https://i.ytimg.com/vi/uytyJprFlEc/hqdefault.jpg</t>
  </si>
  <si>
    <t>Autovivência Multicultural</t>
  </si>
  <si>
    <t>M. D. A. - Maryse Afonso</t>
  </si>
  <si>
    <t>4379</t>
  </si>
  <si>
    <t>4382</t>
  </si>
  <si>
    <t>https://youtu.be/Qy_UXHZxUhk</t>
  </si>
  <si>
    <t>https://i.ytimg.com/vi/Qy_UXHZxUhk/hqdefault.jpg</t>
  </si>
  <si>
    <t>Dividendos da Projeção Consciente</t>
  </si>
  <si>
    <t>8907</t>
  </si>
  <si>
    <t>8911</t>
  </si>
  <si>
    <t>https://youtu.be/-C6mhUh7REs</t>
  </si>
  <si>
    <t>https://i.ytimg.com/vi/-C6mhUh7REs/hqdefault.jpg</t>
  </si>
  <si>
    <t>Liderança Inclusiva</t>
  </si>
  <si>
    <t>M. C. E. - Cristina Ellwanger</t>
  </si>
  <si>
    <t>14008</t>
  </si>
  <si>
    <t>14012</t>
  </si>
  <si>
    <t>https://youtu.be/FYEBY2ZYaQ8</t>
  </si>
  <si>
    <t>https://i.ytimg.com/vi/FYEBY2ZYaQ8/hqdefault.jpg</t>
  </si>
  <si>
    <t>Imaturidade na Comunicação</t>
  </si>
  <si>
    <t>12291</t>
  </si>
  <si>
    <t>12295</t>
  </si>
  <si>
    <t>https://youtu.be/BuaguoBA3R4</t>
  </si>
  <si>
    <t>https://i.ytimg.com/vi/BuaguoBA3R4/hqdefault.jpg</t>
  </si>
  <si>
    <t>Autauditoria Periódica</t>
  </si>
  <si>
    <t>2299</t>
  </si>
  <si>
    <t>2304</t>
  </si>
  <si>
    <t>https://youtu.be/oamUb9KbG9o</t>
  </si>
  <si>
    <t>https://i.ytimg.com/vi/oamUb9KbG9o/hqdefault.jpg</t>
  </si>
  <si>
    <t>Vetorização Pararreurbanológica</t>
  </si>
  <si>
    <t>22667</t>
  </si>
  <si>
    <t>22671</t>
  </si>
  <si>
    <t>https://youtu.be/dynbhwBeR6A</t>
  </si>
  <si>
    <t>https://i.ytimg.com/vi/dynbhwBeR6A/hqdefault.jpg</t>
  </si>
  <si>
    <t>Fluxo Serenológico</t>
  </si>
  <si>
    <t>11114</t>
  </si>
  <si>
    <t>11118</t>
  </si>
  <si>
    <t>https://youtu.be/iYmu6smCidE</t>
  </si>
  <si>
    <t>https://i.ytimg.com/vi/iYmu6smCidE/hqdefault.jpg</t>
  </si>
  <si>
    <t>Técnica Energética Pararreurbanológica</t>
  </si>
  <si>
    <t>21732</t>
  </si>
  <si>
    <t>21737</t>
  </si>
  <si>
    <t>https://youtu.be/p1U21afdMjM</t>
  </si>
  <si>
    <t>https://i.ytimg.com/vi/p1U21afdMjM/hqdefault.jpg</t>
  </si>
  <si>
    <t>Cidadania Multidimensional</t>
  </si>
  <si>
    <t>5689</t>
  </si>
  <si>
    <t>5694</t>
  </si>
  <si>
    <t>https://youtu.be/770Kt947gV8</t>
  </si>
  <si>
    <t>https://i.ytimg.com/vi/770Kt947gV8/hqdefault.jpg</t>
  </si>
  <si>
    <t>Campo Energético Pararreurbanológico</t>
  </si>
  <si>
    <t>5263</t>
  </si>
  <si>
    <t>5268</t>
  </si>
  <si>
    <t>https://youtu.be/v66UJdJcLJ4</t>
  </si>
  <si>
    <t>https://i.ytimg.com/vi/v66UJdJcLJ4/hqdefault.jpg</t>
  </si>
  <si>
    <t>Abolicionismo</t>
  </si>
  <si>
    <t>30</t>
  </si>
  <si>
    <t>39</t>
  </si>
  <si>
    <t>https://youtu.be/nBaDFSaQNYk</t>
  </si>
  <si>
    <t>https://i.ytimg.com/vi/nBaDFSaQNYk/hqdefault.jpg</t>
  </si>
  <si>
    <t>Atendimento Consciencioterápico</t>
  </si>
  <si>
    <t>2006</t>
  </si>
  <si>
    <t>2010</t>
  </si>
  <si>
    <t>https://youtu.be/XK2yA0Al7rY</t>
  </si>
  <si>
    <t>https://i.ytimg.com/vi/XK2yA0Al7rY/hqdefault.jpg</t>
  </si>
  <si>
    <t>Descrenciograma</t>
  </si>
  <si>
    <t>8266</t>
  </si>
  <si>
    <t>8271</t>
  </si>
  <si>
    <t>https://youtu.be/cY9b8Qxjbr4</t>
  </si>
  <si>
    <t>https://i.ytimg.com/vi/cY9b8Qxjbr4/hqdefault.jpg</t>
  </si>
  <si>
    <t>Recurso Consciencioterápico Complementar</t>
  </si>
  <si>
    <t>19200</t>
  </si>
  <si>
    <t>19205</t>
  </si>
  <si>
    <t>https://youtu.be/2xYfFuuj3tQ</t>
  </si>
  <si>
    <t>https://i.ytimg.com/vi/2xYfFuuj3tQ/hqdefault.jpg</t>
  </si>
  <si>
    <t>Técnica do Autovivenciograma</t>
  </si>
  <si>
    <t>21646</t>
  </si>
  <si>
    <t>21652</t>
  </si>
  <si>
    <t>https://youtu.be/HfW0XQXRh1g</t>
  </si>
  <si>
    <t>https://i.ytimg.com/vi/HfW0XQXRh1g/hqdefault.jpg</t>
  </si>
  <si>
    <t>Fugacidade de Vínculos Afetivos</t>
  </si>
  <si>
    <t>M. C. P. - Manuela do Carmo</t>
  </si>
  <si>
    <t>11268</t>
  </si>
  <si>
    <t>11274</t>
  </si>
  <si>
    <t>https://youtu.be/Ivp_CFtxZMQ</t>
  </si>
  <si>
    <t>https://i.ytimg.com/vi/Ivp_CFtxZMQ/hqdefault.jpg</t>
  </si>
  <si>
    <t>Síndrome do Silêncio Autodepreciativo</t>
  </si>
  <si>
    <t>A. P. C. - Afrânia Correia</t>
  </si>
  <si>
    <t>20717</t>
  </si>
  <si>
    <t>20724</t>
  </si>
  <si>
    <t>https://youtu.be/Cwh4WEXXQjE</t>
  </si>
  <si>
    <t>https://i.ytimg.com/vi/Cwh4WEXXQjE/hqdefault.jpg</t>
  </si>
  <si>
    <t>Autorresponsabilidade Pensênica</t>
  </si>
  <si>
    <t>4080</t>
  </si>
  <si>
    <t>4084</t>
  </si>
  <si>
    <t>https://youtu.be/cuK6u3_pMAk</t>
  </si>
  <si>
    <t>https://i.ytimg.com/vi/cuK6u3_pMAk/hqdefault.jpg</t>
  </si>
  <si>
    <t>Autossustentação da Retilinearidade Autopensênica</t>
  </si>
  <si>
    <t>4298</t>
  </si>
  <si>
    <t>4304</t>
  </si>
  <si>
    <t>https://youtu.be/_icbtc8MNQ4</t>
  </si>
  <si>
    <t>https://i.ytimg.com/vi/_icbtc8MNQ4/hqdefault.jpg</t>
  </si>
  <si>
    <t>Autorrealinhamento Ressomático</t>
  </si>
  <si>
    <t>3929</t>
  </si>
  <si>
    <t>3934</t>
  </si>
  <si>
    <t>https://youtu.be/nPf-bOz1qlA</t>
  </si>
  <si>
    <t>https://i.ytimg.com/vi/nPf-bOz1qlA/hqdefault.jpg</t>
  </si>
  <si>
    <t>Autossuperação da Pensenidade Religiosa</t>
  </si>
  <si>
    <t>M. D. E. - Magda Emerenciano</t>
  </si>
  <si>
    <t>4180</t>
  </si>
  <si>
    <t>4184</t>
  </si>
  <si>
    <t>https://youtu.be/SWXn5ptHX50</t>
  </si>
  <si>
    <t>https://i.ytimg.com/vi/SWXn5ptHX50/hqdefault.jpg</t>
  </si>
  <si>
    <t>Laboratório Conscienciológico da IFV</t>
  </si>
  <si>
    <t>R. D. C. - Rosiane Delgado</t>
  </si>
  <si>
    <t>13752</t>
  </si>
  <si>
    <t>13757</t>
  </si>
  <si>
    <t>https://youtu.be/g12CNF2Qqbs</t>
  </si>
  <si>
    <t>https://i.ytimg.com/vi/g12CNF2Qqbs/hqdefault.jpg</t>
  </si>
  <si>
    <t>Vida</t>
  </si>
  <si>
    <t>22725</t>
  </si>
  <si>
    <t>22732</t>
  </si>
  <si>
    <t>https://youtu.be/f-6W8lWHcWM</t>
  </si>
  <si>
    <t>https://i.ytimg.com/vi/f-6W8lWHcWM/hqdefault.jpg</t>
  </si>
  <si>
    <t>Eleitor Conscienciólogo</t>
  </si>
  <si>
    <t>J. C. S. - Joaquim Souza</t>
  </si>
  <si>
    <t>9444</t>
  </si>
  <si>
    <t>9447</t>
  </si>
  <si>
    <t>https://youtu.be/unDo1XURN7k</t>
  </si>
  <si>
    <t>https://i.ytimg.com/vi/unDo1XURN7k/hqdefault.jpg</t>
  </si>
  <si>
    <t>Subpensenidade</t>
  </si>
  <si>
    <t>21164</t>
  </si>
  <si>
    <t>21168</t>
  </si>
  <si>
    <t>https://youtu.be/vmLYAW-xgno</t>
  </si>
  <si>
    <t>https://i.ytimg.com/vi/vmLYAW-xgno/hqdefault.jpg</t>
  </si>
  <si>
    <t>Sinergismo Tenepes-Autodesassédio</t>
  </si>
  <si>
    <t>20876</t>
  </si>
  <si>
    <t>20879</t>
  </si>
  <si>
    <t>https://youtu.be/G437Zsiqn-Y</t>
  </si>
  <si>
    <t>https://i.ytimg.com/vi/G437Zsiqn-Y/hqdefault.jpg</t>
  </si>
  <si>
    <t>Redação de Autopensata</t>
  </si>
  <si>
    <t>Autopensatologia</t>
  </si>
  <si>
    <t>19229</t>
  </si>
  <si>
    <t>19233</t>
  </si>
  <si>
    <t>https://youtu.be/rJI2NL0CmHU</t>
  </si>
  <si>
    <t>https://i.ytimg.com/vi/rJI2NL0CmHU/hqdefault.jpg</t>
  </si>
  <si>
    <t>Esmero Proéxico</t>
  </si>
  <si>
    <t>10075</t>
  </si>
  <si>
    <t>10080</t>
  </si>
  <si>
    <t>https://youtu.be/J-0j1FdDW1s</t>
  </si>
  <si>
    <t>https://i.ytimg.com/vi/J-0j1FdDW1s/hqdefault.jpg</t>
  </si>
  <si>
    <t>Passagem do Tempo</t>
  </si>
  <si>
    <t>17016</t>
  </si>
  <si>
    <t>17022</t>
  </si>
  <si>
    <t>https://youtu.be/DQRTnanUznA</t>
  </si>
  <si>
    <t>https://i.ytimg.com/vi/DQRTnanUznA/hqdefault.jpg</t>
  </si>
  <si>
    <t>Ganho Secundário</t>
  </si>
  <si>
    <t>C. F. A. - Cláudio Adan</t>
  </si>
  <si>
    <t>11328</t>
  </si>
  <si>
    <t>11335</t>
  </si>
  <si>
    <t>https://youtu.be/-oxb_Pb2UhQ</t>
  </si>
  <si>
    <t>https://i.ytimg.com/vi/-oxb_Pb2UhQ/hqdefault.jpg</t>
  </si>
  <si>
    <t>Conscin Fanática</t>
  </si>
  <si>
    <t>6825</t>
  </si>
  <si>
    <t>6830</t>
  </si>
  <si>
    <t>https://youtu.be/kV1hVxshvMk</t>
  </si>
  <si>
    <t>https://i.ytimg.com/vi/kV1hVxshvMk/hqdefault.jpg</t>
  </si>
  <si>
    <t>Tecnicidade Comunicativa</t>
  </si>
  <si>
    <t>21749</t>
  </si>
  <si>
    <t>21754</t>
  </si>
  <si>
    <t>https://youtu.be/hlWIEcu24zc</t>
  </si>
  <si>
    <t>https://i.ytimg.com/vi/hlWIEcu24zc/hqdefault.jpg</t>
  </si>
  <si>
    <t>Tipificação Geracional</t>
  </si>
  <si>
    <t>22078</t>
  </si>
  <si>
    <t>22082</t>
  </si>
  <si>
    <t>https://youtu.be/3vW4rTkOKwc</t>
  </si>
  <si>
    <t>https://i.ytimg.com/vi/3vW4rTkOKwc/hqdefault.jpg</t>
  </si>
  <si>
    <t>Autorreeducação pela Assistência Familiar</t>
  </si>
  <si>
    <t>M. R. R. - Marlene Rezende</t>
  </si>
  <si>
    <t>3986</t>
  </si>
  <si>
    <t>3991</t>
  </si>
  <si>
    <t>https://youtu.be/qnECHw1NB68</t>
  </si>
  <si>
    <t>https://i.ytimg.com/vi/qnECHw1NB68/hqdefault.jpg</t>
  </si>
  <si>
    <t>Pseudoimperturbabilidade</t>
  </si>
  <si>
    <t>18566</t>
  </si>
  <si>
    <t>18570</t>
  </si>
  <si>
    <t>https://youtu.be/hYZxx5YzK3g</t>
  </si>
  <si>
    <t>https://i.ytimg.com/vi/hYZxx5YzK3g/hqdefault.jpg</t>
  </si>
  <si>
    <t>Autoguiamento Amaurótico</t>
  </si>
  <si>
    <t>G. J. - Gelson Oliveira</t>
  </si>
  <si>
    <t>3230</t>
  </si>
  <si>
    <t>3235</t>
  </si>
  <si>
    <t>https://youtu.be/BkvQRC99BAQ</t>
  </si>
  <si>
    <t>https://i.ytimg.com/vi/BkvQRC99BAQ/hqdefault.jpg</t>
  </si>
  <si>
    <t>Monumento à Paz</t>
  </si>
  <si>
    <t>C. M. L. - Celso Lückmann</t>
  </si>
  <si>
    <t>15390</t>
  </si>
  <si>
    <t>15395</t>
  </si>
  <si>
    <t>https://youtu.be/hcvJ3BN8mxc</t>
  </si>
  <si>
    <t>https://i.ytimg.com/vi/hcvJ3BN8mxc/hqdefault.jpg</t>
  </si>
  <si>
    <t>Presenteísmo</t>
  </si>
  <si>
    <t>17896</t>
  </si>
  <si>
    <t>17901</t>
  </si>
  <si>
    <t>https://youtu.be/uizagmXv9cY</t>
  </si>
  <si>
    <t>https://i.ytimg.com/vi/uizagmXv9cY/hqdefault.jpg</t>
  </si>
  <si>
    <t>Profilaxia dos Imprevistos</t>
  </si>
  <si>
    <t>18255</t>
  </si>
  <si>
    <t>18259</t>
  </si>
  <si>
    <t>https://youtu.be/4xcp9Qi4PDE</t>
  </si>
  <si>
    <t>https://i.ytimg.com/vi/4xcp9Qi4PDE/hqdefault.jpg</t>
  </si>
  <si>
    <t>Tratado de Paz</t>
  </si>
  <si>
    <t>22264</t>
  </si>
  <si>
    <t>22269</t>
  </si>
  <si>
    <t>https://youtu.be/AwAVvQktqD0</t>
  </si>
  <si>
    <t>https://i.ytimg.com/vi/AwAVvQktqD0/hqdefault.jpg</t>
  </si>
  <si>
    <t>Exemplário Verbetológico</t>
  </si>
  <si>
    <t>Exemplariologia</t>
  </si>
  <si>
    <t>10518</t>
  </si>
  <si>
    <t>10522</t>
  </si>
  <si>
    <t>https://youtu.be/6oI0Gh1kV_o</t>
  </si>
  <si>
    <t>https://i.ytimg.com/vi/6oI0Gh1kV_o/hqdefault.jpg</t>
  </si>
  <si>
    <t>Dividendos da Docência Conscienciológica</t>
  </si>
  <si>
    <t>8902</t>
  </si>
  <si>
    <t>8906</t>
  </si>
  <si>
    <t>https://youtu.be/ZQVgf1R9zu4</t>
  </si>
  <si>
    <t>https://i.ytimg.com/vi/ZQVgf1R9zu4/hqdefault.jpg</t>
  </si>
  <si>
    <t>Arquitetura Holomnemônica</t>
  </si>
  <si>
    <t>1667</t>
  </si>
  <si>
    <t>1672</t>
  </si>
  <si>
    <t>https://youtu.be/HgK9XF3P4uM</t>
  </si>
  <si>
    <t>https://i.ytimg.com/vi/HgK9XF3P4uM/hqdefault.jpg</t>
  </si>
  <si>
    <t>Conscin Leiturofílica</t>
  </si>
  <si>
    <t>6890</t>
  </si>
  <si>
    <t>6896</t>
  </si>
  <si>
    <t>https://youtu.be/BIYGUDk8qf0</t>
  </si>
  <si>
    <t>https://i.ytimg.com/vi/BIYGUDk8qf0/hqdefault.jpg</t>
  </si>
  <si>
    <t>Bom Humor Interassistencial</t>
  </si>
  <si>
    <t>5131</t>
  </si>
  <si>
    <t>5137</t>
  </si>
  <si>
    <t>https://youtu.be/pGGz_qZ9d2U</t>
  </si>
  <si>
    <t>https://i.ytimg.com/vi/pGGz_qZ9d2U/hqdefault.jpg</t>
  </si>
  <si>
    <t>Roteiro Redacional</t>
  </si>
  <si>
    <t>19864</t>
  </si>
  <si>
    <t>19867</t>
  </si>
  <si>
    <t>https://youtu.be/q_UXm6_5R1s</t>
  </si>
  <si>
    <t>https://i.ytimg.com/vi/q_UXm6_5R1s/hqdefault.jpg</t>
  </si>
  <si>
    <t>Autossuperação do Parapsiquismo Patológico</t>
  </si>
  <si>
    <t>T. O. W. - Thais Watanabe</t>
  </si>
  <si>
    <t>4266</t>
  </si>
  <si>
    <t>4273</t>
  </si>
  <si>
    <t>https://youtu.be/JqrgXZqRz60</t>
  </si>
  <si>
    <t>https://i.ytimg.com/vi/JqrgXZqRz60/hqdefault.jpg</t>
  </si>
  <si>
    <t>EVOLUCIN</t>
  </si>
  <si>
    <t>Infanciologia</t>
  </si>
  <si>
    <t>10460</t>
  </si>
  <si>
    <t>10464</t>
  </si>
  <si>
    <t>https://youtu.be/6EVYKJDEzug</t>
  </si>
  <si>
    <t>https://i.ytimg.com/vi/6EVYKJDEzug/hqdefault.jpg</t>
  </si>
  <si>
    <t>Fluxo Autorreeducaciológico</t>
  </si>
  <si>
    <t>11092</t>
  </si>
  <si>
    <t>11098</t>
  </si>
  <si>
    <t>https://youtu.be/TtXvA6iXsbc</t>
  </si>
  <si>
    <t>https://i.ytimg.com/vi/TtXvA6iXsbc/hqdefault.jpg</t>
  </si>
  <si>
    <t>Autossuperação do Medo</t>
  </si>
  <si>
    <t>4229</t>
  </si>
  <si>
    <t>4234</t>
  </si>
  <si>
    <t>https://youtu.be/HSIn6wm8HW4</t>
  </si>
  <si>
    <t>https://i.ytimg.com/vi/HSIn6wm8HW4/hqdefault.jpg</t>
  </si>
  <si>
    <t>Recuperação da Autoconfiança</t>
  </si>
  <si>
    <t>N. C. C. - Najla Ceo</t>
  </si>
  <si>
    <t>19191</t>
  </si>
  <si>
    <t>19195</t>
  </si>
  <si>
    <t>https://youtu.be/UQ1GN64aAow</t>
  </si>
  <si>
    <t>https://i.ytimg.com/vi/UQ1GN64aAow/hqdefault.jpg</t>
  </si>
  <si>
    <t>Planilha Grafotécnica</t>
  </si>
  <si>
    <t>17408</t>
  </si>
  <si>
    <t>17411</t>
  </si>
  <si>
    <t>https://youtu.be/MukCUU9Preo</t>
  </si>
  <si>
    <t>https://i.ytimg.com/vi/MukCUU9Preo/hqdefault.jpg</t>
  </si>
  <si>
    <t>Reação Equilibrada</t>
  </si>
  <si>
    <t>C. K. - Camila Kawakami</t>
  </si>
  <si>
    <t>18846</t>
  </si>
  <si>
    <t>18850</t>
  </si>
  <si>
    <t>https://youtu.be/v9gJM-A3Fgc</t>
  </si>
  <si>
    <t>https://i.ytimg.com/vi/v9gJM-A3Fgc/hqdefault.jpg</t>
  </si>
  <si>
    <t>Autodidatismo Verbetológico</t>
  </si>
  <si>
    <t>3076</t>
  </si>
  <si>
    <t>3080</t>
  </si>
  <si>
    <t>https://youtu.be/0dOY9iihwWs</t>
  </si>
  <si>
    <t>https://i.ytimg.com/vi/0dOY9iihwWs/hqdefault.jpg</t>
  </si>
  <si>
    <t>Ponte Interparadigmática</t>
  </si>
  <si>
    <t>17575</t>
  </si>
  <si>
    <t>17580</t>
  </si>
  <si>
    <t>https://youtu.be/i_Q62ghMqNg</t>
  </si>
  <si>
    <t>https://i.ytimg.com/vi/i_Q62ghMqNg/hqdefault.jpg</t>
  </si>
  <si>
    <t>Aplicação Evolutiva das Autoprojeções</t>
  </si>
  <si>
    <t>1467</t>
  </si>
  <si>
    <t>1472</t>
  </si>
  <si>
    <t>https://youtu.be/5CKcpyblmkk</t>
  </si>
  <si>
    <t>https://i.ytimg.com/vi/5CKcpyblmkk/hqdefault.jpg</t>
  </si>
  <si>
    <t>Retrodiscurso Seriexológico</t>
  </si>
  <si>
    <t>19695</t>
  </si>
  <si>
    <t>19700</t>
  </si>
  <si>
    <t>https://youtu.be/Q8fOiBu268o</t>
  </si>
  <si>
    <t>https://i.ytimg.com/vi/Q8fOiBu268o/hqdefault.jpg</t>
  </si>
  <si>
    <t>Interação Bioenergias-Parapsiquismo</t>
  </si>
  <si>
    <t>B. T. S. - Bernadete Spironello</t>
  </si>
  <si>
    <t>12976</t>
  </si>
  <si>
    <t>12981</t>
  </si>
  <si>
    <t>https://youtu.be/7OdKWKSpnVE</t>
  </si>
  <si>
    <t>https://i.ytimg.com/vi/7OdKWKSpnVE/hqdefault.jpg</t>
  </si>
  <si>
    <t>Caminhada</t>
  </si>
  <si>
    <t>5236</t>
  </si>
  <si>
    <t>5240</t>
  </si>
  <si>
    <t>https://youtu.be/ZY74NYN-l8I</t>
  </si>
  <si>
    <t>https://i.ytimg.com/vi/ZY74NYN-l8I/hqdefault.jpg</t>
  </si>
  <si>
    <t>Desenvolvimento Grinvexológico</t>
  </si>
  <si>
    <t>8336</t>
  </si>
  <si>
    <t>8341</t>
  </si>
  <si>
    <t>https://youtu.be/p4rZKSgllw0</t>
  </si>
  <si>
    <t>https://i.ytimg.com/vi/p4rZKSgllw0/hqdefault.jpg</t>
  </si>
  <si>
    <t>Proexofilia</t>
  </si>
  <si>
    <t>A. V. - Andrea Vigna</t>
  </si>
  <si>
    <t>18186</t>
  </si>
  <si>
    <t>18190</t>
  </si>
  <si>
    <t>https://youtu.be/tHd4suikglI</t>
  </si>
  <si>
    <t>https://i.ytimg.com/vi/tHd4suikglI/hqdefault.jpg</t>
  </si>
  <si>
    <t>Convivialidade Salutar</t>
  </si>
  <si>
    <t>P. A. C. - Patrícia Sachet</t>
  </si>
  <si>
    <t>7347</t>
  </si>
  <si>
    <t>7351</t>
  </si>
  <si>
    <t>https://youtu.be/gEcfwuwntlU</t>
  </si>
  <si>
    <t>https://i.ytimg.com/vi/gEcfwuwntlU/hqdefault.jpg</t>
  </si>
  <si>
    <t>Empreendedorismo Invexológico</t>
  </si>
  <si>
    <t>F. M. M. - Fernando Magalhães</t>
  </si>
  <si>
    <t>9538</t>
  </si>
  <si>
    <t>9543</t>
  </si>
  <si>
    <t>https://youtu.be/M07yWLMKyfM</t>
  </si>
  <si>
    <t>https://i.ytimg.com/vi/M07yWLMKyfM/hqdefault.jpg</t>
  </si>
  <si>
    <t>Comunicação Interdimensional</t>
  </si>
  <si>
    <t>M. L. Z. - Maria Luiza Zarro</t>
  </si>
  <si>
    <t>6257</t>
  </si>
  <si>
    <t>6263</t>
  </si>
  <si>
    <t>https://youtu.be/y2EgfRRZ_I8</t>
  </si>
  <si>
    <t>https://i.ytimg.com/vi/y2EgfRRZ_I8/hqdefault.jpg</t>
  </si>
  <si>
    <t>Autoparelencologia Interassistencial</t>
  </si>
  <si>
    <t>Parelencologia</t>
  </si>
  <si>
    <t>3562</t>
  </si>
  <si>
    <t>3567</t>
  </si>
  <si>
    <t>https://youtu.be/bdO4OkVd3Tw</t>
  </si>
  <si>
    <t>https://i.ytimg.com/vi/bdO4OkVd3Tw/hqdefault.jpg</t>
  </si>
  <si>
    <t>Cicerone Tarístico</t>
  </si>
  <si>
    <t>Visitologia</t>
  </si>
  <si>
    <t>5632</t>
  </si>
  <si>
    <t>5638</t>
  </si>
  <si>
    <t>https://youtu.be/L4L97L0mTHA</t>
  </si>
  <si>
    <t>https://i.ytimg.com/vi/L4L97L0mTHA/hqdefault.jpg</t>
  </si>
  <si>
    <t>Autocompreensão Recinológica</t>
  </si>
  <si>
    <t>2608</t>
  </si>
  <si>
    <t>2613</t>
  </si>
  <si>
    <t>https://youtu.be/Xfp4q3eCTqE</t>
  </si>
  <si>
    <t>https://i.ytimg.com/vi/Xfp4q3eCTqE/hqdefault.jpg</t>
  </si>
  <si>
    <t>Parapsiquista Semperaprendente</t>
  </si>
  <si>
    <t>16808</t>
  </si>
  <si>
    <t>16812</t>
  </si>
  <si>
    <t>https://youtu.be/2luG5JGVnxE</t>
  </si>
  <si>
    <t>https://i.ytimg.com/vi/2luG5JGVnxE/hqdefault.jpg</t>
  </si>
  <si>
    <t>Idoso Pré-Dessomático</t>
  </si>
  <si>
    <t>12246</t>
  </si>
  <si>
    <t>12251</t>
  </si>
  <si>
    <t>https://youtu.be/f0Hv4Zlxa90</t>
  </si>
  <si>
    <t>https://i.ytimg.com/vi/f0Hv4Zlxa90/hqdefault.jpg</t>
  </si>
  <si>
    <t>Neossinapse Parapsíquica</t>
  </si>
  <si>
    <t>15659</t>
  </si>
  <si>
    <t>15664</t>
  </si>
  <si>
    <t>https://youtu.be/XkXSrp8GhNA</t>
  </si>
  <si>
    <t>https://i.ytimg.com/vi/XkXSrp8GhNA/hqdefault.jpg</t>
  </si>
  <si>
    <t>Magistério Lúcido</t>
  </si>
  <si>
    <t>H. C. P. - Handrea Pellenz</t>
  </si>
  <si>
    <t>14335</t>
  </si>
  <si>
    <t>14339</t>
  </si>
  <si>
    <t>https://youtu.be/VBCAlVYXEGg</t>
  </si>
  <si>
    <t>https://i.ytimg.com/vi/VBCAlVYXEGg/hqdefault.jpg</t>
  </si>
  <si>
    <t>Cosmoethos</t>
  </si>
  <si>
    <t>7444</t>
  </si>
  <si>
    <t>7449</t>
  </si>
  <si>
    <t>https://youtu.be/KRFffxLtLDA</t>
  </si>
  <si>
    <t>https://i.ytimg.com/vi/KRFffxLtLDA/hqdefault.jpg</t>
  </si>
  <si>
    <t>Autocosmoética Invexológica</t>
  </si>
  <si>
    <t>M. Y. M. - Mayla Minare</t>
  </si>
  <si>
    <t>2824</t>
  </si>
  <si>
    <t>2827</t>
  </si>
  <si>
    <t>https://youtu.be/pmKYt_8M24Y</t>
  </si>
  <si>
    <t>https://i.ytimg.com/vi/pmKYt_8M24Y/hqdefault.jpg</t>
  </si>
  <si>
    <t>Autocoerenciometria</t>
  </si>
  <si>
    <t>2571</t>
  </si>
  <si>
    <t>2576</t>
  </si>
  <si>
    <t>https://youtu.be/UefnC37jGHo</t>
  </si>
  <si>
    <t>https://i.ytimg.com/vi/UefnC37jGHo/hqdefault.jpg</t>
  </si>
  <si>
    <t>Autoidentificação Grupal Cosmoética</t>
  </si>
  <si>
    <t>P. M. M. - Patrícia Menezes</t>
  </si>
  <si>
    <t>3277</t>
  </si>
  <si>
    <t>3281</t>
  </si>
  <si>
    <t>https://youtu.be/P_PiG1-iT8Q</t>
  </si>
  <si>
    <t>https://i.ytimg.com/vi/P_PiG1-iT8Q/hqdefault.jpg</t>
  </si>
  <si>
    <t>Princípios Cosmoéticos</t>
  </si>
  <si>
    <t>18070</t>
  </si>
  <si>
    <t>18076</t>
  </si>
  <si>
    <t>https://youtu.be/RZgAJes-U8E</t>
  </si>
  <si>
    <t>https://i.ytimg.com/vi/RZgAJes-U8E/hqdefault.jpg</t>
  </si>
  <si>
    <t>Técnica da Irreverência Tarística</t>
  </si>
  <si>
    <t>Antidogmatologia</t>
  </si>
  <si>
    <t>21558</t>
  </si>
  <si>
    <t>21564</t>
  </si>
  <si>
    <t>https://youtu.be/wJfhXOGxuSo</t>
  </si>
  <si>
    <t>https://i.ytimg.com/vi/wJfhXOGxuSo/hqdefault.jpg</t>
  </si>
  <si>
    <t>Reciclagem dos Dogmas da Religião</t>
  </si>
  <si>
    <t>19038</t>
  </si>
  <si>
    <t>19045</t>
  </si>
  <si>
    <t>https://youtu.be/kpownuwq0Nk</t>
  </si>
  <si>
    <t>https://i.ytimg.com/vi/kpownuwq0Nk/hqdefault.jpg</t>
  </si>
  <si>
    <t>Esporte Radical</t>
  </si>
  <si>
    <t>10149</t>
  </si>
  <si>
    <t>10153</t>
  </si>
  <si>
    <t>https://youtu.be/67UEJIXVkbw</t>
  </si>
  <si>
    <t>https://i.ytimg.com/vi/67UEJIXVkbw/hqdefault.jpg</t>
  </si>
  <si>
    <t>Amparabilidade Projetiva</t>
  </si>
  <si>
    <t>839</t>
  </si>
  <si>
    <t>844</t>
  </si>
  <si>
    <t>https://youtu.be/DSMfi4WDJlg</t>
  </si>
  <si>
    <t>https://i.ytimg.com/vi/DSMfi4WDJlg/hqdefault.jpg</t>
  </si>
  <si>
    <t>Interação Comunicação-Parapedagogia</t>
  </si>
  <si>
    <t>12987</t>
  </si>
  <si>
    <t>12992</t>
  </si>
  <si>
    <t>https://youtu.be/ZPsla3B5OZA</t>
  </si>
  <si>
    <t>https://i.ytimg.com/vi/ZPsla3B5OZA/hqdefault.jpg</t>
  </si>
  <si>
    <t>Magistratura</t>
  </si>
  <si>
    <t>F. P. M. - Fabrício Mussi</t>
  </si>
  <si>
    <t>14340</t>
  </si>
  <si>
    <t>14345</t>
  </si>
  <si>
    <t>https://youtu.be/OcrGM9tMIIs</t>
  </si>
  <si>
    <t>https://i.ytimg.com/vi/OcrGM9tMIIs/hqdefault.jpg</t>
  </si>
  <si>
    <t>Reciclagem do Histrionismo Incongruente</t>
  </si>
  <si>
    <t>19032</t>
  </si>
  <si>
    <t>19037</t>
  </si>
  <si>
    <t>https://youtu.be/AdQd1pZoTQs</t>
  </si>
  <si>
    <t>https://i.ytimg.com/vi/AdQd1pZoTQs/hqdefault.jpg</t>
  </si>
  <si>
    <t>Autocontrole Somático</t>
  </si>
  <si>
    <t>2784</t>
  </si>
  <si>
    <t>2790</t>
  </si>
  <si>
    <t>https://youtu.be/YyO4PeVuTxg</t>
  </si>
  <si>
    <t>https://i.ytimg.com/vi/YyO4PeVuTxg/hqdefault.jpg</t>
  </si>
  <si>
    <t>Coliderança Interassistencial</t>
  </si>
  <si>
    <t>6063</t>
  </si>
  <si>
    <t>6068</t>
  </si>
  <si>
    <t>https://youtu.be/IgsdtGSEx1w</t>
  </si>
  <si>
    <t>https://i.ytimg.com/vi/IgsdtGSEx1w/hqdefault.jpg</t>
  </si>
  <si>
    <t>Recexograma</t>
  </si>
  <si>
    <t>18961</t>
  </si>
  <si>
    <t>18968</t>
  </si>
  <si>
    <t>https://youtu.be/5qLnOMKS35I</t>
  </si>
  <si>
    <t>https://i.ytimg.com/vi/5qLnOMKS35I/hqdefault.jpg</t>
  </si>
  <si>
    <t>Ato de Paz</t>
  </si>
  <si>
    <t>2096</t>
  </si>
  <si>
    <t>2100</t>
  </si>
  <si>
    <t>https://youtu.be/z0BttY23Xp4</t>
  </si>
  <si>
    <t>https://i.ytimg.com/vi/z0BttY23Xp4/hqdefault.jpg</t>
  </si>
  <si>
    <t>Desenvolvimento da Pacificação Íntima</t>
  </si>
  <si>
    <t>8330</t>
  </si>
  <si>
    <t>8335</t>
  </si>
  <si>
    <t>https://youtu.be/icvFwWt1Spg</t>
  </si>
  <si>
    <t>https://i.ytimg.com/vi/icvFwWt1Spg/hqdefault.jpg</t>
  </si>
  <si>
    <t>Morfopensene Impedidor</t>
  </si>
  <si>
    <t>15406</t>
  </si>
  <si>
    <t>15411</t>
  </si>
  <si>
    <t>https://youtu.be/pN8sCrHiybU</t>
  </si>
  <si>
    <t>https://i.ytimg.com/vi/pN8sCrHiybU/hqdefault.jpg</t>
  </si>
  <si>
    <t>Inteligência Projeciológica</t>
  </si>
  <si>
    <t>J. A. B. - Jarbas Barros</t>
  </si>
  <si>
    <t>12882</t>
  </si>
  <si>
    <t>12887</t>
  </si>
  <si>
    <t>https://youtu.be/N1UkjIEam_k</t>
  </si>
  <si>
    <t>https://i.ytimg.com/vi/N1UkjIEam_k/hqdefault.jpg</t>
  </si>
  <si>
    <t>Autoconscientização Projetiva</t>
  </si>
  <si>
    <t>2748</t>
  </si>
  <si>
    <t>2753</t>
  </si>
  <si>
    <t>https://youtu.be/XGAaOQvd8G8</t>
  </si>
  <si>
    <t>https://i.ytimg.com/vi/XGAaOQvd8G8/hqdefault.jpg</t>
  </si>
  <si>
    <t>Autossuperação do Hedonismo</t>
  </si>
  <si>
    <t>4215</t>
  </si>
  <si>
    <t>4221</t>
  </si>
  <si>
    <t>https://youtu.be/J1bf2bLQqTc</t>
  </si>
  <si>
    <t>https://i.ytimg.com/vi/J1bf2bLQqTc/hqdefault.jpg</t>
  </si>
  <si>
    <t>Autopesquisa Traforológica</t>
  </si>
  <si>
    <t>3708</t>
  </si>
  <si>
    <t>3714</t>
  </si>
  <si>
    <t>https://youtu.be/m_ng5qPKlF4</t>
  </si>
  <si>
    <t>https://i.ytimg.com/vi/m_ng5qPKlF4/hqdefault.jpg</t>
  </si>
  <si>
    <t>Diplomacia Interparadigmática</t>
  </si>
  <si>
    <t>8715</t>
  </si>
  <si>
    <t>8719</t>
  </si>
  <si>
    <t>https://youtu.be/sIpyLyIhRFc</t>
  </si>
  <si>
    <t>https://i.ytimg.com/vi/sIpyLyIhRFc/hqdefault.jpg</t>
  </si>
  <si>
    <t>Afronta</t>
  </si>
  <si>
    <t>461</t>
  </si>
  <si>
    <t>466</t>
  </si>
  <si>
    <t>https://youtu.be/kpk5W--7emA</t>
  </si>
  <si>
    <t>https://i.ytimg.com/vi/kpk5W--7emA/hqdefault.jpg</t>
  </si>
  <si>
    <t>Temperamento Religioso</t>
  </si>
  <si>
    <t>21888</t>
  </si>
  <si>
    <t>21895</t>
  </si>
  <si>
    <t>https://youtu.be/MEpl7p7mL_M</t>
  </si>
  <si>
    <t>https://i.ytimg.com/vi/MEpl7p7mL_M/hqdefault.jpg</t>
  </si>
  <si>
    <t>Manifestação Precoce do Temperamento Assistencial</t>
  </si>
  <si>
    <t>14373</t>
  </si>
  <si>
    <t>14377</t>
  </si>
  <si>
    <t>https://youtu.be/iA0octodPBM</t>
  </si>
  <si>
    <t>https://i.ytimg.com/vi/iA0octodPBM/hqdefault.jpg</t>
  </si>
  <si>
    <t>Cobrança Constrangedora</t>
  </si>
  <si>
    <t>5844</t>
  </si>
  <si>
    <t>5848</t>
  </si>
  <si>
    <t>https://youtu.be/4R68mYLcv5o</t>
  </si>
  <si>
    <t>https://i.ytimg.com/vi/4R68mYLcv5o/hqdefault.jpg</t>
  </si>
  <si>
    <t>Sinergismo Autopesquisa-Conscienciografia</t>
  </si>
  <si>
    <t>20743</t>
  </si>
  <si>
    <t>20748</t>
  </si>
  <si>
    <t>https://youtu.be/Q4bzAlyiqUk</t>
  </si>
  <si>
    <t>https://i.ytimg.com/vi/Q4bzAlyiqUk/hqdefault.jpg</t>
  </si>
  <si>
    <t>Evento Social Saudável</t>
  </si>
  <si>
    <t>10386</t>
  </si>
  <si>
    <t>10390</t>
  </si>
  <si>
    <t>https://youtu.be/D-p5sKtWrGs</t>
  </si>
  <si>
    <t>https://i.ytimg.com/vi/D-p5sKtWrGs/hqdefault.jpg</t>
  </si>
  <si>
    <t>Empatia Interassistencial</t>
  </si>
  <si>
    <t>9498</t>
  </si>
  <si>
    <t>9504</t>
  </si>
  <si>
    <t>https://youtu.be/UAzTW6RymdY</t>
  </si>
  <si>
    <t>https://i.ytimg.com/vi/UAzTW6RymdY/hqdefault.jpg</t>
  </si>
  <si>
    <t>Régua de Lesbos</t>
  </si>
  <si>
    <t>19375</t>
  </si>
  <si>
    <t>19381</t>
  </si>
  <si>
    <t>https://youtu.be/ZKZ0O7gfvrY</t>
  </si>
  <si>
    <t>https://i.ytimg.com/vi/ZKZ0O7gfvrY/hqdefault.jpg</t>
  </si>
  <si>
    <t>Quietude Autopensênica</t>
  </si>
  <si>
    <t>18705</t>
  </si>
  <si>
    <t>18710</t>
  </si>
  <si>
    <t>https://youtu.be/ZWd2kyY-3Ho</t>
  </si>
  <si>
    <t>https://i.ytimg.com/vi/ZWd2kyY-3Ho/hqdefault.jpg</t>
  </si>
  <si>
    <t>Autexperimentação Tenepessológica</t>
  </si>
  <si>
    <t>2469</t>
  </si>
  <si>
    <t>2473</t>
  </si>
  <si>
    <t>https://youtu.be/gerzIEmQ1Os</t>
  </si>
  <si>
    <t>https://i.ytimg.com/vi/gerzIEmQ1Os/hqdefault.jpg</t>
  </si>
  <si>
    <t>Autorrefratariedade à Heteropersuasão</t>
  </si>
  <si>
    <t>4025</t>
  </si>
  <si>
    <t>4029</t>
  </si>
  <si>
    <t>https://youtu.be/wRz3G4At8s0</t>
  </si>
  <si>
    <t>https://i.ytimg.com/vi/wRz3G4At8s0/hqdefault.jpg</t>
  </si>
  <si>
    <t>Crematório</t>
  </si>
  <si>
    <t>A. R. R. - Aline Rosa</t>
  </si>
  <si>
    <t>7559</t>
  </si>
  <si>
    <t>7565</t>
  </si>
  <si>
    <t>https://youtu.be/FePHuIrMKh0</t>
  </si>
  <si>
    <t>https://i.ytimg.com/vi/FePHuIrMKh0/hqdefault.jpg</t>
  </si>
  <si>
    <t>16731</t>
  </si>
  <si>
    <t>16739</t>
  </si>
  <si>
    <t>https://youtu.be/bCMVRyCNyBE</t>
  </si>
  <si>
    <t>https://i.ytimg.com/vi/bCMVRyCNyBE/hqdefault.jpg</t>
  </si>
  <si>
    <t>Escritório Itinerante</t>
  </si>
  <si>
    <t>10061</t>
  </si>
  <si>
    <t>10064</t>
  </si>
  <si>
    <t>https://youtu.be/6iL16Nj6YOc</t>
  </si>
  <si>
    <t>https://i.ytimg.com/vi/6iL16Nj6YOc/hqdefault.jpg</t>
  </si>
  <si>
    <t>Reconhecimento do Amparo</t>
  </si>
  <si>
    <t>L. V. A. - Lígia Azevedo</t>
  </si>
  <si>
    <t>19168</t>
  </si>
  <si>
    <t>19171</t>
  </si>
  <si>
    <t>https://youtu.be/PF9RvrTVam4</t>
  </si>
  <si>
    <t>https://i.ytimg.com/vi/PF9RvrTVam4/hqdefault.jpg</t>
  </si>
  <si>
    <t>Biografia Cinematográfica</t>
  </si>
  <si>
    <t>P. B. N. - Priscila Nascimento</t>
  </si>
  <si>
    <t>5036</t>
  </si>
  <si>
    <t>5041</t>
  </si>
  <si>
    <t>https://youtu.be/gvOQjc68W74</t>
  </si>
  <si>
    <t>https://i.ytimg.com/vi/gvOQjc68W74/hqdefault.jpg</t>
  </si>
  <si>
    <t>Autexperimentação Gastronômica</t>
  </si>
  <si>
    <t>2464</t>
  </si>
  <si>
    <t>2468</t>
  </si>
  <si>
    <t>https://youtu.be/o3tzGXMuiwE</t>
  </si>
  <si>
    <t>https://i.ytimg.com/vi/o3tzGXMuiwE/hqdefault.jpg</t>
  </si>
  <si>
    <t>Projeção Consciente Sequencial</t>
  </si>
  <si>
    <t>C. N. F. - Clari Formolo</t>
  </si>
  <si>
    <t>18306</t>
  </si>
  <si>
    <t>18309</t>
  </si>
  <si>
    <t>https://youtu.be/NkoH2LcyYKg</t>
  </si>
  <si>
    <t>https://i.ytimg.com/vi/NkoH2LcyYKg/hqdefault.jpg</t>
  </si>
  <si>
    <t>Autavaliação do Tenepessista</t>
  </si>
  <si>
    <t>2315</t>
  </si>
  <si>
    <t>2320</t>
  </si>
  <si>
    <t>https://youtu.be/tfivTE7KcRw</t>
  </si>
  <si>
    <t>https://i.ytimg.com/vi/tfivTE7KcRw/hqdefault.jpg</t>
  </si>
  <si>
    <t>Responsabilidade Planetária</t>
  </si>
  <si>
    <t>L. M. R. - Luciana Ribeiro</t>
  </si>
  <si>
    <t>19590</t>
  </si>
  <si>
    <t>19598</t>
  </si>
  <si>
    <t>https://youtu.be/Z5-9KZ_jsNI</t>
  </si>
  <si>
    <t>https://i.ytimg.com/vi/Z5-9KZ_jsNI/hqdefault.jpg</t>
  </si>
  <si>
    <t>Fome</t>
  </si>
  <si>
    <t>11130</t>
  </si>
  <si>
    <t>11134</t>
  </si>
  <si>
    <t>https://youtu.be/6PSMn-Eksi4</t>
  </si>
  <si>
    <t>https://i.ytimg.com/vi/6PSMn-Eksi4/hqdefault.jpg</t>
  </si>
  <si>
    <t>Profilaxia Grafopensênica da Melex</t>
  </si>
  <si>
    <t>18260</t>
  </si>
  <si>
    <t>18264</t>
  </si>
  <si>
    <t>https://youtu.be/EYiVuIGv45o</t>
  </si>
  <si>
    <t>https://i.ytimg.com/vi/EYiVuIGv45o/hqdefault.jpg</t>
  </si>
  <si>
    <t>Lei da Generalização da Experiência</t>
  </si>
  <si>
    <t>13839</t>
  </si>
  <si>
    <t>13843</t>
  </si>
  <si>
    <t>https://youtu.be/I6HXeORoheA</t>
  </si>
  <si>
    <t>https://i.ytimg.com/vi/I6HXeORoheA/hqdefault.jpg</t>
  </si>
  <si>
    <t>Elenco Verbetológico</t>
  </si>
  <si>
    <t>9455</t>
  </si>
  <si>
    <t>9459</t>
  </si>
  <si>
    <t>https://youtu.be/OyQ7o_5WmZ8</t>
  </si>
  <si>
    <t>https://i.ytimg.com/vi/OyQ7o_5WmZ8/hqdefault.jpg</t>
  </si>
  <si>
    <t>Liderança Empreendedora</t>
  </si>
  <si>
    <t>R. T. - Renan Temp</t>
  </si>
  <si>
    <t>14000</t>
  </si>
  <si>
    <t>14007</t>
  </si>
  <si>
    <t>https://youtu.be/d8_hLy_H2uY</t>
  </si>
  <si>
    <t>https://i.ytimg.com/vi/d8_hLy_H2uY/hqdefault.jpg</t>
  </si>
  <si>
    <t>Parapsiquiatria</t>
  </si>
  <si>
    <t>16777</t>
  </si>
  <si>
    <t>16782</t>
  </si>
  <si>
    <t>https://youtu.be/ijyHs8dg4vQ</t>
  </si>
  <si>
    <t>https://i.ytimg.com/vi/ijyHs8dg4vQ/hqdefault.jpg</t>
  </si>
  <si>
    <t>Autoconscienciometria Conscienciográfica</t>
  </si>
  <si>
    <t>2715</t>
  </si>
  <si>
    <t>2721</t>
  </si>
  <si>
    <t>https://youtu.be/CzvZCYh7USs</t>
  </si>
  <si>
    <t>https://i.ytimg.com/vi/CzvZCYh7USs/hqdefault.jpg</t>
  </si>
  <si>
    <t>Efeito Recinológico do Perdão</t>
  </si>
  <si>
    <t>S. A. - Sueli Alves</t>
  </si>
  <si>
    <t>9372</t>
  </si>
  <si>
    <t>9377</t>
  </si>
  <si>
    <t>https://youtu.be/7_TsoZRo_T8</t>
  </si>
  <si>
    <t>https://i.ytimg.com/vi/7_TsoZRo_T8/hqdefault.jpg</t>
  </si>
  <si>
    <t>Autopotencialização Energética</t>
  </si>
  <si>
    <t>3776</t>
  </si>
  <si>
    <t>3781</t>
  </si>
  <si>
    <t>https://youtu.be/gyrnfN_3HMY</t>
  </si>
  <si>
    <t>https://i.ytimg.com/vi/gyrnfN_3HMY/hqdefault.jpg</t>
  </si>
  <si>
    <t>Assiduidade Pró-Evolutiva</t>
  </si>
  <si>
    <t>1825</t>
  </si>
  <si>
    <t>1828</t>
  </si>
  <si>
    <t>https://youtu.be/gtcSPU13ONo</t>
  </si>
  <si>
    <t>https://i.ytimg.com/vi/gtcSPU13ONo/hqdefault.jpg</t>
  </si>
  <si>
    <t>Filha Cuidadora</t>
  </si>
  <si>
    <t>D. M. C. - Diva Chiste</t>
  </si>
  <si>
    <t>11020</t>
  </si>
  <si>
    <t>11025</t>
  </si>
  <si>
    <t>https://youtu.be/1fIMJ70TSQU</t>
  </si>
  <si>
    <t>https://i.ytimg.com/vi/1fIMJ70TSQU/hqdefault.jpg</t>
  </si>
  <si>
    <t>Mapeamento Energético</t>
  </si>
  <si>
    <t>14426</t>
  </si>
  <si>
    <t>14431</t>
  </si>
  <si>
    <t>https://youtu.be/nqUgaxYI-Nw</t>
  </si>
  <si>
    <t>https://i.ytimg.com/vi/nqUgaxYI-Nw/hqdefault.jpg</t>
  </si>
  <si>
    <t>Autorresiliência ao Estresse Evolutivo</t>
  </si>
  <si>
    <t>Autoimunologia</t>
  </si>
  <si>
    <t>4056</t>
  </si>
  <si>
    <t>4060</t>
  </si>
  <si>
    <t>https://youtu.be/PZCH08TLSvs</t>
  </si>
  <si>
    <t>https://i.ytimg.com/vi/PZCH08TLSvs/hqdefault.jpg</t>
  </si>
  <si>
    <t>Autacertometria</t>
  </si>
  <si>
    <t>2226</t>
  </si>
  <si>
    <t>2231</t>
  </si>
  <si>
    <t>https://youtu.be/CaE5_iC7pHw</t>
  </si>
  <si>
    <t>https://i.ytimg.com/vi/CaE5_iC7pHw/hqdefault.jpg</t>
  </si>
  <si>
    <t>Técnica do Diário</t>
  </si>
  <si>
    <t>21672</t>
  </si>
  <si>
    <t>21675</t>
  </si>
  <si>
    <t>https://youtu.be/NYF0Ef6kyyo</t>
  </si>
  <si>
    <t>https://i.ytimg.com/vi/NYF0Ef6kyyo/hqdefault.jpg</t>
  </si>
  <si>
    <t>Duplista</t>
  </si>
  <si>
    <t>9086</t>
  </si>
  <si>
    <t>9090</t>
  </si>
  <si>
    <t>https://youtu.be/0dxFPCx87u4</t>
  </si>
  <si>
    <t>https://i.ytimg.com/vi/0dxFPCx87u4/hqdefault.jpg</t>
  </si>
  <si>
    <t>Epicentrismo Docente</t>
  </si>
  <si>
    <t>9753</t>
  </si>
  <si>
    <t>9757</t>
  </si>
  <si>
    <t>https://youtu.be/_txxpayEHJM</t>
  </si>
  <si>
    <t>https://i.ytimg.com/vi/_txxpayEHJM/hqdefault.jpg</t>
  </si>
  <si>
    <t>Docência Autoconsciencioterápica</t>
  </si>
  <si>
    <t>8935</t>
  </si>
  <si>
    <t>8938</t>
  </si>
  <si>
    <t>https://youtu.be/67gogSsqRYQ</t>
  </si>
  <si>
    <t>https://i.ytimg.com/vi/67gogSsqRYQ/hqdefault.jpg</t>
  </si>
  <si>
    <t>Reciclagem da Culpa Religiosa</t>
  </si>
  <si>
    <t>19002</t>
  </si>
  <si>
    <t>19008</t>
  </si>
  <si>
    <t>https://youtu.be/tkQSboSvlhI</t>
  </si>
  <si>
    <t>https://i.ytimg.com/vi/tkQSboSvlhI/hqdefault.jpg</t>
  </si>
  <si>
    <t>Autenfrentamento da Obesidade</t>
  </si>
  <si>
    <t>W. D. L. - Willie Leiva</t>
  </si>
  <si>
    <t>2353</t>
  </si>
  <si>
    <t>2361</t>
  </si>
  <si>
    <t>https://youtu.be/1d5zZjuK_iA</t>
  </si>
  <si>
    <t>https://i.ytimg.com/vi/1d5zZjuK_iA/hqdefault.jpg</t>
  </si>
  <si>
    <t>Sectarismo Despercebido</t>
  </si>
  <si>
    <t>20031</t>
  </si>
  <si>
    <t>20039</t>
  </si>
  <si>
    <t>https://youtu.be/OLGF1s5ITCQ</t>
  </si>
  <si>
    <t>https://i.ytimg.com/vi/OLGF1s5ITCQ/hqdefault.jpg</t>
  </si>
  <si>
    <t>Clarividência</t>
  </si>
  <si>
    <t>5769</t>
  </si>
  <si>
    <t>5773</t>
  </si>
  <si>
    <t>https://youtu.be/4mOOQnn8Eb0</t>
  </si>
  <si>
    <t>https://i.ytimg.com/vi/4mOOQnn8Eb0/hqdefault.jpg</t>
  </si>
  <si>
    <t>Técnica Ortopensatográfica</t>
  </si>
  <si>
    <t>Paremiologia</t>
  </si>
  <si>
    <t>21738</t>
  </si>
  <si>
    <t>21743</t>
  </si>
  <si>
    <t>https://youtu.be/ai_iGPL0YRo</t>
  </si>
  <si>
    <t>https://i.ytimg.com/vi/ai_iGPL0YRo/hqdefault.jpg</t>
  </si>
  <si>
    <t>Sangue</t>
  </si>
  <si>
    <t>19945</t>
  </si>
  <si>
    <t>19950</t>
  </si>
  <si>
    <t>https://youtu.be/WEKTuaIVLXw</t>
  </si>
  <si>
    <t>https://i.ytimg.com/vi/WEKTuaIVLXw/hqdefault.jpg</t>
  </si>
  <si>
    <t>Bitanatose</t>
  </si>
  <si>
    <t>5077</t>
  </si>
  <si>
    <t>5083</t>
  </si>
  <si>
    <t>https://youtu.be/yH9MnUJq8e4</t>
  </si>
  <si>
    <t>https://i.ytimg.com/vi/yH9MnUJq8e4/hqdefault.jpg</t>
  </si>
  <si>
    <t>Amizade Multiexistencial</t>
  </si>
  <si>
    <t>798</t>
  </si>
  <si>
    <t>802</t>
  </si>
  <si>
    <t>https://youtu.be/42TTIw2zsGA</t>
  </si>
  <si>
    <t>https://i.ytimg.com/vi/42TTIw2zsGA/hqdefault.jpg</t>
  </si>
  <si>
    <t>Paraabordagem Desassediadora</t>
  </si>
  <si>
    <t>16310</t>
  </si>
  <si>
    <t>16313</t>
  </si>
  <si>
    <t>https://youtu.be/e9KbiZAOW0s</t>
  </si>
  <si>
    <t>https://i.ytimg.com/vi/e9KbiZAOW0s/hqdefault.jpg</t>
  </si>
  <si>
    <t>Argumentação Cosmoética</t>
  </si>
  <si>
    <t>1634</t>
  </si>
  <si>
    <t>1639</t>
  </si>
  <si>
    <t>https://youtu.be/HzwqqipN4XY</t>
  </si>
  <si>
    <t>https://i.ytimg.com/vi/HzwqqipN4XY/hqdefault.jpg</t>
  </si>
  <si>
    <t>Trintênio da Projeciologia</t>
  </si>
  <si>
    <t>22364</t>
  </si>
  <si>
    <t>22370</t>
  </si>
  <si>
    <t>https://youtu.be/7BjrY3VSzNw</t>
  </si>
  <si>
    <t>https://i.ytimg.com/vi/7BjrY3VSzNw/hqdefault.jpg</t>
  </si>
  <si>
    <t>IIPC</t>
  </si>
  <si>
    <t>12259</t>
  </si>
  <si>
    <t>12265</t>
  </si>
  <si>
    <t>https://youtu.be/ett3oV_4Zvg</t>
  </si>
  <si>
    <t>https://i.ytimg.com/vi/ett3oV_4Zvg/hqdefault.jpg</t>
  </si>
  <si>
    <t>Cláusula Projeciológica Intermissiva</t>
  </si>
  <si>
    <t>5795</t>
  </si>
  <si>
    <t>5802</t>
  </si>
  <si>
    <t>https://youtu.be/rQ18BA3Mo1M</t>
  </si>
  <si>
    <t>https://i.ytimg.com/vi/rQ18BA3Mo1M/hqdefault.jpg</t>
  </si>
  <si>
    <t>Aplicação de Técnicas Projetivas</t>
  </si>
  <si>
    <t>1462</t>
  </si>
  <si>
    <t>1466</t>
  </si>
  <si>
    <t>https://youtu.be/hmfG5P75NZU</t>
  </si>
  <si>
    <t>https://i.ytimg.com/vi/hmfG5P75NZU/hqdefault.jpg</t>
  </si>
  <si>
    <t>Ginossoma Reciclogênico</t>
  </si>
  <si>
    <t>11530</t>
  </si>
  <si>
    <t>11535</t>
  </si>
  <si>
    <t>https://youtu.be/_2ldrAG0Pbw</t>
  </si>
  <si>
    <t>https://i.ytimg.com/vi/_2ldrAG0Pbw/hqdefault.jpg</t>
  </si>
  <si>
    <t>Catalogação Bibliográfica da Holoteca</t>
  </si>
  <si>
    <t>5479</t>
  </si>
  <si>
    <t>5483</t>
  </si>
  <si>
    <t>https://youtu.be/JEWPK3a-P6E</t>
  </si>
  <si>
    <t>https://i.ytimg.com/vi/JEWPK3a-P6E/hqdefault.jpg</t>
  </si>
  <si>
    <t>Técnica do Histrionismo Parapedagógico</t>
  </si>
  <si>
    <t>Autoparadidaticologia</t>
  </si>
  <si>
    <t>21682</t>
  </si>
  <si>
    <t>21688</t>
  </si>
  <si>
    <t>https://youtu.be/iw2OMMDeHSo</t>
  </si>
  <si>
    <t>https://i.ytimg.com/vi/iw2OMMDeHSo/hqdefault.jpg</t>
  </si>
  <si>
    <t>Interassistência Antialcoolismo</t>
  </si>
  <si>
    <t>13143</t>
  </si>
  <si>
    <t>13148</t>
  </si>
  <si>
    <t>https://youtu.be/pOTQqajDrr4</t>
  </si>
  <si>
    <t>https://i.ytimg.com/vi/pOTQqajDrr4/hqdefault.jpg</t>
  </si>
  <si>
    <t>Preguiça Mental</t>
  </si>
  <si>
    <t>17827</t>
  </si>
  <si>
    <t>17831</t>
  </si>
  <si>
    <t>https://youtu.be/vWy0FY-qDnM</t>
  </si>
  <si>
    <t>https://i.ytimg.com/vi/vWy0FY-qDnM/hqdefault.jpg</t>
  </si>
  <si>
    <t>Antimurismo Assistencial</t>
  </si>
  <si>
    <t>M. S. P. - Mônica Prata</t>
  </si>
  <si>
    <t>1272</t>
  </si>
  <si>
    <t>1276</t>
  </si>
  <si>
    <t>https://youtu.be/Ixre_UOMEoo</t>
  </si>
  <si>
    <t>https://i.ytimg.com/vi/Ixre_UOMEoo/hqdefault.jpg</t>
  </si>
  <si>
    <t>Inventário de Gescons</t>
  </si>
  <si>
    <t>13401</t>
  </si>
  <si>
    <t>13404</t>
  </si>
  <si>
    <t>https://youtu.be/uxpMGjJVKvY</t>
  </si>
  <si>
    <t>https://i.ytimg.com/vi/uxpMGjJVKvY/hqdefault.jpg</t>
  </si>
  <si>
    <t>Exercício do Desapego</t>
  </si>
  <si>
    <t>Desapegologia</t>
  </si>
  <si>
    <t>10563</t>
  </si>
  <si>
    <t>10568</t>
  </si>
  <si>
    <t>https://youtu.be/x4Gb8w_BL1g</t>
  </si>
  <si>
    <t>https://i.ytimg.com/vi/x4Gb8w_BL1g/hqdefault.jpg</t>
  </si>
  <si>
    <t>Dessoma Tarística</t>
  </si>
  <si>
    <t>I. S. M. - Iara Manfrim</t>
  </si>
  <si>
    <t>8468</t>
  </si>
  <si>
    <t>8472</t>
  </si>
  <si>
    <t>https://youtu.be/BqquqrvGcXg</t>
  </si>
  <si>
    <t>https://i.ytimg.com/vi/BqquqrvGcXg/hqdefault.jpg</t>
  </si>
  <si>
    <t>Parexcursão Interassistencial</t>
  </si>
  <si>
    <t>16973</t>
  </si>
  <si>
    <t>16977</t>
  </si>
  <si>
    <t>https://youtu.be/xdDDtQ5LS-w</t>
  </si>
  <si>
    <t>https://i.ytimg.com/vi/xdDDtQ5LS-w/hqdefault.jpg</t>
  </si>
  <si>
    <t>Autorrepertório Verbetográfico</t>
  </si>
  <si>
    <t>4047</t>
  </si>
  <si>
    <t>4050</t>
  </si>
  <si>
    <t>https://youtu.be/f8aJIOqOQTk</t>
  </si>
  <si>
    <t>https://i.ytimg.com/vi/f8aJIOqOQTk/hqdefault.jpg</t>
  </si>
  <si>
    <t>Autodignidade Cosmoética</t>
  </si>
  <si>
    <t>3081</t>
  </si>
  <si>
    <t>3085</t>
  </si>
  <si>
    <t>https://youtu.be/7eWTUEfKL8M</t>
  </si>
  <si>
    <t>https://i.ytimg.com/vi/7eWTUEfKL8M/hqdefault.jpg</t>
  </si>
  <si>
    <t>Diálogo de Paz</t>
  </si>
  <si>
    <t>8569</t>
  </si>
  <si>
    <t>8573</t>
  </si>
  <si>
    <t>https://youtu.be/i6XoD2n7XfE</t>
  </si>
  <si>
    <t>https://i.ytimg.com/vi/i6XoD2n7XfE/hqdefault.jpg</t>
  </si>
  <si>
    <t>Cidade Natal</t>
  </si>
  <si>
    <t>Procedenciologia</t>
  </si>
  <si>
    <t>5695</t>
  </si>
  <si>
    <t>5699</t>
  </si>
  <si>
    <t>https://youtu.be/_B1ir5l3424</t>
  </si>
  <si>
    <t>https://i.ytimg.com/vi/_B1ir5l3424/hqdefault.jpg</t>
  </si>
  <si>
    <t>Amizade Ginossomática</t>
  </si>
  <si>
    <t>773</t>
  </si>
  <si>
    <t>777</t>
  </si>
  <si>
    <t>https://youtu.be/vL45I7jwuyg</t>
  </si>
  <si>
    <t>https://i.ytimg.com/vi/vL45I7jwuyg/hqdefault.jpg</t>
  </si>
  <si>
    <t>Acalanto Energético</t>
  </si>
  <si>
    <t>148</t>
  </si>
  <si>
    <t>152</t>
  </si>
  <si>
    <t>https://youtu.be/V93QYl8MObw</t>
  </si>
  <si>
    <t>https://i.ytimg.com/vi/V93QYl8MObw/hqdefault.jpg</t>
  </si>
  <si>
    <t>Paratecnicidade Antibelicista</t>
  </si>
  <si>
    <t>16876</t>
  </si>
  <si>
    <t>16880</t>
  </si>
  <si>
    <t>https://youtu.be/Y1rfW6dSnjw</t>
  </si>
  <si>
    <t>https://i.ytimg.com/vi/Y1rfW6dSnjw/hqdefault.jpg</t>
  </si>
  <si>
    <t>Interação Historiologia-Reurbexologia</t>
  </si>
  <si>
    <t>13059</t>
  </si>
  <si>
    <t>13065</t>
  </si>
  <si>
    <t>https://youtu.be/y1PND-48sKE</t>
  </si>
  <si>
    <t>https://i.ytimg.com/vi/y1PND-48sKE/hqdefault.jpg</t>
  </si>
  <si>
    <t>Indicador Financeiro Multidimensional</t>
  </si>
  <si>
    <t>12510</t>
  </si>
  <si>
    <t>12517</t>
  </si>
  <si>
    <t>https://youtu.be/dz4Kb1FojQo</t>
  </si>
  <si>
    <t>https://i.ytimg.com/vi/dz4Kb1FojQo/hqdefault.jpg</t>
  </si>
  <si>
    <t>Prova de Gratidão</t>
  </si>
  <si>
    <t>18466</t>
  </si>
  <si>
    <t>18469</t>
  </si>
  <si>
    <t>https://youtu.be/8MlI9MErG-w</t>
  </si>
  <si>
    <t>https://i.ytimg.com/vi/8MlI9MErG-w/hqdefault.jpg</t>
  </si>
  <si>
    <t>Banalização da Recéxis</t>
  </si>
  <si>
    <t>4484</t>
  </si>
  <si>
    <t>4488</t>
  </si>
  <si>
    <t>https://youtu.be/nntJ-yqz5aQ</t>
  </si>
  <si>
    <t>https://i.ytimg.com/vi/nntJ-yqz5aQ/hqdefault.jpg</t>
  </si>
  <si>
    <t>Autenfrentamento da Decepção Amorosa</t>
  </si>
  <si>
    <t>2347</t>
  </si>
  <si>
    <t>2352</t>
  </si>
  <si>
    <t>https://youtu.be/LLURh8cbfts</t>
  </si>
  <si>
    <t>https://i.ytimg.com/vi/LLURh8cbfts/hqdefault.jpg</t>
  </si>
  <si>
    <t>Cinematografia Projeciológica</t>
  </si>
  <si>
    <t>5741</t>
  </si>
  <si>
    <t>5746</t>
  </si>
  <si>
    <t>https://youtu.be/3h4iwSI9fu0</t>
  </si>
  <si>
    <t>https://i.ytimg.com/vi/3h4iwSI9fu0/hqdefault.jpg</t>
  </si>
  <si>
    <t>Crueldade</t>
  </si>
  <si>
    <t>7855</t>
  </si>
  <si>
    <t>7861</t>
  </si>
  <si>
    <t>https://youtu.be/qNMKmK76G3g</t>
  </si>
  <si>
    <t>https://i.ytimg.com/vi/qNMKmK76G3g/hqdefault.jpg</t>
  </si>
  <si>
    <t>Concurso Público</t>
  </si>
  <si>
    <t>6349</t>
  </si>
  <si>
    <t>6354</t>
  </si>
  <si>
    <t>https://youtu.be/myhZRZnMQlY</t>
  </si>
  <si>
    <t>https://i.ytimg.com/vi/myhZRZnMQlY/hqdefault.jpg</t>
  </si>
  <si>
    <t>Vivência Cotidiana Autopesquisística</t>
  </si>
  <si>
    <t>E. P. I. - Elizabeth Pigozzo</t>
  </si>
  <si>
    <t>22854</t>
  </si>
  <si>
    <t>22859</t>
  </si>
  <si>
    <t>https://youtu.be/Qy0ZCNN1yDU</t>
  </si>
  <si>
    <t>https://i.ytimg.com/vi/Qy0ZCNN1yDU/hqdefault.jpg</t>
  </si>
  <si>
    <t>Autoparatecnicidade</t>
  </si>
  <si>
    <t>3556</t>
  </si>
  <si>
    <t>3561</t>
  </si>
  <si>
    <t>https://youtu.be/njijHnVIUww</t>
  </si>
  <si>
    <t>https://i.ytimg.com/vi/njijHnVIUww/hqdefault.jpg</t>
  </si>
  <si>
    <t>Detecção Antecipada de Energias Conscienciais</t>
  </si>
  <si>
    <t>8526</t>
  </si>
  <si>
    <t>8531</t>
  </si>
  <si>
    <t>https://youtu.be/dzlu9PSvFII</t>
  </si>
  <si>
    <t>https://i.ytimg.com/vi/dzlu9PSvFII/hqdefault.jpg</t>
  </si>
  <si>
    <t>Docente Projetor Tarístico</t>
  </si>
  <si>
    <t>8957</t>
  </si>
  <si>
    <t>8961</t>
  </si>
  <si>
    <t>https://youtu.be/N1hTC6Xmspk</t>
  </si>
  <si>
    <t>https://i.ytimg.com/vi/N1hTC6Xmspk/hqdefault.jpg</t>
  </si>
  <si>
    <t>Conscin Priorizadora Lúcida</t>
  </si>
  <si>
    <t>L. M. D. - Lygia Decker</t>
  </si>
  <si>
    <t>6997</t>
  </si>
  <si>
    <t>7002</t>
  </si>
  <si>
    <t>https://youtu.be/lNPQfZZZRHw</t>
  </si>
  <si>
    <t>https://i.ytimg.com/vi/lNPQfZZZRHw/hqdefault.jpg</t>
  </si>
  <si>
    <t>Locus Minoris Resistentiae</t>
  </si>
  <si>
    <t>Parassepsiologia</t>
  </si>
  <si>
    <t>14222</t>
  </si>
  <si>
    <t>14227</t>
  </si>
  <si>
    <t>https://youtu.be/UvRFlHh_da8</t>
  </si>
  <si>
    <t>https://i.ytimg.com/vi/UvRFlHh_da8/hqdefault.jpg</t>
  </si>
  <si>
    <t>Medo da Clariaudiência</t>
  </si>
  <si>
    <t>14696</t>
  </si>
  <si>
    <t>14701</t>
  </si>
  <si>
    <t>https://youtu.be/K9yTsjF9_J0</t>
  </si>
  <si>
    <t>https://i.ytimg.com/vi/K9yTsjF9_J0/hqdefault.jpg</t>
  </si>
  <si>
    <t>Escolha do Tema de Pesquisa</t>
  </si>
  <si>
    <t>9983</t>
  </si>
  <si>
    <t>9988</t>
  </si>
  <si>
    <t>https://youtu.be/dSNP4j4mwdQ</t>
  </si>
  <si>
    <t>https://i.ytimg.com/vi/dSNP4j4mwdQ/hqdefault.jpg</t>
  </si>
  <si>
    <t>Comunicograma</t>
  </si>
  <si>
    <t>6294</t>
  </si>
  <si>
    <t>6299</t>
  </si>
  <si>
    <t>https://youtu.be/U_O504br-o8</t>
  </si>
  <si>
    <t>https://i.ytimg.com/vi/U_O504br-o8/hqdefault.jpg</t>
  </si>
  <si>
    <t>Desassombro Pesquisístico</t>
  </si>
  <si>
    <t>M. E. B. - Elvira Silva</t>
  </si>
  <si>
    <t>8213</t>
  </si>
  <si>
    <t>8217</t>
  </si>
  <si>
    <t>https://youtu.be/-Ycg3VfuZo4</t>
  </si>
  <si>
    <t>https://i.ytimg.com/vi/-Ycg3VfuZo4/hqdefault.jpg</t>
  </si>
  <si>
    <t>Desapego Pré-dessomático</t>
  </si>
  <si>
    <t>8188</t>
  </si>
  <si>
    <t>8192</t>
  </si>
  <si>
    <t>https://youtu.be/p99xQnaP-lw</t>
  </si>
  <si>
    <t>https://i.ytimg.com/vi/p99xQnaP-lw/hqdefault.jpg</t>
  </si>
  <si>
    <t>Operosidade Evolutiva</t>
  </si>
  <si>
    <t>16040</t>
  </si>
  <si>
    <t>16043</t>
  </si>
  <si>
    <t>https://youtu.be/WZRnAE6n2I8</t>
  </si>
  <si>
    <t>https://i.ytimg.com/vi/WZRnAE6n2I8/hqdefault.jpg</t>
  </si>
  <si>
    <t>Sedentarismo Afetivo</t>
  </si>
  <si>
    <t>L. H. C. - Lindomar Cunha</t>
  </si>
  <si>
    <t>20045</t>
  </si>
  <si>
    <t>20050</t>
  </si>
  <si>
    <t>https://youtu.be/Uzx0B2uWAA0</t>
  </si>
  <si>
    <t>https://i.ytimg.com/vi/Uzx0B2uWAA0/hqdefault.jpg</t>
  </si>
  <si>
    <t>Autacervo Interassistencial</t>
  </si>
  <si>
    <t>2232</t>
  </si>
  <si>
    <t>2237</t>
  </si>
  <si>
    <t>https://youtu.be/HlsvLbL9LtE</t>
  </si>
  <si>
    <t>https://i.ytimg.com/vi/HlsvLbL9LtE/hqdefault.jpg</t>
  </si>
  <si>
    <t>Expansão Etiológica</t>
  </si>
  <si>
    <t>10624</t>
  </si>
  <si>
    <t>10630</t>
  </si>
  <si>
    <t>https://youtu.be/Pcn9dRBreQg</t>
  </si>
  <si>
    <t>https://i.ytimg.com/vi/Pcn9dRBreQg/hqdefault.jpg</t>
  </si>
  <si>
    <t>Ortopensatografia</t>
  </si>
  <si>
    <t>Ortopensatologia</t>
  </si>
  <si>
    <t>16157</t>
  </si>
  <si>
    <t>16160</t>
  </si>
  <si>
    <t>https://youtu.be/TwExnxZdESg</t>
  </si>
  <si>
    <t>https://i.ytimg.com/vi/TwExnxZdESg/hqdefault.jpg</t>
  </si>
  <si>
    <t>Fofoca Intrafísica</t>
  </si>
  <si>
    <t>S. S. M. - Simone Mucida</t>
  </si>
  <si>
    <t>11119</t>
  </si>
  <si>
    <t>11124</t>
  </si>
  <si>
    <t>https://youtu.be/jT0Kilx2fnc</t>
  </si>
  <si>
    <t>https://i.ytimg.com/vi/jT0Kilx2fnc/hqdefault.jpg</t>
  </si>
  <si>
    <t>Conscin Desreprimida</t>
  </si>
  <si>
    <t>P. M. G. - Pedro Gomes</t>
  </si>
  <si>
    <t>6770</t>
  </si>
  <si>
    <t>6775</t>
  </si>
  <si>
    <t>https://youtu.be/w69JjNA-SME</t>
  </si>
  <si>
    <t>https://i.ytimg.com/vi/w69JjNA-SME/hqdefault.jpg</t>
  </si>
  <si>
    <t>Instigação Cognitiva</t>
  </si>
  <si>
    <t>12755</t>
  </si>
  <si>
    <t>12761</t>
  </si>
  <si>
    <t>https://youtu.be/J3qwVCQiAbE</t>
  </si>
  <si>
    <t>https://i.ytimg.com/vi/J3qwVCQiAbE/hqdefault.jpg</t>
  </si>
  <si>
    <t>Janela Terapêutica</t>
  </si>
  <si>
    <t>13609</t>
  </si>
  <si>
    <t>13615</t>
  </si>
  <si>
    <t>https://youtu.be/96x0sBEOZ0o</t>
  </si>
  <si>
    <t>https://i.ytimg.com/vi/96x0sBEOZ0o/hqdefault.jpg</t>
  </si>
  <si>
    <t>Rol de Grafotécnicas</t>
  </si>
  <si>
    <t>19850</t>
  </si>
  <si>
    <t>19854</t>
  </si>
  <si>
    <t>https://youtu.be/_VJlClqOq6g</t>
  </si>
  <si>
    <t>https://i.ytimg.com/vi/_VJlClqOq6g/hqdefault.jpg</t>
  </si>
  <si>
    <t>Crescendo Pedagogo-Parapedagogo</t>
  </si>
  <si>
    <t>7701</t>
  </si>
  <si>
    <t>7707</t>
  </si>
  <si>
    <t>https://youtu.be/hEtaIlxm1-U</t>
  </si>
  <si>
    <t>https://i.ytimg.com/vi/hEtaIlxm1-U/hqdefault.jpg</t>
  </si>
  <si>
    <t>Empreendedorismo Interassistencial</t>
  </si>
  <si>
    <t>9531</t>
  </si>
  <si>
    <t>9537</t>
  </si>
  <si>
    <t>https://youtu.be/sicb4Un2Yr0</t>
  </si>
  <si>
    <t>https://i.ytimg.com/vi/sicb4Un2Yr0/hqdefault.jpg</t>
  </si>
  <si>
    <t>Técnica da Selagem Autoortopensênica</t>
  </si>
  <si>
    <t>Autoortopensenologia</t>
  </si>
  <si>
    <t>21600</t>
  </si>
  <si>
    <t>21605</t>
  </si>
  <si>
    <t>https://youtu.be/TEkGq9YyR7A</t>
  </si>
  <si>
    <t>https://i.ytimg.com/vi/TEkGq9YyR7A/hqdefault.jpg</t>
  </si>
  <si>
    <t>Conscin Permissiva</t>
  </si>
  <si>
    <t>6975</t>
  </si>
  <si>
    <t>6980</t>
  </si>
  <si>
    <t>https://youtu.be/EmbeG73BTa8</t>
  </si>
  <si>
    <t>https://i.ytimg.com/vi/EmbeG73BTa8/hqdefault.jpg</t>
  </si>
  <si>
    <t>Pergunta Reflexiva</t>
  </si>
  <si>
    <t>F. P. L. - Fabiana Silva</t>
  </si>
  <si>
    <t>17229</t>
  </si>
  <si>
    <t>17233</t>
  </si>
  <si>
    <t>https://youtu.be/BWynlNCJuMw</t>
  </si>
  <si>
    <t>https://i.ytimg.com/vi/BWynlNCJuMw/hqdefault.jpg</t>
  </si>
  <si>
    <t>Autopensenidade Descrenciofílica</t>
  </si>
  <si>
    <t>3580</t>
  </si>
  <si>
    <t>3588</t>
  </si>
  <si>
    <t>https://youtu.be/05k2cda6OzM</t>
  </si>
  <si>
    <t>https://i.ytimg.com/vi/05k2cda6OzM/hqdefault.jpg</t>
  </si>
  <si>
    <t>Síndrome da Mãe Superprotetora</t>
  </si>
  <si>
    <t>M. E. C. - Maria Elena Cavalli</t>
  </si>
  <si>
    <t>20527</t>
  </si>
  <si>
    <t>20532</t>
  </si>
  <si>
    <t>https://youtu.be/XvQijD8djPE</t>
  </si>
  <si>
    <t>https://i.ytimg.com/vi/XvQijD8djPE/hqdefault.jpg</t>
  </si>
  <si>
    <t>Ressoma Decisiva</t>
  </si>
  <si>
    <t>19614</t>
  </si>
  <si>
    <t>19621</t>
  </si>
  <si>
    <t>https://youtu.be/a8KZ9Xm1MOc</t>
  </si>
  <si>
    <t>https://i.ytimg.com/vi/a8KZ9Xm1MOc/hqdefault.jpg</t>
  </si>
  <si>
    <t>Mantenedor do Holociclo</t>
  </si>
  <si>
    <t>14387</t>
  </si>
  <si>
    <t>14391</t>
  </si>
  <si>
    <t>https://youtu.be/rJI8vSY8TR8</t>
  </si>
  <si>
    <t>https://i.ytimg.com/vi/rJI8vSY8TR8/hqdefault.jpg</t>
  </si>
  <si>
    <t>Pedido Transversal de Assistência</t>
  </si>
  <si>
    <t>17082</t>
  </si>
  <si>
    <t>17089</t>
  </si>
  <si>
    <t>https://youtu.be/G7cd-crXdN0</t>
  </si>
  <si>
    <t>https://i.ytimg.com/vi/G7cd-crXdN0/hqdefault.jpg</t>
  </si>
  <si>
    <t>Autopesquisa Paciológica</t>
  </si>
  <si>
    <t>3679</t>
  </si>
  <si>
    <t>3684</t>
  </si>
  <si>
    <t>https://youtu.be/pc6oJhTNyUw</t>
  </si>
  <si>
    <t>https://i.ytimg.com/vi/pc6oJhTNyUw/hqdefault.jpg</t>
  </si>
  <si>
    <t>Mitridatismo Paciológico</t>
  </si>
  <si>
    <t>15316</t>
  </si>
  <si>
    <t>15321</t>
  </si>
  <si>
    <t>https://youtu.be/i8v99aqVqzE</t>
  </si>
  <si>
    <t>https://i.ytimg.com/vi/i8v99aqVqzE/hqdefault.jpg</t>
  </si>
  <si>
    <t>Minimalismo Pró-Evolutivo</t>
  </si>
  <si>
    <t>15244</t>
  </si>
  <si>
    <t>15250</t>
  </si>
  <si>
    <t>https://youtu.be/OXacN54gj5o</t>
  </si>
  <si>
    <t>https://i.ytimg.com/vi/OXacN54gj5o/hqdefault.jpg</t>
  </si>
  <si>
    <t>Paradoxo da Obviedade</t>
  </si>
  <si>
    <t>Evidenciologia</t>
  </si>
  <si>
    <t>16520</t>
  </si>
  <si>
    <t>16524</t>
  </si>
  <si>
    <t>https://youtu.be/si7LcgZzfzE</t>
  </si>
  <si>
    <t>https://i.ytimg.com/vi/si7LcgZzfzE/hqdefault.jpg</t>
  </si>
  <si>
    <t>Facilidade Comunicativa</t>
  </si>
  <si>
    <t>10784</t>
  </si>
  <si>
    <t>10788</t>
  </si>
  <si>
    <t>https://youtu.be/u59iDl9Yk1M</t>
  </si>
  <si>
    <t>https://i.ytimg.com/vi/u59iDl9Yk1M/hqdefault.jpg</t>
  </si>
  <si>
    <t>Fixador na Escrita</t>
  </si>
  <si>
    <t>11069</t>
  </si>
  <si>
    <t>11072</t>
  </si>
  <si>
    <t>https://youtu.be/NWipE4HODBQ</t>
  </si>
  <si>
    <t>https://i.ytimg.com/vi/NWipE4HODBQ/hqdefault.jpg</t>
  </si>
  <si>
    <t>Autoconscienciometria Desrepressiva</t>
  </si>
  <si>
    <t>2722</t>
  </si>
  <si>
    <t>2727</t>
  </si>
  <si>
    <t>https://youtu.be/G9kwf-SIti4</t>
  </si>
  <si>
    <t>https://i.ytimg.com/vi/G9kwf-SIti4/hqdefault.jpg</t>
  </si>
  <si>
    <t>Olhar Conscienciométrico</t>
  </si>
  <si>
    <t>15904</t>
  </si>
  <si>
    <t>15908</t>
  </si>
  <si>
    <t>https://youtu.be/9vEdF2pwE88</t>
  </si>
  <si>
    <t>https://i.ytimg.com/vi/9vEdF2pwE88/hqdefault.jpg</t>
  </si>
  <si>
    <t>Autolucidez Pragmática</t>
  </si>
  <si>
    <t>3376</t>
  </si>
  <si>
    <t>3380</t>
  </si>
  <si>
    <t>https://youtu.be/Sx9-Ph69bS0</t>
  </si>
  <si>
    <t>https://i.ytimg.com/vi/Sx9-Ph69bS0/hqdefault.jpg</t>
  </si>
  <si>
    <t>Reconhecimento do Padrão Pensênico Amparador</t>
  </si>
  <si>
    <t>S. B. Z. - Simone Zanella</t>
  </si>
  <si>
    <t>19172</t>
  </si>
  <si>
    <t>19177</t>
  </si>
  <si>
    <t>https://youtu.be/xboyCR-YqcA</t>
  </si>
  <si>
    <t>https://i.ytimg.com/vi/xboyCR-YqcA/hqdefault.jpg</t>
  </si>
  <si>
    <t>Ansiosismo Paraperceptivo</t>
  </si>
  <si>
    <t>Ansiosismologia</t>
  </si>
  <si>
    <t>1036</t>
  </si>
  <si>
    <t>1040</t>
  </si>
  <si>
    <t>https://youtu.be/E11lzmXyG3o</t>
  </si>
  <si>
    <t>https://i.ytimg.com/vi/E11lzmXyG3o/hqdefault.jpg</t>
  </si>
  <si>
    <t>Comunicação Escrita</t>
  </si>
  <si>
    <t>6245</t>
  </si>
  <si>
    <t>6249</t>
  </si>
  <si>
    <t>https://youtu.be/pHpICConCdk</t>
  </si>
  <si>
    <t>https://i.ytimg.com/vi/pHpICConCdk/hqdefault.jpg</t>
  </si>
  <si>
    <t>Sinergismo Materpensênico</t>
  </si>
  <si>
    <t>20833</t>
  </si>
  <si>
    <t>20838</t>
  </si>
  <si>
    <t>https://youtu.be/nW1SfdqYNFU</t>
  </si>
  <si>
    <t>https://i.ytimg.com/vi/nW1SfdqYNFU/hqdefault.jpg</t>
  </si>
  <si>
    <t>Mito do Lugar Perfeito</t>
  </si>
  <si>
    <t>15310</t>
  </si>
  <si>
    <t>15315</t>
  </si>
  <si>
    <t>https://youtu.be/TOoNgb3MGCU</t>
  </si>
  <si>
    <t>https://i.ytimg.com/vi/TOoNgb3MGCU/hqdefault.jpg</t>
  </si>
  <si>
    <t>Bastidores da Conscienciografia</t>
  </si>
  <si>
    <t>4615</t>
  </si>
  <si>
    <t>4620</t>
  </si>
  <si>
    <t>https://youtu.be/MAaGKgZ2UQg</t>
  </si>
  <si>
    <t>https://i.ytimg.com/vi/MAaGKgZ2UQg/hqdefault.jpg</t>
  </si>
  <si>
    <t>Campus Conscienciocêntrico</t>
  </si>
  <si>
    <t>Cognopoliologia</t>
  </si>
  <si>
    <t>5269</t>
  </si>
  <si>
    <t>5275</t>
  </si>
  <si>
    <t>https://youtu.be/jUZWrE4kkOM</t>
  </si>
  <si>
    <t>https://i.ytimg.com/vi/jUZWrE4kkOM/hqdefault.jpg</t>
  </si>
  <si>
    <t>Parabastidores da Tertúlia</t>
  </si>
  <si>
    <t>16324</t>
  </si>
  <si>
    <t>16332</t>
  </si>
  <si>
    <t>https://youtu.be/pqz4e0PzBj4</t>
  </si>
  <si>
    <t>https://i.ytimg.com/vi/pqz4e0PzBj4/hqdefault.jpg</t>
  </si>
  <si>
    <t>Cultura Verbetográfica</t>
  </si>
  <si>
    <t>7956</t>
  </si>
  <si>
    <t>7961</t>
  </si>
  <si>
    <t>https://youtu.be/BAk6I5r9gzs</t>
  </si>
  <si>
    <t>https://i.ytimg.com/vi/BAk6I5r9gzs/hqdefault.jpg</t>
  </si>
  <si>
    <t>Grafopensenidade</t>
  </si>
  <si>
    <t>11605</t>
  </si>
  <si>
    <t>11608</t>
  </si>
  <si>
    <t>https://youtu.be/qFmFEN-hSGg</t>
  </si>
  <si>
    <t>https://i.ytimg.com/vi/qFmFEN-hSGg/hqdefault.jpg</t>
  </si>
  <si>
    <t>Espaço Sindrômico</t>
  </si>
  <si>
    <t>10107</t>
  </si>
  <si>
    <t>10115</t>
  </si>
  <si>
    <t>https://youtu.be/KJfITv6nfIQ</t>
  </si>
  <si>
    <t>https://i.ytimg.com/vi/KJfITv6nfIQ/hqdefault.jpg</t>
  </si>
  <si>
    <t>Link Projeciogênico</t>
  </si>
  <si>
    <t>14166</t>
  </si>
  <si>
    <t>14170</t>
  </si>
  <si>
    <t>https://youtu.be/J41i3niPHI4</t>
  </si>
  <si>
    <t>https://i.ytimg.com/vi/J41i3niPHI4/hqdefault.jpg</t>
  </si>
  <si>
    <t>Autossinaleticometria</t>
  </si>
  <si>
    <t>4138</t>
  </si>
  <si>
    <t>4143</t>
  </si>
  <si>
    <t>https://youtu.be/tYAqz0hjw1M</t>
  </si>
  <si>
    <t>https://i.ytimg.com/vi/tYAqz0hjw1M/hqdefault.jpg</t>
  </si>
  <si>
    <t>Multifoco Evolutivo</t>
  </si>
  <si>
    <t>M. D. M. - Marcelo Duffles</t>
  </si>
  <si>
    <t>15457</t>
  </si>
  <si>
    <t>15462</t>
  </si>
  <si>
    <t>https://youtu.be/OLX3l7jxCSI</t>
  </si>
  <si>
    <t>https://i.ytimg.com/vi/OLX3l7jxCSI/hqdefault.jpg</t>
  </si>
  <si>
    <t>Hemisférios Cerebrais</t>
  </si>
  <si>
    <t>A. R. C. - Andres Ros</t>
  </si>
  <si>
    <t>11755</t>
  </si>
  <si>
    <t>11759</t>
  </si>
  <si>
    <t>https://youtu.be/oGoyGFHgg_o</t>
  </si>
  <si>
    <t>https://i.ytimg.com/vi/oGoyGFHgg_o/hqdefault.jpg</t>
  </si>
  <si>
    <t>Desenvolvimento da Afetividade Filial</t>
  </si>
  <si>
    <t>I. P. - Isabel Pacheco</t>
  </si>
  <si>
    <t>8325</t>
  </si>
  <si>
    <t>8329</t>
  </si>
  <si>
    <t>https://youtu.be/UoRBitDEwRE</t>
  </si>
  <si>
    <t>https://i.ytimg.com/vi/UoRBitDEwRE/hqdefault.jpg</t>
  </si>
  <si>
    <t>Flexibilização da Autopensenidade</t>
  </si>
  <si>
    <t>R. S. G. - Rejane Sagaz</t>
  </si>
  <si>
    <t>11087</t>
  </si>
  <si>
    <t>11091</t>
  </si>
  <si>
    <t>https://youtu.be/E0CMrOML9ic</t>
  </si>
  <si>
    <t>https://i.ytimg.com/vi/E0CMrOML9ic/hqdefault.jpg</t>
  </si>
  <si>
    <t>Binômio Memória-História</t>
  </si>
  <si>
    <t>4943</t>
  </si>
  <si>
    <t>4948</t>
  </si>
  <si>
    <t>https://youtu.be/UcBD7VPrT6Q</t>
  </si>
  <si>
    <t>https://i.ytimg.com/vi/UcBD7VPrT6Q/hqdefault.jpg</t>
  </si>
  <si>
    <t>Assistido Insatisfazível</t>
  </si>
  <si>
    <t>1941</t>
  </si>
  <si>
    <t>1945</t>
  </si>
  <si>
    <t>https://youtu.be/ty9All-2BNU</t>
  </si>
  <si>
    <t>https://i.ytimg.com/vi/ty9All-2BNU/hqdefault.jpg</t>
  </si>
  <si>
    <t>Folclore Somático</t>
  </si>
  <si>
    <t>11125</t>
  </si>
  <si>
    <t>11129</t>
  </si>
  <si>
    <t>https://youtu.be/bcTliJs88zA</t>
  </si>
  <si>
    <t>https://i.ytimg.com/vi/bcTliJs88zA/hqdefault.jpg</t>
  </si>
  <si>
    <t>Força Parapresencial</t>
  </si>
  <si>
    <t>Parapresenciologia</t>
  </si>
  <si>
    <t>11169</t>
  </si>
  <si>
    <t>11173</t>
  </si>
  <si>
    <t>https://youtu.be/cVdrehnyvY8</t>
  </si>
  <si>
    <t>https://i.ytimg.com/vi/cVdrehnyvY8/hqdefault.jpg</t>
  </si>
  <si>
    <t>Esquete Onírica</t>
  </si>
  <si>
    <t>10166</t>
  </si>
  <si>
    <t>10170</t>
  </si>
  <si>
    <t>https://youtu.be/DyH6qZeT5fM</t>
  </si>
  <si>
    <t>https://i.ytimg.com/vi/DyH6qZeT5fM/hqdefault.jpg</t>
  </si>
  <si>
    <t>Autoparapsiquismo Aflorado</t>
  </si>
  <si>
    <t>3507</t>
  </si>
  <si>
    <t>3510</t>
  </si>
  <si>
    <t>https://youtu.be/c9O0JlaKzio</t>
  </si>
  <si>
    <t>https://i.ytimg.com/vi/c9O0JlaKzio/hqdefault.jpg</t>
  </si>
  <si>
    <t>Honorário Evolutivo</t>
  </si>
  <si>
    <t>Meritologia</t>
  </si>
  <si>
    <t>12143</t>
  </si>
  <si>
    <t>12147</t>
  </si>
  <si>
    <t>https://youtu.be/bRZTmc0v1So</t>
  </si>
  <si>
    <t>https://i.ytimg.com/vi/bRZTmc0v1So/hqdefault.jpg</t>
  </si>
  <si>
    <t>Desenredamento</t>
  </si>
  <si>
    <t>8321</t>
  </si>
  <si>
    <t>8324</t>
  </si>
  <si>
    <t>https://youtu.be/nUqPo21vF_w</t>
  </si>
  <si>
    <t>https://i.ytimg.com/vi/nUqPo21vF_w/hqdefault.jpg</t>
  </si>
  <si>
    <t>Extrafisicalidade</t>
  </si>
  <si>
    <t>10723</t>
  </si>
  <si>
    <t>10734</t>
  </si>
  <si>
    <t>https://youtu.be/Q-W-Yc9WmD4</t>
  </si>
  <si>
    <t>https://i.ytimg.com/vi/Q-W-Yc9WmD4/hqdefault.jpg</t>
  </si>
  <si>
    <t>5960</t>
  </si>
  <si>
    <t>5963</t>
  </si>
  <si>
    <t>https://youtu.be/KhLooc8WfMU</t>
  </si>
  <si>
    <t>https://i.ytimg.com/vi/KhLooc8WfMU/hqdefault.jpg</t>
  </si>
  <si>
    <t>Filão Autevolutivo</t>
  </si>
  <si>
    <t>11016</t>
  </si>
  <si>
    <t>11019</t>
  </si>
  <si>
    <t>https://youtu.be/nMHiSlKxUyU</t>
  </si>
  <si>
    <t>https://i.ytimg.com/vi/nMHiSlKxUyU/hqdefault.jpg</t>
  </si>
  <si>
    <t>Parextrapolacionismo</t>
  </si>
  <si>
    <t>16982</t>
  </si>
  <si>
    <t>16985</t>
  </si>
  <si>
    <t>https://youtu.be/5Db5cs8n2to</t>
  </si>
  <si>
    <t>https://i.ytimg.com/vi/5Db5cs8n2to/hqdefault.jpg</t>
  </si>
  <si>
    <t>Limpidez Mental</t>
  </si>
  <si>
    <t>14090</t>
  </si>
  <si>
    <t>14094</t>
  </si>
  <si>
    <t>https://youtu.be/fwIYoCb-7mI</t>
  </si>
  <si>
    <t>https://i.ytimg.com/vi/fwIYoCb-7mI/hqdefault.jpg</t>
  </si>
  <si>
    <t>Entrevista Interassistencial</t>
  </si>
  <si>
    <t>9722</t>
  </si>
  <si>
    <t>9725</t>
  </si>
  <si>
    <t>https://youtu.be/UvvNpnew6I4</t>
  </si>
  <si>
    <t>https://i.ytimg.com/vi/UvvNpnew6I4/hqdefault.jpg</t>
  </si>
  <si>
    <t>Autoparassomatologia</t>
  </si>
  <si>
    <t>3551</t>
  </si>
  <si>
    <t>3555</t>
  </si>
  <si>
    <t>https://youtu.be/S5jNM37DiO4</t>
  </si>
  <si>
    <t>https://i.ytimg.com/vi/S5jNM37DiO4/hqdefault.jpg</t>
  </si>
  <si>
    <t>13194</t>
  </si>
  <si>
    <t>13198</t>
  </si>
  <si>
    <t>https://youtu.be/xw5GERTvC5I</t>
  </si>
  <si>
    <t>https://i.ytimg.com/vi/xw5GERTvC5I/hqdefault.jpg</t>
  </si>
  <si>
    <t>Fidus Achates</t>
  </si>
  <si>
    <t>11012</t>
  </si>
  <si>
    <t>11015</t>
  </si>
  <si>
    <t>https://youtu.be/roIhKy89pY8</t>
  </si>
  <si>
    <t>https://i.ytimg.com/vi/roIhKy89pY8/hqdefault.jpg</t>
  </si>
  <si>
    <t>Holopensene Acotovelador</t>
  </si>
  <si>
    <t>12035</t>
  </si>
  <si>
    <t>12038</t>
  </si>
  <si>
    <t>https://youtu.be/n1XIK4L3mq8</t>
  </si>
  <si>
    <t>https://i.ytimg.com/vi/n1XIK4L3mq8/hqdefault.jpg</t>
  </si>
  <si>
    <t>Inacabamento Pessoal</t>
  </si>
  <si>
    <t>12403</t>
  </si>
  <si>
    <t>12406</t>
  </si>
  <si>
    <t>https://youtu.be/vksUklrX4_8</t>
  </si>
  <si>
    <t>https://i.ytimg.com/vi/vksUklrX4_8/hqdefault.jpg</t>
  </si>
  <si>
    <t>Formação Conscienciológica</t>
  </si>
  <si>
    <t>11185</t>
  </si>
  <si>
    <t>11190</t>
  </si>
  <si>
    <t>https://youtu.be/JlmetLPrWzM</t>
  </si>
  <si>
    <t>https://i.ytimg.com/vi/JlmetLPrWzM/hqdefault.jpg</t>
  </si>
  <si>
    <t>Consciência Calidoscópica</t>
  </si>
  <si>
    <t>6483</t>
  </si>
  <si>
    <t>6487</t>
  </si>
  <si>
    <t>https://youtu.be/qAH4Ks_zkWM</t>
  </si>
  <si>
    <t>https://i.ytimg.com/vi/qAH4Ks_zkWM/hqdefault.jpg</t>
  </si>
  <si>
    <t>Intermissivista Potencial</t>
  </si>
  <si>
    <t>13269</t>
  </si>
  <si>
    <t>13273</t>
  </si>
  <si>
    <t>https://youtu.be/KSVARI61BA0</t>
  </si>
  <si>
    <t>https://i.ytimg.com/vi/KSVARI61BA0/hqdefault.jpg</t>
  </si>
  <si>
    <t>Heterorretrocognição</t>
  </si>
  <si>
    <t>Heterorretrocogniciologia</t>
  </si>
  <si>
    <t>11794</t>
  </si>
  <si>
    <t>11798</t>
  </si>
  <si>
    <t>https://youtu.be/aroh6ehN9l8</t>
  </si>
  <si>
    <t>https://i.ytimg.com/vi/aroh6ehN9l8/hqdefault.jpg</t>
  </si>
  <si>
    <t>Autopesquisa Inarredável</t>
  </si>
  <si>
    <t>3674</t>
  </si>
  <si>
    <t>3678</t>
  </si>
  <si>
    <t>https://youtu.be/ugfXpXrgVww</t>
  </si>
  <si>
    <t>https://i.ytimg.com/vi/ugfXpXrgVww/hqdefault.jpg</t>
  </si>
  <si>
    <t>Dificultador Evolutivo</t>
  </si>
  <si>
    <t>8647</t>
  </si>
  <si>
    <t>8650</t>
  </si>
  <si>
    <t>https://youtu.be/nVYVURtiyoY</t>
  </si>
  <si>
    <t>https://i.ytimg.com/vi/nVYVURtiyoY/hqdefault.jpg</t>
  </si>
  <si>
    <t>Buraco Negro Consciencial</t>
  </si>
  <si>
    <t>5186</t>
  </si>
  <si>
    <t>5190</t>
  </si>
  <si>
    <t>https://youtu.be/6ZFy50qaHM8</t>
  </si>
  <si>
    <t>https://i.ytimg.com/vi/6ZFy50qaHM8/hqdefault.jpg</t>
  </si>
  <si>
    <t>EV Tríplice</t>
  </si>
  <si>
    <t>10491</t>
  </si>
  <si>
    <t>10494</t>
  </si>
  <si>
    <t>https://youtu.be/j7IIk3stjWk</t>
  </si>
  <si>
    <t>https://i.ytimg.com/vi/j7IIk3stjWk/hqdefault.jpg</t>
  </si>
  <si>
    <t>Incubadora Paratecnológica</t>
  </si>
  <si>
    <t>12492</t>
  </si>
  <si>
    <t>12496</t>
  </si>
  <si>
    <t>https://youtu.be/AScUAMTMPkQ</t>
  </si>
  <si>
    <t>https://i.ytimg.com/vi/AScUAMTMPkQ/hqdefault.jpg</t>
  </si>
  <si>
    <t>Desvio da Atenção</t>
  </si>
  <si>
    <t>Holofocalizaciologia</t>
  </si>
  <si>
    <t>8502</t>
  </si>
  <si>
    <t>8507</t>
  </si>
  <si>
    <t>https://youtu.be/4oB8qeCudt0</t>
  </si>
  <si>
    <t>https://i.ytimg.com/vi/4oB8qeCudt0/hqdefault.jpg</t>
  </si>
  <si>
    <t>Frivolidade Moral</t>
  </si>
  <si>
    <t>11245</t>
  </si>
  <si>
    <t>11248</t>
  </si>
  <si>
    <t>https://youtu.be/O0HPbHfB4tM</t>
  </si>
  <si>
    <t>https://i.ytimg.com/vi/O0HPbHfB4tM/hqdefault.jpg</t>
  </si>
  <si>
    <t>Apelido Técnico</t>
  </si>
  <si>
    <t>1434</t>
  </si>
  <si>
    <t>1439</t>
  </si>
  <si>
    <t>https://youtu.be/DZP29lz_5y4</t>
  </si>
  <si>
    <t>https://i.ytimg.com/vi/DZP29lz_5y4/hqdefault.jpg</t>
  </si>
  <si>
    <t>Colaboração Premiada</t>
  </si>
  <si>
    <t>Criminologia</t>
  </si>
  <si>
    <t>5981</t>
  </si>
  <si>
    <t>5988</t>
  </si>
  <si>
    <t>https://youtu.be/xbnUkFqcfts</t>
  </si>
  <si>
    <t>https://i.ytimg.com/vi/xbnUkFqcfts/hqdefault.jpg</t>
  </si>
  <si>
    <t>Grafoassistenciologia</t>
  </si>
  <si>
    <t>11584</t>
  </si>
  <si>
    <t>11588</t>
  </si>
  <si>
    <t>https://youtu.be/ReN5YhuZEMA</t>
  </si>
  <si>
    <t>https://i.ytimg.com/vi/ReN5YhuZEMA/hqdefault.jpg</t>
  </si>
  <si>
    <t>Assistência ao Pré-Humano</t>
  </si>
  <si>
    <t>1860</t>
  </si>
  <si>
    <t>1864</t>
  </si>
  <si>
    <t>https://youtu.be/zF75mSx0I5U</t>
  </si>
  <si>
    <t>https://i.ytimg.com/vi/zF75mSx0I5U/hqdefault.jpg</t>
  </si>
  <si>
    <t>Inabilidade Avaliativa</t>
  </si>
  <si>
    <t>12395</t>
  </si>
  <si>
    <t>12398</t>
  </si>
  <si>
    <t>https://youtu.be/IZ0G-Gu4nBM</t>
  </si>
  <si>
    <t>https://i.ytimg.com/vi/IZ0G-Gu4nBM/hqdefault.jpg</t>
  </si>
  <si>
    <t>Autopesquisa da Afetividade</t>
  </si>
  <si>
    <t>3642</t>
  </si>
  <si>
    <t>3646</t>
  </si>
  <si>
    <t>https://youtu.be/xlCbNqqEFdg</t>
  </si>
  <si>
    <t>https://i.ytimg.com/vi/xlCbNqqEFdg/hqdefault.jpg</t>
  </si>
  <si>
    <t>Janela Interdimensional</t>
  </si>
  <si>
    <t>13603</t>
  </si>
  <si>
    <t>13608</t>
  </si>
  <si>
    <t>https://youtu.be/1ctUumhIQKg</t>
  </si>
  <si>
    <t>https://i.ytimg.com/vi/1ctUumhIQKg/hqdefault.jpg</t>
  </si>
  <si>
    <t>Técnica da Saturação Temática</t>
  </si>
  <si>
    <t>21591</t>
  </si>
  <si>
    <t>21596</t>
  </si>
  <si>
    <t>https://youtu.be/_r4f_bM-8HQ</t>
  </si>
  <si>
    <t>https://i.ytimg.com/vi/_r4f_bM-8HQ/hqdefault.jpg</t>
  </si>
  <si>
    <t>Formalidade Antievolutiva</t>
  </si>
  <si>
    <t>11203</t>
  </si>
  <si>
    <t>11207</t>
  </si>
  <si>
    <t>https://youtu.be/LiTHWCNX5vc</t>
  </si>
  <si>
    <t>https://i.ytimg.com/vi/LiTHWCNX5vc/hqdefault.jpg</t>
  </si>
  <si>
    <t>Ansiedade Cronoevolutiva</t>
  </si>
  <si>
    <t>1010</t>
  </si>
  <si>
    <t>1014</t>
  </si>
  <si>
    <t>https://youtu.be/WGX9SV6j_5s</t>
  </si>
  <si>
    <t>https://i.ytimg.com/vi/WGX9SV6j_5s/hqdefault.jpg</t>
  </si>
  <si>
    <t>Coadjutor Energético Interassistencial</t>
  </si>
  <si>
    <t>5827</t>
  </si>
  <si>
    <t>5831</t>
  </si>
  <si>
    <t>https://youtu.be/1-D4pLDXbgc</t>
  </si>
  <si>
    <t>https://i.ytimg.com/vi/1-D4pLDXbgc/hqdefault.jpg</t>
  </si>
  <si>
    <t>Ambição Autoral</t>
  </si>
  <si>
    <t>715</t>
  </si>
  <si>
    <t>719</t>
  </si>
  <si>
    <t>https://youtu.be/oLl8jt46o8w</t>
  </si>
  <si>
    <t>https://i.ytimg.com/vi/oLl8jt46o8w/hqdefault.jpg</t>
  </si>
  <si>
    <t>Poder Proéxico</t>
  </si>
  <si>
    <t>17467</t>
  </si>
  <si>
    <t>17471</t>
  </si>
  <si>
    <t>https://youtu.be/-3gpit4VC_4</t>
  </si>
  <si>
    <t>https://i.ytimg.com/vi/-3gpit4VC_4/hqdefault.jpg</t>
  </si>
  <si>
    <t>Conscin Psoríaca</t>
  </si>
  <si>
    <t>7021</t>
  </si>
  <si>
    <t>7027</t>
  </si>
  <si>
    <t>https://youtu.be/GQPq13Bhbnk</t>
  </si>
  <si>
    <t>https://i.ytimg.com/vi/GQPq13Bhbnk/hqdefault.jpg</t>
  </si>
  <si>
    <t>Abordagem Conscienciométrica</t>
  </si>
  <si>
    <t>47</t>
  </si>
  <si>
    <t>53</t>
  </si>
  <si>
    <t>https://youtu.be/IUhdRKwi5SA</t>
  </si>
  <si>
    <t>https://i.ytimg.com/vi/IUhdRKwi5SA/hqdefault.jpg</t>
  </si>
  <si>
    <t>Família Consanguínea Belicista</t>
  </si>
  <si>
    <t>N. B. - Nilton Bonfanti</t>
  </si>
  <si>
    <t>10844</t>
  </si>
  <si>
    <t>10849</t>
  </si>
  <si>
    <t>https://youtu.be/eWYswiv6oLM</t>
  </si>
  <si>
    <t>https://i.ytimg.com/vi/eWYswiv6oLM/hqdefault.jpg</t>
  </si>
  <si>
    <t>Assessoria Bibliográfica Assistencial</t>
  </si>
  <si>
    <t>1790</t>
  </si>
  <si>
    <t>1794</t>
  </si>
  <si>
    <t>https://youtu.be/22D2mcrROFc</t>
  </si>
  <si>
    <t>https://i.ytimg.com/vi/22D2mcrROFc/hqdefault.jpg</t>
  </si>
  <si>
    <t>Autorrepressão Emocional</t>
  </si>
  <si>
    <t>4051</t>
  </si>
  <si>
    <t>4055</t>
  </si>
  <si>
    <t>https://youtu.be/HMNmHOhbwYA</t>
  </si>
  <si>
    <t>https://i.ytimg.com/vi/HMNmHOhbwYA/hqdefault.jpg</t>
  </si>
  <si>
    <t>Espiral Gratulatória</t>
  </si>
  <si>
    <t>Autoliberologia</t>
  </si>
  <si>
    <t>10139</t>
  </si>
  <si>
    <t>10144</t>
  </si>
  <si>
    <t>https://youtu.be/9437-OTZs_s</t>
  </si>
  <si>
    <t>https://i.ytimg.com/vi/9437-OTZs_s/hqdefault.jpg</t>
  </si>
  <si>
    <t>Projeção de Autoconsciência Contínua</t>
  </si>
  <si>
    <t>S. H. M. - Samir Moraes</t>
  </si>
  <si>
    <t>18310</t>
  </si>
  <si>
    <t>18316</t>
  </si>
  <si>
    <t>https://youtu.be/d1YPAgNCvlA</t>
  </si>
  <si>
    <t>https://i.ytimg.com/vi/d1YPAgNCvlA/hqdefault.jpg</t>
  </si>
  <si>
    <t>E-Democracia</t>
  </si>
  <si>
    <t>T. C. S. - Thiago Cunha</t>
  </si>
  <si>
    <t>9151</t>
  </si>
  <si>
    <t>9157</t>
  </si>
  <si>
    <t>https://youtu.be/Xpl1ZMi5lYU</t>
  </si>
  <si>
    <t>https://i.ytimg.com/vi/Xpl1ZMi5lYU/hqdefault.jpg</t>
  </si>
  <si>
    <t>Descrenciologia Midiática</t>
  </si>
  <si>
    <t>T. G. P. - Thiago Gutierrez</t>
  </si>
  <si>
    <t>8275</t>
  </si>
  <si>
    <t>8279</t>
  </si>
  <si>
    <t>https://youtu.be/pnJnTQ5x8yw</t>
  </si>
  <si>
    <t>https://i.ytimg.com/vi/pnJnTQ5x8yw/hqdefault.jpg</t>
  </si>
  <si>
    <t>Empreendedorismo Autoproexológico</t>
  </si>
  <si>
    <t>9524</t>
  </si>
  <si>
    <t>9530</t>
  </si>
  <si>
    <t>https://youtu.be/1E-oICCyPvA</t>
  </si>
  <si>
    <t>https://i.ytimg.com/vi/1E-oICCyPvA/hqdefault.jpg</t>
  </si>
  <si>
    <t>Paradireito dos Pré-Humanos</t>
  </si>
  <si>
    <t>R. S. S. - Rafael Speck</t>
  </si>
  <si>
    <t>16452</t>
  </si>
  <si>
    <t>16460</t>
  </si>
  <si>
    <t>https://youtu.be/9RvgXvFb684</t>
  </si>
  <si>
    <t>https://i.ytimg.com/vi/9RvgXvFb684/hqdefault.jpg</t>
  </si>
  <si>
    <t>Infância Fraterna</t>
  </si>
  <si>
    <t>I. C. A. - Isabel Alves</t>
  </si>
  <si>
    <t>12576</t>
  </si>
  <si>
    <t>12582</t>
  </si>
  <si>
    <t>https://youtu.be/y3qN2Y35Es8</t>
  </si>
  <si>
    <t>https://i.ytimg.com/vi/y3qN2Y35Es8/hqdefault.jpg</t>
  </si>
  <si>
    <t>Comunicação Tarística Docente</t>
  </si>
  <si>
    <t>C. M. S. - Cesar Simões</t>
  </si>
  <si>
    <t>6277</t>
  </si>
  <si>
    <t>6282</t>
  </si>
  <si>
    <t>https://youtu.be/6WtoUrv0Ryc</t>
  </si>
  <si>
    <t>https://i.ytimg.com/vi/6WtoUrv0Ryc/hqdefault.jpg</t>
  </si>
  <si>
    <t>Biografia Exemplarista</t>
  </si>
  <si>
    <t>5042</t>
  </si>
  <si>
    <t>5048</t>
  </si>
  <si>
    <t>https://youtu.be/4-xNCYwKYQo</t>
  </si>
  <si>
    <t>https://i.ytimg.com/vi/4-xNCYwKYQo/hqdefault.jpg</t>
  </si>
  <si>
    <t>Autoconduta Paracientífica</t>
  </si>
  <si>
    <t>2650</t>
  </si>
  <si>
    <t>2656</t>
  </si>
  <si>
    <t>https://youtu.be/iL_jnx44KfY</t>
  </si>
  <si>
    <t>https://i.ytimg.com/vi/iL_jnx44KfY/hqdefault.jpg</t>
  </si>
  <si>
    <t>Exemplário Perfilológico Balzaquiano</t>
  </si>
  <si>
    <t>10509</t>
  </si>
  <si>
    <t>10517</t>
  </si>
  <si>
    <t>https://youtu.be/FoeAn9QXsOA</t>
  </si>
  <si>
    <t>https://i.ytimg.com/vi/FoeAn9QXsOA/hqdefault.jpg</t>
  </si>
  <si>
    <t>Reequilíbrio Duplista</t>
  </si>
  <si>
    <t>19308</t>
  </si>
  <si>
    <t>19313</t>
  </si>
  <si>
    <t>https://youtu.be/UYstdGEbljM</t>
  </si>
  <si>
    <t>https://i.ytimg.com/vi/UYstdGEbljM/hqdefault.jpg</t>
  </si>
  <si>
    <t>Autossuperação do Paradigma Eletronótico</t>
  </si>
  <si>
    <t>S. H. S. - Sidnei Shibata</t>
  </si>
  <si>
    <t>4258</t>
  </si>
  <si>
    <t>4265</t>
  </si>
  <si>
    <t>https://youtu.be/R3VO6tELBUI</t>
  </si>
  <si>
    <t>https://i.ytimg.com/vi/R3VO6tELBUI/hqdefault.jpg</t>
  </si>
  <si>
    <t>Saldo Gesconográfico</t>
  </si>
  <si>
    <t>Autogesconologia</t>
  </si>
  <si>
    <t>19939</t>
  </si>
  <si>
    <t>19944</t>
  </si>
  <si>
    <t>https://youtu.be/X7Kd3uaJ2E8</t>
  </si>
  <si>
    <t>https://i.ytimg.com/vi/X7Kd3uaJ2E8/hqdefault.jpg</t>
  </si>
  <si>
    <t>Gradiente Recinológico</t>
  </si>
  <si>
    <t>11573</t>
  </si>
  <si>
    <t>11578</t>
  </si>
  <si>
    <t>https://youtu.be/JIt1TW6QJYc</t>
  </si>
  <si>
    <t>https://i.ytimg.com/vi/JIt1TW6QJYc/hqdefault.jpg</t>
  </si>
  <si>
    <t>Acadêmico Empreendedor</t>
  </si>
  <si>
    <t>143</t>
  </si>
  <si>
    <t>147</t>
  </si>
  <si>
    <t>https://youtu.be/1zDoOkfGsWQ</t>
  </si>
  <si>
    <t>https://i.ytimg.com/vi/1zDoOkfGsWQ/hqdefault.jpg</t>
  </si>
  <si>
    <t>Autescravidão</t>
  </si>
  <si>
    <t>2412</t>
  </si>
  <si>
    <t>2417</t>
  </si>
  <si>
    <t>https://youtu.be/4gc8t_P9MVU</t>
  </si>
  <si>
    <t>https://i.ytimg.com/vi/4gc8t_P9MVU/hqdefault.jpg</t>
  </si>
  <si>
    <t>Conscin Sertaneja Nordestina</t>
  </si>
  <si>
    <t>7041</t>
  </si>
  <si>
    <t>7047</t>
  </si>
  <si>
    <t>https://youtu.be/b1xhWAIV7l4</t>
  </si>
  <si>
    <t>https://i.ytimg.com/vi/b1xhWAIV7l4/hqdefault.jpg</t>
  </si>
  <si>
    <t>Infância</t>
  </si>
  <si>
    <t>12570</t>
  </si>
  <si>
    <t>12575</t>
  </si>
  <si>
    <t>https://youtu.be/WkDhqEtO8w0</t>
  </si>
  <si>
    <t>https://i.ytimg.com/vi/WkDhqEtO8w0/hqdefault.jpg</t>
  </si>
  <si>
    <t>Sinergismo Leitura Lúcida–Comunicação Tarística</t>
  </si>
  <si>
    <t>20828</t>
  </si>
  <si>
    <t>20832</t>
  </si>
  <si>
    <t>https://youtu.be/Yo-Hr1PMquY</t>
  </si>
  <si>
    <t>https://i.ytimg.com/vi/Yo-Hr1PMquY/hqdefault.jpg</t>
  </si>
  <si>
    <t>16161</t>
  </si>
  <si>
    <t>16166</t>
  </si>
  <si>
    <t>https://youtu.be/2RSXYrvCas8</t>
  </si>
  <si>
    <t>https://i.ytimg.com/vi/2RSXYrvCas8/hqdefault.jpg</t>
  </si>
  <si>
    <t>Gênero Proexogênico</t>
  </si>
  <si>
    <t>11392</t>
  </si>
  <si>
    <t>11396</t>
  </si>
  <si>
    <t>https://youtu.be/CUSZP3fANQI</t>
  </si>
  <si>
    <t>https://i.ytimg.com/vi/CUSZP3fANQI/hqdefault.jpg</t>
  </si>
  <si>
    <t>Psicometria</t>
  </si>
  <si>
    <t>18606</t>
  </si>
  <si>
    <t>18612</t>
  </si>
  <si>
    <t>https://youtu.be/iks7gguJvuM</t>
  </si>
  <si>
    <t>https://i.ytimg.com/vi/iks7gguJvuM/hqdefault.jpg</t>
  </si>
  <si>
    <t>Autopermissão Evolutiva</t>
  </si>
  <si>
    <t>3629</t>
  </si>
  <si>
    <t>3634</t>
  </si>
  <si>
    <t>https://youtu.be/Mn1tjt7aevo</t>
  </si>
  <si>
    <t>https://i.ytimg.com/vi/Mn1tjt7aevo/hqdefault.jpg</t>
  </si>
  <si>
    <t>Sacrifício Antievolutivo</t>
  </si>
  <si>
    <t>19933</t>
  </si>
  <si>
    <t>19938</t>
  </si>
  <si>
    <t>https://youtu.be/6Q_Je8iqlLg</t>
  </si>
  <si>
    <t>https://i.ytimg.com/vi/6Q_Je8iqlLg/hqdefault.jpg</t>
  </si>
  <si>
    <t>Ars Memoriae</t>
  </si>
  <si>
    <t>1717</t>
  </si>
  <si>
    <t>1721</t>
  </si>
  <si>
    <t>https://youtu.be/eCShCFzrjgE</t>
  </si>
  <si>
    <t>https://i.ytimg.com/vi/eCShCFzrjgE/hqdefault.jpg</t>
  </si>
  <si>
    <t>Liderança Interempática</t>
  </si>
  <si>
    <t>14024</t>
  </si>
  <si>
    <t>14030</t>
  </si>
  <si>
    <t>https://youtu.be/SFkI6dBFnM4</t>
  </si>
  <si>
    <t>https://i.ytimg.com/vi/SFkI6dBFnM4/hqdefault.jpg</t>
  </si>
  <si>
    <t>Desconstrução da Identidade Antiassistencial</t>
  </si>
  <si>
    <t>8260</t>
  </si>
  <si>
    <t>8265</t>
  </si>
  <si>
    <t>https://youtu.be/eUYGJHTmt18</t>
  </si>
  <si>
    <t>https://i.ytimg.com/vi/eUYGJHTmt18/hqdefault.jpg</t>
  </si>
  <si>
    <t>Comparação Depreciativa</t>
  </si>
  <si>
    <t>Comparaciologia</t>
  </si>
  <si>
    <t>6136</t>
  </si>
  <si>
    <t>6140</t>
  </si>
  <si>
    <t>https://youtu.be/725bJW-O4CQ</t>
  </si>
  <si>
    <t>https://i.ytimg.com/vi/725bJW-O4CQ/hqdefault.jpg</t>
  </si>
  <si>
    <t>Opção pelo Serenismo</t>
  </si>
  <si>
    <t>16029</t>
  </si>
  <si>
    <t>16034</t>
  </si>
  <si>
    <t>https://youtu.be/6CaiahLimAU</t>
  </si>
  <si>
    <t>https://i.ytimg.com/vi/6CaiahLimAU/hqdefault.jpg</t>
  </si>
  <si>
    <t>Sinergismo Microcosmos-Macrocosmos</t>
  </si>
  <si>
    <t>20844</t>
  </si>
  <si>
    <t>20848</t>
  </si>
  <si>
    <t>https://youtu.be/dpiP1L9i884</t>
  </si>
  <si>
    <t>https://i.ytimg.com/vi/dpiP1L9i884/hqdefault.jpg</t>
  </si>
  <si>
    <t>Efeito da Reconciliação na Harmonia Evolutiva</t>
  </si>
  <si>
    <t>9305</t>
  </si>
  <si>
    <t>9310</t>
  </si>
  <si>
    <t>https://youtu.be/YRmRt1URHoQ</t>
  </si>
  <si>
    <t>https://i.ytimg.com/vi/YRmRt1URHoQ/hqdefault.jpg</t>
  </si>
  <si>
    <t>Apatia Parapsíquica</t>
  </si>
  <si>
    <t>1405</t>
  </si>
  <si>
    <t>1409</t>
  </si>
  <si>
    <t>https://youtu.be/pr2u3ABtIWs</t>
  </si>
  <si>
    <t>https://i.ytimg.com/vi/pr2u3ABtIWs/hqdefault.jpg</t>
  </si>
  <si>
    <t>ECTOLAB</t>
  </si>
  <si>
    <t>9133</t>
  </si>
  <si>
    <t>9138</t>
  </si>
  <si>
    <t>https://youtu.be/hDD2DAqRMGc</t>
  </si>
  <si>
    <t>https://i.ytimg.com/vi/hDD2DAqRMGc/hqdefault.jpg</t>
  </si>
  <si>
    <t>Crescendo Tempo de Semear–Tempo de Colher</t>
  </si>
  <si>
    <t>7748</t>
  </si>
  <si>
    <t>7753</t>
  </si>
  <si>
    <t>https://youtu.be/lI-BbMqQ-EE</t>
  </si>
  <si>
    <t>https://i.ytimg.com/vi/lI-BbMqQ-EE/hqdefault.jpg</t>
  </si>
  <si>
    <t>Previdência Multidimensional</t>
  </si>
  <si>
    <t>C. T. N. - Fabiano Cantarin</t>
  </si>
  <si>
    <t>17926</t>
  </si>
  <si>
    <t>17931</t>
  </si>
  <si>
    <t>https://youtu.be/29YSflPWIW4</t>
  </si>
  <si>
    <t>https://i.ytimg.com/vi/29YSflPWIW4/hqdefault.jpg</t>
  </si>
  <si>
    <t>Autorreeducação Comunicológica</t>
  </si>
  <si>
    <t>3967</t>
  </si>
  <si>
    <t>3972</t>
  </si>
  <si>
    <t>https://youtu.be/k3wEWKAm2bA</t>
  </si>
  <si>
    <t>https://i.ytimg.com/vi/k3wEWKAm2bA/hqdefault.jpg</t>
  </si>
  <si>
    <t>Autossuperação do Misticismo</t>
  </si>
  <si>
    <t>4240</t>
  </si>
  <si>
    <t>4245</t>
  </si>
  <si>
    <t>https://youtu.be/opuTF070o6Q</t>
  </si>
  <si>
    <t>https://i.ytimg.com/vi/opuTF070o6Q/hqdefault.jpg</t>
  </si>
  <si>
    <t>Autocomprometimento Enciclopédico</t>
  </si>
  <si>
    <t>2618</t>
  </si>
  <si>
    <t>2623</t>
  </si>
  <si>
    <t>https://youtu.be/oMG6Vq39Z2k</t>
  </si>
  <si>
    <t>https://i.ytimg.com/vi/oMG6Vq39Z2k/hqdefault.jpg</t>
  </si>
  <si>
    <t>Enciclopediofilia</t>
  </si>
  <si>
    <t>9573</t>
  </si>
  <si>
    <t>9577</t>
  </si>
  <si>
    <t>https://youtu.be/R1BIy01iI7c</t>
  </si>
  <si>
    <t>https://i.ytimg.com/vi/R1BIy01iI7c/hqdefault.jpg</t>
  </si>
  <si>
    <t>Latência Autocognitiva Lúcida</t>
  </si>
  <si>
    <t>13788</t>
  </si>
  <si>
    <t>13792</t>
  </si>
  <si>
    <t>https://youtu.be/Bq1oxnhC-ck</t>
  </si>
  <si>
    <t>https://i.ytimg.com/vi/Bq1oxnhC-ck/hqdefault.jpg</t>
  </si>
  <si>
    <t>Casa da Sabedoria</t>
  </si>
  <si>
    <t>5416</t>
  </si>
  <si>
    <t>5424</t>
  </si>
  <si>
    <t>https://youtu.be/O_CQT0I6PkA</t>
  </si>
  <si>
    <t>https://i.ytimg.com/vi/O_CQT0I6PkA/hqdefault.jpg</t>
  </si>
  <si>
    <t>Autogestão da Carreira Profissional</t>
  </si>
  <si>
    <t>3207</t>
  </si>
  <si>
    <t>3213</t>
  </si>
  <si>
    <t>https://youtu.be/li3OSQnzOPg</t>
  </si>
  <si>
    <t>https://i.ytimg.com/vi/li3OSQnzOPg/hqdefault.jpg</t>
  </si>
  <si>
    <t>Autodesapego ao Heterorreconhecimento</t>
  </si>
  <si>
    <t>Autossuficienciologia</t>
  </si>
  <si>
    <t>2930</t>
  </si>
  <si>
    <t>2936</t>
  </si>
  <si>
    <t>https://youtu.be/p0IUvjSp1vQ</t>
  </si>
  <si>
    <t>https://i.ytimg.com/vi/p0IUvjSp1vQ/hqdefault.jpg</t>
  </si>
  <si>
    <t>Acidente Marcante</t>
  </si>
  <si>
    <t>219</t>
  </si>
  <si>
    <t>223</t>
  </si>
  <si>
    <t>https://youtu.be/kCroZlbA6Q8</t>
  </si>
  <si>
    <t>https://i.ytimg.com/vi/kCroZlbA6Q8/hqdefault.jpg</t>
  </si>
  <si>
    <t>Invexometria Diária</t>
  </si>
  <si>
    <t>C. M. G. - Camila Machado</t>
  </si>
  <si>
    <t>13522</t>
  </si>
  <si>
    <t>13527</t>
  </si>
  <si>
    <t>https://youtu.be/CVLDL1VixP4</t>
  </si>
  <si>
    <t>https://i.ytimg.com/vi/CVLDL1VixP4/hqdefault.jpg</t>
  </si>
  <si>
    <t>Maturidade Emocional na Juventude</t>
  </si>
  <si>
    <t>A. C. F. - Ana Catarine Franzini</t>
  </si>
  <si>
    <t>14558</t>
  </si>
  <si>
    <t>14562</t>
  </si>
  <si>
    <t>https://youtu.be/Cal72HVZLOk</t>
  </si>
  <si>
    <t>https://i.ytimg.com/vi/Cal72HVZLOk/hqdefault.jpg</t>
  </si>
  <si>
    <t>Inversor Veterano</t>
  </si>
  <si>
    <t>13484</t>
  </si>
  <si>
    <t>13489</t>
  </si>
  <si>
    <t>https://youtu.be/MfoXC28Jfck</t>
  </si>
  <si>
    <t>https://i.ytimg.com/vi/MfoXC28Jfck/hqdefault.jpg</t>
  </si>
  <si>
    <t>Whole Pack Invexológico</t>
  </si>
  <si>
    <t>22950</t>
  </si>
  <si>
    <t>22956</t>
  </si>
  <si>
    <t>https://youtu.be/zSx5sB1Jsrs</t>
  </si>
  <si>
    <t>https://i.ytimg.com/vi/zSx5sB1Jsrs/hqdefault.jpg</t>
  </si>
  <si>
    <t>Assertividade Invexogênica</t>
  </si>
  <si>
    <t>1784</t>
  </si>
  <si>
    <t>1789</t>
  </si>
  <si>
    <t>https://youtu.be/gB4ODj7l6iM</t>
  </si>
  <si>
    <t>https://i.ytimg.com/vi/gB4ODj7l6iM/hqdefault.jpg</t>
  </si>
  <si>
    <t>Grinvexometria</t>
  </si>
  <si>
    <t>Grinvexometrologia</t>
  </si>
  <si>
    <t>11684</t>
  </si>
  <si>
    <t>11688</t>
  </si>
  <si>
    <t>https://youtu.be/xBLL96uvnYE</t>
  </si>
  <si>
    <t>https://i.ytimg.com/vi/xBLL96uvnYE/hqdefault.jpg</t>
  </si>
  <si>
    <t>ASSINVÉXIS</t>
  </si>
  <si>
    <t>1847</t>
  </si>
  <si>
    <t>1851</t>
  </si>
  <si>
    <t>https://youtu.be/IYliniIfU9k</t>
  </si>
  <si>
    <t>https://i.ytimg.com/vi/IYliniIfU9k/hqdefault.jpg</t>
  </si>
  <si>
    <t>Chapa Verbetográfica</t>
  </si>
  <si>
    <t>5568</t>
  </si>
  <si>
    <t>5574</t>
  </si>
  <si>
    <t>https://youtu.be/12fbFiLP45k</t>
  </si>
  <si>
    <t>https://i.ytimg.com/vi/12fbFiLP45k/hqdefault.jpg</t>
  </si>
  <si>
    <t>Crescendo do Autoprotagonismo Evolutivo</t>
  </si>
  <si>
    <t>7603</t>
  </si>
  <si>
    <t>7609</t>
  </si>
  <si>
    <t>https://youtu.be/Gkx5XPDKx8I</t>
  </si>
  <si>
    <t>https://i.ytimg.com/vi/Gkx5XPDKx8I/hqdefault.jpg</t>
  </si>
  <si>
    <t>Inovação Evolutiva</t>
  </si>
  <si>
    <t>12689</t>
  </si>
  <si>
    <t>12695</t>
  </si>
  <si>
    <t>https://youtu.be/Baim4Bq9CmM</t>
  </si>
  <si>
    <t>https://i.ytimg.com/vi/Baim4Bq9CmM/hqdefault.jpg</t>
  </si>
  <si>
    <t>Assistencialismo Egoísta</t>
  </si>
  <si>
    <t>M. S. F. - Marcos André</t>
  </si>
  <si>
    <t>1904</t>
  </si>
  <si>
    <t>1909</t>
  </si>
  <si>
    <t>https://youtu.be/zxSZ7m3lZgs</t>
  </si>
  <si>
    <t>https://i.ytimg.com/vi/zxSZ7m3lZgs/hqdefault.jpg</t>
  </si>
  <si>
    <t>Dissidência Extrafísica Oportuna</t>
  </si>
  <si>
    <t>8824</t>
  </si>
  <si>
    <t>8827</t>
  </si>
  <si>
    <t>https://youtu.be/sxP5LjRXP68</t>
  </si>
  <si>
    <t>https://i.ytimg.com/vi/sxP5LjRXP68/hqdefault.jpg</t>
  </si>
  <si>
    <t>Estilística Assistencial</t>
  </si>
  <si>
    <t>10235</t>
  </si>
  <si>
    <t>10241</t>
  </si>
  <si>
    <t>https://youtu.be/oItCDPO5m_U</t>
  </si>
  <si>
    <t>https://i.ytimg.com/vi/oItCDPO5m_U/hqdefault.jpg</t>
  </si>
  <si>
    <t>Periódico Conscienciológico</t>
  </si>
  <si>
    <t>Publicaciologia</t>
  </si>
  <si>
    <t>17240</t>
  </si>
  <si>
    <t>17246</t>
  </si>
  <si>
    <t>https://youtu.be/POKikn_d3dc</t>
  </si>
  <si>
    <t>https://i.ytimg.com/vi/POKikn_d3dc/hqdefault.jpg</t>
  </si>
  <si>
    <t>Mediação Paradireitológica</t>
  </si>
  <si>
    <t>14640</t>
  </si>
  <si>
    <t>14645</t>
  </si>
  <si>
    <t>https://youtu.be/xDa4ny5pL2U</t>
  </si>
  <si>
    <t>https://i.ytimg.com/vi/xDa4ny5pL2U/hqdefault.jpg</t>
  </si>
  <si>
    <t>Dogmatismo Militar</t>
  </si>
  <si>
    <t>8985</t>
  </si>
  <si>
    <t>8992</t>
  </si>
  <si>
    <t>https://youtu.be/nN3HB2BEad8</t>
  </si>
  <si>
    <t>https://i.ytimg.com/vi/nN3HB2BEad8/hqdefault.jpg</t>
  </si>
  <si>
    <t>Acolhimento Mentalsomático</t>
  </si>
  <si>
    <t>241</t>
  </si>
  <si>
    <t>245</t>
  </si>
  <si>
    <t>https://youtu.be/htahzp4ALAM</t>
  </si>
  <si>
    <t>https://i.ytimg.com/vi/htahzp4ALAM/hqdefault.jpg</t>
  </si>
  <si>
    <t>Benignidade Traforista</t>
  </si>
  <si>
    <t>4708</t>
  </si>
  <si>
    <t>4713</t>
  </si>
  <si>
    <t>https://youtu.be/TkwE_6Z7hGQ</t>
  </si>
  <si>
    <t>https://i.ytimg.com/vi/TkwE_6Z7hGQ/hqdefault.jpg</t>
  </si>
  <si>
    <t>Debug Autopensênico</t>
  </si>
  <si>
    <t>8022</t>
  </si>
  <si>
    <t>8027</t>
  </si>
  <si>
    <t>https://youtu.be/YaQtuXyQ1cU</t>
  </si>
  <si>
    <t>https://i.ytimg.com/vi/YaQtuXyQ1cU/hqdefault.jpg</t>
  </si>
  <si>
    <t>Sinergismo Invéxis-Serenarium</t>
  </si>
  <si>
    <t>20823</t>
  </si>
  <si>
    <t>20827</t>
  </si>
  <si>
    <t>https://youtu.be/vhxgRMh3rjo</t>
  </si>
  <si>
    <t>https://i.ytimg.com/vi/vhxgRMh3rjo/hqdefault.jpg</t>
  </si>
  <si>
    <t>Competência Parapsíquica</t>
  </si>
  <si>
    <t>6162</t>
  </si>
  <si>
    <t>6169</t>
  </si>
  <si>
    <t>https://youtu.be/Qa8gd1Y3H7E</t>
  </si>
  <si>
    <t>https://i.ytimg.com/vi/Qa8gd1Y3H7E/hqdefault.jpg</t>
  </si>
  <si>
    <t>Efeito do Autabsolutismo Cosmoético</t>
  </si>
  <si>
    <t>9322</t>
  </si>
  <si>
    <t>9327</t>
  </si>
  <si>
    <t>https://youtu.be/-K8HFTWZtjA</t>
  </si>
  <si>
    <t>https://i.ytimg.com/vi/-K8HFTWZtjA/hqdefault.jpg</t>
  </si>
  <si>
    <t>Assiduidade nas Dinâmicas Parapsíquicas</t>
  </si>
  <si>
    <t>1817</t>
  </si>
  <si>
    <t>1824</t>
  </si>
  <si>
    <t>https://youtu.be/Tt7JbJga5ZM</t>
  </si>
  <si>
    <t>https://i.ytimg.com/vi/Tt7JbJga5ZM/hqdefault.jpg</t>
  </si>
  <si>
    <t>Conscin Aristocrata</t>
  </si>
  <si>
    <t>6696</t>
  </si>
  <si>
    <t>6702</t>
  </si>
  <si>
    <t>https://youtu.be/deApU6GnXK0</t>
  </si>
  <si>
    <t>https://i.ytimg.com/vi/deApU6GnXK0/hqdefault.jpg</t>
  </si>
  <si>
    <t>Direito de Paraconstructura</t>
  </si>
  <si>
    <t>8755</t>
  </si>
  <si>
    <t>8759</t>
  </si>
  <si>
    <t>https://youtu.be/vQ0Tlo8PIsY</t>
  </si>
  <si>
    <t>https://i.ytimg.com/vi/vQ0Tlo8PIsY/hqdefault.jpg</t>
  </si>
  <si>
    <t>Recin Autoimposta</t>
  </si>
  <si>
    <t>19091</t>
  </si>
  <si>
    <t>19095</t>
  </si>
  <si>
    <t>https://youtu.be/A4Yf-CwWQEw</t>
  </si>
  <si>
    <t>https://i.ytimg.com/vi/A4Yf-CwWQEw/hqdefault.jpg</t>
  </si>
  <si>
    <t>Aprumo Cosmoético</t>
  </si>
  <si>
    <t>1596</t>
  </si>
  <si>
    <t>1603</t>
  </si>
  <si>
    <t>https://youtu.be/nG9PSsl2gj8</t>
  </si>
  <si>
    <t>https://i.ytimg.com/vi/nG9PSsl2gj8/hqdefault.jpg</t>
  </si>
  <si>
    <t>Autossuperação de Doença Grave</t>
  </si>
  <si>
    <t>4192</t>
  </si>
  <si>
    <t>4196</t>
  </si>
  <si>
    <t>https://youtu.be/T9dFmx-jxKM</t>
  </si>
  <si>
    <t>https://i.ytimg.com/vi/T9dFmx-jxKM/hqdefault.jpg</t>
  </si>
  <si>
    <t>Técnica do Perdão</t>
  </si>
  <si>
    <t>21689</t>
  </si>
  <si>
    <t>21695</t>
  </si>
  <si>
    <t>https://youtu.be/5DSk86bKvvU</t>
  </si>
  <si>
    <t>https://i.ytimg.com/vi/5DSk86bKvvU/hqdefault.jpg</t>
  </si>
  <si>
    <t>Interação Seriexometria-Megagescon</t>
  </si>
  <si>
    <t>13119</t>
  </si>
  <si>
    <t>13124</t>
  </si>
  <si>
    <t>https://youtu.be/aPTRQTy7XqA</t>
  </si>
  <si>
    <t>https://i.ytimg.com/vi/aPTRQTy7XqA/hqdefault.jpg</t>
  </si>
  <si>
    <t>Paradireitoterapia</t>
  </si>
  <si>
    <t>16466</t>
  </si>
  <si>
    <t>16473</t>
  </si>
  <si>
    <t>https://youtu.be/nX2tcZw65CY</t>
  </si>
  <si>
    <t>https://i.ytimg.com/vi/nX2tcZw65CY/hqdefault.jpg</t>
  </si>
  <si>
    <t>Assistência Autenganadora</t>
  </si>
  <si>
    <t>1871</t>
  </si>
  <si>
    <t>1876</t>
  </si>
  <si>
    <t>https://youtu.be/myVZoyVF4Dk</t>
  </si>
  <si>
    <t>https://i.ytimg.com/vi/myVZoyVF4Dk/hqdefault.jpg</t>
  </si>
  <si>
    <t>Técnica do Sorriso Desassediador</t>
  </si>
  <si>
    <t>21716</t>
  </si>
  <si>
    <t>21721</t>
  </si>
  <si>
    <t>https://youtu.be/72skWqPN5z4</t>
  </si>
  <si>
    <t>https://i.ytimg.com/vi/72skWqPN5z4/hqdefault.jpg</t>
  </si>
  <si>
    <t>Autodeterminação Pacificadora</t>
  </si>
  <si>
    <t>M. G. S. - Graça Liberato</t>
  </si>
  <si>
    <t>3022</t>
  </si>
  <si>
    <t>3027</t>
  </si>
  <si>
    <t>https://youtu.be/w06s8avfsQM</t>
  </si>
  <si>
    <t>https://i.ytimg.com/vi/w06s8avfsQM/hqdefault.jpg</t>
  </si>
  <si>
    <t>Projetor Lúcido</t>
  </si>
  <si>
    <t>18373</t>
  </si>
  <si>
    <t>18378</t>
  </si>
  <si>
    <t>https://youtu.be/5KV5xLikOy0</t>
  </si>
  <si>
    <t>https://i.ytimg.com/vi/5KV5xLikOy0/hqdefault.jpg</t>
  </si>
  <si>
    <t>Censura</t>
  </si>
  <si>
    <t>5541</t>
  </si>
  <si>
    <t>5548</t>
  </si>
  <si>
    <t>https://youtu.be/yCJQ3VX1Zhk</t>
  </si>
  <si>
    <t>https://i.ytimg.com/vi/yCJQ3VX1Zhk/hqdefault.jpg</t>
  </si>
  <si>
    <t>Conscin Sorumbática</t>
  </si>
  <si>
    <t>7060</t>
  </si>
  <si>
    <t>7063</t>
  </si>
  <si>
    <t>https://youtu.be/xagS3EcfrA4</t>
  </si>
  <si>
    <t>https://i.ytimg.com/vi/xagS3EcfrA4/hqdefault.jpg</t>
  </si>
  <si>
    <t>Posicionamento Pré-Despertológico</t>
  </si>
  <si>
    <t>A. O. P. - Antônio Minoru</t>
  </si>
  <si>
    <t>17644</t>
  </si>
  <si>
    <t>17647</t>
  </si>
  <si>
    <t>https://youtu.be/aXElyT67fD4</t>
  </si>
  <si>
    <t>https://i.ytimg.com/vi/aXElyT67fD4/hqdefault.jpg</t>
  </si>
  <si>
    <t>Reciclante Existencial Resiliente</t>
  </si>
  <si>
    <t>19068</t>
  </si>
  <si>
    <t>19072</t>
  </si>
  <si>
    <t>https://youtu.be/G-OdsF13W4U</t>
  </si>
  <si>
    <t>https://i.ytimg.com/vi/G-OdsF13W4U/hqdefault.jpg</t>
  </si>
  <si>
    <t>Técnica da Autopacificação Interassistencial</t>
  </si>
  <si>
    <t>M. J. G. - Maria João Garcia</t>
  </si>
  <si>
    <t>21506</t>
  </si>
  <si>
    <t>21511</t>
  </si>
  <si>
    <t>https://youtu.be/5j2Nigkcc1E</t>
  </si>
  <si>
    <t>https://i.ytimg.com/vi/5j2Nigkcc1E/hqdefault.jpg</t>
  </si>
  <si>
    <t>Mensagem de Paz</t>
  </si>
  <si>
    <t>15076</t>
  </si>
  <si>
    <t>15080</t>
  </si>
  <si>
    <t>https://youtu.be/jyIsU0V7lXs</t>
  </si>
  <si>
    <t>https://i.ytimg.com/vi/jyIsU0V7lXs/hqdefault.jpg</t>
  </si>
  <si>
    <t>Balanço Autoconsciencioterápico</t>
  </si>
  <si>
    <t>4446</t>
  </si>
  <si>
    <t>4451</t>
  </si>
  <si>
    <t>https://youtu.be/mjTrBv3xLiQ</t>
  </si>
  <si>
    <t>https://i.ytimg.com/vi/mjTrBv3xLiQ/hqdefault.jpg</t>
  </si>
  <si>
    <t>Superação da Autopensenidade Medíocre</t>
  </si>
  <si>
    <t>C. C. P. - Carmen Pina</t>
  </si>
  <si>
    <t>21204</t>
  </si>
  <si>
    <t>21209</t>
  </si>
  <si>
    <t>https://youtu.be/613Q7gxxKjM</t>
  </si>
  <si>
    <t>https://i.ytimg.com/vi/613Q7gxxKjM/hqdefault.jpg</t>
  </si>
  <si>
    <t>Autossuperação da Inabilidade Projetiva</t>
  </si>
  <si>
    <t>4171</t>
  </si>
  <si>
    <t>4175</t>
  </si>
  <si>
    <t>https://youtu.be/Wg_P7qEKrcA</t>
  </si>
  <si>
    <t>https://i.ytimg.com/vi/Wg_P7qEKrcA/hqdefault.jpg</t>
  </si>
  <si>
    <t>Singularidade Verbetográfica</t>
  </si>
  <si>
    <t>20920</t>
  </si>
  <si>
    <t>20924</t>
  </si>
  <si>
    <t>https://youtu.be/MdUmS_3Bd8s</t>
  </si>
  <si>
    <t>https://i.ytimg.com/vi/MdUmS_3Bd8s/hqdefault.jpg</t>
  </si>
  <si>
    <t>Holopensene de Paz</t>
  </si>
  <si>
    <t>12063</t>
  </si>
  <si>
    <t>12069</t>
  </si>
  <si>
    <t>https://youtu.be/lLtQ0Rapszw</t>
  </si>
  <si>
    <t>https://i.ytimg.com/vi/lLtQ0Rapszw/hqdefault.jpg</t>
  </si>
  <si>
    <t>Antipodia Consciencial Reciclogênica</t>
  </si>
  <si>
    <t>1303</t>
  </si>
  <si>
    <t>1307</t>
  </si>
  <si>
    <t>https://youtu.be/0eVrQxoU59Y</t>
  </si>
  <si>
    <t>https://i.ytimg.com/vi/0eVrQxoU59Y/hqdefault.jpg</t>
  </si>
  <si>
    <t>Autopredisposição Inspiracional Gesconográfica</t>
  </si>
  <si>
    <t>3785</t>
  </si>
  <si>
    <t>3789</t>
  </si>
  <si>
    <t>https://youtu.be/U7Pn6ItQtQA</t>
  </si>
  <si>
    <t>https://i.ytimg.com/vi/U7Pn6ItQtQA/hqdefault.jpg</t>
  </si>
  <si>
    <t>Quiropraxia</t>
  </si>
  <si>
    <t>18733</t>
  </si>
  <si>
    <t>18739</t>
  </si>
  <si>
    <t>https://youtu.be/OIqi3_9HVjk</t>
  </si>
  <si>
    <t>https://i.ytimg.com/vi/OIqi3_9HVjk/hqdefault.jpg</t>
  </si>
  <si>
    <t>Autossuperação do Paladar Licencioso</t>
  </si>
  <si>
    <t>C. P. E. - Cristina Peleteiro</t>
  </si>
  <si>
    <t>4252</t>
  </si>
  <si>
    <t>4257</t>
  </si>
  <si>
    <t>https://youtu.be/p5cJsNpNWC4</t>
  </si>
  <si>
    <t>https://i.ytimg.com/vi/p5cJsNpNWC4/hqdefault.jpg</t>
  </si>
  <si>
    <t>Parapercepto Inversivo</t>
  </si>
  <si>
    <t>L. P. R. - Luiz Paulo Ramos</t>
  </si>
  <si>
    <t>16714</t>
  </si>
  <si>
    <t>16719</t>
  </si>
  <si>
    <t>https://youtu.be/uWCpFZ_S08o</t>
  </si>
  <si>
    <t>https://i.ytimg.com/vi/uWCpFZ_S08o/hqdefault.jpg</t>
  </si>
  <si>
    <t>Autoposicionamento Conciliador</t>
  </si>
  <si>
    <t>C. H. H. - Cristina Heyden</t>
  </si>
  <si>
    <t>3739</t>
  </si>
  <si>
    <t>3744</t>
  </si>
  <si>
    <t>https://youtu.be/wP5i2v8UKPQ</t>
  </si>
  <si>
    <t>https://i.ytimg.com/vi/wP5i2v8UKPQ/hqdefault.jpg</t>
  </si>
  <si>
    <t>Técnica Exoprojetiva</t>
  </si>
  <si>
    <t>0</t>
  </si>
  <si>
    <t>https://youtu.be/ZIF89LU-w_M</t>
  </si>
  <si>
    <t>https://i.ytimg.com/vi/ZIF89LU-w_M/hqdefault.jpg</t>
  </si>
  <si>
    <t>Síndrome do Ninho Vazio</t>
  </si>
  <si>
    <t>https://youtu.be/amDxWs3Na1U</t>
  </si>
  <si>
    <t>https://i.ytimg.com/vi/amDxWs3Na1U/hqdefault.jpg</t>
  </si>
  <si>
    <t>Minidescoincidência Macrovisiológica</t>
  </si>
  <si>
    <t>Descoincidenciologia</t>
  </si>
  <si>
    <t>https://youtu.be/Ycxlhh4CBnQ</t>
  </si>
  <si>
    <t>https://i.ytimg.com/vi/Ycxlhh4CBnQ/hqdefault.jpg</t>
  </si>
  <si>
    <t>Cotejo Ufologia-Extraterrestriologia</t>
  </si>
  <si>
    <t>https://youtu.be/CgwTLHvkgSE</t>
  </si>
  <si>
    <t>https://i.ytimg.com/vi/CgwTLHvkgSE/hqdefault.jpg</t>
  </si>
  <si>
    <t>Complexificação Consciencial</t>
  </si>
  <si>
    <t>https://youtu.be/wOE2q64EMzE</t>
  </si>
  <si>
    <t>https://i.ytimg.com/vi/wOE2q64EMzE/hqdefault.jpg</t>
  </si>
  <si>
    <t>Lucidez Paracronológica</t>
  </si>
  <si>
    <t>https://youtu.be/iFCOxBiKyCs</t>
  </si>
  <si>
    <t>https://i.ytimg.com/vi/iFCOxBiKyCs/hqdefault.jpg</t>
  </si>
  <si>
    <t>Indicador Evoluciométrico</t>
  </si>
  <si>
    <t>https://youtu.be/Hdu9nvKA11k</t>
  </si>
  <si>
    <t>https://i.ytimg.com/vi/Hdu9nvKA11k/hqdefault.jpg</t>
  </si>
  <si>
    <t>Tradução Conscienciográfica</t>
  </si>
  <si>
    <t>https://youtu.be/sPJTe-uDXo8</t>
  </si>
  <si>
    <t>https://i.ytimg.com/vi/sPJTe-uDXo8/hqdefault.jpg</t>
  </si>
  <si>
    <t>Marco Zero</t>
  </si>
  <si>
    <t>Iniciologia</t>
  </si>
  <si>
    <t>https://youtu.be/pWLKS6Rxy8U</t>
  </si>
  <si>
    <t>https://i.ytimg.com/vi/pWLKS6Rxy8U/hqdefault.jpg</t>
  </si>
  <si>
    <t>Preceptoria Verbetográfica</t>
  </si>
  <si>
    <t>https://youtu.be/ZBSxcsOTj80</t>
  </si>
  <si>
    <t>https://i.ytimg.com/vi/ZBSxcsOTj80/hqdefault.jpg</t>
  </si>
  <si>
    <t>Validação Pessoal da Paratécnica</t>
  </si>
  <si>
    <t>https://youtu.be/Jh6F7syNQgM</t>
  </si>
  <si>
    <t>https://i.ytimg.com/vi/Jh6F7syNQgM/hqdefault.jpg</t>
  </si>
  <si>
    <t>Bolso Vazio</t>
  </si>
  <si>
    <t>https://youtu.be/-MgNSp3uxAc</t>
  </si>
  <si>
    <t>https://i.ytimg.com/vi/-MgNSp3uxAc/hqdefault.jpg</t>
  </si>
  <si>
    <t>Grupocarmograma</t>
  </si>
  <si>
    <t>Grupocarmometrologia</t>
  </si>
  <si>
    <t>https://youtu.be/FspTdsugMjM</t>
  </si>
  <si>
    <t>https://i.ytimg.com/vi/FspTdsugMjM/hqdefault.jpg</t>
  </si>
  <si>
    <t>Desapego Ideativo</t>
  </si>
  <si>
    <t>https://youtu.be/muCBVD3X5eI</t>
  </si>
  <si>
    <t>https://i.ytimg.com/vi/muCBVD3X5eI/hqdefault.jpg</t>
  </si>
  <si>
    <t>Assunção da Autoliderança</t>
  </si>
  <si>
    <t>D. G. - Dora Gonçalo</t>
  </si>
  <si>
    <t>https://youtu.be/r4SapQlB15w</t>
  </si>
  <si>
    <t>https://i.ytimg.com/vi/r4SapQlB15w/hqdefault.jpg</t>
  </si>
  <si>
    <t>Detalhismo Comunicativo</t>
  </si>
  <si>
    <t>https://youtu.be/U2_tIHVyWWM</t>
  </si>
  <si>
    <t>https://i.ytimg.com/vi/U2_tIHVyWWM/hqdefault.jpg</t>
  </si>
  <si>
    <t>Empatia Multidimensional na Saúde</t>
  </si>
  <si>
    <t>T. C. C. - Tatiana Consciência</t>
  </si>
  <si>
    <t>https://youtu.be/VuqcC84bUaM</t>
  </si>
  <si>
    <t>https://i.ytimg.com/vi/VuqcC84bUaM/hqdefault.jpg</t>
  </si>
  <si>
    <t>Abertismo Multicultural</t>
  </si>
  <si>
    <t>https://youtu.be/lrC0Tdy1UY8</t>
  </si>
  <si>
    <t>https://i.ytimg.com/vi/lrC0Tdy1UY8/hqdefault.jpg</t>
  </si>
  <si>
    <t>Senso de Timing Assistencial</t>
  </si>
  <si>
    <t>https://youtu.be/R0fETIRlFP8</t>
  </si>
  <si>
    <t>https://i.ytimg.com/vi/R0fETIRlFP8/hqdefault.jpg</t>
  </si>
  <si>
    <t>Deferência Anticosmoética</t>
  </si>
  <si>
    <t>https://youtu.be/VIxr_1Rc8Z8</t>
  </si>
  <si>
    <t>https://i.ytimg.com/vi/VIxr_1Rc8Z8/hqdefault.jpg</t>
  </si>
  <si>
    <t>Mérito do Assistido</t>
  </si>
  <si>
    <t>https://youtu.be/QQz97_8zazU</t>
  </si>
  <si>
    <t>https://i.ytimg.com/vi/QQz97_8zazU/hqdefault.jpg</t>
  </si>
  <si>
    <t>Desassédio Descravizante</t>
  </si>
  <si>
    <t>https://youtu.be/pm7qe-p3gBQ</t>
  </si>
  <si>
    <t>https://i.ytimg.com/vi/pm7qe-p3gBQ/hqdefault.jpg</t>
  </si>
  <si>
    <t>Almanacoteca</t>
  </si>
  <si>
    <t>https://youtu.be/X4m8dmBromQ</t>
  </si>
  <si>
    <t>https://i.ytimg.com/vi/X4m8dmBromQ/hqdefault.jpg</t>
  </si>
  <si>
    <t>Atualização Parapsíquica</t>
  </si>
  <si>
    <t>https://youtu.be/_7NKba38Pd0</t>
  </si>
  <si>
    <t>https://i.ytimg.com/vi/_7NKba38Pd0/hqdefault.jpg</t>
  </si>
  <si>
    <t>Imagística Projetiva</t>
  </si>
  <si>
    <t>L. G. G. - Luciana Gouvêa</t>
  </si>
  <si>
    <t>https://youtu.be/lfDmxeN-h6Y</t>
  </si>
  <si>
    <t>https://i.ytimg.com/vi/lfDmxeN-h6Y/hqdefault.jpg</t>
  </si>
  <si>
    <t>Resgate de Heterobiografia</t>
  </si>
  <si>
    <t>O. P. - Oscar Petersen</t>
  </si>
  <si>
    <t>https://youtu.be/8WboXq9XBuw</t>
  </si>
  <si>
    <t>https://i.ytimg.com/vi/8WboXq9XBuw/hqdefault.jpg</t>
  </si>
  <si>
    <t>Dispersograma</t>
  </si>
  <si>
    <t>https://youtu.be/qqrrXRQi7Z0</t>
  </si>
  <si>
    <t>https://i.ytimg.com/vi/qqrrXRQi7Z0/hqdefault.jpg</t>
  </si>
  <si>
    <t>Interação Leitura-Parapsiquismo</t>
  </si>
  <si>
    <t>https://youtu.be/C4Xgfwop7gg</t>
  </si>
  <si>
    <t>https://i.ytimg.com/vi/C4Xgfwop7gg/hqdefault.jpg</t>
  </si>
  <si>
    <t>Autossuperação da Inflexibilidade</t>
  </si>
  <si>
    <t>https://youtu.be/EaXVPGNtW64</t>
  </si>
  <si>
    <t>https://i.ytimg.com/vi/EaXVPGNtW64/hqdefault.jpg</t>
  </si>
  <si>
    <t>Pensene Pragmático Cosmoético</t>
  </si>
  <si>
    <t>https://youtu.be/huhYDxciukc</t>
  </si>
  <si>
    <t>https://i.ytimg.com/vi/huhYDxciukc/hqdefault.jpg</t>
  </si>
  <si>
    <t>Gargalo da Escrita Tarística</t>
  </si>
  <si>
    <t>https://youtu.be/IOOYAjtVUA4</t>
  </si>
  <si>
    <t>https://i.ytimg.com/vi/IOOYAjtVUA4/hqdefault.jpg</t>
  </si>
  <si>
    <t>Monitoria de Cursos Conscienciológicos</t>
  </si>
  <si>
    <t>M. R. G. - Maira Rezende</t>
  </si>
  <si>
    <t>https://youtu.be/KylyjytXgiw</t>
  </si>
  <si>
    <t>https://i.ytimg.com/vi/KylyjytXgiw/hqdefault.jpg</t>
  </si>
  <si>
    <t>Coordenação Grinvexológica</t>
  </si>
  <si>
    <t>https://youtu.be/in3ucHZo5tY</t>
  </si>
  <si>
    <t>https://i.ytimg.com/vi/in3ucHZo5tY/hqdefault.jpg</t>
  </si>
  <si>
    <t>Interação Psicossomaticidade-Projetabilidade</t>
  </si>
  <si>
    <t>https://youtu.be/0POteHX8pHM</t>
  </si>
  <si>
    <t>https://i.ytimg.com/vi/0POteHX8pHM/hqdefault.jpg</t>
  </si>
  <si>
    <t>Sinergismo Docência Tarística–Paraperceptibilidade</t>
  </si>
  <si>
    <t>https://youtu.be/5qcYilO5nAc</t>
  </si>
  <si>
    <t>https://i.ytimg.com/vi/5qcYilO5nAc/hqdefault.jpg</t>
  </si>
  <si>
    <t>Autossustentação Afetiva</t>
  </si>
  <si>
    <t>https://youtu.be/N3GYB7O4FLQ</t>
  </si>
  <si>
    <t>https://i.ytimg.com/vi/N3GYB7O4FLQ/hqdefault.jpg</t>
  </si>
  <si>
    <t>Assessoria Financeira Cosmoética</t>
  </si>
  <si>
    <t>G. M. R. - Gustavo Ribeiro</t>
  </si>
  <si>
    <t>https://youtu.be/OdcD3RX53i8</t>
  </si>
  <si>
    <t>https://i.ytimg.com/vi/OdcD3RX53i8/hqdefault.jpg</t>
  </si>
  <si>
    <t>Rigidez Consciencial</t>
  </si>
  <si>
    <t>https://youtu.be/47gPnEwFWXc</t>
  </si>
  <si>
    <t>https://i.ytimg.com/vi/47gPnEwFWXc/hqdefault.jpg</t>
  </si>
  <si>
    <t>Introspecção Elucidativa</t>
  </si>
  <si>
    <t>https://youtu.be/00WfJ6YkKc4</t>
  </si>
  <si>
    <t>https://i.ytimg.com/vi/00WfJ6YkKc4/hqdefault.jpg</t>
  </si>
  <si>
    <t>Título de Nobreza</t>
  </si>
  <si>
    <t>https://youtu.be/B0gvr_8Y8g0</t>
  </si>
  <si>
    <t>https://i.ytimg.com/vi/B0gvr_8Y8g0/hqdefault.jpg</t>
  </si>
  <si>
    <t>Leveza Consciencial</t>
  </si>
  <si>
    <t>https://youtu.be/KB9NfGBMFpY</t>
  </si>
  <si>
    <t>https://i.ytimg.com/vi/KB9NfGBMFpY/hqdefault.jpg</t>
  </si>
  <si>
    <t>Léxico Pangráfico Balzaquiano</t>
  </si>
  <si>
    <t>https://youtu.be/DsSoeURBDys</t>
  </si>
  <si>
    <t>https://i.ytimg.com/vi/DsSoeURBDys/hqdefault.jpg</t>
  </si>
  <si>
    <t>Harmonia Grupocármica</t>
  </si>
  <si>
    <t>S. I. M. - Silvana Meira</t>
  </si>
  <si>
    <t>https://youtu.be/LDJXwLJCag0</t>
  </si>
  <si>
    <t>https://i.ytimg.com/vi/LDJXwLJCag0/hqdefault.jpg</t>
  </si>
  <si>
    <t>Antiofensividade Interconsciencial</t>
  </si>
  <si>
    <t>https://youtu.be/A85Tpy8_0I4</t>
  </si>
  <si>
    <t>https://i.ytimg.com/vi/A85Tpy8_0I4/hqdefault.jpg</t>
  </si>
  <si>
    <t>Crescendo da Autocomunicabilidade Assistencial</t>
  </si>
  <si>
    <t>C. H. S. - Cleyber Santos</t>
  </si>
  <si>
    <t>https://youtu.be/96_rbaa3RvY</t>
  </si>
  <si>
    <t>https://i.ytimg.com/vi/96_rbaa3RvY/hqdefault.jpg</t>
  </si>
  <si>
    <t>Grupo Anônimo de Apoio Mútuo</t>
  </si>
  <si>
    <t>https://youtu.be/4jKZXRS1wVM</t>
  </si>
  <si>
    <t>https://i.ytimg.com/vi/4jKZXRS1wVM/hqdefault.jpg</t>
  </si>
  <si>
    <t>Autoprodumetria Conscienciológica</t>
  </si>
  <si>
    <t>Autocronoevoluciologia</t>
  </si>
  <si>
    <t>https://youtu.be/kDEMBKAafZU</t>
  </si>
  <si>
    <t>https://i.ytimg.com/vi/kDEMBKAafZU/hqdefault.jpg</t>
  </si>
  <si>
    <t>Diário Duplista</t>
  </si>
  <si>
    <t>https://youtu.be/8RL49sc-kvs</t>
  </si>
  <si>
    <t>https://i.ytimg.com/vi/8RL49sc-kvs/hqdefault.jpg</t>
  </si>
  <si>
    <t>Grupocarmograma Retrocognitivo</t>
  </si>
  <si>
    <t>https://youtu.be/XsVX7tps3Kw</t>
  </si>
  <si>
    <t>https://i.ytimg.com/vi/XsVX7tps3Kw/hqdefault.jpg</t>
  </si>
  <si>
    <t>Banalização da Autopensenidade</t>
  </si>
  <si>
    <t>https://youtu.be/BWb-5_T3ouo</t>
  </si>
  <si>
    <t>https://i.ytimg.com/vi/BWb-5_T3ouo/hqdefault.jpg</t>
  </si>
  <si>
    <t>Autolibertação pela Ginossomática</t>
  </si>
  <si>
    <t>https://youtu.be/5WOQJ0hibW8</t>
  </si>
  <si>
    <t>https://i.ytimg.com/vi/5WOQJ0hibW8/hqdefault.jpg</t>
  </si>
  <si>
    <t>Laboratório Consciencial</t>
  </si>
  <si>
    <t>https://youtu.be/sEYDivyLy6I</t>
  </si>
  <si>
    <t>https://i.ytimg.com/vi/sEYDivyLy6I/hqdefault.jpg</t>
  </si>
  <si>
    <t>Seminário de Pesquisas Conscienciológicas</t>
  </si>
  <si>
    <t>https://youtu.be/nJilzvCNO4w</t>
  </si>
  <si>
    <t>https://i.ytimg.com/vi/nJilzvCNO4w/hqdefault.jpg</t>
  </si>
  <si>
    <t>Autexperimentação da Técnica da Tábula Rasa</t>
  </si>
  <si>
    <t>https://youtu.be/T_fPh1syakY</t>
  </si>
  <si>
    <t>https://i.ytimg.com/vi/T_fPh1syakY/hqdefault.jpg</t>
  </si>
  <si>
    <t>Viragem Paciente Autovitimizado–Agente Interassistencial</t>
  </si>
  <si>
    <t>T. R. S. - Tiago Ribeiro</t>
  </si>
  <si>
    <t>https://youtu.be/00y8Ci_e1mQ</t>
  </si>
  <si>
    <t>https://i.ytimg.com/vi/00y8Ci_e1mQ/hqdefault.jpg</t>
  </si>
  <si>
    <t>Docência no Sistema Prisional</t>
  </si>
  <si>
    <t>E. P. M. - Ercília Monção</t>
  </si>
  <si>
    <t>https://youtu.be/NLjXsfwxTYA</t>
  </si>
  <si>
    <t>https://i.ytimg.com/vi/NLjXsfwxTYA/hqdefault.jpg</t>
  </si>
  <si>
    <t>Arco Voltaico Craniochacral Extracorpóreo</t>
  </si>
  <si>
    <t>Projecioterapeuticologia</t>
  </si>
  <si>
    <t>https://youtu.be/p63Cmrcyq7E</t>
  </si>
  <si>
    <t>https://i.ytimg.com/vi/p63Cmrcyq7E/hqdefault.jpg</t>
  </si>
  <si>
    <t>Casal Longevo</t>
  </si>
  <si>
    <t>Longevologia</t>
  </si>
  <si>
    <t>https://youtu.be/bTLRgxjggDc</t>
  </si>
  <si>
    <t>https://i.ytimg.com/vi/bTLRgxjggDc/hqdefault.jpg</t>
  </si>
  <si>
    <t>Circunspecção Verbal</t>
  </si>
  <si>
    <t>D. M. R. - Denise Rocha</t>
  </si>
  <si>
    <t>https://youtu.be/4tCaall3Ox8</t>
  </si>
  <si>
    <t>https://i.ytimg.com/vi/4tCaall3Ox8/hqdefault.jpg</t>
  </si>
  <si>
    <t>Dessoma Anunciada do Infante</t>
  </si>
  <si>
    <t>https://youtu.be/6oyN4KThJlk</t>
  </si>
  <si>
    <t>https://i.ytimg.com/vi/6oyN4KThJlk/hqdefault.jpg</t>
  </si>
  <si>
    <t>Autossuperação do Luto</t>
  </si>
  <si>
    <t>https://youtu.be/_WUFq5xzZhM</t>
  </si>
  <si>
    <t>https://i.ytimg.com/vi/_WUFq5xzZhM/hqdefault.jpg</t>
  </si>
  <si>
    <t>Interassistência Assessorada</t>
  </si>
  <si>
    <t>https://youtu.be/qw4732seoGw</t>
  </si>
  <si>
    <t>https://i.ytimg.com/vi/qw4732seoGw/hqdefault.jpg</t>
  </si>
  <si>
    <t>Bifrontismo Consciencial</t>
  </si>
  <si>
    <t>https://youtu.be/M8_kzAspICs</t>
  </si>
  <si>
    <t>https://i.ytimg.com/vi/M8_kzAspICs/hqdefault.jpg</t>
  </si>
  <si>
    <t>Binômio Autopesquisa-Interassistência</t>
  </si>
  <si>
    <t>https://youtu.be/MnGMaQ9Ysk0</t>
  </si>
  <si>
    <t>https://i.ytimg.com/vi/MnGMaQ9Ysk0/hqdefault.jpg</t>
  </si>
  <si>
    <t>Aprendizagem da Imperturbabilidade</t>
  </si>
  <si>
    <t>https://youtu.be/OAwG2U_HhNY</t>
  </si>
  <si>
    <t>https://i.ytimg.com/vi/OAwG2U_HhNY/hqdefault.jpg</t>
  </si>
  <si>
    <t>Autodesafio Extra</t>
  </si>
  <si>
    <t>https://youtu.be/xRuIT7rM_24</t>
  </si>
  <si>
    <t>https://i.ytimg.com/vi/xRuIT7rM_24/hqdefault.jpg</t>
  </si>
  <si>
    <t>Clarividência Pré-Dessomática</t>
  </si>
  <si>
    <t>https://youtu.be/UnvMGE3vXnI</t>
  </si>
  <si>
    <t>https://i.ytimg.com/vi/UnvMGE3vXnI/hqdefault.jpg</t>
  </si>
  <si>
    <t>Luto Antecipado</t>
  </si>
  <si>
    <t>https://youtu.be/bKKSGlef5jw</t>
  </si>
  <si>
    <t>https://i.ytimg.com/vi/bKKSGlef5jw/hqdefault.jpg</t>
  </si>
  <si>
    <t>Pararreurbanólogo</t>
  </si>
  <si>
    <t>https://youtu.be/vV86nPcDukM</t>
  </si>
  <si>
    <t>https://i.ytimg.com/vi/vV86nPcDukM/hqdefault.jpg</t>
  </si>
  <si>
    <t>Assunção do Megatrafor</t>
  </si>
  <si>
    <t>Megatraforologia</t>
  </si>
  <si>
    <t>https://youtu.be/FSbokPcZwPI</t>
  </si>
  <si>
    <t>https://i.ytimg.com/vi/FSbokPcZwPI/hqdefault.jpg</t>
  </si>
  <si>
    <t>Projeciofobia</t>
  </si>
  <si>
    <t>https://youtu.be/VnMwfZtL9uc</t>
  </si>
  <si>
    <t>https://i.ytimg.com/vi/VnMwfZtL9uc/hqdefault.jpg</t>
  </si>
  <si>
    <t>Comunicação Holossomática</t>
  </si>
  <si>
    <t>https://youtu.be/B3px6COg1d0</t>
  </si>
  <si>
    <t>https://i.ytimg.com/vi/B3px6COg1d0/hqdefault.jpg</t>
  </si>
  <si>
    <t>Efeito da Pesquisa Autobiográfica</t>
  </si>
  <si>
    <t>https://youtu.be/Tt-BtxdvcUE</t>
  </si>
  <si>
    <t>https://i.ytimg.com/vi/Tt-BtxdvcUE/hqdefault.jpg</t>
  </si>
  <si>
    <t>Balanceamento Tridotaciológico</t>
  </si>
  <si>
    <t>Tridotaciologia</t>
  </si>
  <si>
    <t>https://youtu.be/6Hz01uImkc4</t>
  </si>
  <si>
    <t>https://i.ytimg.com/vi/6Hz01uImkc4/hqdefault.jpg</t>
  </si>
  <si>
    <t>Gestão da Inovação</t>
  </si>
  <si>
    <t>https://youtu.be/eEOXiDVSxx8</t>
  </si>
  <si>
    <t>https://i.ytimg.com/vi/eEOXiDVSxx8/hqdefault.jpg</t>
  </si>
  <si>
    <t>Transição Trafal-Neotrafor</t>
  </si>
  <si>
    <t>https://youtu.be/fjdeXL1arV0</t>
  </si>
  <si>
    <t>https://i.ytimg.com/vi/fjdeXL1arV0/hqdefault.jpg</t>
  </si>
  <si>
    <t>Inversor Assíduo em Dinâmica Parapsíquica</t>
  </si>
  <si>
    <t>https://youtu.be/TGxK46Z1yBY</t>
  </si>
  <si>
    <t>https://i.ytimg.com/vi/TGxK46Z1yBY/hqdefault.jpg</t>
  </si>
  <si>
    <t>Inversor Docente</t>
  </si>
  <si>
    <t>https://youtu.be/Tma6n8obw-w</t>
  </si>
  <si>
    <t>https://i.ytimg.com/vi/Tma6n8obw-w/hqdefault.jpg</t>
  </si>
  <si>
    <t>Conscin-Esponja Parapsíquica</t>
  </si>
  <si>
    <t>https://youtu.be/IgI8bqF2qHM</t>
  </si>
  <si>
    <t>https://i.ytimg.com/vi/IgI8bqF2qHM/hqdefault.jpg</t>
  </si>
  <si>
    <t>Efeito do Autoconhecimento na Assistência</t>
  </si>
  <si>
    <t>https://youtu.be/2FnjeBSan8c</t>
  </si>
  <si>
    <t>https://i.ytimg.com/vi/2FnjeBSan8c/hqdefault.jpg</t>
  </si>
  <si>
    <t>Autodesrepressão Programada</t>
  </si>
  <si>
    <t>M. V. K. - Maria Koltum</t>
  </si>
  <si>
    <t>https://youtu.be/--uBCTnM3dA</t>
  </si>
  <si>
    <t>https://i.ytimg.com/vi/--uBCTnM3dA/hqdefault.jpg</t>
  </si>
  <si>
    <t>Automotivação Pacifista Cotidiana</t>
  </si>
  <si>
    <t>https://youtu.be/lirSabYUKLE</t>
  </si>
  <si>
    <t>https://i.ytimg.com/vi/lirSabYUKLE/hqdefault.jpg</t>
  </si>
  <si>
    <t>Jejunice Conscienciográfica</t>
  </si>
  <si>
    <t>https://youtu.be/AJ7BiKMqF-I</t>
  </si>
  <si>
    <t>https://i.ytimg.com/vi/AJ7BiKMqF-I/hqdefault.jpg</t>
  </si>
  <si>
    <t>Morfopensene</t>
  </si>
  <si>
    <t>https://youtu.be/6scZ55rxSDE</t>
  </si>
  <si>
    <t>https://i.ytimg.com/vi/6scZ55rxSDE/hqdefault.jpg</t>
  </si>
  <si>
    <t>Ciclo Recéxis-Recin</t>
  </si>
  <si>
    <t>https://youtu.be/feWbmFothvc</t>
  </si>
  <si>
    <t>https://i.ytimg.com/vi/feWbmFothvc/hqdefault.jpg</t>
  </si>
  <si>
    <t>Dificuldade Comunicativa Interdimensional</t>
  </si>
  <si>
    <t>https://youtu.be/xPqRMPd2IGQ</t>
  </si>
  <si>
    <t>https://i.ytimg.com/vi/xPqRMPd2IGQ/hqdefault.jpg</t>
  </si>
  <si>
    <t>Conscin Bem Resolvida</t>
  </si>
  <si>
    <t>https://youtu.be/KWQcyWcvCIY</t>
  </si>
  <si>
    <t>https://i.ytimg.com/vi/KWQcyWcvCIY/hqdefault.jpg</t>
  </si>
  <si>
    <t>Pensenidade Autocrática</t>
  </si>
  <si>
    <t>https://youtu.be/_3xhIkSVZuQ</t>
  </si>
  <si>
    <t>https://i.ytimg.com/vi/_3xhIkSVZuQ/hqdefault.jpg</t>
  </si>
  <si>
    <t>Reperspectivação Textual Conscienciológica</t>
  </si>
  <si>
    <t>https://youtu.be/5FRxfSpCmuQ</t>
  </si>
  <si>
    <t>https://i.ytimg.com/vi/5FRxfSpCmuQ/hqdefault.jpg</t>
  </si>
  <si>
    <t>Altruísmo Financeiro</t>
  </si>
  <si>
    <t>M. T. D. - Maria Teixeira</t>
  </si>
  <si>
    <t>https://youtu.be/ZQoSk4olW_8</t>
  </si>
  <si>
    <t>https://i.ytimg.com/vi/ZQoSk4olW_8/hqdefault.jpg</t>
  </si>
  <si>
    <t>Diapasão Ortopensênico</t>
  </si>
  <si>
    <t>https://youtu.be/RARWhyUGNHE</t>
  </si>
  <si>
    <t>https://i.ytimg.com/vi/RARWhyUGNHE/hqdefault.jpg</t>
  </si>
  <si>
    <t>Curiosidade Sadia</t>
  </si>
  <si>
    <t>https://youtu.be/fs6EUdVp2_o</t>
  </si>
  <si>
    <t>https://i.ytimg.com/vi/fs6EUdVp2_o/hqdefault.jpg</t>
  </si>
  <si>
    <t>Currículo Conscienciocêntrico</t>
  </si>
  <si>
    <t>https://youtu.be/7SksdWVmppY</t>
  </si>
  <si>
    <t>https://i.ytimg.com/vi/7SksdWVmppY/hqdefault.jpg</t>
  </si>
  <si>
    <t>Autestilística Parapedagógica</t>
  </si>
  <si>
    <t>https://youtu.be/-q0Aw-gS2uw</t>
  </si>
  <si>
    <t>https://i.ytimg.com/vi/-q0Aw-gS2uw/hqdefault.jpg</t>
  </si>
  <si>
    <t>Perfil Paradiplomático</t>
  </si>
  <si>
    <t>https://youtu.be/XaU_4gqFaDQ</t>
  </si>
  <si>
    <t>https://i.ytimg.com/vi/XaU_4gqFaDQ/hqdefault.jpg</t>
  </si>
  <si>
    <t>Antecipação da Tenepes</t>
  </si>
  <si>
    <t>https://youtu.be/rGbPbeXCzP8</t>
  </si>
  <si>
    <t>https://i.ytimg.com/vi/rGbPbeXCzP8/hqdefault.jpg</t>
  </si>
  <si>
    <t>Autorreeducação Afetiva do Tenepessista</t>
  </si>
  <si>
    <t>https://youtu.be/lpyPVm7hqG4</t>
  </si>
  <si>
    <t>https://i.ytimg.com/vi/lpyPVm7hqG4/hqdefault.jpg</t>
  </si>
  <si>
    <t>Contrato Tenepessístico</t>
  </si>
  <si>
    <t>https://youtu.be/QHLrOz7nTsc</t>
  </si>
  <si>
    <t>https://i.ytimg.com/vi/QHLrOz7nTsc/hqdefault.jpg</t>
  </si>
  <si>
    <t>Tenepessista Ectoplasta</t>
  </si>
  <si>
    <t>https://youtu.be/13LNHXK0yaI</t>
  </si>
  <si>
    <t>https://i.ytimg.com/vi/13LNHXK0yaI/hqdefault.jpg</t>
  </si>
  <si>
    <t>Esteio Tenepessístico</t>
  </si>
  <si>
    <t>R. M. B. - Rose Bays</t>
  </si>
  <si>
    <t>https://youtu.be/yBEzwCogjU4</t>
  </si>
  <si>
    <t>https://i.ytimg.com/vi/yBEzwCogjU4/hqdefault.jpg</t>
  </si>
  <si>
    <t>Megadesafio Tenepessístico</t>
  </si>
  <si>
    <t>https://youtu.be/l20-qOe7qeQ</t>
  </si>
  <si>
    <t>https://i.ytimg.com/vi/l20-qOe7qeQ/hqdefault.jpg</t>
  </si>
  <si>
    <t>Isolamento Autopacificador</t>
  </si>
  <si>
    <t>https://youtu.be/nZKIqGuJkAo</t>
  </si>
  <si>
    <t>https://i.ytimg.com/vi/nZKIqGuJkAo/hqdefault.jpg</t>
  </si>
  <si>
    <t>Autoposicionamento Verbetográfico</t>
  </si>
  <si>
    <t>M. M. A. - Marli Andrade</t>
  </si>
  <si>
    <t>https://youtu.be/L4tk8Mafyyw</t>
  </si>
  <si>
    <t>https://i.ytimg.com/vi/L4tk8Mafyyw/hqdefault.jpg</t>
  </si>
  <si>
    <t>Profissionalismo Tenepessológico</t>
  </si>
  <si>
    <t>https://youtu.be/D0k51kgKZC0</t>
  </si>
  <si>
    <t>https://i.ytimg.com/vi/D0k51kgKZC0/hqdefault.jpg</t>
  </si>
  <si>
    <t>Desenvolvimento da Autexperimentação Pangráfica</t>
  </si>
  <si>
    <t>Pangrafologia</t>
  </si>
  <si>
    <t>https://youtu.be/jOqshZYCo68</t>
  </si>
  <si>
    <t>https://i.ytimg.com/vi/jOqshZYCo68/hqdefault.jpg</t>
  </si>
  <si>
    <t>Sinergismo Tenepes-Paradireito</t>
  </si>
  <si>
    <t>https://youtu.be/tQvsFuCWv4g</t>
  </si>
  <si>
    <t>https://i.ytimg.com/vi/tQvsFuCWv4g/hqdefault.jpg</t>
  </si>
  <si>
    <t>Valor da Reeducação</t>
  </si>
  <si>
    <t>https://youtu.be/U3eKh_hbsOQ</t>
  </si>
  <si>
    <t>https://i.ytimg.com/vi/U3eKh_hbsOQ/hqdefault.jpg</t>
  </si>
  <si>
    <t>Maturidade Autoconscienciométrica</t>
  </si>
  <si>
    <t>F. Q. S. - Felipe Quirino</t>
  </si>
  <si>
    <t>https://youtu.be/mGR_R9D_u5c</t>
  </si>
  <si>
    <t>https://i.ytimg.com/vi/mGR_R9D_u5c/hqdefault.jpg</t>
  </si>
  <si>
    <t>Gradiente de Lucidez</t>
  </si>
  <si>
    <t>https://youtu.be/ag-9OyWATtE</t>
  </si>
  <si>
    <t>https://i.ytimg.com/vi/ag-9OyWATtE/hqdefault.jpg</t>
  </si>
  <si>
    <t>Quinquênio da ENCYCLOSSAPIENS</t>
  </si>
  <si>
    <t>https://youtu.be/AQwUD5gojL4</t>
  </si>
  <si>
    <t>https://i.ytimg.com/vi/AQwUD5gojL4/hqdefault.jpg</t>
  </si>
  <si>
    <t>Taxologia do Assédio Interconsciencial</t>
  </si>
  <si>
    <t>https://youtu.be/AOtay5K86As</t>
  </si>
  <si>
    <t>https://i.ytimg.com/vi/AOtay5K86As/hqdefault.jpg</t>
  </si>
  <si>
    <t>Viagem Interassistencial</t>
  </si>
  <si>
    <t>G. L. B. - Gotardo Brandalise</t>
  </si>
  <si>
    <t>https://youtu.be/8lE4Wn453WA</t>
  </si>
  <si>
    <t>https://i.ytimg.com/vi/8lE4Wn453WA/hqdefault.jpg</t>
  </si>
  <si>
    <t>Atividade Física Evolutiva</t>
  </si>
  <si>
    <t>E. Z. - Élio Zanette</t>
  </si>
  <si>
    <t>https://youtu.be/q0hecd0jtgc</t>
  </si>
  <si>
    <t>https://i.ytimg.com/vi/q0hecd0jtgc/hqdefault.jpg</t>
  </si>
  <si>
    <t>Sustentação da Autopensenidade Sadia</t>
  </si>
  <si>
    <t>https://youtu.be/byV7JKu8HQ8</t>
  </si>
  <si>
    <t>https://i.ytimg.com/vi/byV7JKu8HQ8/hqdefault.jpg</t>
  </si>
  <si>
    <t>Perdularismo Antiassistencial</t>
  </si>
  <si>
    <t>Desperdiciologia</t>
  </si>
  <si>
    <t>A. Z. P. - Anelise Pelissari</t>
  </si>
  <si>
    <t>https://youtu.be/M1JmdQoW3C4</t>
  </si>
  <si>
    <t>https://i.ytimg.com/vi/M1JmdQoW3C4/hqdefault.jpg</t>
  </si>
  <si>
    <t>Assistenciofilia</t>
  </si>
  <si>
    <t>D. B. P. - Dorval Paganella</t>
  </si>
  <si>
    <t>https://youtu.be/uff699aeL9s</t>
  </si>
  <si>
    <t>https://i.ytimg.com/vi/uff699aeL9s/hqdefault.jpg</t>
  </si>
  <si>
    <t>Linguagem Agressiva</t>
  </si>
  <si>
    <t>J. Z. - Jean Zonato</t>
  </si>
  <si>
    <t>https://youtu.be/L3nPqySjKwY</t>
  </si>
  <si>
    <t>https://i.ytimg.com/vi/L3nPqySjKwY/hqdefault.jpg</t>
  </si>
  <si>
    <t>Autoconfiança Proexogênica</t>
  </si>
  <si>
    <t>O. Z. - Odete Zanette</t>
  </si>
  <si>
    <t>https://youtu.be/Yjaa4k15dcI</t>
  </si>
  <si>
    <t>https://i.ytimg.com/vi/Yjaa4k15dcI/hqdefault.jpg</t>
  </si>
  <si>
    <t>Checklist Autorrevezamental</t>
  </si>
  <si>
    <t>https://youtu.be/XPCU8dviYec</t>
  </si>
  <si>
    <t>https://i.ytimg.com/vi/XPCU8dviYec/hqdefault.jpg</t>
  </si>
  <si>
    <t>Ortopensatógrafo</t>
  </si>
  <si>
    <t>https://youtu.be/oFQdtUXAMvs</t>
  </si>
  <si>
    <t>https://i.ytimg.com/vi/oFQdtUXAMvs/hqdefault.jpg</t>
  </si>
  <si>
    <t>Parlamento Europeu</t>
  </si>
  <si>
    <t>https://youtu.be/sHnmS9X8kmU</t>
  </si>
  <si>
    <t>https://i.ytimg.com/vi/sHnmS9X8kmU/hqdefault.jpg</t>
  </si>
  <si>
    <t>Assertividade Pós-Atendimento Consciencioterápico</t>
  </si>
  <si>
    <t>P. K. - Petra Koerich</t>
  </si>
  <si>
    <t>https://youtu.be/s8riEumfwdU</t>
  </si>
  <si>
    <t>https://i.ytimg.com/vi/s8riEumfwdU/hqdefault.jpg</t>
  </si>
  <si>
    <t>Recin Exemplar</t>
  </si>
  <si>
    <t>https://youtu.be/idw3FKUGlDA</t>
  </si>
  <si>
    <t>https://i.ytimg.com/vi/idw3FKUGlDA/hqdefault.jpg</t>
  </si>
  <si>
    <t>Investimento Afetivo</t>
  </si>
  <si>
    <t>https://youtu.be/-AUjreB4klw</t>
  </si>
  <si>
    <t>https://i.ytimg.com/vi/-AUjreB4klw/hqdefault.jpg</t>
  </si>
  <si>
    <t>Ciclo Tarístico Interdimensional</t>
  </si>
  <si>
    <t>https://youtu.be/7eJ0nOG0mVU</t>
  </si>
  <si>
    <t>https://i.ytimg.com/vi/7eJ0nOG0mVU/hqdefault.jpg</t>
  </si>
  <si>
    <t>Segredo de Família</t>
  </si>
  <si>
    <t>https://youtu.be/ogBzltLlfnM</t>
  </si>
  <si>
    <t>https://i.ytimg.com/vi/ogBzltLlfnM/hqdefault.jpg</t>
  </si>
  <si>
    <t>Preceptoria Docente</t>
  </si>
  <si>
    <t>https://youtu.be/zAztYRaVa94</t>
  </si>
  <si>
    <t>https://i.ytimg.com/vi/zAztYRaVa94/hqdefault.jpg</t>
  </si>
  <si>
    <t>Autoconfiança Energossomática</t>
  </si>
  <si>
    <t>https://youtu.be/2yD9N3wR57g</t>
  </si>
  <si>
    <t>https://i.ytimg.com/vi/2yD9N3wR57g/hqdefault.jpg</t>
  </si>
  <si>
    <t>Técnica da Gratidão Desassediadora</t>
  </si>
  <si>
    <t>https://youtu.be/w6ybYw2o2rA</t>
  </si>
  <si>
    <t>https://i.ytimg.com/vi/w6ybYw2o2rA/hqdefault.jpg</t>
  </si>
  <si>
    <t>Crescendo Escrita Eletronótica–Conscienciografia</t>
  </si>
  <si>
    <t>https://youtu.be/5_XdysnCmOQ</t>
  </si>
  <si>
    <t>https://i.ytimg.com/vi/5_XdysnCmOQ/hqdefault.jpg</t>
  </si>
  <si>
    <t>Monitoria em EaD Conscienciológico</t>
  </si>
  <si>
    <t>https://youtu.be/-hRjZZTCpGw</t>
  </si>
  <si>
    <t>https://i.ytimg.com/vi/-hRjZZTCpGw/hqdefault.jpg</t>
  </si>
  <si>
    <t>Mediunolatria</t>
  </si>
  <si>
    <t>https://youtu.be/lw-oocYw670</t>
  </si>
  <si>
    <t>https://i.ytimg.com/vi/lw-oocYw670/hqdefault.jpg</t>
  </si>
  <si>
    <t>Poluição Ambiental</t>
  </si>
  <si>
    <t>Parasseguranciologia</t>
  </si>
  <si>
    <t>https://youtu.be/JCbOSAqBQXo</t>
  </si>
  <si>
    <t>https://i.ytimg.com/vi/JCbOSAqBQXo/hqdefault.jpg</t>
  </si>
  <si>
    <t>Modus Operandi Comunicativo</t>
  </si>
  <si>
    <t>https://youtu.be/azWHdPlNOrk</t>
  </si>
  <si>
    <t>https://i.ytimg.com/vi/azWHdPlNOrk/hqdefault.jpg</t>
  </si>
  <si>
    <t>Autossoerguimento Consciencial</t>
  </si>
  <si>
    <t>Autossoerguimentologia</t>
  </si>
  <si>
    <t>https://youtu.be/-zHf6svlww0</t>
  </si>
  <si>
    <t>https://i.ytimg.com/vi/-zHf6svlww0/hqdefault.jpg</t>
  </si>
  <si>
    <t>Síndrome do Primogênito</t>
  </si>
  <si>
    <t>https://youtu.be/fAeDQPW1C7c</t>
  </si>
  <si>
    <t>https://i.ytimg.com/vi/fAeDQPW1C7c/hqdefault.jpg</t>
  </si>
  <si>
    <t>Curiosidade Mórbida</t>
  </si>
  <si>
    <t>https://youtu.be/MY-5Wwj8qpg</t>
  </si>
  <si>
    <t>https://i.ytimg.com/vi/MY-5Wwj8qpg/hqdefault.jpg</t>
  </si>
  <si>
    <t>Memória Emocional</t>
  </si>
  <si>
    <t>https://youtu.be/Z3V9gReYb_I</t>
  </si>
  <si>
    <t>https://i.ytimg.com/vi/Z3V9gReYb_I/hqdefault.jpg</t>
  </si>
  <si>
    <t>Crescendo Ética Ambiental–Cosmoética Ambiental</t>
  </si>
  <si>
    <t>V. P. G. - Viviane Gomes</t>
  </si>
  <si>
    <t>https://youtu.be/51b22m-NzCw</t>
  </si>
  <si>
    <t>https://i.ytimg.com/vi/51b22m-NzCw/hqdefault.jpg</t>
  </si>
  <si>
    <t>Parapreceptoria Despertológica</t>
  </si>
  <si>
    <t>https://youtu.be/9M1Q_zwS-S8</t>
  </si>
  <si>
    <t>https://i.ytimg.com/vi/9M1Q_zwS-S8/hqdefault.jpg</t>
  </si>
  <si>
    <t>Autodeterminação Ortopensênica</t>
  </si>
  <si>
    <t>https://youtu.be/OQhEa0On2GI</t>
  </si>
  <si>
    <t>https://i.ytimg.com/vi/OQhEa0On2GI/hqdefault.jpg</t>
  </si>
  <si>
    <t>Construção do Autoafeto</t>
  </si>
  <si>
    <t>https://youtu.be/snvx7qwmi-k</t>
  </si>
  <si>
    <t>https://www.dropbox.com/s/luhgftpa8xtat0k/AUTOSSUPERAÇÃO%20DO%20ALCOOLISMO.pdf?dl=1#</t>
  </si>
  <si>
    <t>https://i.ytimg.com/vi/snvx7qwmi-k/hqdefault.jpg</t>
  </si>
  <si>
    <t>Autossuperação do Alcoolismo</t>
  </si>
  <si>
    <t>G. M. G. - Geraldo Guedes</t>
  </si>
  <si>
    <t>https://youtu.be/AXY5ZcPEiQQ</t>
  </si>
  <si>
    <t>https://i.ytimg.com/vi/AXY5ZcPEiQQ/hqdefault.jpg</t>
  </si>
  <si>
    <t>Complexo de Vira-lata</t>
  </si>
  <si>
    <t>H. S. M. - Halina Sousa</t>
  </si>
  <si>
    <t>https://youtu.be/k-toeNX7QnU</t>
  </si>
  <si>
    <t>https://www.dropbox.com/s/djb0heh8h6dg41j/COMPLEXO%20DE%20VIRA-LATA.pdf?dl=1#</t>
  </si>
  <si>
    <t>https://i.ytimg.com/vi/k-toeNX7QnU/hqdefault.jpg</t>
  </si>
  <si>
    <t>Adaptabilidade Migratória Internacional</t>
  </si>
  <si>
    <t>https://youtu.be/Efgra0yvudQ</t>
  </si>
  <si>
    <t>https://www.dropbox.com/s/0tlc5kk8s0yttmo/ADAPTABILIDADE%20MIGRATÓRIA%20INTERNACIONAL.pdf?dl=1#</t>
  </si>
  <si>
    <t>https://i.ytimg.com/vi/Efgra0yvudQ/hqdefault.jpg</t>
  </si>
  <si>
    <t>Pensenidade Autodesassediadora do Vestibulando</t>
  </si>
  <si>
    <t>P. R. B. - Paula Rafaella</t>
  </si>
  <si>
    <t>https://youtu.be/dsGxg2HQNTE</t>
  </si>
  <si>
    <t>https://www.dropbox.com/s/o2w0hwb6ti94san/PENSENIDADE%20AUTODESASSEDIADORA%20DO%20VESTIBULANDO.pdf?dl=1#</t>
  </si>
  <si>
    <t>https://i.ytimg.com/vi/dsGxg2HQNTE/hqdefault.jpg</t>
  </si>
  <si>
    <t>Ilhamento Invexológico</t>
  </si>
  <si>
    <t>S. C. L. - Saler Lourenço</t>
  </si>
  <si>
    <t>https://youtu.be/j4jHI0Mu93g</t>
  </si>
  <si>
    <t>https://www.dropbox.com/s/aymijcd9o59edxi/ILHAMENTO%20INVEXOLÓGICO.pdf?dl=1#</t>
  </si>
  <si>
    <t>https://i.ytimg.com/vi/j4jHI0Mu93g/hqdefault.jpg</t>
  </si>
  <si>
    <t>Antiansiosismo Invexológico</t>
  </si>
  <si>
    <t>P. G. B. - Paula Gabriella</t>
  </si>
  <si>
    <t>https://youtu.be/QDF2h5TF8Ww</t>
  </si>
  <si>
    <t>https://www.dropbox.com/s/o42473nhpoenwz3/ANTIANSIOSISMO%20INVEXOLÓGICO.pdf?dl=1#</t>
  </si>
  <si>
    <t>https://i.ytimg.com/vi/QDF2h5TF8Ww/hqdefault.jpg</t>
  </si>
  <si>
    <t>Subestimação do Autopotencial Energético</t>
  </si>
  <si>
    <t>M. F. R. - Mariana Ramos</t>
  </si>
  <si>
    <t>https://youtu.be/NxmeI16QjYc</t>
  </si>
  <si>
    <t>https://www.dropbox.com/s/o66rr2ekqq0dj1h/SUBESTIMACAO%20DO%20AUTOPOTENCIAL%20ENERGETICO.pdf?dl=1#</t>
  </si>
  <si>
    <t>https://i.ytimg.com/vi/NxmeI16QjYc/hqdefault.jpg</t>
  </si>
  <si>
    <t>Migração Inversiva Proexológica</t>
  </si>
  <si>
    <t>https://youtu.be/QMEadfmD2iM</t>
  </si>
  <si>
    <t>https://www.dropbox.com/s/5534yato6l8kt7z/MIGRAÇÃO%20INVERSIVA%20PROEXOLÓGICA.pdf?dl=1#</t>
  </si>
  <si>
    <t>https://i.ytimg.com/vi/QMEadfmD2iM/hqdefault.jpg</t>
  </si>
  <si>
    <t>Saída da Casa dos Pais</t>
  </si>
  <si>
    <t>G. C. P. - Gabriela Pellenz</t>
  </si>
  <si>
    <t>https://youtu.be/v0qbB6-6MIE</t>
  </si>
  <si>
    <t>https://www.dropbox.com/s/w59k6hjgbfjjram/SAÍDA%20DA%20CASA%20DOS%20PAIS.pdf?dl=1#</t>
  </si>
  <si>
    <t>https://i.ytimg.com/vi/v0qbB6-6MIE/hqdefault.jpg</t>
  </si>
  <si>
    <t>Senso de Pertencimento</t>
  </si>
  <si>
    <t>https://youtu.be/kgnTW-C5o9A</t>
  </si>
  <si>
    <t>https://www.dropbox.com/s/y74lt2m60h1jqlu/SENSO%20DE%20PERTENCIMENTO.pdf?dl=1#</t>
  </si>
  <si>
    <t>https://i.ytimg.com/vi/kgnTW-C5o9A/hqdefault.jpg</t>
  </si>
  <si>
    <t>Autodesenvolvimento Interassistencial</t>
  </si>
  <si>
    <t>https://youtu.be/o6PpNxaAdfM</t>
  </si>
  <si>
    <t>https://www.dropbox.com/s/ajpzhm4bvgl5uwd/AUTODESENVOLVIMENTO%20INTERASSISTENCIAL.pdf?dl=1#</t>
  </si>
  <si>
    <t>https://i.ytimg.com/vi/o6PpNxaAdfM/hqdefault.jpg</t>
  </si>
  <si>
    <t>Dividendos do Acoplamentarium</t>
  </si>
  <si>
    <t>https://youtu.be/ZKC_azW9PPY</t>
  </si>
  <si>
    <t>https://www.dropbox.com/s/vt72n2dxhexs3ax/DIVIDENDOS%20DO%20ACOPLAMENTARIUM.pdf?dl=1#</t>
  </si>
  <si>
    <t>https://i.ytimg.com/vi/ZKC_azW9PPY/hqdefault.jpg</t>
  </si>
  <si>
    <t>Vínculo de Paragratidão</t>
  </si>
  <si>
    <t>Aglutinaciologia</t>
  </si>
  <si>
    <t>https://youtu.be/xGxPCcxVW_I</t>
  </si>
  <si>
    <t>https://www.dropbox.com/s/c875o1grgwdjr67/VÍNCULO%20DE%20PARAGRATIDÃO.pdf?dl=1#</t>
  </si>
  <si>
    <t>https://i.ytimg.com/vi/xGxPCcxVW_I/hqdefault.jpg</t>
  </si>
  <si>
    <t>Planilha de Autopesquisa</t>
  </si>
  <si>
    <t>https://youtu.be/ncZ32GGVkGo</t>
  </si>
  <si>
    <t>https://www.dropbox.com/s/zjfejh2nrncub7d/PLANILHA%20DE%20AUTOPESQUISA.pdf?dl=1#</t>
  </si>
  <si>
    <t>https://i.ytimg.com/vi/ncZ32GGVkGo/hqdefault.jpg</t>
  </si>
  <si>
    <t>Versatilidade Tarística</t>
  </si>
  <si>
    <t>https://youtu.be/QfGaqfbaZJY</t>
  </si>
  <si>
    <t>https://www.dropbox.com/s/df1khbg3dhojk50/VERSATILIDADE%20TARÍSTICA.pdf?dl=1#</t>
  </si>
  <si>
    <t>https://i.ytimg.com/vi/QfGaqfbaZJY/hqdefault.jpg</t>
  </si>
  <si>
    <t>Imigrante Cognopolita</t>
  </si>
  <si>
    <t>https://youtu.be/K_D6qX4IM48</t>
  </si>
  <si>
    <t>https://www.dropbox.com/s/4taxe55frvdyxzm/IMIGRANTE%20COGNOPOLITA.pdf?dl=1#</t>
  </si>
  <si>
    <t>https://i.ytimg.com/vi/K_D6qX4IM48/hqdefault.jpg</t>
  </si>
  <si>
    <t>Equipe Entrosada</t>
  </si>
  <si>
    <t>D. C. - Danielle Cardoso</t>
  </si>
  <si>
    <t>https://youtu.be/0LEGHLKfy0g</t>
  </si>
  <si>
    <t>https://www.dropbox.com/s/l9vsenzajpj9vqn/EQUIPE%20ENTROSADA.pdf?dl=1#</t>
  </si>
  <si>
    <t>https://i.ytimg.com/vi/0LEGHLKfy0g/hqdefault.jpg</t>
  </si>
  <si>
    <t>Antiestresse Urbano</t>
  </si>
  <si>
    <t>J. S. M. - João Murayama</t>
  </si>
  <si>
    <t>https://youtu.be/1gQT5itXJYc</t>
  </si>
  <si>
    <t>https://www.dropbox.com/s/zy3rj796a97ybnb/ANTIESTRESSE%20URBANO.pdf?dl=1#</t>
  </si>
  <si>
    <t>https://i.ytimg.com/vi/1gQT5itXJYc/hqdefault.jpg</t>
  </si>
  <si>
    <t>Linha Demarcatória Desassediológica</t>
  </si>
  <si>
    <t>Autoparaprofilaxiologia</t>
  </si>
  <si>
    <t>https://youtu.be/k3iE9I_To6A</t>
  </si>
  <si>
    <t>https://www.dropbox.com/s/blls74g1901bbu4/LINHA%20DEMARCATÓRIA%20DESASSEDIOLÓGICA.pdf?dl=1#</t>
  </si>
  <si>
    <t>https://i.ytimg.com/vi/k3iE9I_To6A/hqdefault.jpg</t>
  </si>
  <si>
    <t>Introspecção Mudancista</t>
  </si>
  <si>
    <t>https://youtu.be/29xSzM4tOrY</t>
  </si>
  <si>
    <t>https://www.dropbox.com/s/3m5p5gjeo31dezv/INTROSPECÇÃO%20MUDANCISTA.pdf?dl=1#</t>
  </si>
  <si>
    <t>https://i.ytimg.com/vi/29xSzM4tOrY/hqdefault.jpg</t>
  </si>
  <si>
    <t>Deslumbramento Parapsíquico</t>
  </si>
  <si>
    <t>https://youtu.be/ZkQbg9iMvcw</t>
  </si>
  <si>
    <t>https://www.dropbox.com/s/nsw6p2cb4wqwlqr/DESLUMBRAMENTO%20PARAPSÍQUICO.pdf?dl=1#</t>
  </si>
  <si>
    <t>https://i.ytimg.com/vi/ZkQbg9iMvcw/hqdefault.jpg</t>
  </si>
  <si>
    <t>Cobrador Afetivo</t>
  </si>
  <si>
    <t>https://youtu.be/iCaMqJAiMKM</t>
  </si>
  <si>
    <t>https://www.dropbox.com/s/wzh5xl2q2zydmzg/COBRADOR%20AFETIVO.pdf?dl=1#</t>
  </si>
  <si>
    <t>https://i.ytimg.com/vi/iCaMqJAiMKM/hqdefault.jpg</t>
  </si>
  <si>
    <t>Intermissivista Pioneiro</t>
  </si>
  <si>
    <t>https://youtu.be/3l4AL5k7wFg</t>
  </si>
  <si>
    <t>https://www.dropbox.com/s/gbvcg2w79rb01t5/INTERMISSIVISTA%20PIONEIRO.pdf?dl=1#</t>
  </si>
  <si>
    <t>https://i.ytimg.com/vi/3l4AL5k7wFg/hqdefault.jpg</t>
  </si>
  <si>
    <t>Desfrute Mentalsomático</t>
  </si>
  <si>
    <t>https://youtu.be/0r1awsNU6Y0</t>
  </si>
  <si>
    <t>https://www.dropbox.com/s/lkq7v5eof66k932/DESFRUTE%20MENTALSOMÁTICO.pdf?dl=1#</t>
  </si>
  <si>
    <t>https://i.ytimg.com/vi/0r1awsNU6Y0/hqdefault.jpg</t>
  </si>
  <si>
    <t>Acumulador Compulsivo</t>
  </si>
  <si>
    <t>https://youtu.be/W0fhacQg-JE</t>
  </si>
  <si>
    <t>https://www.dropbox.com/s/fmymi7hz3wezmvb/ACUMULADOR%20COMPULSIVO.pdf?dl=1#</t>
  </si>
  <si>
    <t>https://i.ytimg.com/vi/W0fhacQg-JE/hqdefault.jpg</t>
  </si>
  <si>
    <t>Autoimersão Teletertuliana</t>
  </si>
  <si>
    <t>https://youtu.be/U-Lm2i207k0</t>
  </si>
  <si>
    <t>https://www.dropbox.com/s/jbh8rdmzywkp0rd/AUTOIMERSÃO%20TELETERTULIANA.pdf?dl=1#</t>
  </si>
  <si>
    <t>https://i.ytimg.com/vi/U-Lm2i207k0/hqdefault.jpg</t>
  </si>
  <si>
    <t>Repositório Autopensatográfico</t>
  </si>
  <si>
    <t>https://youtu.be/7TcOJlK8ZTo</t>
  </si>
  <si>
    <t>https://www.dropbox.com/s/kjfvuk5exj6a7uc/REPOSITÓRIO%20AUTOPENSATOGRÁFICO.pdf?dl=1#</t>
  </si>
  <si>
    <t>https://i.ytimg.com/vi/7TcOJlK8ZTo/hqdefault.jpg</t>
  </si>
  <si>
    <t>Apoio à Tertúlia Conscienciológica</t>
  </si>
  <si>
    <t>https://youtu.be/cThFeFV3N_U</t>
  </si>
  <si>
    <t>https://www.dropbox.com/s/wkr5m9rs46fjpgj/APOIO%20A%20TERTULIA%20CONSCIENCIOLOGICA.pdf?dl=1#</t>
  </si>
  <si>
    <t>https://i.ytimg.com/vi/cThFeFV3N_U/hqdefault.jpg</t>
  </si>
  <si>
    <t>Monitoria em Dinâmica Parapsíquica</t>
  </si>
  <si>
    <t>https://youtu.be/tbW18HoQsMc</t>
  </si>
  <si>
    <t>https://www.dropbox.com/s/hqcjd79xkpp9pkg/MONITORIA%20EM%20DINÂMICA%20PARAPSÍQUICA.pdf?dl=1#</t>
  </si>
  <si>
    <t>https://i.ytimg.com/vi/tbW18HoQsMc/hqdefault.jpg</t>
  </si>
  <si>
    <t>Aproveitamento das Autexperiências Conscienciológicas</t>
  </si>
  <si>
    <t>https://youtu.be/t8aDphiYkt0</t>
  </si>
  <si>
    <t>https://www.dropbox.com/s/wfbzzthvkbmpj3x/APROVEITAMENTO%20DAS%20AUTEXPERIÊNCIAS%20CONSCIENCIOLÓGICAS.pdf?dl=1#</t>
  </si>
  <si>
    <t>https://i.ytimg.com/vi/t8aDphiYkt0/hqdefault.jpg</t>
  </si>
  <si>
    <t>Desdramatização do Conscienciograma</t>
  </si>
  <si>
    <t>Conscienciogramologia</t>
  </si>
  <si>
    <t>https://youtu.be/orVNLPhn5C0</t>
  </si>
  <si>
    <t>https://www.dropbox.com/s/zmjyxzksoyetn79/DESDRAMATIZAÇÃO%20DO%20CONSCIENCIOGRAMA.pdf?dl=1#</t>
  </si>
  <si>
    <t>https://i.ytimg.com/vi/orVNLPhn5C0/hqdefault.jpg</t>
  </si>
  <si>
    <t>Evocaciologia Conscienciográfica</t>
  </si>
  <si>
    <t>https://youtu.be/66zFFOC7H4E</t>
  </si>
  <si>
    <t>https://www.dropbox.com/s/ha3k595u1xzbcny/EVOCACIOLOGIA%20CONSCIENCIOGRÁFICA.pdf?dl=1#</t>
  </si>
  <si>
    <t>https://i.ytimg.com/vi/66zFFOC7H4E/hqdefault.jpg</t>
  </si>
  <si>
    <t>Satisfação Autoinventariológica</t>
  </si>
  <si>
    <t>https://youtu.be/ePllyuvM35E</t>
  </si>
  <si>
    <t>https://www.dropbox.com/s/1yx1cayjgygac4a/SATISFAÇÃO%20AUTOINVENTARIOLÓGICA.pdf?dl=1#</t>
  </si>
  <si>
    <t>https://i.ytimg.com/vi/ePllyuvM35E/hqdefault.jpg</t>
  </si>
  <si>
    <t>Ponto de Vista Circunscrito</t>
  </si>
  <si>
    <t>https://youtu.be/OO5Ac8B_l94</t>
  </si>
  <si>
    <t>https://www.dropbox.com/s/8kaqkqbf61bz1en/PONTO%20DE%20VISTA%20CIRCUNSCRITO.pdf?dl=1#</t>
  </si>
  <si>
    <t>https://i.ytimg.com/vi/OO5Ac8B_l94/hqdefault.jpg</t>
  </si>
  <si>
    <t>Autexperiência Cavada</t>
  </si>
  <si>
    <t>Paraconstructurologia</t>
  </si>
  <si>
    <t>https://youtu.be/TQleZBGgQtk</t>
  </si>
  <si>
    <t>https://www.dropbox.com/s/46gst78w82fw6wm/AUTEXPERIENCIA%20CAVADA.pdf?dl=1#</t>
  </si>
  <si>
    <t>https://i.ytimg.com/vi/TQleZBGgQtk/hqdefault.jpg</t>
  </si>
  <si>
    <t>Automimese Uniexistencialista</t>
  </si>
  <si>
    <t>https://youtu.be/jY7uGjbwNm8</t>
  </si>
  <si>
    <t>https://www.dropbox.com/s/xrl01jac9oecxna/AUTOMIMESE%20UNIEXISTENCIALISTA.pdf?dl=1#</t>
  </si>
  <si>
    <t>https://i.ytimg.com/vi/jY7uGjbwNm8/hqdefault.jpg</t>
  </si>
  <si>
    <t>Heterotrafor</t>
  </si>
  <si>
    <t>https://youtu.be/nS4E6wz_6ZE</t>
  </si>
  <si>
    <t>https://www.dropbox.com/s/3rdmutozulk9m5j/HETEROTRAFOR.pdf?dl=0#</t>
  </si>
  <si>
    <t>https://i.ytimg.com/vi/nS4E6wz_6ZE/hqdefault.jpg</t>
  </si>
  <si>
    <t>Roteiro de Autopesquisa</t>
  </si>
  <si>
    <t>https://youtu.be/g6rtptD2IjE</t>
  </si>
  <si>
    <t>https://www.dropbox.com/s/4tzrk15ojl707hj/ROTEIRO%20DE%20AUTOPESQUISA.pdf?dl=1#</t>
  </si>
  <si>
    <t>https://i.ytimg.com/vi/g6rtptD2IjE/hqdefault.jpg</t>
  </si>
  <si>
    <t>Videojogopatia</t>
  </si>
  <si>
    <t>D. A. M. - Douglas Monteiro</t>
  </si>
  <si>
    <t>https://youtu.be/XP9JkkOU05w</t>
  </si>
  <si>
    <t>https://www.dropbox.com/s/6429xrdqjyiv1q0/VIDEOJOGOPATIA.pdf?dl=1#</t>
  </si>
  <si>
    <t>https://i.ytimg.com/vi/XP9JkkOU05w/hqdefault.jpg</t>
  </si>
  <si>
    <t>Autodosificação Interconsciencial</t>
  </si>
  <si>
    <t>https://youtu.be/-Eqguca5DEM</t>
  </si>
  <si>
    <t>https://www.dropbox.com/s/lvqrizsb4n9pr58/AUTODOSIFICAÇÃO%20INTERCONSCIENCIAL.pdf?dl=1#</t>
  </si>
  <si>
    <t>https://i.ytimg.com/vi/-Eqguca5DEM/hqdefault.jpg</t>
  </si>
  <si>
    <t>Vaguidão Proexológica</t>
  </si>
  <si>
    <t>https://youtu.be/8--C0jx6ha4</t>
  </si>
  <si>
    <t>https://www.dropbox.com/s/8oqn9c3zxfj1ob9/VAGUIDÃO%20PROEXOLÓGICA.pdf?dl=1#</t>
  </si>
  <si>
    <t>https://i.ytimg.com/vi/8--C0jx6ha4/hqdefault.jpg</t>
  </si>
  <si>
    <t>Crescendo Autaprendizado-Neodesafio</t>
  </si>
  <si>
    <t>https://youtu.be/1hCMHkmTA-c</t>
  </si>
  <si>
    <t>https://www.dropbox.com/s/uygh7u94k6sty86/CRESCENDO%20APRENDIZADO-NEODESAFIO.pdf?dl=1#</t>
  </si>
  <si>
    <t>https://i.ytimg.com/vi/1hCMHkmTA-c/hqdefault.jpg</t>
  </si>
  <si>
    <t>Primazia do Agora</t>
  </si>
  <si>
    <t>https://youtu.be/Zh_LWt6FAgE</t>
  </si>
  <si>
    <t>https://www.dropbox.com/s/84srkxf55emo970/PRIMAZIA%20DO%20AGORA.pdf?dl=1#</t>
  </si>
  <si>
    <t>https://i.ytimg.com/vi/Zh_LWt6FAgE/hqdefault.jpg</t>
  </si>
  <si>
    <t>Gravidez na Adolescência</t>
  </si>
  <si>
    <t>https://youtu.be/S6TufPo7T2M</t>
  </si>
  <si>
    <t>https://www.dropbox.com/s/k81ao0mnifvyfbm/GRAVIDEZ%20NA%20ADOLESCÊNCIA.pdf?dl=1#</t>
  </si>
  <si>
    <t>https://i.ytimg.com/vi/S6TufPo7T2M/hqdefault.jpg</t>
  </si>
  <si>
    <t>Mãe</t>
  </si>
  <si>
    <t>https://youtu.be/F-A6fc7Q5a0</t>
  </si>
  <si>
    <t>https://www.dropbox.com/s/yxse3b9ufj514bj/MÃE.pdf?dl=1#</t>
  </si>
  <si>
    <t>https://i.ytimg.com/vi/F-A6fc7Q5a0/hqdefault.jpg</t>
  </si>
  <si>
    <t>Exteriorização de Energias</t>
  </si>
  <si>
    <t>https://youtu.be/mlN82dTLem8</t>
  </si>
  <si>
    <t>https://www.dropbox.com/s/b4pwjuuo627hsp6/EXTERIORIZAÇÃO%20DE%20ENERGIAS.pdf?dl=1#</t>
  </si>
  <si>
    <t>https://i.ytimg.com/vi/mlN82dTLem8/hqdefault.jpg</t>
  </si>
  <si>
    <t>Mentalsomatização Consciencial</t>
  </si>
  <si>
    <t>https://youtu.be/uL1ghetF92c</t>
  </si>
  <si>
    <t>https://www.dropbox.com/s/lz1chm4io6ev3yb/MENTALSOMATIZAÇÃO%20CONSCIENCIAL.pdf?dl=1#</t>
  </si>
  <si>
    <t>https://i.ytimg.com/vi/uL1ghetF92c/hqdefault.jpg</t>
  </si>
  <si>
    <t>Clarividência Hipnopômpica</t>
  </si>
  <si>
    <t>https://youtu.be/553gzjMaTmY</t>
  </si>
  <si>
    <t>https://www.dropbox.com/s/ufgah3zm86cco03/CLARIVIDÊNCIA%20HIPNOPÔMPICA.pdf?dl=0#</t>
  </si>
  <si>
    <t>https://i.ytimg.com/vi/553gzjMaTmY/hqdefault.jpg</t>
  </si>
  <si>
    <t>Psicometria do Pedido de Tenepes</t>
  </si>
  <si>
    <t>Acolhimentologia</t>
  </si>
  <si>
    <t>https://youtu.be/R-gQaybjmWY</t>
  </si>
  <si>
    <t>https://www.dropbox.com/s/kj18y46xyr4tje6/PSICOMETRIA%20DO%20PEDIDO%20DE%20TENEPES.pdf?dl=0#</t>
  </si>
  <si>
    <t>https://i.ytimg.com/vi/R-gQaybjmWY/hqdefault.jpg</t>
  </si>
  <si>
    <t>Conscin Resiliente</t>
  </si>
  <si>
    <t>R. T. S. - Rosalina Tavares</t>
  </si>
  <si>
    <t>https://youtu.be/51jd74_pK6g</t>
  </si>
  <si>
    <t>https://www.dropbox.com/s/46mzcxefdbtcubt/CONSCIN%20RESILIENTE.pdf?dl=1#</t>
  </si>
  <si>
    <t>https://i.ytimg.com/vi/51jd74_pK6g/hqdefault.jpg</t>
  </si>
  <si>
    <t>Histórico do Conselho dos 500</t>
  </si>
  <si>
    <t>https://youtu.be/CiSqaj43Wzw</t>
  </si>
  <si>
    <t>https://www.dropbox.com/s/txj8tjogeata4zn/HISTÓRICO%20DO%20CONSELHO%20DOS%20500.pdf?dl=1#</t>
  </si>
  <si>
    <t>https://i.ytimg.com/vi/CiSqaj43Wzw/hqdefault.jpg</t>
  </si>
  <si>
    <t>Autoconscientização do Megafoco Evolutivo</t>
  </si>
  <si>
    <t>https://youtu.be/vT_RVlz9veI</t>
  </si>
  <si>
    <t>https://www.dropbox.com/s/3nx7379o1mn8msz/AUTOCONSCIENTIZAÇÃO%20DO%20MEGAFOCO%20EVOLUTIVO.pdf?dl=1#</t>
  </si>
  <si>
    <t>https://i.ytimg.com/vi/vT_RVlz9veI/hqdefault.jpg</t>
  </si>
  <si>
    <t>Respeito Intrafamiliar</t>
  </si>
  <si>
    <t>R. G. P. - Rafael Pereira</t>
  </si>
  <si>
    <t>https://youtu.be/qMwr9ZVflyo</t>
  </si>
  <si>
    <t>https://www.dropbox.com/s/kp88wl66772qmzd/RESPEITO%20INTRAFAMILIAR.pdf?dl=1#</t>
  </si>
  <si>
    <t>https://i.ytimg.com/vi/qMwr9ZVflyo/hqdefault.jpg</t>
  </si>
  <si>
    <t>Leveza Autodesassediadora</t>
  </si>
  <si>
    <t>https://youtu.be/DvggrRIx8-A</t>
  </si>
  <si>
    <t>https://www.dropbox.com/s/h99jxvzufyv542o/LEVEZA%20AUTODESASSEDIADORA.pdf?dl=1#</t>
  </si>
  <si>
    <t>https://i.ytimg.com/vi/DvggrRIx8-A/hqdefault.jpg</t>
  </si>
  <si>
    <t>Comunicólogo Conscienciológico</t>
  </si>
  <si>
    <t>https://youtu.be/vMbT-BgZFQc</t>
  </si>
  <si>
    <t>https://www.dropbox.com/s/0osu27wmdivfiks/COMUNICÓLOGO%20CONSCIENCIOLÓGICO.pdf?dl=1#</t>
  </si>
  <si>
    <t>https://i.ytimg.com/vi/vMbT-BgZFQc/hqdefault.jpg</t>
  </si>
  <si>
    <t>Estimulação Cognitiva Mnemônica</t>
  </si>
  <si>
    <t>A. F. D. - Aidê Deconte</t>
  </si>
  <si>
    <t>https://youtu.be/Xhi7VHPwWMU</t>
  </si>
  <si>
    <t>https://www.dropbox.com/s/yj1v11g4pqe0g0y/ESTIMULAÇÃO%20COGNITIVA%20MNEMÔNICA.pdf?dl=1#</t>
  </si>
  <si>
    <t>https://i.ytimg.com/vi/Xhi7VHPwWMU/hqdefault.jpg</t>
  </si>
  <si>
    <t>Autocompromisso pela Paz</t>
  </si>
  <si>
    <t>https://youtu.be/SjIq0dyS_us</t>
  </si>
  <si>
    <t>https://www.dropbox.com/s/su4f5p85hm4ok0p/AUTOCOMPROMISSO%20PELA%20PAZ.pdf?dl=1#</t>
  </si>
  <si>
    <t>https://i.ytimg.com/vi/SjIq0dyS_us/hqdefault.jpg</t>
  </si>
  <si>
    <t>Evasão Intermissiva</t>
  </si>
  <si>
    <t>https://youtu.be/4OCavDpes7A</t>
  </si>
  <si>
    <t>https://www.dropbox.com/s/pvp33dxckrrn7br/EVASAO%20INTERMISSIVA.pdf?dl=1#</t>
  </si>
  <si>
    <t>https://i.ytimg.com/vi/4OCavDpes7A/hqdefault.jpg</t>
  </si>
  <si>
    <t>Segurança Cosmoética</t>
  </si>
  <si>
    <t>https://youtu.be/BIxB6ktMdLM</t>
  </si>
  <si>
    <t>https://www.dropbox.com/s/w1qlz2sqzdcerzy/SEGURANÇA%20COSMOÉTICA.pdf?dl=1#</t>
  </si>
  <si>
    <t>https://i.ytimg.com/vi/BIxB6ktMdLM/hqdefault.jpg</t>
  </si>
  <si>
    <t>Taxologia do Acolhimento</t>
  </si>
  <si>
    <t>https://youtu.be/7QUK0EU4oIM</t>
  </si>
  <si>
    <t>https://www.dropbox.com/s/w22o9hbamwqhj5v/TAXOLOGIA%20DO%20ACOLHIMENTO.pdf?dl=1#</t>
  </si>
  <si>
    <t>https://i.ytimg.com/vi/7QUK0EU4oIM/hqdefault.jpg</t>
  </si>
  <si>
    <t>Coerência Profissional Invexológica</t>
  </si>
  <si>
    <t>L. R. C. - Lara Ribeiro</t>
  </si>
  <si>
    <t>https://youtu.be/JSdM8PEg8fA</t>
  </si>
  <si>
    <t>https://www.dropbox.com/s/1stx98eazw0c76y/COERÊNCIA%20PROFISSIONAL%20INVEXOLÓGICA.pdf?dl=1#</t>
  </si>
  <si>
    <t>https://i.ytimg.com/vi/JSdM8PEg8fA/hqdefault.jpg</t>
  </si>
  <si>
    <t>Transição Paradigmática</t>
  </si>
  <si>
    <t>M. A. M. - Albertina Michelan</t>
  </si>
  <si>
    <t>https://youtu.be/SNMS8H3xLWQ</t>
  </si>
  <si>
    <t>https://www.dropbox.com/s/b89j2b053rp4fjg/TRANSIÇÃO%20PARADIGMÁTICA.pdf?dl=1#</t>
  </si>
  <si>
    <t>https://i.ytimg.com/vi/SNMS8H3xLWQ/hqdefault.jpg</t>
  </si>
  <si>
    <t>Crescendo Casamento–Duplismo Evolutivo</t>
  </si>
  <si>
    <t>https://youtu.be/ruaPjATYn2g</t>
  </si>
  <si>
    <t>https://www.dropbox.com/s/tpvl7jedyixbkjg/CRESCENDO%20CASAMENTO-DUPLISMO%20EVOLUTIVO.pdf?dl=1#</t>
  </si>
  <si>
    <t>https://i.ytimg.com/vi/ruaPjATYn2g/hqdefault.jpg</t>
  </si>
  <si>
    <t>Elegância</t>
  </si>
  <si>
    <t>https://youtu.be/KwpOD7N9i6c</t>
  </si>
  <si>
    <t>https://www.dropbox.com/s/cdp12i8xx0ubgyj/ELEGÂNCIA.pdf?dl=1#</t>
  </si>
  <si>
    <t>https://i.ytimg.com/vi/KwpOD7N9i6c/hqdefault.jpg</t>
  </si>
  <si>
    <t>Mudança de Hábitos</t>
  </si>
  <si>
    <t>G. W. - Geni Walt</t>
  </si>
  <si>
    <t>https://youtu.be/du6-QZfWwe4</t>
  </si>
  <si>
    <t>https://www.dropbox.com/s/ycqp72o70mz4i3y/MUDANÇA%20DE%20HÁBITOS.pdf?dl=1#</t>
  </si>
  <si>
    <t>https://i.ytimg.com/vi/du6-QZfWwe4/hqdefault.jpg</t>
  </si>
  <si>
    <t>Conscin Recinofílica</t>
  </si>
  <si>
    <t>T. A. C. - Tânia Camargo</t>
  </si>
  <si>
    <t>https://youtu.be/YzxU1ZyLmDM</t>
  </si>
  <si>
    <t>https://www.dropbox.com/s/zpeh81i9zngxie6/CONSCIN%20RECINOFÍLICA.pdf?dl=1#</t>
  </si>
  <si>
    <t>https://i.ytimg.com/vi/YzxU1ZyLmDM/hqdefault.jpg</t>
  </si>
  <si>
    <t>Chacra da Terra</t>
  </si>
  <si>
    <t>Energosferologia</t>
  </si>
  <si>
    <t>https://youtu.be/rar3yqxg_hA</t>
  </si>
  <si>
    <t>https://www.dropbox.com/s/ggycx3chndh1wt1/CHACRA%20DA%20TERRA.pdf?dl=1#</t>
  </si>
  <si>
    <t>https://i.ytimg.com/vi/rar3yqxg_hA/hqdefault.jpg</t>
  </si>
  <si>
    <t>Autocosmovisão do Interassistente</t>
  </si>
  <si>
    <t>Autocosmovisiologia</t>
  </si>
  <si>
    <t>https://youtu.be/pczxHxzi-To</t>
  </si>
  <si>
    <t>https://www.dropbox.com/s/k1n2qwk88z32t3c/AUTOCOSMOVISÃO%20DO%20INTERASSISTENTE.pdf?dl=1#</t>
  </si>
  <si>
    <t>https://i.ytimg.com/vi/pczxHxzi-To/hqdefault.jpg</t>
  </si>
  <si>
    <t>Elogio Cosmoético</t>
  </si>
  <si>
    <t>https://youtu.be/uZ0IVe0Bwqk</t>
  </si>
  <si>
    <t>https://www.dropbox.com/s/7icrwtmay8b9ctk/ELOGIO%20COSMOÉTICO.pdf?dl=1#</t>
  </si>
  <si>
    <t>https://i.ytimg.com/vi/uZ0IVe0Bwqk/hqdefault.jpg</t>
  </si>
  <si>
    <t>Interação Amparador-Amparando</t>
  </si>
  <si>
    <t>https://youtu.be/EwiR74SHYT0</t>
  </si>
  <si>
    <t>https://www.dropbox.com/s/csvxro7yjadyiw2/INTERAÇÃO%20AMPARADOR-AMPARANDO.pdf?dl=1#</t>
  </si>
  <si>
    <t>https://i.ytimg.com/vi/EwiR74SHYT0/hqdefault.jpg</t>
  </si>
  <si>
    <t>Efeito do Elogio Cosmoético</t>
  </si>
  <si>
    <t>https://youtu.be/P52_5MWmLz0</t>
  </si>
  <si>
    <t>https://www.dropbox.com/s/uu7dnlah1nb23rp/EFEITO%20DO%20ELOGIO%20COSMOÉTICO.pdf?dl=1#</t>
  </si>
  <si>
    <t>https://i.ytimg.com/vi/P52_5MWmLz0/hqdefault.jpg</t>
  </si>
  <si>
    <t>Ortoevocação</t>
  </si>
  <si>
    <t>https://youtu.be/oWcXsNBxnQo</t>
  </si>
  <si>
    <t>https://www.dropbox.com/s/pnyy3io69ovliw9/ORTOEVOCACAO.pdf?dl=1#</t>
  </si>
  <si>
    <t>https://i.ytimg.com/vi/oWcXsNBxnQo/hqdefault.jpg</t>
  </si>
  <si>
    <t>Analfabetismo Funcional na Assistência</t>
  </si>
  <si>
    <t>https://youtu.be/QlZrmQmK1ZQ</t>
  </si>
  <si>
    <t>https://www.dropbox.com/s/9p8fosa5oaf8z80/ANALFABETISMO%20FUNCIONAL%20NA%20ASSISTENCIA.pdf?dl=1#</t>
  </si>
  <si>
    <t>https://i.ytimg.com/vi/QlZrmQmK1ZQ/hqdefault.jpg</t>
  </si>
  <si>
    <t>Dossiê Autoproéxico</t>
  </si>
  <si>
    <t>https://youtu.be/9xABhRxJwPI</t>
  </si>
  <si>
    <t>https://www.dropbox.com/s/z9rzt94n0xt57e9/DOSSIÊ%20AUTOPROÉXICO.pdf?dl=1#</t>
  </si>
  <si>
    <t>https://i.ytimg.com/vi/9xABhRxJwPI/hqdefault.jpg</t>
  </si>
  <si>
    <t>Análise dos Autorregistros</t>
  </si>
  <si>
    <t>https://youtu.be/DFiizWRdsOg</t>
  </si>
  <si>
    <t>https://www.dropbox.com/s/96njpd0zx5p5xfk/ANÁLISE%20DOS%20AUTORREGISTROS.pdf?dl=1#</t>
  </si>
  <si>
    <t>https://i.ytimg.com/vi/DFiizWRdsOg/hqdefault.jpg</t>
  </si>
  <si>
    <t>Retroego Político</t>
  </si>
  <si>
    <t>https://youtu.be/eEhRtzh_o6Q</t>
  </si>
  <si>
    <t>https://www.dropbox.com/s/cf84b20mxa74aj3/RETROEGO%20POLÍTICO.pdf?dl=1#</t>
  </si>
  <si>
    <t>https://i.ytimg.com/vi/eEhRtzh_o6Q/hqdefault.jpg</t>
  </si>
  <si>
    <t>Desnudez Mentalsomática</t>
  </si>
  <si>
    <t>https://youtu.be/JLOt_x-8ayM</t>
  </si>
  <si>
    <t>https://www.dropbox.com/s/f9lje1f43iavmk9/DESNUDEZ%20MENTALSOMÁTICA.pdf?dl=1#</t>
  </si>
  <si>
    <t>https://i.ytimg.com/vi/JLOt_x-8ayM/hqdefault.jpg</t>
  </si>
  <si>
    <t>Gueixa</t>
  </si>
  <si>
    <t>https://youtu.be/QdzkEm-dUAM</t>
  </si>
  <si>
    <t>https://www.dropbox.com/s/wezdbxjynxxzpec/GUEIXA.pdf?dl=1#</t>
  </si>
  <si>
    <t>https://i.ytimg.com/vi/QdzkEm-dUAM/hqdefault.jpg</t>
  </si>
  <si>
    <t>Pensamento Limitado</t>
  </si>
  <si>
    <t>https://youtu.be/mGncDpYdLXU</t>
  </si>
  <si>
    <t>https://www.dropbox.com/s/qc1im05rbyeoq03/PENSAMENTO%20LIMITADO.pdf?dl=1#</t>
  </si>
  <si>
    <t>https://i.ytimg.com/vi/mGncDpYdLXU/hqdefault.jpg</t>
  </si>
  <si>
    <t>Mentalsomaticidade Libertária</t>
  </si>
  <si>
    <t>https://youtu.be/0YaFe168aw8</t>
  </si>
  <si>
    <t>https://www.dropbox.com/s/s9pbg0rfmsdbjiu/MENTALSOMATICIDADE%20LIBERTÁRIA.pdf?dl=1#</t>
  </si>
  <si>
    <t>https://i.ytimg.com/vi/0YaFe168aw8/hqdefault.jpg</t>
  </si>
  <si>
    <t>Autodescontentamento Equivocado</t>
  </si>
  <si>
    <t>https://www.dropbox.com/s/747ijao2ifbp5p4/AUTODESCONTENTAMENTO%20EQUIVOCADO.pdf?dl=1#</t>
  </si>
  <si>
    <t>Gesconografia Holobiográfica Autorrevezamental</t>
  </si>
  <si>
    <t>https://youtu.be/CoHNvEiym1w</t>
  </si>
  <si>
    <t>https://www.dropbox.com/s/2fu2bf6gfl4jfqm/GESCONOGRAFIA%20HOLOBIOGRÁFICA%20AUTORREVEZAMENTAL.pdf?dl=1#</t>
  </si>
  <si>
    <t>https://i.ytimg.com/vi/CoHNvEiym1w/hqdefault.jpg</t>
  </si>
  <si>
    <t>Predisposição Discente Pró-Amparo</t>
  </si>
  <si>
    <t>L. N. M. - Lucy Matsumoto</t>
  </si>
  <si>
    <t>https://youtu.be/1zrzSELVmso</t>
  </si>
  <si>
    <t>https://www.dropbox.com/s/yq1rs9uuo4oeox4/PREDISPOSIÇÃO%20DISCENTE%20PRÓ-AMPARO.pdf?dl=1#</t>
  </si>
  <si>
    <t>https://i.ytimg.com/vi/1zrzSELVmso/hqdefault.jpg</t>
  </si>
  <si>
    <t>Balanço Existencial</t>
  </si>
  <si>
    <t>https://youtu.be/OiutqxzoUGs</t>
  </si>
  <si>
    <t>https://www.dropbox.com/s/f6uewra9lva2o29/BALANÇO%20EXISTENCIAL.pdf?dl=1#</t>
  </si>
  <si>
    <t>https://i.ytimg.com/vi/OiutqxzoUGs/hqdefault.jpg</t>
  </si>
  <si>
    <t>Produtividade Autolibertadora</t>
  </si>
  <si>
    <t>https://youtu.be/ENSnZK-nTz0</t>
  </si>
  <si>
    <t>https://www.dropbox.com/s/bacexpvj5v8cq6b/PRODUTIVIDADE%20AUTOLIBERTADORA.pdf?dl=1#</t>
  </si>
  <si>
    <t>https://i.ytimg.com/vi/ENSnZK-nTz0/hqdefault.jpg</t>
  </si>
  <si>
    <t>Técnica da Identificação do Materpensene Pessoal</t>
  </si>
  <si>
    <t>https://youtu.be/ySNFu_d2re0</t>
  </si>
  <si>
    <t>https://www.dropbox.com/s/ybhn2kbbfeexjbe/TÉCNICA%20DA%20IDENTIFICAÇÃO%20DO%20MATERPENSENE%20PESSOAL.pdf?dl=1#</t>
  </si>
  <si>
    <t>https://i.ytimg.com/vi/ySNFu_d2re0/hqdefault.jpg</t>
  </si>
  <si>
    <t>Salvado de Incêndio</t>
  </si>
  <si>
    <t>https://youtu.be/L-TldP6o65A</t>
  </si>
  <si>
    <t>https://www.dropbox.com/s/4m3chb7j1cjueja/SALVADO%20DE%20INCÊNDIO.pdf?dl=1#</t>
  </si>
  <si>
    <t>https://i.ytimg.com/vi/L-TldP6o65A/hqdefault.jpg</t>
  </si>
  <si>
    <t>Autopoder Cosmoético</t>
  </si>
  <si>
    <t>https://youtu.be/thx04YTcTng</t>
  </si>
  <si>
    <t>https://www.dropbox.com/s/yqea1goa54i1714/AUTOPODER%20COSMOÉTICO.pdf?dl=1#</t>
  </si>
  <si>
    <t>https://i.ytimg.com/vi/thx04YTcTng/hqdefault.jpg</t>
  </si>
  <si>
    <t>Pararreabilitação</t>
  </si>
  <si>
    <t>https://youtu.be/TxGSHSH8n6c</t>
  </si>
  <si>
    <t>https://www.dropbox.com/s/5838hca9fz0qqk1/PARARREABILITA%C3%87%C3%83O.pdf?dl=1#</t>
  </si>
  <si>
    <t>https://i.ytimg.com/vi/TxGSHSH8n6c/hqdefault.jpg</t>
  </si>
  <si>
    <t>Cotejo Ansiosismo Comunicativo–Autotaquirritmia</t>
  </si>
  <si>
    <t>Autotaquirritmologia</t>
  </si>
  <si>
    <t>https://youtu.be/SYdem_Te7fg</t>
  </si>
  <si>
    <t>https://www.dropbox.com/s/ue8jt8632sunqel/COTEJO ANSIOSISMO COMUNICATIVO-AUTOTAQUIRRITMIA.pdf?dl=1#</t>
  </si>
  <si>
    <t>https://i.ytimg.com/vi/SYdem_Te7fg/hqdefault.jpg</t>
  </si>
  <si>
    <t>Autoconvicção Inata</t>
  </si>
  <si>
    <t>Autodescrenciologia</t>
  </si>
  <si>
    <t>https://youtu.be/SFPtKMjPFDU</t>
  </si>
  <si>
    <t>https://www.dropbox.com/s/q4rc6zjxt0kz049/AUTOCONVIC%C3%87%C3%83O INATA.pdf?dl=1#</t>
  </si>
  <si>
    <t>https://i.ytimg.com/vi/SFPtKMjPFDU/hqdefault.jpg</t>
  </si>
  <si>
    <t>Plano de Paz</t>
  </si>
  <si>
    <t>https://www.dropbox.com/s/v4yn5fah2unddzk/PLANO DE PAZ.pdf?dl=1#</t>
  </si>
  <si>
    <t>Cinematografia Heterocompreensiva</t>
  </si>
  <si>
    <t>https://youtu.be/esZzYSe7oFk</t>
  </si>
  <si>
    <t>https://www.dropbox.com/s/mxpggpvkpseb51x/CINEMATOGRAFIA HETEROCOMPREENSIVA.pdf?dl=1#</t>
  </si>
  <si>
    <t>https://i.ytimg.com/vi/esZzYSe7oFk/hqdefault.jpg</t>
  </si>
  <si>
    <t>Conscin Impulsiva</t>
  </si>
  <si>
    <t>https://youtu.be/6vHlJRbmEAU</t>
  </si>
  <si>
    <t>https://www.dropbox.com/s/7cpxx52r5s836w6/CONSCIN IMPULSIVA.pdf?dl=1#</t>
  </si>
  <si>
    <t>https://i.ytimg.com/vi/6vHlJRbmEAU/hqdefault.jpg</t>
  </si>
  <si>
    <t>Taxologia da Convivialidade</t>
  </si>
  <si>
    <t>https://youtu.be/gnozVJ-lbT4</t>
  </si>
  <si>
    <t>https://www.dropbox.com/s/k89ljszd7i91dtv/TAXOLOGIA DA CONVIVIALIDADE.pdf?dl=1#</t>
  </si>
  <si>
    <t>https://i.ytimg.com/vi/gnozVJ-lbT4/hqdefault.jpg</t>
  </si>
  <si>
    <t>Técnica da Equivalência Tridotacional</t>
  </si>
  <si>
    <t>https://youtu.be/4vz9ouRwgWI</t>
  </si>
  <si>
    <t>https://www.dropbox.com/s/y2to4mazeq8fy7o/T%C3%89CNICA DA EQUIVAL%C3%8ANCIA TRIDOTACIONAL.pdf?dl=1#</t>
  </si>
  <si>
    <t>https://i.ytimg.com/vi/4vz9ouRwgWI/hqdefault.jpg</t>
  </si>
  <si>
    <t>Negligência Intrafísica</t>
  </si>
  <si>
    <t>https://youtu.be/ZUfnvarH_hE</t>
  </si>
  <si>
    <t>https://www.dropbox.com/s/r2udhmjbwq269vd/NEGLIG%C3%8ANCIA INTRAF%C3%8DSICA.pdf?dl=1#</t>
  </si>
  <si>
    <t>https://i.ytimg.com/vi/ZUfnvarH_hE/hqdefault.jpg</t>
  </si>
  <si>
    <t>Conscin-Ponte Idiomática</t>
  </si>
  <si>
    <t>https://youtu.be/diclBcG1w9E</t>
  </si>
  <si>
    <t>https://www.dropbox.com/s/d87s51z6os1uwvd/CONSCIN-PONTE IDIOMATICA.pdf?dl=1#</t>
  </si>
  <si>
    <t>https://i.ytimg.com/vi/diclBcG1w9E/hqdefault.jpg</t>
  </si>
  <si>
    <t>Fogo Amigo</t>
  </si>
  <si>
    <t>https://youtu.be/QjCLC-uo1G8</t>
  </si>
  <si>
    <t>https://www.dropbox.com/s/kcrlbrvzewuletg/FOGO AMIGO.pdf?dl=1#</t>
  </si>
  <si>
    <t>https://i.ytimg.com/vi/QjCLC-uo1G8/hqdefault.jpg</t>
  </si>
  <si>
    <t>Valorização do Autoparapsiquismo</t>
  </si>
  <si>
    <t>https://youtu.be/VRauRVKiZIk</t>
  </si>
  <si>
    <t>https://www.dropbox.com/s/h9mhvvyo9p1h8ls/VALORIZACAO DO AUTOPARAPSIQUISMO.pdf?dl=1#</t>
  </si>
  <si>
    <t>https://i.ytimg.com/vi/VRauRVKiZIk/hqdefault.jpg</t>
  </si>
  <si>
    <t>Megarreciclagem Tenepessística</t>
  </si>
  <si>
    <t>https://youtu.be/diCdnX15nP8</t>
  </si>
  <si>
    <t>https://www.dropbox.com/s/sgpk03gigv8nta0/MEGARRECICLAGEM TENEPESS%C3%8DSTICA.pdf?dl=1#</t>
  </si>
  <si>
    <t>https://i.ytimg.com/vi/diCdnX15nP8/hqdefault.jpg</t>
  </si>
  <si>
    <t>Abertura Extrafísica</t>
  </si>
  <si>
    <t>https://youtu.be/pS3AiravvJU</t>
  </si>
  <si>
    <t>https://www.dropbox.com/s/3g3tk39fhyxcku6/ABERTURA EXTRAF%C3%8DSICA.pdf?dl=1#</t>
  </si>
  <si>
    <t>https://i.ytimg.com/vi/pS3AiravvJU/hqdefault.jpg</t>
  </si>
  <si>
    <t>Conscienciometria Antivitimizadora</t>
  </si>
  <si>
    <t>https://youtu.be/8svrzyYAYQw</t>
  </si>
  <si>
    <t>https://www.dropbox.com/s/2vll1mah5nm8oq5/CONSCIENCIOMETRIA ANTIVITIMIZADORA.pdf?dl=1#</t>
  </si>
  <si>
    <t>https://i.ytimg.com/vi/8svrzyYAYQw/hqdefault.jpg</t>
  </si>
  <si>
    <t>Chantagem Emocional</t>
  </si>
  <si>
    <t>Manipulaciologia</t>
  </si>
  <si>
    <t>https://youtu.be/fdU-nNoE9p4</t>
  </si>
  <si>
    <t>https://www.dropbox.com/s/9iyui5fqq6c5r1z/CHANTAGEM EMOCIONAL.pdf?dl=1#</t>
  </si>
  <si>
    <t>https://i.ytimg.com/vi/fdU-nNoE9p4/hqdefault.jpg</t>
  </si>
  <si>
    <t>Hospitalidade Interassistencial</t>
  </si>
  <si>
    <t>https://youtu.be/OYFHrWySg7I</t>
  </si>
  <si>
    <t>https://www.dropbox.com/s/nh0kjqifpxt7egi/HOSPITALIDADE INTERASSISTENCIAL.pdf?dl=1#</t>
  </si>
  <si>
    <t>https://i.ytimg.com/vi/OYFHrWySg7I/hqdefault.jpg</t>
  </si>
  <si>
    <t>Autossuficiência Decisória</t>
  </si>
  <si>
    <t>https://youtu.be/-iajyXnsQHo</t>
  </si>
  <si>
    <t>https://www.dropbox.com/s/5je1glbmr9c2ek7/AUTOSSUFICI%C3%8ANCIA DECIS%C3%93RIA.pdf?dl=1#</t>
  </si>
  <si>
    <t>https://i.ytimg.com/vi/-iajyXnsQHo/hqdefault.jpg</t>
  </si>
  <si>
    <t>Verbetocrítica</t>
  </si>
  <si>
    <t>https://youtu.be/pllAVG_LjsQ</t>
  </si>
  <si>
    <t>https://www.dropbox.com/s/6z1xzulpvi9l9tf/VERBETOCRITICA.pdf?dl=1#</t>
  </si>
  <si>
    <t>https://i.ytimg.com/vi/pllAVG_LjsQ/hqdefault.jpg</t>
  </si>
  <si>
    <t>Interassistenciograma</t>
  </si>
  <si>
    <t>https://youtu.be/5ecE0RTYJic</t>
  </si>
  <si>
    <t>https://www.dropbox.com/s/65vri4njqcsv6n9/INTERASSISTENCIOGRAMA.pdf?dl=1#</t>
  </si>
  <si>
    <t>https://i.ytimg.com/vi/5ecE0RTYJic/hqdefault.jpg</t>
  </si>
  <si>
    <t>Autoinculcação Patopensênica</t>
  </si>
  <si>
    <t>https://youtu.be/M3eoZj6KusM</t>
  </si>
  <si>
    <t>https://www.dropbox.com/s/r29z4anish3obw9/AUTOINCULCA%C3%87%C3%83O PATOPENS%C3%8ANICA.pdf?dl=1#</t>
  </si>
  <si>
    <t>https://i.ytimg.com/vi/M3eoZj6KusM/hqdefault.jpg</t>
  </si>
  <si>
    <t>Aborto Ideativo</t>
  </si>
  <si>
    <t>https://youtu.be/sa0N1KpRSkw</t>
  </si>
  <si>
    <t>https://www.dropbox.com/s/vlxn4e1baqtg1ke/ABORTO IDEATIVO.pdf?dl=1#</t>
  </si>
  <si>
    <t>https://i.ytimg.com/vi/sa0N1KpRSkw/hqdefault.jpg</t>
  </si>
  <si>
    <t>Bombeiro Voluntário</t>
  </si>
  <si>
    <t>https://youtu.be/6H50pCTWv2k</t>
  </si>
  <si>
    <t>https://www.dropbox.com/s/0r0n7jm8m8cu1da/BOMBEIRO VOLUNT%C3%81RIO.pdf?dl=1#</t>
  </si>
  <si>
    <t>https://i.ytimg.com/vi/6H50pCTWv2k/hqdefault.jpg</t>
  </si>
  <si>
    <t>Autexposição Conscienciográfica</t>
  </si>
  <si>
    <t>https://youtu.be/NHPSJhI0zMs</t>
  </si>
  <si>
    <t>https://www.dropbox.com/s/wk2jydzxsyq2dtz/AUTEXPOSI%C3%87%C3%83O CONSCIENCIOGR%C3%81FICA.pdf?dl=1#</t>
  </si>
  <si>
    <t>https://i.ytimg.com/vi/NHPSJhI0zMs/hqdefault.jpg</t>
  </si>
  <si>
    <t>Vocábulo Sesquipedal Conscienciológico</t>
  </si>
  <si>
    <t>Sesquipedalismologia</t>
  </si>
  <si>
    <t>https://youtu.be/_dL9wVSj9SQ</t>
  </si>
  <si>
    <t>https://i.ytimg.com/vi/_dL9wVSj9SQ/hqdefault.jpg</t>
  </si>
  <si>
    <t>Escravagismo</t>
  </si>
  <si>
    <t>https://youtu.be/v7F6EcDWaWc</t>
  </si>
  <si>
    <t>https://www.dropbox.com/s/xaahmdkrvf8ohau/ESCRAVAGISMO.pdf?dl=1#</t>
  </si>
  <si>
    <t>https://i.ytimg.com/vi/v7F6EcDWaWc/hqdefault.jpg</t>
  </si>
  <si>
    <t>Paradoxo Conscienciométrico</t>
  </si>
  <si>
    <t>https://youtu.be/iBpSeTyf2g0</t>
  </si>
  <si>
    <t>https://www.dropbox.com/s/5lxgubdm109kkb1/PARADOXO CONSCIENCIOMETRICO.pdf?dl=1#</t>
  </si>
  <si>
    <t>https://i.ytimg.com/vi/iBpSeTyf2g0/hqdefault.jpg</t>
  </si>
  <si>
    <t>Materpensene Projetivo</t>
  </si>
  <si>
    <t>https://youtu.be/758JIcQtCUk</t>
  </si>
  <si>
    <t>https://www.dropbox.com/s/w7q1hc1fhpp3a5s/MATERPENSENE PROJETIVO.pdf?dl=1#</t>
  </si>
  <si>
    <t>https://i.ytimg.com/vi/758JIcQtCUk/hqdefault.jpg</t>
  </si>
  <si>
    <t>Síndrome da Menos-Valia Feminina</t>
  </si>
  <si>
    <t>https://youtu.be/T4ivkP5kf2U</t>
  </si>
  <si>
    <t>https://www.dropbox.com/s/v0t4xaxn43yvkur/SINDROME DA MENOS VALIA FEMININA.pdf?dl=1#</t>
  </si>
  <si>
    <t>https://i.ytimg.com/vi/T4ivkP5kf2U/hqdefault.jpg</t>
  </si>
  <si>
    <t>Efeito da Euforin</t>
  </si>
  <si>
    <t>https://youtu.be/g2VwVq39tSw</t>
  </si>
  <si>
    <t>https://www.dropbox.com/s/a3hlx0uohuu0hid/EFEITO DA EUFORIN.pdf?dl=1#</t>
  </si>
  <si>
    <t>https://i.ytimg.com/vi/g2VwVq39tSw/hqdefault.jpg</t>
  </si>
  <si>
    <t>Binômio Especialismo-Generalismo</t>
  </si>
  <si>
    <t>Expansiologia</t>
  </si>
  <si>
    <t>https://youtu.be/3BDg5x0vJ6A</t>
  </si>
  <si>
    <t>https://www.dropbox.com/s/jnw7ozkslyt7k32/BIN%C3%94MIO ESPECIALISMO-GENERALISMO.pdf?dl=1#</t>
  </si>
  <si>
    <t>https://i.ytimg.com/vi/3BDg5x0vJ6A/hqdefault.jpg</t>
  </si>
  <si>
    <t>Lição Aprendida</t>
  </si>
  <si>
    <t>M. A. P. - Marco Antonio Pizarro</t>
  </si>
  <si>
    <t>https://youtu.be/A9cfe_DHuuU</t>
  </si>
  <si>
    <t>https://www.dropbox.com/s/12c2m0ien16wuxu/LI%C3%87%C3%83O APRENDIDA.pdf?dl=1#</t>
  </si>
  <si>
    <t>https://i.ytimg.com/vi/A9cfe_DHuuU/hqdefault.jpg</t>
  </si>
  <si>
    <t>Imprevisto Oportuno</t>
  </si>
  <si>
    <t>https://youtu.be/k1mRexQ7sa8</t>
  </si>
  <si>
    <t>https://www.dropbox.com/s/1xzo494s6soxexy/IMPREVISTO OPORTUNO.pdf?dl=1#</t>
  </si>
  <si>
    <t>https://i.ytimg.com/vi/k1mRexQ7sa8/hqdefault.jpg</t>
  </si>
  <si>
    <t>Autossuperação da Arrogância</t>
  </si>
  <si>
    <t>https://youtu.be/yRTQEWqRR2o</t>
  </si>
  <si>
    <t>https://www.dropbox.com/s/lf7h13lonefjhvx/AUTOSSUPERA%C3%87%C3%83O DA ARROG%C3%82NCIA.pdf?dl=1#</t>
  </si>
  <si>
    <t>https://i.ytimg.com/vi/yRTQEWqRR2o/hqdefault.jpg</t>
  </si>
  <si>
    <t>Traço Mimético Disfuncional</t>
  </si>
  <si>
    <t>https://youtu.be/cO1dBxYwkeI</t>
  </si>
  <si>
    <t>https://www.dropbox.com/s/9wpn6q7dw7xcmlp/TRA%C3%87O MIM%C3%89TICO DISFUNCIONAL.pdf?dl=1#</t>
  </si>
  <si>
    <t>https://i.ytimg.com/vi/cO1dBxYwkeI/hqdefault.jpg</t>
  </si>
  <si>
    <t>Paracronologia Autosseriexológica</t>
  </si>
  <si>
    <t>https://youtu.be/SrFSq8PYht0</t>
  </si>
  <si>
    <t>https://www.dropbox.com/s/siro8peb7j0rdb1/PARACRONOLOGIA AUTOSSERIEXOLOGICA.pdf?dl=1#</t>
  </si>
  <si>
    <t>https://i.ytimg.com/vi/SrFSq8PYht0/hqdefault.jpg</t>
  </si>
  <si>
    <t>Ato Falho</t>
  </si>
  <si>
    <t>https://youtu.be/QBDQbeFse0Y</t>
  </si>
  <si>
    <t>https://www.dropbox.com/s/plibn4rlahdpjwn/ATO FALHO.pdf?dl=1#</t>
  </si>
  <si>
    <t>https://i.ytimg.com/vi/QBDQbeFse0Y/hqdefault.jpg</t>
  </si>
  <si>
    <t>Parapsicótico Pós-Dessomático</t>
  </si>
  <si>
    <t>Pós-Dessomatologia</t>
  </si>
  <si>
    <t>https://youtu.be/NHW2VuTmEsM</t>
  </si>
  <si>
    <t>https://www.dropbox.com/s/ypzf8bykpk6ngc6/PARAPSICOTICO POS-DESSOMATICO.pdf?dl=1#</t>
  </si>
  <si>
    <t>https://i.ytimg.com/vi/NHW2VuTmEsM/hqdefault.jpg</t>
  </si>
  <si>
    <t>Crescendo Evolutivo Contrassenso-Senso</t>
  </si>
  <si>
    <t>https://youtu.be/rk69xzLaG6Q</t>
  </si>
  <si>
    <t>https://www.dropbox.com/s/4rn1h5ntk2j03zc/CRESCENDO EVOLUTIVO CONTRASSENSO-SENSO.pdf?dl=1#</t>
  </si>
  <si>
    <t>https://i.ytimg.com/vi/rk69xzLaG6Q/hqdefault.jpg</t>
  </si>
  <si>
    <t>Usufruto da Gratuidade Tarística Cognopolitana</t>
  </si>
  <si>
    <t>https://youtu.be/9Yn_gLnkCeE</t>
  </si>
  <si>
    <t>https://www.dropbox.com/s/b7moxvm04dy09oo/USUFRUTO DA GRATUIDADE TARISTICA COGNOPOLITANA.pdf?dl=1#</t>
  </si>
  <si>
    <t>https://i.ytimg.com/vi/9Yn_gLnkCeE/hqdefault.jpg</t>
  </si>
  <si>
    <t>Retrocognição Extrafísica Autesclarecedora</t>
  </si>
  <si>
    <t>https://youtu.be/j1A_vH7zgQI</t>
  </si>
  <si>
    <t>https://www.dropbox.com/s/tekm8bdqb6zkoon/RETROCOGNICAO EXTRAFISICA AUTESCLARECEDORA.pdf?dl=1#</t>
  </si>
  <si>
    <t>https://i.ytimg.com/vi/j1A_vH7zgQI/hqdefault.jpg</t>
  </si>
  <si>
    <t>Aporte Serenológico</t>
  </si>
  <si>
    <t>https://youtu.be/nnwVsHVKznA</t>
  </si>
  <si>
    <t>https://www.dropbox.com/s/hu4y2p553cvnr35/APORTE SERENOL%C3%93GICO.pdf?dl=1#</t>
  </si>
  <si>
    <t>https://i.ytimg.com/vi/nnwVsHVKznA/hqdefault.jpg</t>
  </si>
  <si>
    <t>Sinergismo Gratidão-Generosidade</t>
  </si>
  <si>
    <t>https://youtu.be/yee__6tZSq4</t>
  </si>
  <si>
    <t>https://www.dropbox.com/s/4gdf0xfiqm6zjh7/SINERGISMO GRATIDAO-GENEROSIDADE.pdf?dl=1#</t>
  </si>
  <si>
    <t>https://i.ytimg.com/vi/yee__6tZSq4/hqdefault.jpg</t>
  </si>
  <si>
    <t>Determinante Evolutivo</t>
  </si>
  <si>
    <t>https://youtu.be/BBUGX6ls4BQ</t>
  </si>
  <si>
    <t>https://i.ytimg.com/vi/BBUGX6ls4BQ/hqdefault.jpg</t>
  </si>
  <si>
    <t>Palestra Pública Conscienciológica</t>
  </si>
  <si>
    <t>https://youtu.be/C0Z8wyWTFNw</t>
  </si>
  <si>
    <t>https://www.dropbox.com/s/q1mq0scncebt1bx/PALESTRA P%C3%9ABLICA CONSCIENCIOL%C3%93GICA.pdf?dl=1#</t>
  </si>
  <si>
    <t>https://i.ytimg.com/vi/C0Z8wyWTFNw/hqdefault.jpg</t>
  </si>
  <si>
    <t>Ciclo Interlocutório Lúcido</t>
  </si>
  <si>
    <t>https://youtu.be/JdjLjljYgsA</t>
  </si>
  <si>
    <t>https://www.dropbox.com/s/vqsescxr8o91v5g/CICLO INTERLOCUTORIO LUCIDO.pdf?dl=1#</t>
  </si>
  <si>
    <t>https://i.ytimg.com/vi/JdjLjljYgsA/hqdefault.jpg</t>
  </si>
  <si>
    <t>Lei de Gérson</t>
  </si>
  <si>
    <t>https://youtu.be/hjjKFXelyIU</t>
  </si>
  <si>
    <t>https://www.dropbox.com/s/n7pdoeusfarylwb/LEI DE GERSON.pdf?dl=1#</t>
  </si>
  <si>
    <t>https://i.ytimg.com/vi/hjjKFXelyIU/hqdefault.jpg</t>
  </si>
  <si>
    <t>Espiral Ascendente Lucidez-Discernimento</t>
  </si>
  <si>
    <t>https://youtu.be/90C8OBa_ukY</t>
  </si>
  <si>
    <t>https://www.dropbox.com/s/tt9x3dktv8gzi19/ESPIRAL ASCENDENTE LUCIDEZ-DISCERNIMENTO.pdf?dl=1#</t>
  </si>
  <si>
    <t>https://i.ytimg.com/vi/90C8OBa_ukY/hqdefault.jpg</t>
  </si>
  <si>
    <t>Métier Proexológico</t>
  </si>
  <si>
    <t>https://youtu.be/cwjxCuLIVec</t>
  </si>
  <si>
    <t>https://www.dropbox.com/s/w3cehajmdakqkyd/M%C3%89TIER PROEXOL%C3%93GICO.pdf?dl=1#</t>
  </si>
  <si>
    <t>https://i.ytimg.com/vi/cwjxCuLIVec/hqdefault.jpg</t>
  </si>
  <si>
    <t>Opção pelo Anonimato</t>
  </si>
  <si>
    <t>https://youtu.be/9aR40qS3bT8</t>
  </si>
  <si>
    <t>https://www.dropbox.com/s/ib3wionm1w9d337/OP%C3%87%C3%83O PELO ANONIMATO.pdf?dl=1#</t>
  </si>
  <si>
    <t>https://i.ytimg.com/vi/9aR40qS3bT8/hqdefault.jpg</t>
  </si>
  <si>
    <t>Absorção de Energias Extrafísicas</t>
  </si>
  <si>
    <t>https://youtu.be/WxvPVTwPykw</t>
  </si>
  <si>
    <t>https://www.dropbox.com/s/49munot4aow23vu/ABSORCAO DE ENERGIAS EXTRAF%C3%8DSICAS.pdf?dl=1#</t>
  </si>
  <si>
    <t>https://i.ytimg.com/vi/WxvPVTwPykw/hqdefault.jpg</t>
  </si>
  <si>
    <t>Adequação à Autorrealidade</t>
  </si>
  <si>
    <t>https://youtu.be/M_Jyy0HRogg</t>
  </si>
  <si>
    <t>https://www.dropbox.com/s/hiwrmtb1by7kqnz/ADEQUACAO A AUTORREALIDADE.pdf?dl=1#</t>
  </si>
  <si>
    <t>https://i.ytimg.com/vi/M_Jyy0HRogg/hqdefault.jpg</t>
  </si>
  <si>
    <t>Sinergismo Tenepes-Autocognição</t>
  </si>
  <si>
    <t>https://youtu.be/C0rPWKN20qA</t>
  </si>
  <si>
    <t>https://www.dropbox.com/s/7z4zajal9pnxmqr/SINERGISMO TENEPES-AUTOCOGNICAO.pdf?dl=1#</t>
  </si>
  <si>
    <t>https://i.ytimg.com/vi/C0rPWKN20qA/hqdefault.jpg</t>
  </si>
  <si>
    <t>Autopacificação na Dessoma</t>
  </si>
  <si>
    <t>https://youtu.be/bDTKptvUBMA</t>
  </si>
  <si>
    <t>https://www.dropbox.com/s/fjbsnw64h4h68dk/AUTOPACIFICACAO NA DESSOMA.pdf?dl=1#</t>
  </si>
  <si>
    <t>https://i.ytimg.com/vi/bDTKptvUBMA/hqdefault.jpg</t>
  </si>
  <si>
    <t>Panspermia</t>
  </si>
  <si>
    <t>https://youtu.be/NXG64se7xuE</t>
  </si>
  <si>
    <t>https://www.dropbox.com/s/d7qn76zgwb0kqc8/PANSPERMIA.pdf?dl=1#</t>
  </si>
  <si>
    <t>https://i.ytimg.com/vi/NXG64se7xuE/hqdefault.jpg</t>
  </si>
  <si>
    <t>Autossuperação de Transtorno Psicopatológico</t>
  </si>
  <si>
    <t>R. G. C. - Rosíris Castanheira</t>
  </si>
  <si>
    <t>https://youtu.be/zstwerVa5qg</t>
  </si>
  <si>
    <t>https://www.dropbox.com/s/7cfd1ffzenx28rs/AUTOSSUPERA%C3%87%C3%83O DE TRANSTORNO PSICOPATOL%C3%93GICO.pdf?dl=1#</t>
  </si>
  <si>
    <t>https://i.ytimg.com/vi/zstwerVa5qg/hqdefault.jpg</t>
  </si>
  <si>
    <t>Indicador Autoconscienciométrico</t>
  </si>
  <si>
    <t>https://youtu.be/DYlfk4R1_s4</t>
  </si>
  <si>
    <t>https://www.dropbox.com/s/yb9rc73q3oxf9y2/INDICADOR AUTOCONSCIENCIOMETRICO.pdf?dl=1#</t>
  </si>
  <si>
    <t>https://i.ytimg.com/vi/DYlfk4R1_s4/hqdefault.jpg</t>
  </si>
  <si>
    <t>Interação Paradireito-Paradever</t>
  </si>
  <si>
    <t>https://youtu.be/_8QXsf-387M</t>
  </si>
  <si>
    <t>https://www.dropbox.com/s/yge1xkt25r03v3a/INTERACAO PARADIREITO-PARADEVER.pdf?dl=1#</t>
  </si>
  <si>
    <t>https://i.ytimg.com/vi/_8QXsf-387M/hqdefault.jpg</t>
  </si>
  <si>
    <t>Francolatria</t>
  </si>
  <si>
    <t>https://youtu.be/3tPFYmolBRw</t>
  </si>
  <si>
    <t>https://www.dropbox.com/s/14sr4ltgvw9b26w/FRANCOLATRIA.pdf?dl=1#</t>
  </si>
  <si>
    <t>https://i.ytimg.com/vi/3tPFYmolBRw/hqdefault.jpg</t>
  </si>
  <si>
    <t>Voluntário Conscienciológico da Paz</t>
  </si>
  <si>
    <t>R. F. M. - Rodrigo Fedrizzi</t>
  </si>
  <si>
    <t>https://youtu.be/CT_p0VgMmRQ</t>
  </si>
  <si>
    <t>https://www.dropbox.com/s/adf9lcqjg0jbveu/VOLUNT%C3%81RIO CONSCIENCIOL%C3%93GICO DA PAZ.pdf?dl=1#</t>
  </si>
  <si>
    <t>https://i.ytimg.com/vi/CT_p0VgMmRQ/hqdefault.jpg</t>
  </si>
  <si>
    <t>Autoconfiança Intermissivista</t>
  </si>
  <si>
    <t>I. G. C. - Isabela Collares</t>
  </si>
  <si>
    <t>https://youtu.be/Xx1CqJkTsLI</t>
  </si>
  <si>
    <t>https://www.dropbox.com/s/me9oh7zx1fr0r5t/AUTOCONFIANCA INTERMISSIVA.pdf?dl=1#</t>
  </si>
  <si>
    <t>https://i.ytimg.com/vi/Xx1CqJkTsLI/hqdefault.jpg</t>
  </si>
  <si>
    <t>Tenepessista Jejuno</t>
  </si>
  <si>
    <t>https://youtu.be/M1HRF2elDg0</t>
  </si>
  <si>
    <t>https://www.dropbox.com/s/qmw5rr71objw0i0/TENEPESSISTA JEJUNO.pdf?dl=1#</t>
  </si>
  <si>
    <t>https://i.ytimg.com/vi/M1HRF2elDg0/hqdefault.jpg</t>
  </si>
  <si>
    <t>Autossatisfação Proexológica</t>
  </si>
  <si>
    <t>https://youtu.be/vxKfN1ZUTXo</t>
  </si>
  <si>
    <t>https://www.dropbox.com/s/qyji77p27a2rp5t/AUTOSSATISFA%C3%87%C3%83O PROEXOL%C3%93GICA.pdf?dl=1#</t>
  </si>
  <si>
    <t>https://i.ytimg.com/vi/vxKfN1ZUTXo/hqdefault.jpg</t>
  </si>
  <si>
    <t>Serenofilia</t>
  </si>
  <si>
    <t>W. R. H. - Wilson Henning</t>
  </si>
  <si>
    <t>https://youtu.be/8iw59AON_eo</t>
  </si>
  <si>
    <t>https://www.dropbox.com/s/5ciw7mfxo1oczjk/SERENOFILIA.pdf?dl=1#</t>
  </si>
  <si>
    <t>https://i.ytimg.com/vi/8iw59AON_eo/hqdefault.jpg</t>
  </si>
  <si>
    <t>Advogado Anticosmoético</t>
  </si>
  <si>
    <t>https://youtu.be/jk-1OychKiI</t>
  </si>
  <si>
    <t>https://www.dropbox.com/s/j7hxmwjqcu4s63u/ADVOGADO ANTICOSMOETICO.pdf?dl=1#</t>
  </si>
  <si>
    <t>https://i.ytimg.com/vi/jk-1OychKiI/hqdefault.jpg</t>
  </si>
  <si>
    <t>Detalhismo Interassistencial Cotidiano</t>
  </si>
  <si>
    <t>P. P. B. - Paulo Borges</t>
  </si>
  <si>
    <t>https://youtu.be/EICUONJUTyQ</t>
  </si>
  <si>
    <t>https://www.dropbox.com/s/zmyvb32d23zvvo5/DETALHISMO INTERASSISTENCIAL COTIDIANO.pdf?dl=1#</t>
  </si>
  <si>
    <t>https://i.ytimg.com/vi/EICUONJUTyQ/hqdefault.jpg</t>
  </si>
  <si>
    <t>Interação Escritor-Gato</t>
  </si>
  <si>
    <t>Grafologia</t>
  </si>
  <si>
    <t>https://youtu.be/5rRJQWuZjlU</t>
  </si>
  <si>
    <t>https://www.dropbox.com/s/0vkgqbwp6uos68f/INTERACAO ESCRITOR-GATO.pdf?dl=1#</t>
  </si>
  <si>
    <t>https://i.ytimg.com/vi/5rRJQWuZjlU/hqdefault.jpg</t>
  </si>
  <si>
    <t>Alavancagem dos Trafores</t>
  </si>
  <si>
    <t>https://youtu.be/xLYmmblIitE</t>
  </si>
  <si>
    <t>https://www.dropbox.com/s/mdhro1t185at7sg/ALAVANCAGEM DOS TRAFORES.pdf?dl=1#</t>
  </si>
  <si>
    <t>https://i.ytimg.com/vi/xLYmmblIitE/hqdefault.jpg</t>
  </si>
  <si>
    <t>Reciclagem dos Mitos Pessoais</t>
  </si>
  <si>
    <t>https://youtu.be/eaN_YvQ__Lw</t>
  </si>
  <si>
    <t>https://www.dropbox.com/s/w2rwlffqxxtx9fq/RECICLAGEM DOS MITOS PESSOAIS.pdf?dl=1#</t>
  </si>
  <si>
    <t>https://i.ytimg.com/vi/eaN_YvQ__Lw/hqdefault.jpg</t>
  </si>
  <si>
    <t>Técnica do Reciclodrama</t>
  </si>
  <si>
    <t>https://youtu.be/IjP5aqGqCyw</t>
  </si>
  <si>
    <t>https://www.dropbox.com/s/uas7gsthh79dkoe/TECNICA DO RECICLODRAMA.pdf?dl=1#</t>
  </si>
  <si>
    <t>https://i.ytimg.com/vi/IjP5aqGqCyw/hqdefault.jpg</t>
  </si>
  <si>
    <t>Interesse Extraterrestre</t>
  </si>
  <si>
    <t>https://youtu.be/vzZxTfJ0tXs</t>
  </si>
  <si>
    <t>https://www.dropbox.com/s/f7ca1caim52jxaw/INTERESSE EXTRATERRESTRE.pdf?dl=1#</t>
  </si>
  <si>
    <t>https://i.ytimg.com/vi/vzZxTfJ0tXs/hqdefault.jpg</t>
  </si>
  <si>
    <t>Areopagita Conscienciológico</t>
  </si>
  <si>
    <t>https://youtu.be/vid9eH1Zx50</t>
  </si>
  <si>
    <t>https://www.dropbox.com/s/z9lnw96q7hbygbj/AEROPAGITA CONSCIENCIOLOGICO.pdf?dl=1#</t>
  </si>
  <si>
    <t>https://i.ytimg.com/vi/vid9eH1Zx50/hqdefault.jpg</t>
  </si>
  <si>
    <t>Inventário do Autalinhamento Principiológico</t>
  </si>
  <si>
    <t>https://youtu.be/O7j0oyA9ygw</t>
  </si>
  <si>
    <t>https://www.dropbox.com/s/4ssejg6is1axzpl/INVENTARIO DO AUTALIMENTO PRINCIPIOLOGICO.pdf?dl=1#</t>
  </si>
  <si>
    <t>https://i.ytimg.com/vi/O7j0oyA9ygw/hqdefault.jpg</t>
  </si>
  <si>
    <t>Confor Conscienciométrico</t>
  </si>
  <si>
    <t>https://youtu.be/bmI7UOnJ2XA</t>
  </si>
  <si>
    <t>https://www.dropbox.com/s/eo9qilvifrgjboe/CONFOR CONSCIENCIOMETRICO.pdf?dl=1#</t>
  </si>
  <si>
    <t>https://i.ytimg.com/vi/bmI7UOnJ2XA/hqdefault.jpg</t>
  </si>
  <si>
    <t>Estrutura Cognitiva</t>
  </si>
  <si>
    <t>https://youtu.be/6fb1ltPxWjU</t>
  </si>
  <si>
    <t>https://www.dropbox.com/s/alm0grikpesnrm9/ESTRUTURA COGNITIVA.pdf?dl=1#</t>
  </si>
  <si>
    <t>https://i.ytimg.com/vi/6fb1ltPxWjU/hqdefault.jpg</t>
  </si>
  <si>
    <t>Ortocomunicabilidade</t>
  </si>
  <si>
    <t>https://youtu.be/vhoBBuEfy1Y</t>
  </si>
  <si>
    <t>https://www.dropbox.com/s/brii02mn7da4ebr/ORTOCOMUNICABILIDADE.pdf?dl=1#</t>
  </si>
  <si>
    <t>https://i.ytimg.com/vi/vhoBBuEfy1Y/hqdefault.jpg</t>
  </si>
  <si>
    <t>Passageiro Desassediador</t>
  </si>
  <si>
    <t>https://youtu.be/bbPlO3OIlLU</t>
  </si>
  <si>
    <t>https://www.dropbox.com/s/washj7hqvp1rtuy/PASSAGEIRO DESASSEDIADOR.pdf?dl=1#</t>
  </si>
  <si>
    <t>https://i.ytimg.com/vi/bbPlO3OIlLU/hqdefault.jpg</t>
  </si>
  <si>
    <t>Alerta Recinológico</t>
  </si>
  <si>
    <t>https://youtu.be/j73mqK1-0Ig</t>
  </si>
  <si>
    <t>https://www.dropbox.com/s/3kzf49o96car7my/ALERTA RECINOLOGICO.pdf?dl=1#</t>
  </si>
  <si>
    <t>https://i.ytimg.com/vi/j73mqK1-0Ig/hqdefault.jpg</t>
  </si>
  <si>
    <t>Autopesquisa Proexológica</t>
  </si>
  <si>
    <t>P. A. G. - Patrícia Gaion</t>
  </si>
  <si>
    <t>https://youtu.be/pmKhMpD7lms</t>
  </si>
  <si>
    <t>https://www.dropbox.com/s/vhz9x82mmlexgk4/AUTOPESQUISA PROEXOLOGICA.pdf?dl=1#</t>
  </si>
  <si>
    <t>https://i.ytimg.com/vi/pmKhMpD7lms/hqdefault.jpg</t>
  </si>
  <si>
    <t>Efeito Neovalorativo Pós-Recin</t>
  </si>
  <si>
    <t>https://youtu.be/I9h8liv68uw</t>
  </si>
  <si>
    <t>https://www.dropbox.com/s/rov86yzhcwik4jc/EFEITO NEOVALORATIVO POS-RECIN.pdf?dl=1#</t>
  </si>
  <si>
    <t>https://i.ytimg.com/vi/I9h8liv68uw/hqdefault.jpg</t>
  </si>
  <si>
    <t>Jurisdição Cósmica</t>
  </si>
  <si>
    <t>https://youtu.be/XtnUekKZbz8</t>
  </si>
  <si>
    <t>https://www.dropbox.com/s/bgtzjqghzfs3jl4/JURISDICAO COSMICA.pdf?dl=1#</t>
  </si>
  <si>
    <t>https://i.ytimg.com/vi/XtnUekKZbz8/hqdefault.jpg</t>
  </si>
  <si>
    <t>Técnica da Compressão do Energossoma</t>
  </si>
  <si>
    <t>G. L. V. - Guilherme Vasconcelos</t>
  </si>
  <si>
    <t>https://youtu.be/dyJ9ZKc9gCs</t>
  </si>
  <si>
    <t>https://www.dropbox.com/s/wx2vz35l9nj2sk4/TECNICA DA COMPRESSAO DO ENERGOSSOMA.pdf?dl=1#</t>
  </si>
  <si>
    <t>https://i.ytimg.com/vi/dyJ9ZKc9gCs/hqdefault.jpg</t>
  </si>
  <si>
    <t>Opção pelo Duplismo</t>
  </si>
  <si>
    <t>S. F. R. - Sirlene Rodrigues</t>
  </si>
  <si>
    <t>https://youtu.be/MEnZZAOcQkc</t>
  </si>
  <si>
    <t>https://www.dropbox.com/s/y48h9rgju55743c/OPCAO PELO DUPLISMO.pdf?dl=1#</t>
  </si>
  <si>
    <t>https://i.ytimg.com/vi/MEnZZAOcQkc/hqdefault.jpg</t>
  </si>
  <si>
    <t>Técnica da Invéxis</t>
  </si>
  <si>
    <t>https://youtu.be/fwxq4mI6d6Y</t>
  </si>
  <si>
    <t>https://www.dropbox.com/s/gxu1hika8wddxho/TECNICA DA INVEXIS.pdf?dl=1#</t>
  </si>
  <si>
    <t>https://i.ytimg.com/vi/fwxq4mI6d6Y/hqdefault.jpg</t>
  </si>
  <si>
    <t>Desvios no Grinvex</t>
  </si>
  <si>
    <t>https://youtu.be/t_jn9lBwiXQ</t>
  </si>
  <si>
    <t>https://www.dropbox.com/s/c2ts3mhmmgb3ntv/DESVIOS DO GRINVEX.pdf?dl=1#</t>
  </si>
  <si>
    <t>https://i.ytimg.com/vi/t_jn9lBwiXQ/hqdefault.jpg</t>
  </si>
  <si>
    <t>Fissura Antinvexológica</t>
  </si>
  <si>
    <t>https://youtu.be/3CPqgdYvPLo</t>
  </si>
  <si>
    <t>https://www.dropbox.com/s/avnzfplv3stfn0p/FISSURA ANTINVEXOLOGICA.pdf?dl=1#</t>
  </si>
  <si>
    <t>https://i.ytimg.com/vi/3CPqgdYvPLo/hqdefault.jpg</t>
  </si>
  <si>
    <t>Postura Antiqueixa do Inversor</t>
  </si>
  <si>
    <t>https://youtu.be/zQ3vLI8Qy_M</t>
  </si>
  <si>
    <t>https://www.dropbox.com/s/n83yw5w5hz67gts/POSTURA ANTIQUEIXA DO INVERSOR.pdf?dl=1#</t>
  </si>
  <si>
    <t>https://i.ytimg.com/vi/zQ3vLI8Qy_M/hqdefault.jpg</t>
  </si>
  <si>
    <t>Senso de Autocosmoética Invexológica</t>
  </si>
  <si>
    <t>https://youtu.be/MydySZJer0M</t>
  </si>
  <si>
    <t>https://www.dropbox.com/s/pttbwfp4g3enhvf/SENSO DE AUTOCOSMOETCA INVEXOLOGICA.pdf?dl=1#</t>
  </si>
  <si>
    <t>https://i.ytimg.com/vi/MydySZJer0M/hqdefault.jpg</t>
  </si>
  <si>
    <t>Alameda Técnica de Viver</t>
  </si>
  <si>
    <t>https://youtu.be/4uT3hmT_Nk4</t>
  </si>
  <si>
    <t>https://www.dropbox.com/s/d9if5lrn72lxhsd/ALAMEDA TECNICA DE VIVER.pdf?dl=1#</t>
  </si>
  <si>
    <t>https://i.ytimg.com/vi/4uT3hmT_Nk4/hqdefault.jpg</t>
  </si>
  <si>
    <t>Memorando Conscienciológico</t>
  </si>
  <si>
    <t>https://youtu.be/lZJWtDxsKe4</t>
  </si>
  <si>
    <t>https://www.dropbox.com/s/3ecpbdnkirx236w/MEMORANDO CONSCIENCIOLOGICO.pdf?dl=1#</t>
  </si>
  <si>
    <t>https://i.ytimg.com/vi/lZJWtDxsKe4/hqdefault.jpg</t>
  </si>
  <si>
    <t>Automutilação Infantojuvenil</t>
  </si>
  <si>
    <t>A. A. S. - Ana Sampaio</t>
  </si>
  <si>
    <t>https://youtu.be/5VP6pzKRA18</t>
  </si>
  <si>
    <t>https://www.dropbox.com/s/xrbmwtz0r3c36sa/AUTOMUTILA%C3%87%C3%83O INFANTOJUVENIL.pdf?dl=0#</t>
  </si>
  <si>
    <t>https://i.ytimg.com/vi/5VP6pzKRA18/hqdefault.jpg</t>
  </si>
  <si>
    <t>Neopensenização Autevolutiva</t>
  </si>
  <si>
    <t>M. C. A. - Conceição Abrunheiro</t>
  </si>
  <si>
    <t>https://youtu.be/83_ftdS6EYQ</t>
  </si>
  <si>
    <t>https://www.dropbox.com/s/zwns03grf6lr5fy/NEOPENSENIZACAO AUTEVOLUTIVA.pdf?dl=1#</t>
  </si>
  <si>
    <t>https://i.ytimg.com/vi/83_ftdS6EYQ/hqdefault.jpg</t>
  </si>
  <si>
    <t>Autonomia Afetiva</t>
  </si>
  <si>
    <t>https://youtu.be/TuJvUdrx-WU</t>
  </si>
  <si>
    <t>https://www.dropbox.com/s/lbpq39k5mp3lgzc/AUTONOMIA AFETIVA.pdf?dl=1#</t>
  </si>
  <si>
    <t>https://i.ytimg.com/vi/TuJvUdrx-WU/hqdefault.jpg</t>
  </si>
  <si>
    <t>Autoparadigma</t>
  </si>
  <si>
    <t>Autoparadigmologia</t>
  </si>
  <si>
    <t>https://youtu.be/RCjLu4uBYFc</t>
  </si>
  <si>
    <t>https://www.dropbox.com/s/sclrp0fhjm4hf2t/AUTOPARADIGMA.pdf?dl=1#</t>
  </si>
  <si>
    <t>https://i.ytimg.com/vi/RCjLu4uBYFc/hqdefault.jpg</t>
  </si>
  <si>
    <t>Qualificação Gesconográfica</t>
  </si>
  <si>
    <t>https://youtu.be/TtOIWZcmi7c</t>
  </si>
  <si>
    <t>https://www.dropbox.com/s/b5s0xr9cve7hthj/QUALIFICACAO GESCONOGRAFICA.pdf?dl=1#</t>
  </si>
  <si>
    <t>https://i.ytimg.com/vi/TtOIWZcmi7c/hqdefault.jpg</t>
  </si>
  <si>
    <t>Autodesenvolvimento Intelectual</t>
  </si>
  <si>
    <t>https://youtu.be/KAXWbO3_Cvw</t>
  </si>
  <si>
    <t>https://www.dropbox.com/s/dbhw325qkluk9gp/AUTODESENVOLVIMENTO INTELECTUAL.pdf?dl=1#</t>
  </si>
  <si>
    <t>https://i.ytimg.com/vi/KAXWbO3_Cvw/hqdefault.jpg</t>
  </si>
  <si>
    <t>Metapensenidade Autodiscernidora</t>
  </si>
  <si>
    <t>M. G. M. - Márcia Gonzales</t>
  </si>
  <si>
    <t>https://youtu.be/4qzeAVMgYts</t>
  </si>
  <si>
    <t>https://www.dropbox.com/s/icyguhph1fkuwth/METAPENSENIDADE AUTODISCERNIDORA.pdf?dl=1#</t>
  </si>
  <si>
    <t>https://i.ytimg.com/vi/4qzeAVMgYts/hqdefault.jpg</t>
  </si>
  <si>
    <t>Colégio Invisível da Parapoliticologia</t>
  </si>
  <si>
    <t>M. R. S. - Marcelo Rouanet</t>
  </si>
  <si>
    <t>https://youtu.be/n49HzpXGHnQ</t>
  </si>
  <si>
    <t>https://www.dropbox.com/s/schwyvegen4y6se/COLEGIO INVISIVEL DA PARAPOLITICOLOGIA.pdf?dl=1#</t>
  </si>
  <si>
    <t>https://i.ytimg.com/vi/n49HzpXGHnQ/hqdefault.jpg</t>
  </si>
  <si>
    <t>Dissidência da Autevolução</t>
  </si>
  <si>
    <t>I. D. P. - Izoé Pedroso</t>
  </si>
  <si>
    <t>https://youtu.be/_ijizebaipQ</t>
  </si>
  <si>
    <t>https://www.dropbox.com/s/1hgujm8ajnkkqj7/DISSIDENCIA DA AUTEVOLU%C3%87AO.pdf?dl=1#</t>
  </si>
  <si>
    <t>https://i.ytimg.com/vi/_ijizebaipQ/hqdefault.jpg</t>
  </si>
  <si>
    <t>Locus de Autorreflexão</t>
  </si>
  <si>
    <t>Autorreflexologia</t>
  </si>
  <si>
    <t>https://youtu.be/R0swfPlw0cM</t>
  </si>
  <si>
    <t>https://www.dropbox.com/s/axhhmk5f3saw2u2/LOCUS DE AUTORREFLEXAO.pdf?dl=1#</t>
  </si>
  <si>
    <t>https://i.ytimg.com/vi/R0swfPlw0cM/hqdefault.jpg</t>
  </si>
  <si>
    <t>Gestor de Instituição Conscienciocêntrica</t>
  </si>
  <si>
    <t>https://youtu.be/PheOdEj-6zI</t>
  </si>
  <si>
    <t>https://www.dropbox.com/s/hyo4mig85aivkik/GESTOR DE INSTITUI%C3%87%C3%83O CONSCIENCIOCENTRICA.pdf?dl=1#</t>
  </si>
  <si>
    <t>https://i.ytimg.com/vi/PheOdEj-6zI/hqdefault.jpg</t>
  </si>
  <si>
    <t>Coerção</t>
  </si>
  <si>
    <t>https://youtu.be/YHaUL8T_XL8</t>
  </si>
  <si>
    <t>https://www.dropbox.com/s/nz2icj07w2o9t12/COER%C3%87%C3%83O.pdf?dl=1#</t>
  </si>
  <si>
    <t>https://i.ytimg.com/vi/YHaUL8T_XL8/hqdefault.jpg</t>
  </si>
  <si>
    <t>Bioética</t>
  </si>
  <si>
    <t>https://youtu.be/_F6FgyWKCFY</t>
  </si>
  <si>
    <t>https://www.dropbox.com/s/79hrmtqx7fi9l8w/BIO%C3%89TICA.pdf?dl=1#</t>
  </si>
  <si>
    <t>https://i.ytimg.com/vi/_F6FgyWKCFY/hqdefault.jpg</t>
  </si>
  <si>
    <t>Neuroética</t>
  </si>
  <si>
    <t>https://youtu.be/lm5e3uzh7-g</t>
  </si>
  <si>
    <t>https://www.dropbox.com/s/rl0sa59b9zflcia/NEUROETICA.pdf?dl=1#</t>
  </si>
  <si>
    <t>https://i.ytimg.com/vi/lm5e3uzh7-g/hqdefault.jpg</t>
  </si>
  <si>
    <t>Autorreeducação Liderológica</t>
  </si>
  <si>
    <t>https://www.dropbox.com/s/c2emylnbfoje4ll/AUTORREEDUCACAO LIDEROLOGICA.pdf?dl=1#</t>
  </si>
  <si>
    <t>Voluntariado Autorreflexivo</t>
  </si>
  <si>
    <t>https://youtu.be/146deibwxOU</t>
  </si>
  <si>
    <t>https://www.dropbox.com/s/3wkei7ofyis0c1s/VOLUNTARIADO AUTORREFLEXIVO.pdf?dl=1#</t>
  </si>
  <si>
    <t>https://i.ytimg.com/vi/146deibwxOU/hqdefault.jpg</t>
  </si>
  <si>
    <t>Técnica do Pior Cenário</t>
  </si>
  <si>
    <t>Desdramatologia</t>
  </si>
  <si>
    <t>https://youtu.be/IK1gryTK1ZI</t>
  </si>
  <si>
    <t>https://www.dropbox.com/s/5lx5tx6eiqap4lh/TECNICA DO PIOR CENARIO.pdf?dl=1#</t>
  </si>
  <si>
    <t>https://i.ytimg.com/vi/IK1gryTK1ZI/hqdefault.jpg</t>
  </si>
  <si>
    <t>Responsabilidade da Dupla Evolutiva</t>
  </si>
  <si>
    <t>https://youtu.be/cnIgGbRLbng</t>
  </si>
  <si>
    <t>https://www.dropbox.com/s/uwxvk80psfx8958/RESPONSABILIDADE DA DUPLA EVOLUTIVA.pdf?dl=1#</t>
  </si>
  <si>
    <t>https://i.ytimg.com/vi/cnIgGbRLbng/hqdefault.jpg</t>
  </si>
  <si>
    <t>Gratidão Interpares</t>
  </si>
  <si>
    <t>https://youtu.be/4qrjRbPr-B0</t>
  </si>
  <si>
    <t>https://www.dropbox.com/s/3ajry2dxwag74zm/GRATIDAO INTERPARES.pdf?dl=1#</t>
  </si>
  <si>
    <t>https://i.ytimg.com/vi/4qrjRbPr-B0/hqdefault.jpg</t>
  </si>
  <si>
    <t>Autenfrentamento da Insatisfação Evolutiva</t>
  </si>
  <si>
    <t>https://youtu.be/JUIep_EGVRc</t>
  </si>
  <si>
    <t>https://www.dropbox.com/s/ycxc7y2n18lohxq/AUTENFRENTAMENTO DA INSATISFACAO EVOLUTIVA.pdf?dl=1#</t>
  </si>
  <si>
    <t>https://i.ytimg.com/vi/JUIep_EGVRc/hqdefault.jpg</t>
  </si>
  <si>
    <t>Ressignificação da Relação Afetiva</t>
  </si>
  <si>
    <t>https://youtu.be/eg_3OhRbMfQ</t>
  </si>
  <si>
    <t>https://www.dropbox.com/s/kqva7xt56ypxm2t/RESSIGNIFICACAO DA RELACAO AFETIVA.pdf?dl=1#</t>
  </si>
  <si>
    <t>https://i.ytimg.com/vi/eg_3OhRbMfQ/hqdefault.jpg</t>
  </si>
  <si>
    <t>Autossuperação da Rebeldia Juvenil</t>
  </si>
  <si>
    <t>https://youtu.be/mhuwlaPMzsQ</t>
  </si>
  <si>
    <t>https://www.dropbox.com/s/8sst3v7xyi40j2m/AUTOSSUPERACAO DA REBELDIA JUVENIL.pdf?dl=1#</t>
  </si>
  <si>
    <t>https://i.ytimg.com/vi/mhuwlaPMzsQ/hqdefault.jpg</t>
  </si>
  <si>
    <t>Oficialato Jurídico</t>
  </si>
  <si>
    <t>https://youtu.be/KrcuA-E3VyI</t>
  </si>
  <si>
    <t>https://www.dropbox.com/s/zrcb1cfdv82pmcp/OFICIALATO JURIDICO.pdf?dl=1#</t>
  </si>
  <si>
    <t>https://i.ytimg.com/vi/KrcuA-E3VyI/hqdefault.jpg</t>
  </si>
  <si>
    <t>Afinização Enciclopensênica Grupal</t>
  </si>
  <si>
    <t>Gruporrevezamentologia</t>
  </si>
  <si>
    <t>https://youtu.be/4EyYRsusCpA</t>
  </si>
  <si>
    <t>https://www.dropbox.com/s/ykv9m5fc69uhsfc/AFINIZACAO ENCICLOPENSENICA GRUPAL.pdf?dl=1#</t>
  </si>
  <si>
    <t>https://i.ytimg.com/vi/4EyYRsusCpA/hqdefault.jpg</t>
  </si>
  <si>
    <t>Vínculo Neoenciclopédico Interdimensional</t>
  </si>
  <si>
    <t>https://youtu.be/hPrhCU-KKpo</t>
  </si>
  <si>
    <t>https://www.dropbox.com/s/re5arucsehs00sq/VINCULO NEOENCICLOPEDICO INTERDIMENSIONAL.pdf?dl=1#</t>
  </si>
  <si>
    <t>https://i.ytimg.com/vi/hPrhCU-KKpo/hqdefault.jpg</t>
  </si>
  <si>
    <t>Autoqualificação Neoenciclopediografológica</t>
  </si>
  <si>
    <t>https://youtu.be/vl_IN2r-psc</t>
  </si>
  <si>
    <t>https://www.dropbox.com/s/ztrajb7u7s1shbt/AUTOQUALIFICACAO NEOENCLOPEDIOGRAFOLOGICA.pdf?dl=1#</t>
  </si>
  <si>
    <t>https://i.ytimg.com/vi/vl_IN2r-psc/hqdefault.jpg</t>
  </si>
  <si>
    <t>Duplismo Verbetográfico</t>
  </si>
  <si>
    <t>https://youtu.be/eRI_Nb6Konw</t>
  </si>
  <si>
    <t>https://www.dropbox.com/s/lknt3hynf86qtdf/DUPLISMO VERBETOGRAFICO.pdf?dl=1#</t>
  </si>
  <si>
    <t>https://i.ytimg.com/vi/eRI_Nb6Konw/hqdefault.jpg</t>
  </si>
  <si>
    <t>Verbetologia Terapêutica</t>
  </si>
  <si>
    <t>https://youtu.be/kAcQPnLbj78</t>
  </si>
  <si>
    <t>https://www.dropbox.com/s/ihvtk2z9jwjjyjs/VERBETOLOGIA TERAPEUTICA.pdf?dl=1#</t>
  </si>
  <si>
    <t>https://i.ytimg.com/vi/kAcQPnLbj78/hqdefault.jpg</t>
  </si>
  <si>
    <t>Autolegado Verbetográfico</t>
  </si>
  <si>
    <t>Legadologia</t>
  </si>
  <si>
    <t>https://youtu.be/r21Z6RFzxm0</t>
  </si>
  <si>
    <t>https://www.dropbox.com/s/t7sfxv0wxia3ihr/AUTOLEGADO VERBETOGRAFICO.pdf?dl=1#</t>
  </si>
  <si>
    <t>https://i.ytimg.com/vi/r21Z6RFzxm0/hqdefault.jpg</t>
  </si>
  <si>
    <t>Infotecnologia Neoenciclopédica</t>
  </si>
  <si>
    <t>https://youtu.be/HAEm5BvMHQ8</t>
  </si>
  <si>
    <t>https://www.dropbox.com/s/s48h5v6g4x5o279/INFOTECNOLOGIA NEOENCICLOPEDICA.pdf?dl=1#</t>
  </si>
  <si>
    <t>https://i.ytimg.com/vi/HAEm5BvMHQ8/hqdefault.jpg</t>
  </si>
  <si>
    <t>Pesquisa da Reurbex na África</t>
  </si>
  <si>
    <t>https://youtu.be/lh8Z0bnGZT4</t>
  </si>
  <si>
    <t>https://www.dropbox.com/s/4yxss1d9skh0nkn/PESQUISA DA REURBEX NA AFRICA.pdf?dl=1#</t>
  </si>
  <si>
    <t>https://i.ytimg.com/vi/lh8Z0bnGZT4/hqdefault.jpg</t>
  </si>
  <si>
    <t>Autorretroconscienciometria</t>
  </si>
  <si>
    <t>https://youtu.be/1eRSeuSDGIA</t>
  </si>
  <si>
    <t>https://www.dropbox.com/s/ol6mi13qh934rki/AUTORRETROCONSCIENCIOMETRIA.pdf?dl=1#</t>
  </si>
  <si>
    <t>https://i.ytimg.com/vi/1eRSeuSDGIA/hqdefault.jpg</t>
  </si>
  <si>
    <t>Conscin Verbetógrafa Internacional</t>
  </si>
  <si>
    <t>https://youtu.be/RFSeK8j-XHs</t>
  </si>
  <si>
    <t>https://www.dropbox.com/s/g9wfnl418nictk2/CONSCIN VERBETOGRAFA INTERNACIONAL.pdf?dl=1#</t>
  </si>
  <si>
    <t>https://i.ytimg.com/vi/RFSeK8j-XHs/hqdefault.jpg</t>
  </si>
  <si>
    <t>Proéxis Internacional</t>
  </si>
  <si>
    <t>https://youtu.be/9v_IpHK1dKE</t>
  </si>
  <si>
    <t>https://i.ytimg.com/vi/9v_IpHK1dKE/hqdefault.jpg</t>
  </si>
  <si>
    <t>Evitações na Invéxis</t>
  </si>
  <si>
    <t>https://youtu.be/FjRtgjiNP3k</t>
  </si>
  <si>
    <t>https://www.dropbox.com/s/l6i64lha5vwg3b3/EVITACOES NA INVEXIS.pdf?dl=1#</t>
  </si>
  <si>
    <t>https://i.ytimg.com/vi/FjRtgjiNP3k/hqdefault.jpg</t>
  </si>
  <si>
    <t>Técnica do Resgate Extrafísico</t>
  </si>
  <si>
    <t>https://youtu.be/qhnvJrzi7cU</t>
  </si>
  <si>
    <t>https://www.dropbox.com/s/5blwvvf5bbi6adm/TECNICA DO RESGATE EXTRAFISICO.pdf?dl=1#</t>
  </si>
  <si>
    <t>https://i.ytimg.com/vi/qhnvJrzi7cU/hqdefault.jpg</t>
  </si>
  <si>
    <t>Técnica do Escalonamento Desassediológico</t>
  </si>
  <si>
    <t>https://youtu.be/iT20ESVcj5o</t>
  </si>
  <si>
    <t>https://www.dropbox.com/s/cwsg9pk05apwjqj/TECNICA DO ESCALONAMENTO DESASSEDIOLOGICO.pdf?dl=1#</t>
  </si>
  <si>
    <t>https://i.ytimg.com/vi/iT20ESVcj5o/hqdefault.jpg</t>
  </si>
  <si>
    <t>Binômio Tematologia-Metodologia</t>
  </si>
  <si>
    <t>https://youtu.be/xFdcEFkB3U0</t>
  </si>
  <si>
    <t>https://i.ytimg.com/vi/xFdcEFkB3U0/hqdefault.jpg</t>
  </si>
  <si>
    <t>Efeito Túnel do Tempo</t>
  </si>
  <si>
    <t>https://youtu.be/q9Mofxbn0WU</t>
  </si>
  <si>
    <t>https://www.dropbox.com/s/f37erxi4gscmhaw/EFEITO TUNEL DO TEMPO.pdf?dl=1#</t>
  </si>
  <si>
    <t>https://i.ytimg.com/vi/q9Mofxbn0WU/hqdefault.jpg</t>
  </si>
  <si>
    <t>Efeito Bumerangue do Machismo</t>
  </si>
  <si>
    <t>https://youtu.be/RYVg7jFhqm0</t>
  </si>
  <si>
    <t>https://www.dropbox.com/s/hwa1ggywegj7oyv/EFEITO BUMERANGUE DO MACHISMO.pdf?dl=1#</t>
  </si>
  <si>
    <t>https://i.ytimg.com/vi/RYVg7jFhqm0/hqdefault.jpg</t>
  </si>
  <si>
    <t>Casa Própria</t>
  </si>
  <si>
    <t>https://youtu.be/v51Id5G-j_k</t>
  </si>
  <si>
    <t>https://www.dropbox.com/s/1nvpztmgf4b050z/CASA PROPRIA.pdf?dl=1#</t>
  </si>
  <si>
    <t>https://i.ytimg.com/vi/v51Id5G-j_k/hqdefault.jpg</t>
  </si>
  <si>
    <t>Assunção Tardia da Invéxis</t>
  </si>
  <si>
    <t>C. S. B. - Cícero Borges</t>
  </si>
  <si>
    <t>https://youtu.be/BCNipSDLtow</t>
  </si>
  <si>
    <t>https://www.dropbox.com/s/zcio9jwv20wkt0q/ASSUNCAO TARDIA DA INVEXIS.pdf?dl=1#</t>
  </si>
  <si>
    <t>https://i.ytimg.com/vi/BCNipSDLtow/hqdefault.jpg</t>
  </si>
  <si>
    <t>Ato de Amizade</t>
  </si>
  <si>
    <t>Fraternologia</t>
  </si>
  <si>
    <t>https://youtu.be/LKWEIkt3PEs</t>
  </si>
  <si>
    <t>https://www.dropbox.com/s/cc5hfsj7m8qj3c6/ATO DE AMIZADE.pdf?dl=1#</t>
  </si>
  <si>
    <t>https://i.ytimg.com/vi/LKWEIkt3PEs/hqdefault.jpg</t>
  </si>
  <si>
    <t>Conscin Otimista</t>
  </si>
  <si>
    <t>https://youtu.be/wIPfuqLGY9M</t>
  </si>
  <si>
    <t>https://www.dropbox.com/s/5w6utanqsxziaik/CONSCIN OTIMISTA.pdf?dl=1#</t>
  </si>
  <si>
    <t>https://i.ytimg.com/vi/wIPfuqLGY9M/hqdefault.jpg</t>
  </si>
  <si>
    <t>Ciclo Autoconsciencioterápico</t>
  </si>
  <si>
    <t>https://youtu.be/E7aqaN_-cqQ</t>
  </si>
  <si>
    <t>https://www.dropbox.com/s/fgdg2nejbyx4ejs/CICLO AUTOCONSCIENCIOTERAPICO.pdf?dl=1#</t>
  </si>
  <si>
    <t>https://i.ytimg.com/vi/E7aqaN_-cqQ/hqdefault.jpg</t>
  </si>
  <si>
    <t>Sigilo Consciencioterápico</t>
  </si>
  <si>
    <t>https://youtu.be/PrGBdCJ9CwI</t>
  </si>
  <si>
    <t>https://www.dropbox.com/s/0x54v3ql2ge6rbx/SIGILO CONSCIENCIOTERAPICO.pdf?dl=1#</t>
  </si>
  <si>
    <t>https://i.ytimg.com/vi/PrGBdCJ9CwI/hqdefault.jpg</t>
  </si>
  <si>
    <t>Homologia Consciencioterápica</t>
  </si>
  <si>
    <t>https://youtu.be/8kRouu5oJ-A</t>
  </si>
  <si>
    <t>https://www.dropbox.com/s/w6v7gsl5kxcsp19/HOMOLOGIA CONSCIENCIOTERAPICA.pdf?dl=1#</t>
  </si>
  <si>
    <t>https://i.ytimg.com/vi/8kRouu5oJ-A/hqdefault.jpg</t>
  </si>
  <si>
    <t>Ferida Emocional</t>
  </si>
  <si>
    <t>https://youtu.be/bYqqsAwIj1k</t>
  </si>
  <si>
    <t>https://www.dropbox.com/s/1t7njnitewtecw3/FERIDA EMOCIONAL.pdf?dl=1#</t>
  </si>
  <si>
    <t>https://i.ytimg.com/vi/bYqqsAwIj1k/hqdefault.jpg</t>
  </si>
  <si>
    <t>Fôlego Mentalsomático</t>
  </si>
  <si>
    <t>https://youtu.be/GxOKZB8HwgI</t>
  </si>
  <si>
    <t>https://www.dropbox.com/s/h2695xskirsvwqe/FOLEGO MENTALSOMATICO.pdf?dl=1#</t>
  </si>
  <si>
    <t>https://i.ytimg.com/vi/GxOKZB8HwgI/hqdefault.jpg</t>
  </si>
  <si>
    <t>Comunicação Paterna Afetiva</t>
  </si>
  <si>
    <t>https://youtu.be/i1B4vj-45GU</t>
  </si>
  <si>
    <t>https://www.dropbox.com/s/i83ct9zoe41qt37/COMUNICACAO PATERNA AFETIVA.pdf?dl=1#</t>
  </si>
  <si>
    <t>https://i.ytimg.com/vi/i1B4vj-45GU/hqdefault.jpg</t>
  </si>
  <si>
    <t>Banalização do Consumo de Álcool</t>
  </si>
  <si>
    <t>https://youtu.be/kXE1VzarrfY</t>
  </si>
  <si>
    <t>https://www.dropbox.com/s/67mcrm63j59zmb3/BANALIZA%C3%87%C3%83O DO CONSUMO DO ALCOOL.pdf?dl=1#</t>
  </si>
  <si>
    <t>https://i.ytimg.com/vi/kXE1VzarrfY/hqdefault.jpg</t>
  </si>
  <si>
    <t>Saída do Porão Consciencial</t>
  </si>
  <si>
    <t>https://youtu.be/K3DGF_Xw8IY</t>
  </si>
  <si>
    <t>https://www.dropbox.com/s/3mhbzgr8udn5iys/SAIDA DO PORAO CONSCIENCIAL.pdf?dl=1#</t>
  </si>
  <si>
    <t>https://i.ytimg.com/vi/K3DGF_Xw8IY/hqdefault.jpg</t>
  </si>
  <si>
    <t>Abertura Consciencial Tardia</t>
  </si>
  <si>
    <t>B. M. C. - Blandina Carvalho</t>
  </si>
  <si>
    <t>https://youtu.be/pXMGj7BCjzk</t>
  </si>
  <si>
    <t>https://www.dropbox.com/s/6n8o7okjrb6di3a/ABERTURA CONSCIENCIAL TARDIA.pdf?dl=1#</t>
  </si>
  <si>
    <t>https://i.ytimg.com/vi/pXMGj7BCjzk/hqdefault.jpg</t>
  </si>
  <si>
    <t>Binômio Afetividade-Benignidade</t>
  </si>
  <si>
    <t>https://youtu.be/QW2ZxwS_7xM</t>
  </si>
  <si>
    <t>https://www.dropbox.com/s/kjvyntyp0qmsomf/BINOMIO AFETIVIDADE-BENIGNIDADE.pdf?dl=1#</t>
  </si>
  <si>
    <t>https://i.ytimg.com/vi/QW2ZxwS_7xM/hqdefault.jpg</t>
  </si>
  <si>
    <t>Revezamento Verbetográfico</t>
  </si>
  <si>
    <t>https://youtu.be/KekSblE60fY</t>
  </si>
  <si>
    <t>https://www.dropbox.com/s/g98j9nz39pfxwrf/REVEZAMENTO VERBETOGRAFICO.pdf?dl=1#</t>
  </si>
  <si>
    <t>https://i.ytimg.com/vi/KekSblE60fY/hqdefault.jpg</t>
  </si>
  <si>
    <t>Sinergismo Imobilidade Somática–Passividade Alerta</t>
  </si>
  <si>
    <t>https://youtu.be/w9p1kRlXflE</t>
  </si>
  <si>
    <t>https://www.dropbox.com/s/xc3hnxw95z4osnx/SINERGISMO IMOBILIDADE SOMATICA-PASSIVIDADE ALERTA.pdf?dl=1#</t>
  </si>
  <si>
    <t>https://i.ytimg.com/vi/w9p1kRlXflE/hqdefault.jpg</t>
  </si>
  <si>
    <t>Resiliência Complexiológica</t>
  </si>
  <si>
    <t>https://youtu.be/tI2DfW1ZLD0</t>
  </si>
  <si>
    <t>https://www.dropbox.com/s/alw3gfp19dyhpnm/RESILIENCIA COMPLEXIOLOGICA.pdf?dl=1#</t>
  </si>
  <si>
    <t>https://i.ytimg.com/vi/tI2DfW1ZLD0/hqdefault.jpg</t>
  </si>
  <si>
    <t>Interação Gratidão-Perdão</t>
  </si>
  <si>
    <t>https://youtu.be/sBRCIka2zG0</t>
  </si>
  <si>
    <t>https://www.dropbox.com/s/vzzzg5k0eg9glep/INTERACAO GRATIDAO-PERDAO.pdf?dl=1#</t>
  </si>
  <si>
    <t>https://i.ytimg.com/vi/sBRCIka2zG0/hqdefault.jpg</t>
  </si>
  <si>
    <t>Verbetografia Autorreciclogênica</t>
  </si>
  <si>
    <t>https://youtu.be/CUZ6kXL5fts</t>
  </si>
  <si>
    <t>https://www.dropbox.com/s/1yne60hmy5h8jol/VERBETOGRAFIA AUTORRECICLOGENICA.pdf?dl=1#</t>
  </si>
  <si>
    <t>https://i.ytimg.com/vi/CUZ6kXL5fts/hqdefault.jpg</t>
  </si>
  <si>
    <t>Superação da Síndrome da Autossantificação</t>
  </si>
  <si>
    <t>https://youtu.be/aKLsa11gUXs</t>
  </si>
  <si>
    <t>https://www.dropbox.com/s/3ukazijjyt1abc9/SUPERA%C3%87%C3%83O DA S%C3%8DNDROME DA AUTOSSANTIFICA%C3%87%C3%83O.pdf?dl=1#</t>
  </si>
  <si>
    <t>https://i.ytimg.com/vi/aKLsa11gUXs/hqdefault.jpg</t>
  </si>
  <si>
    <t>Equipe de Curso de Campo Bioenergético</t>
  </si>
  <si>
    <t>https://youtu.be/x7Z8zCesdV8</t>
  </si>
  <si>
    <t>https://www.dropbox.com/s/2e2se7bevvetezn/EQUIPE DE CURSO DE CAMPO BIOENERGETICO.pdf?dl=1#</t>
  </si>
  <si>
    <t>https://i.ytimg.com/vi/x7Z8zCesdV8/hqdefault.jpg</t>
  </si>
  <si>
    <t>Taquipensenidade Verbetológica</t>
  </si>
  <si>
    <t>Taquipsiquismologia</t>
  </si>
  <si>
    <t>https://youtu.be/YuLDOGPm_P8</t>
  </si>
  <si>
    <t>https://www.dropbox.com/s/un2gygg6lunda5r/TAQUIPENSENIDADE VERBETOLOGICA.pdf?dl=1#</t>
  </si>
  <si>
    <t>https://i.ytimg.com/vi/YuLDOGPm_P8/hqdefault.jpg</t>
  </si>
  <si>
    <t>Uso Cosmoético das Energias</t>
  </si>
  <si>
    <t>https://youtu.be/7ZFaH1-Ynr4</t>
  </si>
  <si>
    <t>https://www.dropbox.com/s/g876y1nn5kh5g2k/USO COSMOETICO DAS ENERGIAS.pdf?dl=1#</t>
  </si>
  <si>
    <t>https://i.ytimg.com/vi/7ZFaH1-Ynr4/hqdefault.jpg</t>
  </si>
  <si>
    <t>Liderança Estrategista Evolutiva</t>
  </si>
  <si>
    <t>https://youtu.be/kXpkEfSuSjU</t>
  </si>
  <si>
    <t>https://www.dropbox.com/s/f8k6988veg0xk4o/LIDERANCA ESTRATEGISTA EVOLUTIVA.pdf?dl=1#</t>
  </si>
  <si>
    <t>https://i.ytimg.com/vi/kXpkEfSuSjU/hqdefault.jpg</t>
  </si>
  <si>
    <t>Autajuste Interassistencial</t>
  </si>
  <si>
    <t>M. M. I. - Márcia Miari</t>
  </si>
  <si>
    <t>https://youtu.be/BoKrC6K--ZI</t>
  </si>
  <si>
    <t>https://www.dropbox.com/s/4rxaa1qcoh3890b/AUTAJUSTE INTERASSISTENCIAL.pdf?dl=1#</t>
  </si>
  <si>
    <t>https://i.ytimg.com/vi/BoKrC6K--ZI/hqdefault.jpg</t>
  </si>
  <si>
    <t>Neovariável Autevolutiva</t>
  </si>
  <si>
    <t>https://youtu.be/4NKIGRJ3sW0</t>
  </si>
  <si>
    <t>https://www.dropbox.com/s/qxsrxvc0m1db04n/NEOVARIAVEL AUTEVOLUTIVA.pdf?dl=1#</t>
  </si>
  <si>
    <t>https://i.ytimg.com/vi/4NKIGRJ3sW0/hqdefault.jpg</t>
  </si>
  <si>
    <t>Tempo dos Cotejos</t>
  </si>
  <si>
    <t>Autoconfrontologia</t>
  </si>
  <si>
    <t>https://youtu.be/4boCVZyiTDc</t>
  </si>
  <si>
    <t>https://www.dropbox.com/s/oholvjvndd9jc58/TEMPO DO COTEJOS.pdf?dl=1#</t>
  </si>
  <si>
    <t>https://i.ytimg.com/vi/4boCVZyiTDc/hqdefault.jpg</t>
  </si>
  <si>
    <t>Terapêutica Escolar</t>
  </si>
  <si>
    <t>https://youtu.be/x6iD355m9Og</t>
  </si>
  <si>
    <t>https://www.dropbox.com/s/2x5ttk072vsrska/TERAPEUTICA ESCOLAR.pdf?dl=1#</t>
  </si>
  <si>
    <t>https://i.ytimg.com/vi/x6iD355m9Og/hqdefault.jpg</t>
  </si>
  <si>
    <t>Frequentador Assíduo de Livraria</t>
  </si>
  <si>
    <t>https://youtu.be/ksUKuJ96avs</t>
  </si>
  <si>
    <t>https://www.dropbox.com/s/pfgigyvz4np82cn/FREQUENTADOR ASSIDUO DE LIVRARIA.pdf?dl=1#</t>
  </si>
  <si>
    <t>https://i.ytimg.com/vi/ksUKuJ96avs/hqdefault.jpg</t>
  </si>
  <si>
    <t>Personalidade-Chave</t>
  </si>
  <si>
    <t>https://youtu.be/gjKGdQf2KtE</t>
  </si>
  <si>
    <t>https://www.dropbox.com/s/zawpkie10ve1nbe/PERSONALIDADE-CHAVE.pdf?dl=1#</t>
  </si>
  <si>
    <t>https://i.ytimg.com/vi/gjKGdQf2KtE/hqdefault.jpg</t>
  </si>
  <si>
    <t>Celtas</t>
  </si>
  <si>
    <t>https://youtu.be/lojAWhOHBJE</t>
  </si>
  <si>
    <t>https://www.dropbox.com/s/a6ujwve5gme33nt/CELTAS.pdf?dl=1#</t>
  </si>
  <si>
    <t>https://i.ytimg.com/vi/lojAWhOHBJE/hqdefault.jpg</t>
  </si>
  <si>
    <t>Autoinventário Profilático Pró-Invéxis</t>
  </si>
  <si>
    <t>R. C. S. - Rita Sawaya</t>
  </si>
  <si>
    <t>https://youtu.be/vFM3To5fYR8</t>
  </si>
  <si>
    <t>https://www.dropbox.com/s/pywkip8414haten/AUTOINVENTARIO PROFILATICO PRO-INVEXIS.pdf?dl=1#</t>
  </si>
  <si>
    <t>https://i.ytimg.com/vi/vFM3To5fYR8/hqdefault.jpg</t>
  </si>
  <si>
    <t>Extrapolacionismo Parapsíquico Recinológico</t>
  </si>
  <si>
    <t>https://youtu.be/yAGLGDoq9pU</t>
  </si>
  <si>
    <t>https://www.dropbox.com/s/zp5xt1dtvh9xf42/EXTRAPOLACIONISMO PARAPSIQUICO RECINOLOGICO.pdf?dl=1#</t>
  </si>
  <si>
    <t>https://i.ytimg.com/vi/yAGLGDoq9pU/hqdefault.jpg</t>
  </si>
  <si>
    <t>Autoponderação Cosmoética Ininterrupta</t>
  </si>
  <si>
    <t>https://youtu.be/T7Xh-WwJme0</t>
  </si>
  <si>
    <t>https://www.dropbox.com/s/urypo4oqsu39um5/AUTOPONDERA%C3%87%C3%83O COSMOETICA ININTERRUPTA.pdf?dl=1#</t>
  </si>
  <si>
    <t>https://i.ytimg.com/vi/T7Xh-WwJme0/hqdefault.jpg</t>
  </si>
  <si>
    <t>Ciclo de Maximização Contínua da Autocosmoética</t>
  </si>
  <si>
    <t>https://youtu.be/KOpvD1a1p8s</t>
  </si>
  <si>
    <t>https://www.dropbox.com/s/ng5uv219ik8jt31/CICLO DE MAXIMIZACAO CONTINUA DA AUTOCOSMOETICA.pdf?dl=1#</t>
  </si>
  <si>
    <t>https://i.ytimg.com/vi/KOpvD1a1p8s/hqdefault.jpg</t>
  </si>
  <si>
    <t>Binômio Autoortabsolutismo-Democracia</t>
  </si>
  <si>
    <t>https://youtu.be/AQrCRb2o9Vw</t>
  </si>
  <si>
    <t>https://www.dropbox.com/s/h41mocx7ss123pc/BINOMIO AUTOORTABSOLUTISMO-DEMOCRACIA.pdf?dl=0#</t>
  </si>
  <si>
    <t>https://i.ytimg.com/vi/AQrCRb2o9Vw/hqdefault.jpg</t>
  </si>
  <si>
    <t>Princípios do Paradireito</t>
  </si>
  <si>
    <t>https://youtu.be/7aMCEMPMuJE</t>
  </si>
  <si>
    <t>https://www.dropbox.com/s/zu9r7mbx28rwmv7/PRINCIPIOS DO PARADIREITO.pdf?dl=1#</t>
  </si>
  <si>
    <t>https://i.ytimg.com/vi/7aMCEMPMuJE/hqdefault.jpg</t>
  </si>
  <si>
    <t>Autoposicionamento Democrático</t>
  </si>
  <si>
    <t>https://youtu.be/jrIz2MxQ88o</t>
  </si>
  <si>
    <t>https://www.dropbox.com/s/e2mpgfbz7c7rivq/AUTOPOSICIONAMENTO DEMOCRATICO.pdf?dl=1#</t>
  </si>
  <si>
    <t>https://i.ytimg.com/vi/jrIz2MxQ88o/hqdefault.jpg</t>
  </si>
  <si>
    <t>Conscin Acolhedora</t>
  </si>
  <si>
    <t>E. L. O. - Elaine Lopes</t>
  </si>
  <si>
    <t>https://youtu.be/fxvycn_VFYw</t>
  </si>
  <si>
    <t>https://www.dropbox.com/s/o55gvelmiuohrmg/CONSCIN ACOLHEDORA.pdf?dl=1#</t>
  </si>
  <si>
    <t>https://i.ytimg.com/vi/fxvycn_VFYw/hqdefault.jpg</t>
  </si>
  <si>
    <t>Aprendizagem pelo Erro</t>
  </si>
  <si>
    <t>https://youtu.be/YiRaFadsSFo</t>
  </si>
  <si>
    <t>https://www.dropbox.com/s/24x8senbzjosfyw/APRENDIZAGEM PELO ERRO.pdf?dl=1#</t>
  </si>
  <si>
    <t>https://i.ytimg.com/vi/YiRaFadsSFo/hqdefault.jpg</t>
  </si>
  <si>
    <t>Grupalidade Inclusiva</t>
  </si>
  <si>
    <t>https://youtu.be/Yu0H_xIdYUE</t>
  </si>
  <si>
    <t>https://www.dropbox.com/s/7nu8y638imxljtz/GRUPALIDADE INCLUSIVA.pdf?dl=1#</t>
  </si>
  <si>
    <t>https://i.ytimg.com/vi/Yu0H_xIdYUE/hqdefault.jpg</t>
  </si>
  <si>
    <t>Inventário das Expressões Religiosas</t>
  </si>
  <si>
    <t>Antirreligiologia</t>
  </si>
  <si>
    <t>https://youtu.be/Y07Pu0DhSgY</t>
  </si>
  <si>
    <t>https://www.dropbox.com/s/rv4fa52u1ody2x7/INVENTARIO DAS EXPRESSOES RELIGIOSAS.pdf?dl=1#</t>
  </si>
  <si>
    <t>https://i.ytimg.com/vi/Y07Pu0DhSgY/hqdefault.jpg</t>
  </si>
  <si>
    <t>Gatofilia</t>
  </si>
  <si>
    <t>https://youtu.be/ZJpwZVdNy80</t>
  </si>
  <si>
    <t>https://www.dropbox.com/s/kmpoaa7qy7zs8u2/GATOFILIA.pdf?dl=1#</t>
  </si>
  <si>
    <t>https://i.ytimg.com/vi/ZJpwZVdNy80/hqdefault.jpg</t>
  </si>
  <si>
    <t>Preceptoria Polimática</t>
  </si>
  <si>
    <t>https://youtu.be/jbIJtVpZDrE</t>
  </si>
  <si>
    <t>https://www.dropbox.com/s/k69dtqdhms6euyg/PRECEPTORIA POLIMATICA.pdf?dl=1#</t>
  </si>
  <si>
    <t>https://i.ytimg.com/vi/jbIJtVpZDrE/hqdefault.jpg</t>
  </si>
  <si>
    <t>Acesso Holomnemônico na Infância</t>
  </si>
  <si>
    <t>https://youtu.be/3s08RYN2FG4</t>
  </si>
  <si>
    <t>https://www.dropbox.com/s/skp61iifx4h0pwn/ACESSO HOLOMNEMONICO NA INFANCIA.pdf?dl=1#</t>
  </si>
  <si>
    <t>https://i.ytimg.com/vi/3s08RYN2FG4/hqdefault.jpg</t>
  </si>
  <si>
    <t>Autoverbete</t>
  </si>
  <si>
    <t>https://youtu.be/hZLDFgzTPow</t>
  </si>
  <si>
    <t>https://www.dropbox.com/s/safxohskt9thexc/AUTOVERBETE.pdf?dl=1#</t>
  </si>
  <si>
    <t>https://i.ytimg.com/vi/hZLDFgzTPow/hqdefault.jpg</t>
  </si>
  <si>
    <t>Planilha Gesconológica</t>
  </si>
  <si>
    <t>https://youtu.be/CqdDyTkcOck</t>
  </si>
  <si>
    <t>https://www.dropbox.com/s/rxgu0a6a7wkgx8l/PLANILHA GESCONOLOGICA.pdf?dl=1#</t>
  </si>
  <si>
    <t>https://i.ytimg.com/vi/CqdDyTkcOck/hqdefault.jpg</t>
  </si>
  <si>
    <t>Alcance Comunicativo Multidimensional</t>
  </si>
  <si>
    <t>https://youtu.be/mI44JGQN47I</t>
  </si>
  <si>
    <t>https://www.dropbox.com/s/tfono5ox3mpqvps/ALCANCE COMUNICATIVO MULTIDIMENSIONAL.pdf?dl=1#</t>
  </si>
  <si>
    <t>https://i.ytimg.com/vi/mI44JGQN47I/hqdefault.jpg</t>
  </si>
  <si>
    <t>Texto Autoral</t>
  </si>
  <si>
    <t>Autoradologia</t>
  </si>
  <si>
    <t>https://youtu.be/Y4MnlKM9tC8</t>
  </si>
  <si>
    <t>https://www.dropbox.com/s/snnkjty6hci44u1/TEXTO AUTORAL.pdf?dl=1#</t>
  </si>
  <si>
    <t>https://i.ytimg.com/vi/Y4MnlKM9tC8/hqdefault.jpg</t>
  </si>
  <si>
    <t>Antivitimização Dessomatológica</t>
  </si>
  <si>
    <t>V. R. H. - Vera Hoffmann</t>
  </si>
  <si>
    <t>https://youtu.be/fxb2tY59Bcc</t>
  </si>
  <si>
    <t>https://www.dropbox.com/s/n5n9n3i2zyiq81w/ANTIVITIMIZA%C3%87%C3%83O DESSOMATOL%C3%93GICA.pdf?dl=1#</t>
  </si>
  <si>
    <t>https://i.ytimg.com/vi/fxb2tY59Bcc/hqdefault.jpg</t>
  </si>
  <si>
    <t>Interação Cliente-Atendente</t>
  </si>
  <si>
    <t>https://youtu.be/1XZLL8_IWYU</t>
  </si>
  <si>
    <t>https://www.dropbox.com/s/ykmunn5mio9brba/INTERACAO CLIENTE-ATENDENTE.pdf?dl=1#</t>
  </si>
  <si>
    <t>https://i.ytimg.com/vi/1XZLL8_IWYU/hqdefault.jpg</t>
  </si>
  <si>
    <t>Fotofobia</t>
  </si>
  <si>
    <t>https://youtu.be/DxsLa8VT548</t>
  </si>
  <si>
    <t>https://www.dropbox.com/s/hx6s2uwvkbc01f5/FOTOFOBIA.pdf?dl=1#</t>
  </si>
  <si>
    <t>https://i.ytimg.com/vi/DxsLa8VT548/hqdefault.jpg</t>
  </si>
  <si>
    <t>Automaxidissidência Artística</t>
  </si>
  <si>
    <t>Automegadecidologia</t>
  </si>
  <si>
    <t>https://youtu.be/esSsoS3bxqk</t>
  </si>
  <si>
    <t>https://www.dropbox.com/s/mu6fhixdzy9x8p3/AUTOMAXIDISSIDENCIA ARTISTICA.pdf?dl=1#</t>
  </si>
  <si>
    <t>https://i.ytimg.com/vi/esSsoS3bxqk/hqdefault.jpg</t>
  </si>
  <si>
    <t>Antagonismo Linguagem Erudita / Linguagem Informal</t>
  </si>
  <si>
    <t>https://youtu.be/6xj9zJR2dmo</t>
  </si>
  <si>
    <t>https://www.dropbox.com/s/877qu3udovd1lbr/ANTAGONISMO LINGUAGEM ERUDITA-LINGUAGEM INFORMAL.pdf?dl=1#</t>
  </si>
  <si>
    <t>https://i.ytimg.com/vi/6xj9zJR2dmo/hqdefault.jpg</t>
  </si>
  <si>
    <t>Saúde Energética</t>
  </si>
  <si>
    <t>https://youtu.be/MCs5xPc98wA</t>
  </si>
  <si>
    <t>https://www.dropbox.com/s/bx6rw4sh81hyml3/SAUDE ENERGETICA.pdf?dl=1#</t>
  </si>
  <si>
    <t>https://i.ytimg.com/vi/MCs5xPc98wA/hqdefault.jpg</t>
  </si>
  <si>
    <t>Autopreconceito</t>
  </si>
  <si>
    <t>https://youtu.be/jt9RegWHEBI</t>
  </si>
  <si>
    <t>https://www.dropbox.com/s/61mfua99ive0mwj/AUTOPRECONCEITO.pdf?dl=1#</t>
  </si>
  <si>
    <t>https://i.ytimg.com/vi/jt9RegWHEBI/hqdefault.jpg</t>
  </si>
  <si>
    <t>Lei da Intransferibilidade da Autexperiência</t>
  </si>
  <si>
    <t>Singularismologia</t>
  </si>
  <si>
    <t>https://youtu.be/2QDwNKO9iyc</t>
  </si>
  <si>
    <t>https://www.dropbox.com/s/tutvxxoqwt8f352/LEI DA INTRANSFERIBILIDADE DA AUTEXPERIENCIA.pdf?dl=1#</t>
  </si>
  <si>
    <t>https://i.ytimg.com/vi/2QDwNKO9iyc/hqdefault.jpg</t>
  </si>
  <si>
    <t>Anonimato Assistencial</t>
  </si>
  <si>
    <t>https://youtu.be/JUIg01jRDY0</t>
  </si>
  <si>
    <t>https://www.dropbox.com/s/q91kml7oak6j4xm/ANONIMATO ASSISTENCIAL.pdf?dl=1#</t>
  </si>
  <si>
    <t>https://i.ytimg.com/vi/JUIg01jRDY0/hqdefault.jpg</t>
  </si>
  <si>
    <t>Estilo de Vida Evolutivo</t>
  </si>
  <si>
    <t>https://youtu.be/HJR2qBN0rao</t>
  </si>
  <si>
    <t>https://www.dropbox.com/s/2ahypw5z9xxazfg/ESTILO DE VIDA EVOLUTIVO.pdf?dl=1#</t>
  </si>
  <si>
    <t>https://i.ytimg.com/vi/HJR2qBN0rao/hqdefault.jpg</t>
  </si>
  <si>
    <t>Princípio do Megafoco Mentalsomático</t>
  </si>
  <si>
    <t>https://youtu.be/R_XNFyFcZAQ</t>
  </si>
  <si>
    <t>https://www.dropbox.com/s/d7d3inzkli1qzru/PRINCIPIO DO MEGAFOCO MENTALSOMATICO.pdf?dl=1#</t>
  </si>
  <si>
    <t>https://i.ytimg.com/vi/R_XNFyFcZAQ/hqdefault.jpg</t>
  </si>
  <si>
    <t>Idealização Antievolutiva</t>
  </si>
  <si>
    <t>https://youtu.be/zxKT8HMcqHM</t>
  </si>
  <si>
    <t>https://www.dropbox.com/s/6lgfveyjh1gxg0p/IDEALIZACAO ANTIEVOLUTIVA.pdf?dl=1#</t>
  </si>
  <si>
    <t>https://i.ytimg.com/vi/zxKT8HMcqHM/hqdefault.jpg</t>
  </si>
  <si>
    <t>Subsídio à Autoconscienciometria</t>
  </si>
  <si>
    <t>https://youtu.be/xrxquDiyZTI</t>
  </si>
  <si>
    <t>https://www.dropbox.com/s/ea7zy7d8i2uiq00/SUBSIDIO A AUTOCONSCIENCIOMETRIA.pdf?dl=1#</t>
  </si>
  <si>
    <t>https://i.ytimg.com/vi/xrxquDiyZTI/hqdefault.jpg</t>
  </si>
  <si>
    <t>Síntese da Autoconsciência</t>
  </si>
  <si>
    <t>https://youtu.be/pW0qjBqI1nw</t>
  </si>
  <si>
    <t>https://www.dropbox.com/s/1u3v2gm9i78fwoe/SINTESE DA AUTOCONSCIENCIA.pdf?dl=1#</t>
  </si>
  <si>
    <t>https://i.ytimg.com/vi/pW0qjBqI1nw/hqdefault.jpg</t>
  </si>
  <si>
    <t>Superação da Autolimitação</t>
  </si>
  <si>
    <t>F. L. M. - Fernanda Muniz</t>
  </si>
  <si>
    <t>https://youtu.be/EL5yLhhtHnQ</t>
  </si>
  <si>
    <t>https://www.dropbox.com/s/wtuak0u51dhushs/SUPERACAO DA AUTOLIMITACAO.pdf?dl=1#</t>
  </si>
  <si>
    <t>https://i.ytimg.com/vi/EL5yLhhtHnQ/hqdefault.jpg</t>
  </si>
  <si>
    <t>Dessoma Súbita</t>
  </si>
  <si>
    <t>https://youtu.be/fOjRQ8fpAIs</t>
  </si>
  <si>
    <t>https://www.dropbox.com/s/02utgz0gantnht8/DESSOMA SUBITA.pdf?dl=1#</t>
  </si>
  <si>
    <t>https://i.ytimg.com/vi/fOjRQ8fpAIs/hqdefault.jpg</t>
  </si>
  <si>
    <t>Ressignificação Dessomática Filial</t>
  </si>
  <si>
    <t>https://youtu.be/wr4uZqvaw98</t>
  </si>
  <si>
    <t>https://www.dropbox.com/s/u79ynq4v3pm91el/RESSIGNIFICACAO DESSOMATICA FILIAL.pdf?dl=1#</t>
  </si>
  <si>
    <t>https://i.ytimg.com/vi/wr4uZqvaw98/hqdefault.jpg</t>
  </si>
  <si>
    <t>Sobrepairamento do Autodesconforto</t>
  </si>
  <si>
    <t>https://youtu.be/2GOJcyrOBAo</t>
  </si>
  <si>
    <t>https://www.dropbox.com/s/yytv57ccyalis7a/SOBREPAIRAMENTO DO AUTODESCONFORTO.pdf?dl=1#</t>
  </si>
  <si>
    <t>https://i.ytimg.com/vi/2GOJcyrOBAo/hqdefault.jpg</t>
  </si>
  <si>
    <t>Hábito Insuspeitado</t>
  </si>
  <si>
    <t>https://youtu.be/EuIjnu5Oruk</t>
  </si>
  <si>
    <t>https://www.dropbox.com/s/macqrle54h1bby0/HABITO INSUSPEITADO.pdf?dl=1#</t>
  </si>
  <si>
    <t>https://i.ytimg.com/vi/EuIjnu5Oruk/hqdefault.jpg</t>
  </si>
  <si>
    <t>Esbregue Somático</t>
  </si>
  <si>
    <t>https://youtu.be/AB8o636wosI</t>
  </si>
  <si>
    <t>https://www.dropbox.com/s/55h34tdihzh101b/ESBREGUE SOMATICO.pdf?dl=1#</t>
  </si>
  <si>
    <t>https://i.ytimg.com/vi/AB8o636wosI/hqdefault.jpg</t>
  </si>
  <si>
    <t>Nicho Pesquisístico Neoenciclopédico</t>
  </si>
  <si>
    <t>Revezamentologia</t>
  </si>
  <si>
    <t>https://youtu.be/VEYa7X86q-0</t>
  </si>
  <si>
    <t>https://www.dropbox.com/s/tjbdf8zltgjj3pk/NICHO PESQUISISTICO NEOENCICLOPEDICO.pdf?dl=1#</t>
  </si>
  <si>
    <t>https://i.ytimg.com/vi/VEYa7X86q-0/hqdefault.jpg</t>
  </si>
  <si>
    <t>Diálogo Autêntico</t>
  </si>
  <si>
    <t>https://youtu.be/LOEjGvCpwOM</t>
  </si>
  <si>
    <t>https://www.dropbox.com/s/8qh067z0fj20osx/DIALOGO AUTENTICO.pdf?dl=1#</t>
  </si>
  <si>
    <t>https://i.ytimg.com/vi/LOEjGvCpwOM/hqdefault.jpg</t>
  </si>
  <si>
    <t>Reconhecimento do Mérito Alheio</t>
  </si>
  <si>
    <t>Reconhecimentologia</t>
  </si>
  <si>
    <t>https://youtu.be/UL0JMcaX2lk</t>
  </si>
  <si>
    <t>https://www.dropbox.com/s/paaj8h8721ohuci/RECONHECIMENTO DO MERITO ALHEIO.pdf?dl=1#</t>
  </si>
  <si>
    <t>https://i.ytimg.com/vi/UL0JMcaX2lk/hqdefault.jpg</t>
  </si>
  <si>
    <t>Consciex Eletronótica</t>
  </si>
  <si>
    <t>https://youtu.be/HLP-Pau1pdU</t>
  </si>
  <si>
    <t>https://www.dropbox.com/s/ftzenx6728wlv9h/CONSCIEX ELETRONOTICA.pdf?dl=1#</t>
  </si>
  <si>
    <t>https://i.ytimg.com/vi/HLP-Pau1pdU/hqdefault.jpg</t>
  </si>
  <si>
    <t>Autexemplário Evolutivo</t>
  </si>
  <si>
    <t>https://youtu.be/2jENQouT4F8</t>
  </si>
  <si>
    <t>https://www.dropbox.com/s/usgllsw7xnzvqrs/AUTEXEMPLARIO EVOLUTIVO.pdf?dl=1#</t>
  </si>
  <si>
    <t>https://i.ytimg.com/vi/2jENQouT4F8/hqdefault.jpg</t>
  </si>
  <si>
    <t>Resgatista na Baratrosfera</t>
  </si>
  <si>
    <t>Pré-Intermissiologia</t>
  </si>
  <si>
    <t>https://youtu.be/AiiF7cqvrZQ</t>
  </si>
  <si>
    <t>https://www.dropbox.com/s/2ovaqgpunq9epbq/RESGATISTA NA BARATROSFERA.pdf?dl=1#</t>
  </si>
  <si>
    <t>https://i.ytimg.com/vi/AiiF7cqvrZQ/hqdefault.jpg</t>
  </si>
  <si>
    <t>Revezamento Amparador-Amparando</t>
  </si>
  <si>
    <t>https://youtu.be/c0aNt9v15QY</t>
  </si>
  <si>
    <t>https://www.dropbox.com/s/594pfjawgtkcb4s/REVEZAMENTO AMPARADOR-AMPARANDO.pdf?dl=1#</t>
  </si>
  <si>
    <t>https://i.ytimg.com/vi/c0aNt9v15QY/hqdefault.jpg</t>
  </si>
  <si>
    <t>Benefício da Autorganização</t>
  </si>
  <si>
    <t>C. A. S. - Celeste Silveira</t>
  </si>
  <si>
    <t>https://youtu.be/CfcM_Zs23WU</t>
  </si>
  <si>
    <t>https://www.dropbox.com/s/b6mx1qokpla1q9q/BENEF%C3%8DCIO DA AUTORGANIZA%C3%87%C3%83O.pdf?dl=1#</t>
  </si>
  <si>
    <t>https://i.ytimg.com/vi/CfcM_Zs23WU/hqdefault.jpg</t>
  </si>
  <si>
    <t>Assistência Instigada</t>
  </si>
  <si>
    <t>https://youtu.be/eegDtX0PLSg</t>
  </si>
  <si>
    <t>https://www.dropbox.com/s/qgm9nmjq8gjbzz6/ASSISTENCIA INSTIGADA.pdf?dl=1#</t>
  </si>
  <si>
    <t>https://i.ytimg.com/vi/eegDtX0PLSg/hqdefault.jpg</t>
  </si>
  <si>
    <t>Gestão Realizadora</t>
  </si>
  <si>
    <t>L. F. O. - Lídia Oliveira</t>
  </si>
  <si>
    <t>https://youtu.be/M2-vGru_FtI</t>
  </si>
  <si>
    <t>https://www.dropbox.com/s/d3yej01otx3lmt7/GESTAO REALIZADORA.pdf?dl=1#</t>
  </si>
  <si>
    <t>https://i.ytimg.com/vi/M2-vGru_FtI/hqdefault.jpg</t>
  </si>
  <si>
    <t>Férias</t>
  </si>
  <si>
    <t>https://youtu.be/pvPAahuqzLE</t>
  </si>
  <si>
    <t>https://www.dropbox.com/s/pi447rsh3b0r8fe/FERIAS.pdf?dl=1#</t>
  </si>
  <si>
    <t>https://i.ytimg.com/vi/pvPAahuqzLE/hqdefault.jpg</t>
  </si>
  <si>
    <t>Projeção Consciente Pró-Reurbex</t>
  </si>
  <si>
    <t>N. R. - Neiva Rech</t>
  </si>
  <si>
    <t>https://youtu.be/5VpvqZkLPTE</t>
  </si>
  <si>
    <t>https://www.dropbox.com/s/e2ynmdio1i6d7d1/PROJECAO CONSCIENTE PRO-REURBEX.pdf?dl=1#</t>
  </si>
  <si>
    <t>https://i.ytimg.com/vi/5VpvqZkLPTE/hqdefault.jpg</t>
  </si>
  <si>
    <t>Binômio Autoimperdoador-Heteroperdoador</t>
  </si>
  <si>
    <t>https://youtu.be/j1eFHjCHvpU</t>
  </si>
  <si>
    <t>https://www.dropbox.com/s/3t7r9qhfufgxfel/BINOMIO AUTOIMPERDOADOR-HETEROPERDOADOR.pdf?dl=1#</t>
  </si>
  <si>
    <t>https://i.ytimg.com/vi/j1eFHjCHvpU/hqdefault.jpg</t>
  </si>
  <si>
    <t>Conscin Equemista</t>
  </si>
  <si>
    <t>K. S. F. - Kacianni Ferreira</t>
  </si>
  <si>
    <t>https://youtu.be/whGTeZ7M_RQ</t>
  </si>
  <si>
    <t>https://www.dropbox.com/s/2zgo2divl31lxnt/CONSCIN EQUEMISTA.pdf?dl=1#</t>
  </si>
  <si>
    <t>https://i.ytimg.com/vi/whGTeZ7M_RQ/hqdefault.jpg</t>
  </si>
  <si>
    <t>Recin Motivadora</t>
  </si>
  <si>
    <t>https://youtu.be/gqKKLVCtbUQ</t>
  </si>
  <si>
    <t>https://www.dropbox.com/s/kf4z9tsz2w4rmqq/RECIN MOTIVADORA.pdf?dl=1#</t>
  </si>
  <si>
    <t>https://i.ytimg.com/vi/gqKKLVCtbUQ/hqdefault.jpg</t>
  </si>
  <si>
    <t>Filigrana Tarística</t>
  </si>
  <si>
    <t>https://youtu.be/_Yb8BkJQMZA</t>
  </si>
  <si>
    <t>https://www.dropbox.com/s/piijlfc8cjs9qi7/FILIGRANA TARISTICA.pdf?dl=1#</t>
  </si>
  <si>
    <t>https://i.ytimg.com/vi/_Yb8BkJQMZA/hqdefault.jpg</t>
  </si>
  <si>
    <t>Conscin Desdramatizadora</t>
  </si>
  <si>
    <t>https://youtu.be/AsnFa0Syy78</t>
  </si>
  <si>
    <t>https://www.dropbox.com/s/pp3b7m72fexi3dp/CONSCIN DESDRAMATIZADORA.pdf?dl=1#</t>
  </si>
  <si>
    <t>https://i.ytimg.com/vi/AsnFa0Syy78/hqdefault.jpg</t>
  </si>
  <si>
    <t>Ambiente Lucidogênico</t>
  </si>
  <si>
    <t>https://youtu.be/pXOqbDjpd0k</t>
  </si>
  <si>
    <t>https://www.dropbox.com/s/b47cyv1t9i7sy3t/AMBIENTE LUCIDOGENICO.pdf?dl=1#</t>
  </si>
  <si>
    <t>https://i.ytimg.com/vi/pXOqbDjpd0k/hqdefault.jpg</t>
  </si>
  <si>
    <t>Parelencologia das Minitertúlias Conscienciológicas</t>
  </si>
  <si>
    <t>https://youtu.be/bGtDkF4JYrI</t>
  </si>
  <si>
    <t>https://www.dropbox.com/s/0ouuiskujse4wec/PARELENCOLOGIA DAS MINITERTULIAS CONSCIENCIOLOGICAS.pdf?dl=1#</t>
  </si>
  <si>
    <t>https://i.ytimg.com/vi/bGtDkF4JYrI/hqdefault.jpg</t>
  </si>
  <si>
    <t>Ceticismo Multidimensional</t>
  </si>
  <si>
    <t>F. A. F. - Fábio Ferrari</t>
  </si>
  <si>
    <t>https://youtu.be/I406tFzsGuw</t>
  </si>
  <si>
    <t>https://i.ytimg.com/vi/I406tFzsGuw/hqdefault.jpg</t>
  </si>
  <si>
    <t>Otimismo Decisor</t>
  </si>
  <si>
    <t>https://youtu.be/INGQmJqauvA</t>
  </si>
  <si>
    <t>https://www.dropbox.com/s/7eb3pbfut5fhswr/OTIMISMO DECISOR.pdf?dl=0#</t>
  </si>
  <si>
    <t>https://i.ytimg.com/vi/INGQmJqauvA/hqdefault.jpg</t>
  </si>
  <si>
    <t>Laboratório Conscienciológico da Tenepessologia</t>
  </si>
  <si>
    <t>https://youtu.be/os0aUR-2nMo</t>
  </si>
  <si>
    <t>https://www.dropbox.com/s/y1ixk1qur8b3i0r/LABORATORIO CONSCIENCIOLOGICO DA TENEPESSOLOGIA.pdf?dl=1#</t>
  </si>
  <si>
    <t>https://i.ytimg.com/vi/os0aUR-2nMo/hqdefault.jpg</t>
  </si>
  <si>
    <t>Bem-Estar Explícito</t>
  </si>
  <si>
    <t>Euforismologia</t>
  </si>
  <si>
    <t>https://youtu.be/IO6yHhvMNA4</t>
  </si>
  <si>
    <t>https://www.dropbox.com/s/2xfo5uzarl1qoua/BEM-ESTAR EXPLICITO.pdf?dl=1#</t>
  </si>
  <si>
    <t>https://i.ytimg.com/vi/IO6yHhvMNA4/hqdefault.jpg</t>
  </si>
  <si>
    <t>Contato Telefônico Assistencial</t>
  </si>
  <si>
    <t>https://youtu.be/UOkJ1FYz0yw</t>
  </si>
  <si>
    <t>https://www.dropbox.com/s/mzbcwo09tnumsd3/CONTATO TELEFONICO ASSISTENCIAL.pdf?dl=1#</t>
  </si>
  <si>
    <t>https://i.ytimg.com/vi/UOkJ1FYz0yw/hqdefault.jpg</t>
  </si>
  <si>
    <t>Conscin Universalista</t>
  </si>
  <si>
    <t>V. F. - Viviane Fernandes</t>
  </si>
  <si>
    <t>https://youtu.be/BH7VeF3bZ1I</t>
  </si>
  <si>
    <t>https://www.dropbox.com/s/6y1leyv2yuvukyc/CONSCIN UNIVERSALISTA.pdf?dl=1#</t>
  </si>
  <si>
    <t>https://i.ytimg.com/vi/BH7VeF3bZ1I/hqdefault.jpg</t>
  </si>
  <si>
    <t>Lei da Interassistencialidade</t>
  </si>
  <si>
    <t>https://youtu.be/rMsKtfP91TI</t>
  </si>
  <si>
    <t>https://www.dropbox.com/s/kdzn7t3m2zt9t43/LEI DA INTERASSISTENCIALIDADE.pdf?dl=1#</t>
  </si>
  <si>
    <t>https://i.ytimg.com/vi/rMsKtfP91TI/hqdefault.jpg</t>
  </si>
  <si>
    <t>Efeito da Reeducação Autopensênica</t>
  </si>
  <si>
    <t>https://youtu.be/nsE89X4sBrg</t>
  </si>
  <si>
    <t>https://www.dropbox.com/s/zvkowbt66ul9xl7/EFEITO DA REEDUCACAO AUTOPENSENICA.pdf?dl=1#</t>
  </si>
  <si>
    <t>https://i.ytimg.com/vi/nsE89X4sBrg/hqdefault.jpg</t>
  </si>
  <si>
    <t>Autopreservação Antievolutiva</t>
  </si>
  <si>
    <t>M. C. T. - Monyque Trindade</t>
  </si>
  <si>
    <t>https://youtu.be/XdOYeykYGqQ</t>
  </si>
  <si>
    <t>https://www.dropbox.com/s/uqjdg1uo58oxhz0/AUTOPRESERVACAO ANTIEVOLUTIVA.pdf?dl=1#</t>
  </si>
  <si>
    <t>https://i.ytimg.com/vi/XdOYeykYGqQ/hqdefault.jpg</t>
  </si>
  <si>
    <t>Megatrafor Libertário</t>
  </si>
  <si>
    <t>https://youtu.be/Zp6SdIXKwjo</t>
  </si>
  <si>
    <t>https://www.dropbox.com/s/zhf71v9ck9d0vm6/MEGATRAFOR LIBERTARIO.pdf?dl=1#</t>
  </si>
  <si>
    <t>https://i.ytimg.com/vi/Zp6SdIXKwjo/hqdefault.jpg</t>
  </si>
  <si>
    <t>Logicidade da Imaturidade Afetiva</t>
  </si>
  <si>
    <t>https://youtu.be/MnAW0M9TOaU</t>
  </si>
  <si>
    <t>https://www.dropbox.com/s/9k9cirpq28q2edg/LOGICIDADE DA IMATURIDADE AFETIVA.pdf?dl=1#</t>
  </si>
  <si>
    <t>https://i.ytimg.com/vi/MnAW0M9TOaU/hqdefault.jpg</t>
  </si>
  <si>
    <t>Visto Proexológico</t>
  </si>
  <si>
    <t>https://youtu.be/zT4vcp8C_HQ</t>
  </si>
  <si>
    <t>https://www.dropbox.com/s/xm7793nl5woj22s/VISTO PROEXOLOGICO.pdf?dl=1#</t>
  </si>
  <si>
    <t>https://i.ytimg.com/vi/zT4vcp8C_HQ/hqdefault.jpg</t>
  </si>
  <si>
    <t>Efeito Positivo da Tenepes</t>
  </si>
  <si>
    <t>https://youtu.be/SapX00aIKEo</t>
  </si>
  <si>
    <t>https://www.dropbox.com/s/p7ql4on14kfi5jv/EFEITO POSITIVO DA TENEPES.pdf?dl=1#</t>
  </si>
  <si>
    <t>https://i.ytimg.com/vi/SapX00aIKEo/hqdefault.jpg</t>
  </si>
  <si>
    <t>Interação Tenepessismo-Cuidadologia</t>
  </si>
  <si>
    <t>https://youtu.be/2wRkmxPZV4w</t>
  </si>
  <si>
    <t>https://www.dropbox.com/s/nq6c14woar3rhqe/INTERACAO TENEPESSISMO-CUIDADOLOGIA.pdf?dl=1#</t>
  </si>
  <si>
    <t>https://i.ytimg.com/vi/2wRkmxPZV4w/hqdefault.jpg</t>
  </si>
  <si>
    <t>Sinergismo Dinâmica Parapsíquica–Tenepes</t>
  </si>
  <si>
    <t>https://youtu.be/hEIgOIr_Gc4</t>
  </si>
  <si>
    <t>https://www.dropbox.com/s/ou4zi1u5bwfz8u1/SINERGISMO DINAMICA PARAPSIQUICA-TENEPES.pdf?dl=1#</t>
  </si>
  <si>
    <t>https://i.ytimg.com/vi/hEIgOIr_Gc4/hqdefault.jpg</t>
  </si>
  <si>
    <t>Sinergismo Tenepes-Autoinconflitividade</t>
  </si>
  <si>
    <t>Autopacifismologia</t>
  </si>
  <si>
    <t>https://youtu.be/MtPDoijKFMo</t>
  </si>
  <si>
    <t>https://www.dropbox.com/s/1otkrgheh1rwqmo/SINERGISMO TENEPES-AUTOINCONFLITIVIDADE.pdf?dl=1#</t>
  </si>
  <si>
    <t>https://i.ytimg.com/vi/MtPDoijKFMo/hqdefault.jpg</t>
  </si>
  <si>
    <t>Ressoma Tenepessística</t>
  </si>
  <si>
    <t>https://youtu.be/KJfdL6HdlY8</t>
  </si>
  <si>
    <t>https://www.dropbox.com/s/qcyij3tlp9b8odr/RESSOMA TENEPESSISTICA.pdf?dl=1#</t>
  </si>
  <si>
    <t>https://i.ytimg.com/vi/KJfdL6HdlY8/hqdefault.jpg</t>
  </si>
  <si>
    <t>Intervalo entre Tenepes</t>
  </si>
  <si>
    <t>https://youtu.be/4z46dW3c3SE</t>
  </si>
  <si>
    <t>https://www.dropbox.com/s/an23iupw236ra75/INTERVALO ENTRE TENEPES.pdf?dl=1#</t>
  </si>
  <si>
    <t>https://i.ytimg.com/vi/4z46dW3c3SE/hqdefault.jpg</t>
  </si>
  <si>
    <t>Laboratório Conscienciológico da Autoprojeciologia</t>
  </si>
  <si>
    <t>https://youtu.be/svDt6iS5ut0</t>
  </si>
  <si>
    <t>https://www.dropbox.com/s/2zaa51cxdcbjb2r/LABORATORIO CONSCIENCIOLOGICO DA AUTOPROJECIOLOGIA.pdf?dl=1#</t>
  </si>
  <si>
    <t>https://i.ytimg.com/vi/svDt6iS5ut0/hqdefault.jpg</t>
  </si>
  <si>
    <t>Autespecificidade Tenepessística</t>
  </si>
  <si>
    <t>S. H. A. - Sheila Aver</t>
  </si>
  <si>
    <t>https://youtu.be/pMZVzKo-3Eg</t>
  </si>
  <si>
    <t>https://www.dropbox.com/s/fxkbyhisr12lgcn/AUTESPECIFICIDADE TENEPESS%C3%8DSTICA.pdf?dl=1#</t>
  </si>
  <si>
    <t>https://i.ytimg.com/vi/pMZVzKo-3Eg/hqdefault.jpg</t>
  </si>
  <si>
    <t>Tenepessoteca</t>
  </si>
  <si>
    <t>https://youtu.be/NIO-l_0IB6c</t>
  </si>
  <si>
    <t>https://www.dropbox.com/s/j82zusnebknij7g/TENEPESSOTECA.pdf?dl=1#</t>
  </si>
  <si>
    <t>https://i.ytimg.com/vi/NIO-l_0IB6c/hqdefault.jpg</t>
  </si>
  <si>
    <t>Materpensenografia Tenepessística</t>
  </si>
  <si>
    <t>https://youtu.be/LnXiTqG-3tw</t>
  </si>
  <si>
    <t>https://www.dropbox.com/s/gpy20aposdwcvfh/MATERPENSENOGRAFIA TENEPESS%C3%8DSTICA.pdf?dl=1#</t>
  </si>
  <si>
    <t>https://i.ytimg.com/vi/LnXiTqG-3tw/hqdefault.jpg</t>
  </si>
  <si>
    <t>Desconstrução da Autoimagem Idealizada</t>
  </si>
  <si>
    <t>Y. F. - Yana Fortuna</t>
  </si>
  <si>
    <t>https://youtu.be/dVggCQx3NAc</t>
  </si>
  <si>
    <t>https://www.dropbox.com/s/x3dbs94k0vih6d7/DESCONSTRUCAO DA AUTOIMAGEM IDEALIZADA.pdf?dl=1#</t>
  </si>
  <si>
    <t>https://i.ytimg.com/vi/dVggCQx3NAc/hqdefault.jpg</t>
  </si>
  <si>
    <t>Verbetógrafo Jejuno</t>
  </si>
  <si>
    <t>L. C. B. - Luana Bülle</t>
  </si>
  <si>
    <t>https://youtu.be/FZpJIRCD61I</t>
  </si>
  <si>
    <t>https://www.dropbox.com/s/2f2yzq9adrawgjj/VERBETOGRAFO JEJUNO.pdf?dl=1#</t>
  </si>
  <si>
    <t>https://i.ytimg.com/vi/FZpJIRCD61I/hqdefault.jpg</t>
  </si>
  <si>
    <t>Retroideário Dogmático Grupocármico</t>
  </si>
  <si>
    <t>https://youtu.be/mANJ7xM-ldU</t>
  </si>
  <si>
    <t>https://www.dropbox.com/s/ds4huyt4cv5hi4h/RETROIDEARIO DOGMATICO GRUPOCARMICO.pdf?dl=1#</t>
  </si>
  <si>
    <t>https://i.ytimg.com/vi/mANJ7xM-ldU/hqdefault.jpg</t>
  </si>
  <si>
    <t>Biblioteca Pessoal na Infância</t>
  </si>
  <si>
    <t>https://youtu.be/PK9c7Ysmpy4</t>
  </si>
  <si>
    <t>https://www.dropbox.com/s/h94alu1xo297h35/BIBLIOTECA PESSOAL NA INFANCIA.pdf?dl=1#</t>
  </si>
  <si>
    <t>https://i.ytimg.com/vi/PK9c7Ysmpy4/hqdefault.jpg</t>
  </si>
  <si>
    <t>Autocompreensão Projeciológica</t>
  </si>
  <si>
    <t>https://youtu.be/PDQ6rS819sE</t>
  </si>
  <si>
    <t>https://www.dropbox.com/s/wqbso5ndbh8eiqa/AUTOCOMPREENSAO PROJECIOLOGICA.pdf?dl=1#</t>
  </si>
  <si>
    <t>https://i.ytimg.com/vi/PDQ6rS819sE/hqdefault.jpg</t>
  </si>
  <si>
    <t>Autorreciclagem da Leitura Ociosa</t>
  </si>
  <si>
    <t>https://youtu.be/CwZ7qGUeG_8</t>
  </si>
  <si>
    <t>https://www.dropbox.com/s/9xsqh1rdmqqaqro/AUTORRECICLAGEM DA LEITURA OCIOSA.pdf?dl=1#</t>
  </si>
  <si>
    <t>https://i.ytimg.com/vi/CwZ7qGUeG_8/hqdefault.jpg</t>
  </si>
  <si>
    <t>Autoconfiança Genopensênica Evolutiva</t>
  </si>
  <si>
    <t>Inatologia</t>
  </si>
  <si>
    <t>C. L. B. - Caroline Bicalho</t>
  </si>
  <si>
    <t>https://youtu.be/a3anMqETHSw</t>
  </si>
  <si>
    <t>https://www.dropbox.com/s/2m8taaagxrvc8kc/AUTOCONFIANCA GENOPENSENICA EVOLUTIVA.pdf?dl=1#</t>
  </si>
  <si>
    <t>https://i.ytimg.com/vi/a3anMqETHSw/hqdefault.jpg</t>
  </si>
  <si>
    <t>Contracultura</t>
  </si>
  <si>
    <t>https://youtu.be/bCxt9_vbN6E</t>
  </si>
  <si>
    <t>https://www.dropbox.com/s/wk8h1h8we1xaic2/CONTRACULTURA.pdf?dl=1#</t>
  </si>
  <si>
    <t>https://i.ytimg.com/vi/bCxt9_vbN6E/hqdefault.jpg</t>
  </si>
  <si>
    <t>Eutanásia do Animal de Estimação</t>
  </si>
  <si>
    <t>https://youtu.be/bQ6UWKZEQCA</t>
  </si>
  <si>
    <t>https://www.dropbox.com/s/e1fdyipi7kto2g4/EUTANASIA DO ANIMAL DE ESTIMACAO.pdf?dl=1#</t>
  </si>
  <si>
    <t>https://i.ytimg.com/vi/bQ6UWKZEQCA/hqdefault.jpg</t>
  </si>
  <si>
    <t>Assunção da Condição de Minipeça Lúcida</t>
  </si>
  <si>
    <t>https://youtu.be/3h_rOAqoL0E</t>
  </si>
  <si>
    <t>https://www.dropbox.com/s/xydfjjjf44i5rl0/ASSUNCAO DA CONDICAO DE MINIPECA LUCIDA.pdf?dl=1#</t>
  </si>
  <si>
    <t>https://i.ytimg.com/vi/3h_rOAqoL0E/hqdefault.jpg</t>
  </si>
  <si>
    <t>Conscin Radiologista</t>
  </si>
  <si>
    <t>https://youtu.be/90UO1k-1j7c</t>
  </si>
  <si>
    <t>https://www.dropbox.com/s/z6i1kzwfy0dj8y0/CONSCIN RADIOLOGISTA.pdf?dl=1#</t>
  </si>
  <si>
    <t>https://i.ytimg.com/vi/90UO1k-1j7c/hqdefault.jpg</t>
  </si>
  <si>
    <t>Indicador Maturológico</t>
  </si>
  <si>
    <t>https://youtu.be/xNDuwd0EK6s</t>
  </si>
  <si>
    <t>https://www.dropbox.com/s/a37psod7zx5jtu1/INDICADOR MATUROLOGICO.pdf?dl=1#</t>
  </si>
  <si>
    <t>https://i.ytimg.com/vi/xNDuwd0EK6s/hqdefault.jpg</t>
  </si>
  <si>
    <t>Pedágio Autevolutivo</t>
  </si>
  <si>
    <t>https://youtu.be/Oxp9fdhkoZk</t>
  </si>
  <si>
    <t>https://www.dropbox.com/s/czgao9404rgrpsv/PEDAGIO AUTEVOLUTIVO.pdf?dl=1#</t>
  </si>
  <si>
    <t>https://i.ytimg.com/vi/Oxp9fdhkoZk/hqdefault.jpg</t>
  </si>
  <si>
    <t>Perda Benéfica</t>
  </si>
  <si>
    <t>https://youtu.be/G7MxH0FHNf8</t>
  </si>
  <si>
    <t>https://www.dropbox.com/s/3orr6hoh2kvhdfg/PERDA BENEFICA.pdf?dl=1#</t>
  </si>
  <si>
    <t>https://i.ytimg.com/vi/G7MxH0FHNf8/hqdefault.jpg</t>
  </si>
  <si>
    <t>Líder Paradiplomata</t>
  </si>
  <si>
    <t>A. R. A. - Anelise Araujo</t>
  </si>
  <si>
    <t>https://youtu.be/hK3lcakY_V8</t>
  </si>
  <si>
    <t>https://www.dropbox.com/s/k5xyygqh8jr1oh5/LIDER PARADIPLOMATA.pdf?dl=1#</t>
  </si>
  <si>
    <t>https://i.ytimg.com/vi/hK3lcakY_V8/hqdefault.jpg</t>
  </si>
  <si>
    <t>Repertório Verbetográfico Pró-Autorrevezamento</t>
  </si>
  <si>
    <t>https://youtu.be/f8vpgzCE7uc</t>
  </si>
  <si>
    <t>https://www.dropbox.com/s/25e870ojzdbfmja/REPERT%C3%93RIO   VERBETOGR%C3%81FICO   PR%C3%93-AUTORREVEZAMENTO.pdf?dl=1#</t>
  </si>
  <si>
    <t>https://i.ytimg.com/vi/f8vpgzCE7uc/hqdefault.jpg</t>
  </si>
  <si>
    <t>https://www.dropbox.com/sh/qzvdd86ebkqalr9/AAARJcFcEtlPCiXs4GCfnskTa/5080%20-%20Repert%C3%B3rio%20Verbetogr%C3%A1fico%20Pr%C3%B3-Revezameno%20%28Autorrevezamentologia%29.mp3?dl=1</t>
  </si>
  <si>
    <t>Autadequação Financeira</t>
  </si>
  <si>
    <t>https://youtu.be/SQ6ObF-0DaY</t>
  </si>
  <si>
    <t>https://www.dropbox.com/s/wi6x6rbyv9nyjio/AUTADEQUA%C3%87%C3%83O FINANCEIRA.pdf?dl=1#</t>
  </si>
  <si>
    <t>https://i.ytimg.com/vi/SQ6ObF-0DaY/hqdefault.jpg</t>
  </si>
  <si>
    <t>https://www.dropbox.com/sh/qzvdd86ebkqalr9/AADARXiPXWWPCK1X03Sd7T8Ra/5081%20-%20Autadequa%C3%A7%C3%A3o%20FInanceira%20%28Recexologia%29.mp3?dl=1</t>
  </si>
  <si>
    <t>Assunção da Especialidade Conscienciológica</t>
  </si>
  <si>
    <t>https://youtu.be/DixDfI_1VTI</t>
  </si>
  <si>
    <t>https://www.dropbox.com/s/6rxk4lrooxnsnvx/ASSUN%C3%87%C3%83O DA ESPECIALIDADE CONSCIENCIOL%C3%93GICA.pdf?dl=1#</t>
  </si>
  <si>
    <t>https://i.ytimg.com/vi/DixDfI_1VTI/hqdefault.jpg</t>
  </si>
  <si>
    <t>https://www.dropbox.com/sh/qzvdd86ebkqalr9/AABCMumQ9q2OVm8sPQPDmXXpa/5082%20-%20Assun%C3%A7%C3%A3o%20da%20Especialidade%20Conscienciol%C3%B3gica%20%28Autoconscienciometrologia%29.mp3?dl=1</t>
  </si>
  <si>
    <t>Técnica da Paradesvinculação</t>
  </si>
  <si>
    <t>https://youtu.be/q5ywi-G0oHI</t>
  </si>
  <si>
    <t>https://www.dropbox.com/s/xegsdoouwhoip6e/TECNICA DA PARADESVINCULACAO.pdf?dl=1#</t>
  </si>
  <si>
    <t>https://i.ytimg.com/vi/q5ywi-G0oHI/hqdefault.jpg</t>
  </si>
  <si>
    <t>https://www.dropbox.com/sh/qzvdd86ebkqalr9/AACphkcBah1ebxVV0IhX3VBsa/5083%20-%20T%C3%A9cnica%20da%20Paradesvincula%C3%A7%C3%A3o%20%28Autodescrenciologia%29.mp3?dl=1</t>
  </si>
  <si>
    <t>Conflitograma</t>
  </si>
  <si>
    <t>S. C. H. - Leonardo Schneider</t>
  </si>
  <si>
    <t>https://youtu.be/zJzFHNFhLF0</t>
  </si>
  <si>
    <t>https://www.dropbox.com/s/0ok73aq6dm6ulo1/CONFLITOGRAMA.pdf?dl=1#</t>
  </si>
  <si>
    <t>https://i.ytimg.com/vi/zJzFHNFhLF0/hqdefault.jpg</t>
  </si>
  <si>
    <t>https://www.dropbox.com/sh/qzvdd86ebkqalr9/AADVQHELCDdlXFrWDHD19B3ca/5084%20-%20Conflitograma%20%28Conflitologia%29.mp3?dl=1</t>
  </si>
  <si>
    <t>Autodidatismo Invexológico</t>
  </si>
  <si>
    <t>https://youtu.be/mWJMtTcXWHo</t>
  </si>
  <si>
    <t>https://www.dropbox.com/s/7slu65fyu33ldlo/AUTODIDATISMO INVEXOLOGICO.pdf?dl=1#</t>
  </si>
  <si>
    <t>https://i.ytimg.com/vi/mWJMtTcXWHo/hqdefault.jpg</t>
  </si>
  <si>
    <t>https://www.dropbox.com/sh/qzvdd86ebkqalr9/AADUk0a5bcqxm3zVAkCWwTf-a/5085%20-%20Autodidatismo%20Invexol%C3%B3gico%20%28Invexologia%29.mp3?dl=1</t>
  </si>
  <si>
    <t>Epicentrismo Autorrecinogênico</t>
  </si>
  <si>
    <t>Exemplarismologia</t>
  </si>
  <si>
    <t>https://youtu.be/rStS_TcyW_o</t>
  </si>
  <si>
    <t>https://www.dropbox.com/s/d4ufbwbcw9b481f/EPICENTRISMO AUTORRECINOGENICO.pdf?dl=1#</t>
  </si>
  <si>
    <t>https://i.ytimg.com/vi/rStS_TcyW_o/hqdefault.jpg</t>
  </si>
  <si>
    <t>https://www.dropbox.com/sh/qzvdd86ebkqalr9/AAB4GJXks5rW2hRhahBynRYma/5086%20-%20Epicentrismo%20Autorrecinog%C3%AAnico%20%28Exemplarismologia%29.mp3?dl=1</t>
  </si>
  <si>
    <t>Depressão Pós-Parto</t>
  </si>
  <si>
    <t>Depressiologia</t>
  </si>
  <si>
    <t>https://youtu.be/z9GB1IAUA6I</t>
  </si>
  <si>
    <t>https://www.dropbox.com/s/i2jfnen859t5frn/DEPRESSAO POS-PARTO.pdf?dl=1#</t>
  </si>
  <si>
    <t>https://i.ytimg.com/vi/z9GB1IAUA6I/hqdefault.jpg</t>
  </si>
  <si>
    <t>https://www.dropbox.com/sh/qzvdd86ebkqalr9/AACw2kBSWbxkLKaR8mwaQAANa/5087%20-%20Depress%C3%A3o%20P%C3%B3s-Parto%20%28Depressiologia%29.mp3?dl=1</t>
  </si>
  <si>
    <t>Docência Tarística Reaglutinadora</t>
  </si>
  <si>
    <t>Parapegagogiologia</t>
  </si>
  <si>
    <t>E. M. A. - Eliana Amadi</t>
  </si>
  <si>
    <t>https://youtu.be/4wQ-hxJrfu8</t>
  </si>
  <si>
    <t>https://www.dropbox.com/s/f82gff3cuhip6zj/DOCENCIA TARISTICA REAGLUTINADORA.pdf?dl=1#</t>
  </si>
  <si>
    <t>https://i.ytimg.com/vi/4wQ-hxJrfu8/hqdefault.jpg</t>
  </si>
  <si>
    <t>https://www.dropbox.com/sh/qzvdd86ebkqalr9/AAAk64em35rovofhn-pUG1GAa/5088%20-%20Doc%C3%AAncia%20Tar%C3%ADstica%20Reaglutinadora%20%28Parapedagogiologia%29.mp3?dl=1</t>
  </si>
  <si>
    <t>Materpensene Proexológico</t>
  </si>
  <si>
    <t>R. A. S. - Rui Sibilio</t>
  </si>
  <si>
    <t>https://youtu.be/2excP3n_7dQ</t>
  </si>
  <si>
    <t>https://www.dropbox.com/s/man7b8ah575ltu6/MATERPENSENE PROEXOL%C3%93GICO.pdf?dl=1#</t>
  </si>
  <si>
    <t>https://i.ytimg.com/vi/2excP3n_7dQ/hqdefault.jpg</t>
  </si>
  <si>
    <t>https://www.dropbox.com/sh/qzvdd86ebkqalr9/AADYw0SyY0gjPrmvvaEH4r2Aa/5089%20-%20Materpensene%20Proexol%C3%B3gico%20%28Proexologia%29.mp3?dl=1</t>
  </si>
  <si>
    <t>Vantagem da Consecução Proexológica</t>
  </si>
  <si>
    <t>https://youtu.be/xl6p1_WTTUo</t>
  </si>
  <si>
    <t>https://www.dropbox.com/s/k1t3m2qzt2qccgd/VANTAGEM DA CONSECUCAO PROEXOLOGICA.pdf?dl=1#</t>
  </si>
  <si>
    <t>https://i.ytimg.com/vi/xl6p1_WTTUo/hqdefault.jpg</t>
  </si>
  <si>
    <t>https://www.dropbox.com/sh/qzvdd86ebkqalr9/AACDq-SY_TqdRy4eUgVhkliNa/5090%20-%20Vantagem%20da%20Consecu%C3%A7%C3%A3o%20Proexol%C3%B3gica%20%28Proexologia%29.mp3?dl=1</t>
  </si>
  <si>
    <t>Mito Extraterrestriológico</t>
  </si>
  <si>
    <t>https://youtu.be/KjEue-ViItw</t>
  </si>
  <si>
    <t>https://www.dropbox.com/s/27tuj2helsymdph/MITO EXTRATERRESTRIOLOGICO.pdf?dl=1#</t>
  </si>
  <si>
    <t>https://i.ytimg.com/vi/KjEue-ViItw/hqdefault.jpg</t>
  </si>
  <si>
    <t>https://www.dropbox.com/sh/qzvdd86ebkqalr9/AAC4AcKkEIA917RxNj4StfIGa/5091%20-%20Mito%20Extraterrestriol%C3%B3gico%20%28Extraterrestiologia%29.mp3?dl=1</t>
  </si>
  <si>
    <t>Proexista Extraterrestrólogo</t>
  </si>
  <si>
    <t>https://youtu.be/g0lXimF8b8E</t>
  </si>
  <si>
    <t>https://www.dropbox.com/s/9emmc2swlqnj0uc/PROEXISTA EXTRATERRESTR%C3%93LOGO.pdf?dl=1#</t>
  </si>
  <si>
    <t>https://i.ytimg.com/vi/g0lXimF8b8E/hqdefault.jpg</t>
  </si>
  <si>
    <t>https://www.dropbox.com/sh/qzvdd86ebkqalr9/AAC46vQvanYx0xP92VaPmNUDa/5092%20-%20Proexista%20Extraterrestr%C3%B3logo%20%28Extraterrestriologia%29.mp3?dl=1</t>
  </si>
  <si>
    <t>Autexposição Parapsíquica Tarística</t>
  </si>
  <si>
    <t>https://youtu.be/FE19xIFaWhU</t>
  </si>
  <si>
    <t>https://www.dropbox.com/s/iwila590sedsnra/AUTEXPOSICAO PARAPSIQUICA TARISTICA.pdf?dl=1#</t>
  </si>
  <si>
    <t>https://i.ytimg.com/vi/FE19xIFaWhU/hqdefault.jpg</t>
  </si>
  <si>
    <t>https://www.dropbox.com/sh/qzvdd86ebkqalr9/AADG-6V5FDHN96bHRBnF20M_a/5093%20-%20Autexposi%C3%A7%C3%A3o%20Parapsiquica%20Taristica%20%28Taristicologia%29.mp3?dl=1</t>
  </si>
  <si>
    <t>Aplicação Teática do Curso Intermissivo</t>
  </si>
  <si>
    <t>https://youtu.be/y3BFxgL48sA</t>
  </si>
  <si>
    <t>https://www.dropbox.com/s/x8xun7qupkvtcvk/APLICACAO TEATICA DO CURSO INTERMISSIVO.pdf?dl=1#</t>
  </si>
  <si>
    <t>https://i.ytimg.com/vi/y3BFxgL48sA/hqdefault.jpg</t>
  </si>
  <si>
    <t>https://www.dropbox.com/sh/qzvdd86ebkqalr9/AAAyJ6eEcrJVYgN6qsa8t47ja/5094%20-%20Aplica%C3%A7%C3%A3o%20Te%C3%A1tica%20do%20Curso%20Intermissivo.mp3?dl=1</t>
  </si>
  <si>
    <t>Demanda Tarística</t>
  </si>
  <si>
    <t>https://youtu.be/S7B785GizOw</t>
  </si>
  <si>
    <t>https://www.dropbox.com/s/hehfekn6rdsekhq/DEMANDA TARISTICA.pdf?dl=1#</t>
  </si>
  <si>
    <t>https://i.ytimg.com/vi/S7B785GizOw/hqdefault.jpg</t>
  </si>
  <si>
    <t>https://www.dropbox.com/sh/qzvdd86ebkqalr9/AABZ4XFVni4rHR8Q7wV9UAPMa/5095%20-%20Demanda%20Taristica%20%28Grupocarmologia%29.mp3?dl=1</t>
  </si>
  <si>
    <t>Assistência ao Neonato Prematuro</t>
  </si>
  <si>
    <t>A. W. - Alane Wires</t>
  </si>
  <si>
    <t>https://youtu.be/MWkZOTa4Ed8</t>
  </si>
  <si>
    <t>https://www.dropbox.com/s/rne171ti6th0wcr/ASSISTENCIA AO NEONATO PREMATURO.pdf?dl=1#</t>
  </si>
  <si>
    <t>https://i.ytimg.com/vi/MWkZOTa4Ed8/hqdefault.jpg</t>
  </si>
  <si>
    <t>https://www.dropbox.com/sh/qzvdd86ebkqalr9/AABUitQbPC_x83MOJ5mMFt2Fa/5096%20-%20Assistencia%20ao%20Neonato%20Prematuro%20%28Ressomatologia%29.mp3?dl=1</t>
  </si>
  <si>
    <t>Autoqualificação da Defesa de Verbetes</t>
  </si>
  <si>
    <t>https://youtu.be/fQpAfKmiLdY</t>
  </si>
  <si>
    <t>https://www.dropbox.com/s/gx066o984o5s4eu/AUTOQUALIFICACAO DA DEFESA DE VERBETES.pdf?dl=1#</t>
  </si>
  <si>
    <t>https://i.ytimg.com/vi/fQpAfKmiLdY/hqdefault.jpg</t>
  </si>
  <si>
    <t>https://www.dropbox.com/sh/qzvdd86ebkqalr9/AAC6qr-31geFm8hKDkLg-IYra/5097%20-%20Autoqualifica%C3%A7%C3%A3o%20da%20Defesa%20de%20Verbetes%20%28Taristicologia%29.mp3?dl=1</t>
  </si>
  <si>
    <t>Autavaliação Realista</t>
  </si>
  <si>
    <t>A. M. C. - Adhemar Mombrum</t>
  </si>
  <si>
    <t>https://youtu.be/8-iFeEV9pDo</t>
  </si>
  <si>
    <t>https://www.dropbox.com/s/b5axowjynqh1cet/AUTAVALIACAO REALISTA.pdf?dl=1#</t>
  </si>
  <si>
    <t>https://i.ytimg.com/vi/8-iFeEV9pDo/hqdefault.jpg</t>
  </si>
  <si>
    <t>https://www.dropbox.com/sh/qzvdd86ebkqalr9/AADthCuz2zvSrnU3ay8LupwTa/5098%20-%20Autavalia%C3%A7%C3%A3o%20Realista%20%28Autopesquisologia%29.mp3?dl=1</t>
  </si>
  <si>
    <t>Autossuperação da Sociofobia</t>
  </si>
  <si>
    <t>N. A. V. - Niedson Vasconcelos</t>
  </si>
  <si>
    <t>https://youtu.be/AvcmP7FSmxs</t>
  </si>
  <si>
    <t>https://www.dropbox.com/s/wleoleoabar5m3m/AUTOSSUPERACAO DA SOCIOFOBIA.pdf?dl=1#</t>
  </si>
  <si>
    <t>https://i.ytimg.com/vi/AvcmP7FSmxs/hqdefault.jpg</t>
  </si>
  <si>
    <t>https://www.dropbox.com/sh/qzvdd86ebkqalr9/AADqmDOQeEWnZ_ibKiPOxsAha/5099%20-%20Autossupera%C3%A7%C3%A3o%20da%20Sociofobia%20%28Autorrecinologia%29.mp3?dl=1</t>
  </si>
  <si>
    <t>Debatofobia</t>
  </si>
  <si>
    <t>https://youtu.be/rguZIfz8VgM</t>
  </si>
  <si>
    <t>https://www.dropbox.com/s/qmd2qh80kc51c41/DEBATOFOBIA.pdf?dl=1#</t>
  </si>
  <si>
    <t>https://i.ytimg.com/vi/rguZIfz8VgM/hqdefault.jpg</t>
  </si>
  <si>
    <t>https://www.dropbox.com/sh/qzvdd86ebkqalr9/AAB6rfc4SaWqzCVwmw3Qc9xea/5100%20-%20Debatofobia%20%28Debatologia%29.mp3?dl=1</t>
  </si>
  <si>
    <t>Agente da Paz</t>
  </si>
  <si>
    <t>https://youtu.be/eeHgzQCIP5M</t>
  </si>
  <si>
    <t>https://www.dropbox.com/s/b16r8z107u2xcmq/AGENTE DA PAZ.pdf?dl=1#</t>
  </si>
  <si>
    <t>https://i.ytimg.com/vi/eeHgzQCIP5M/hqdefault.jpg</t>
  </si>
  <si>
    <t>https://www.dropbox.com/sh/qzvdd86ebkqalr9/AABpKfMZ0JczcUnEjyn8zHQGa/5101%20-%20Agente%20da%20Paz%20%28Pacifismologia%29.mp3?dl=1</t>
  </si>
  <si>
    <t>Interação Aceitação-Autopacificação</t>
  </si>
  <si>
    <t>https://youtu.be/9UzLz822RCQ</t>
  </si>
  <si>
    <t>https://www.dropbox.com/s/1a8kt3g8u9qb3ll/INTERACAO ACEITACAO-AUTOPACIFICACAO.pdf?dl=1#</t>
  </si>
  <si>
    <t>https://i.ytimg.com/vi/9UzLz822RCQ/hqdefault.jpg</t>
  </si>
  <si>
    <t>https://www.dropbox.com/sh/qzvdd86ebkqalr9/AADt0bc8tibP0tymWRcj6rUba/5102%20-%20Intera%C3%A7%C3%A3o%20Aceita%C3%A7%C3%A3o-Autopacifica%C3%A7%C3%A3o.mp3?dl=1</t>
  </si>
  <si>
    <t>Parauscultação Retrocognitiva</t>
  </si>
  <si>
    <t>https://youtu.be/5KyRpFGvKNQ</t>
  </si>
  <si>
    <t>https://www.dropbox.com/s/3v3070t4xbgq1tk/PARAUSCULTACAO RETROCOGNITIVA.pdf?dl=1#</t>
  </si>
  <si>
    <t>https://i.ytimg.com/vi/5KyRpFGvKNQ/hqdefault.jpg</t>
  </si>
  <si>
    <t>https://www.dropbox.com/sh/qzvdd86ebkqalr9/AAA7Qqm9W0Uz5Cl8MRWRrp2ba/5103%20-%20Parauscultacao%20Retrocognitiva.mp3?dl=1</t>
  </si>
  <si>
    <t>Francofilia</t>
  </si>
  <si>
    <t>https://youtu.be/fL1vMEx-iUM</t>
  </si>
  <si>
    <t>https://www.dropbox.com/s/wadpt8c0fzxbn0v/FRANCOFILIA.pdf?dl=1#</t>
  </si>
  <si>
    <t>https://i.ytimg.com/vi/fL1vMEx-iUM/hqdefault.jpg</t>
  </si>
  <si>
    <t>https://www.dropbox.com/sh/qzvdd86ebkqalr9/AAA-Ei73dZfAmcJiOjXhjG6ka/5104%20-%20Francofilia%20%28Multiculturologia%29.mp3?dl=1</t>
  </si>
  <si>
    <t>Técnica da Volitação Extrafísica Rasante</t>
  </si>
  <si>
    <t>Volitaciologia</t>
  </si>
  <si>
    <t>https://youtu.be/JSvAXPuLETA</t>
  </si>
  <si>
    <t>https://www.dropbox.com/s/8o615hroy9uwxqv/TECNICA DA VOLITACAO EXTRAFISICA RASANTE.pdf?dl=1#</t>
  </si>
  <si>
    <t>https://i.ytimg.com/vi/JSvAXPuLETA/hqdefault.jpg</t>
  </si>
  <si>
    <t>https://www.dropbox.com/sh/qzvdd86ebkqalr9/AAB-2BTfWudkMGaNlMZaEgf1a/5105%20-%20T%C3%A9cnica%20da%20Volita%C3%A7%C3%A3o%20Extraf%C3%ADsica%20Rasante%20%28Autovolitaciologia%29.mp3?dl=1</t>
  </si>
  <si>
    <t>Pergunta Oportuna</t>
  </si>
  <si>
    <t>A. R. S. - Arthur Sachet</t>
  </si>
  <si>
    <t>https://youtu.be/91cvxNMAgNM</t>
  </si>
  <si>
    <t>https://www.dropbox.com/s/j0ovdwjw7c0f6og/PERGUNTA OPORTUNA.pdf?dl=1#</t>
  </si>
  <si>
    <t>https://i.ytimg.com/vi/91cvxNMAgNM/hqdefault.jpg</t>
  </si>
  <si>
    <t>https://www.dropbox.com/sh/qzvdd86ebkqalr9/AABjx7WCtKXlzDnsNNsZbZEaa/5106%20-%20Pergunta%20Oportuna%20%28Cosmoeticologia%29.mp3?dl=1</t>
  </si>
  <si>
    <t>Reciclagem da Vaidade Intelectual</t>
  </si>
  <si>
    <t>G. S. G. - Gustavo Stefanelli</t>
  </si>
  <si>
    <t>https://youtu.be/ngd6kAkAwt8</t>
  </si>
  <si>
    <t>https://www.dropbox.com/s/hb2twtt1gbc0gqv/RECICLAGEM DA VAIDADE INTELECTUAL.pdf?dl=1#</t>
  </si>
  <si>
    <t>https://i.ytimg.com/vi/ngd6kAkAwt8/hqdefault.jpg</t>
  </si>
  <si>
    <t>https://www.dropbox.com/sh/qzvdd86ebkqalr9/AADtCu0OGkwS4LFDiRnAeugAa/5107%20-%20Reciclagem%20da%20Vaidade%20Intelectual%20%28Recinologia%29.mp3?dl=1</t>
  </si>
  <si>
    <t>Desperdício do Jovem Intermissivista na Internet</t>
  </si>
  <si>
    <t>C. T. B. - Cassielle Barbosa</t>
  </si>
  <si>
    <t>https://youtu.be/50XA4oGRsCk</t>
  </si>
  <si>
    <t>https://www.dropbox.com/s/gmu3y4wbxa77tuy/DESPERDICIO DO JOVEM INTERMISSIVISTA NA INTERNET.pdf?dl=1#</t>
  </si>
  <si>
    <t>https://i.ytimg.com/vi/50XA4oGRsCk/hqdefault.jpg</t>
  </si>
  <si>
    <t>https://www.dropbox.com/sh/qzvdd86ebkqalr9/AABDLOXSY8kqDQBszMIDathYa/5108%20-%20Desperd%C3%ADcio%20do%20Jovem%20Intermissivista%20na%20Internet%20%28Desviologia%29.mp3?dl=1</t>
  </si>
  <si>
    <t>Aporte Familiar ao Inversor</t>
  </si>
  <si>
    <t>N. K. E. - Nicolas Krüger</t>
  </si>
  <si>
    <t>https://youtu.be/lHChL07SvN0</t>
  </si>
  <si>
    <t>https://www.dropbox.com/s/aoj36cs5fcx5mol/APORTE FAMILIAR AO INVERSOR.pdf?dl=1#</t>
  </si>
  <si>
    <t>https://i.ytimg.com/vi/lHChL07SvN0/hqdefault.jpg</t>
  </si>
  <si>
    <t>https://www.dropbox.com/sh/qzvdd86ebkqalr9/AADNid233ESZYrxwk5wXu5Tna/5109%20-%20Aporte%20Familiar%20ao%20Inversor%20%28Invexologia%29.mp3?dl=1</t>
  </si>
  <si>
    <t>Autodidatismo Infantojuvenil</t>
  </si>
  <si>
    <t>L. R. S. - Luana Sachet</t>
  </si>
  <si>
    <t>https://youtu.be/kx7APqnV0rs</t>
  </si>
  <si>
    <t>https://www.dropbox.com/s/be8p3ykgumcsbbu/AUTODIDATISMO INFANTOJUVENIL.pdf?dl=1#</t>
  </si>
  <si>
    <t>https://i.ytimg.com/vi/kx7APqnV0rs/hqdefault.jpg</t>
  </si>
  <si>
    <t>https://www.dropbox.com/sh/qzvdd86ebkqalr9/AAAOWeYptbj9ueARx4Z2ycToa/5110%20-%20Autodidatismo%20Infantojuvenil%20%28Autocogniciologia%29.mp3?dl=1</t>
  </si>
  <si>
    <t>Ideário Inato Inversivo</t>
  </si>
  <si>
    <t>https://youtu.be/akNfWv2er9U</t>
  </si>
  <si>
    <t>https://www.dropbox.com/s/w90mbto6h51q3an/IDEARIO INATO INVERSIVO.pdf?dl=1#</t>
  </si>
  <si>
    <t>https://i.ytimg.com/vi/akNfWv2er9U/hqdefault.jpg</t>
  </si>
  <si>
    <t>https://www.dropbox.com/sh/qzvdd86ebkqalr9/AABqgVQkGBfyZ6PJtAYywnV9a/5111%20-%20Ide%C3%A1rio%20Inato%20Inversivo%20%28Invexologia%29.mp3?dl=1</t>
  </si>
  <si>
    <t>Autodeterminação Inversiva Pró-Estudo</t>
  </si>
  <si>
    <t>https://youtu.be/VEpIcBB-Ah8</t>
  </si>
  <si>
    <t>https://www.dropbox.com/s/q4wbh7m1s40j4r1/AUTODETERMINACAO INVERSIVA PRO-ESTUDO.pdf?dl=1#</t>
  </si>
  <si>
    <t>https://i.ytimg.com/vi/VEpIcBB-Ah8/hqdefault.jpg</t>
  </si>
  <si>
    <t>https://www.dropbox.com/sh/qzvdd86ebkqalr9/AACD5nhT_8jLbPCl0NWK_dlxa/5112%20-%20Autodetermina%C3%A7%C3%A3o%20Inversiva%20Pro-Estudo%20%28Mentalsomaticologia%29.mp3?dl=1</t>
  </si>
  <si>
    <t>Autodesassédio Financeiro na Invéxis</t>
  </si>
  <si>
    <t>I. G. - Igor Gomes</t>
  </si>
  <si>
    <t>https://youtu.be/5pnL5yQnmAs</t>
  </si>
  <si>
    <t>https://www.dropbox.com/s/baa1lln9jo3888u/AUTODESASSEDIO FINANCEIRO NA INVEXIS.pdf?dl=1#</t>
  </si>
  <si>
    <t>https://i.ytimg.com/vi/5pnL5yQnmAs/hqdefault.jpg</t>
  </si>
  <si>
    <t>https://www.dropbox.com/sh/qzvdd86ebkqalr9/AACU7w5xO5UOg8Z2QMSWqoOBa/5113%20-Autodesassedio%20Financeiro%20na%20Invexis%20%28Invexologia%29.mp3?dl=1</t>
  </si>
  <si>
    <t>Autocobrança Antievolutiva</t>
  </si>
  <si>
    <t>B. F. - Beatriz Fernandes</t>
  </si>
  <si>
    <t>https://youtu.be/3Evw82l-7tA</t>
  </si>
  <si>
    <t>https://www.dropbox.com/s/vf8hj0rpbh02980/AUTOCOBRANCA ANTIEVOLUTIVA.pdf?dl=1#</t>
  </si>
  <si>
    <t>https://i.ytimg.com/vi/3Evw82l-7tA/hqdefault.jpg</t>
  </si>
  <si>
    <t>https://www.dropbox.com/sh/qzvdd86ebkqalr9/AACZIsJpuz_UFYOC24p5tZGFa/5114%20-%20Autocobran%C3%A7a%20Antievolutiva%20%28Autopesquisologia%29.mp3?dl=1</t>
  </si>
  <si>
    <t>Interassistência Familiar Precoce</t>
  </si>
  <si>
    <t>C. N. B. - Cassianne Barbosa</t>
  </si>
  <si>
    <t>https://youtu.be/WqngeQjPdAY</t>
  </si>
  <si>
    <t>https://www.dropbox.com/s/1kyivior6nxxg76/INTERASSISTENCIA FAMILIAR PRECOCE.pdf?dl=1#</t>
  </si>
  <si>
    <t>https://i.ytimg.com/vi/WqngeQjPdAY/hqdefault.jpg</t>
  </si>
  <si>
    <t>https://www.dropbox.com/sh/qzvdd86ebkqalr9/AADA6wUD838j0-H1qed0DsJMa/5115%20-%20Interassistencia%20Familiar%20Precoce%20%28Interassistenciologia%29.mp3?dl=1</t>
  </si>
  <si>
    <t>Parapercepção Projetiva</t>
  </si>
  <si>
    <t>F. B. P. - Flitizelman Barbosa</t>
  </si>
  <si>
    <t>https://youtu.be/W9q6_Gq3dR0</t>
  </si>
  <si>
    <t>https://www.dropbox.com/s/ro0zcs00g490tpf/PARAPERCEPCAO PROJETIVA.pdf?dl=1#</t>
  </si>
  <si>
    <t>https://i.ytimg.com/vi/W9q6_Gq3dR0/hqdefault.jpg</t>
  </si>
  <si>
    <t>https://www.dropbox.com/sh/qzvdd86ebkqalr9/AACwYKvTMzK0ESXO63dp2D_za/5116%20-%20Parapercep%C3%A7%C3%A3o%20Projetiva%20%28Projeciologia%29.mp3?dl=1</t>
  </si>
  <si>
    <t>Idiossincrasia do Caipira</t>
  </si>
  <si>
    <t>https://youtu.be/9N_QUTsRsio</t>
  </si>
  <si>
    <t>https://www.dropbox.com/s/85aq91xlesskk8j/IDIOSSINCRASIA DO CAIPIRA.pdf?dl=1#</t>
  </si>
  <si>
    <t>https://i.ytimg.com/vi/9N_QUTsRsio/hqdefault.jpg</t>
  </si>
  <si>
    <t>https://www.dropbox.com/sh/qzvdd86ebkqalr9/AADuCAH0V8GYDz9hH2qxiSura/5117%20-%20Idiossincrasia%20do%20Caipira%20%28Multiculturologia%29.mp3?dl=1</t>
  </si>
  <si>
    <t>Parapsiquismo Útil</t>
  </si>
  <si>
    <t>https://youtu.be/QIpJ3_6awMc</t>
  </si>
  <si>
    <t>https://www.dropbox.com/s/hqwn23ogt1wm8qf/PARAPSIQUISMO UTIL.pdf?dl=1#</t>
  </si>
  <si>
    <t>https://i.ytimg.com/vi/QIpJ3_6awMc/hqdefault.jpg</t>
  </si>
  <si>
    <t>https://www.dropbox.com/sh/qzvdd86ebkqalr9/AAB3dD6Hxzt1NbrZeFI_zyZ-a/5118%20-%20Parapsiquismo%20%C3%9Atil%20%28Parapercepciologia%29.mp3?dl=1</t>
  </si>
  <si>
    <t>Complementaridade Duplista</t>
  </si>
  <si>
    <t>https://youtu.be/EyWAbLAgUAc</t>
  </si>
  <si>
    <t>https://www.dropbox.com/s/w3lxcxhzax0ce4y/COMPLEMENTARIDADE DUPLISTA.pdf?dl=1#</t>
  </si>
  <si>
    <t>https://i.ytimg.com/vi/EyWAbLAgUAc/hqdefault.jpg</t>
  </si>
  <si>
    <t>https://www.dropbox.com/sh/qzvdd86ebkqalr9/AAC7mFLEBq0MdUTgSs5IHTwqa/5119%20-%20Complementaridade%20Duplista%20%28Duplologia%29.mp3?dl=1</t>
  </si>
  <si>
    <t>Autendividamento Financeiro</t>
  </si>
  <si>
    <t>https://youtu.be/a-1PYM8AS1g</t>
  </si>
  <si>
    <t>https://www.dropbox.com/s/6ko3jewchadacto/AUTENDIVIDAMENTO FINANCEIRO.pdf?dl=1#</t>
  </si>
  <si>
    <t>https://i.ytimg.com/vi/a-1PYM8AS1g/hqdefault.jpg</t>
  </si>
  <si>
    <t>https://www.dropbox.com/sh/qzvdd86ebkqalr9/AADlEKO1CYXJtqm3A5edQYeXa/5120%20-%20Autendividamento%20Financeiro%20%28Autorganizaciologia%29.mp3?dl=1</t>
  </si>
  <si>
    <t>Reciclagem da Sedução Anticosmoética</t>
  </si>
  <si>
    <t>https://youtu.be/mXM6Lzsc4d0</t>
  </si>
  <si>
    <t>https://www.dropbox.com/s/xgddy1lq2fmjzoa/RECICLAGEM DA SEDUCAO ANTICOSMOETICA.pdf?dl=1#</t>
  </si>
  <si>
    <t>https://i.ytimg.com/vi/mXM6Lzsc4d0/hqdefault.jpg</t>
  </si>
  <si>
    <t>https://www.dropbox.com/sh/qzvdd86ebkqalr9/AABzEkO_Lw_xzgLJ5gc8OMwha/5121%20-%20Reciclagem%20da%20Sedu%C3%A7%C3%A3o%20Anticosmo%C3%A9ticao%20%28Recinologia%29.mp3?dl=1</t>
  </si>
  <si>
    <t>Bandeira Branca</t>
  </si>
  <si>
    <t>Autoposicionamentologia</t>
  </si>
  <si>
    <t>https://youtu.be/PJS-iDVqMLM</t>
  </si>
  <si>
    <t>https://www.dropbox.com/s/k4yzr3fli4bq3q1/BANDEIRA BRANCA.pdf?dl=1#</t>
  </si>
  <si>
    <t>https://i.ytimg.com/vi/PJS-iDVqMLM/hqdefault.jpg</t>
  </si>
  <si>
    <t>https://www.dropbox.com/sh/qzvdd86ebkqalr9/AACuCNNA9jNtWpNtaLiYZ2GAa/5122%20-%20Bandeira%20Branca%20%28Autoposicionamentologia.mp3?dl=1</t>
  </si>
  <si>
    <t>Efeito Pendular Trafarístico</t>
  </si>
  <si>
    <t>https://youtu.be/vwbRh-uSyIk</t>
  </si>
  <si>
    <t>https://www.dropbox.com/s/gzfvvdomyz46uyx/EFEITO PENDULAR TRAFARISTICO.pdf?dl=1#</t>
  </si>
  <si>
    <t>https://i.ytimg.com/vi/vwbRh-uSyIk/hqdefault.jpg</t>
  </si>
  <si>
    <t>https://www.dropbox.com/sh/qzvdd86ebkqalr9/AADUbNGSX7RwKRKQcFtyW73fa/5123%20-%20Efeito%20Pendular%20Trafaristico%20%28Trafarologia%29.mp3?dl=1</t>
  </si>
  <si>
    <t>Epicentrismo na Dinâmica Parapsíquica da Tenepes</t>
  </si>
  <si>
    <t>https://youtu.be/ZRdr36o_W5k</t>
  </si>
  <si>
    <t>https://www.dropbox.com/s/uufvu4pbjxxfdht/EPICENTRISMO NA DINAMICA PARAPSIQUICA DA TENEPES.pdf?dl=1#</t>
  </si>
  <si>
    <t>https://i.ytimg.com/vi/ZRdr36o_W5k/hqdefault.jpg</t>
  </si>
  <si>
    <t>https://www.dropbox.com/sh/qzvdd86ebkqalr9/AABf3DFyquta9-HW0eMEv7eta/5124%20-%20Epicentrismo%20na%20Din%C3%A2mica%20Paraps%C3%ADquica%20da%20Tenepes%20%28Epicentrismologia%29.mp3?dl=1</t>
  </si>
  <si>
    <t>Ciclo da Autopesquisa</t>
  </si>
  <si>
    <t>https://youtu.be/5AEC2fjJ2Gc</t>
  </si>
  <si>
    <t>https://www.dropbox.com/s/2dieooywro192of/CICLO DA AUTOPESQUISA.pdf?dl=1#</t>
  </si>
  <si>
    <t>https://i.ytimg.com/vi/5AEC2fjJ2Gc/hqdefault.jpg</t>
  </si>
  <si>
    <t>https://www.dropbox.com/sh/qzvdd86ebkqalr9/AADh22Dymf3JKFXUQnxouQ82a/5125%20-%20Ciclo%20da%20Autopesquisa%20%28Autocogniciologia%29.mp3?dl=1</t>
  </si>
  <si>
    <t>Autencapsulamento Cosmoético Patrocinado</t>
  </si>
  <si>
    <t>https://youtu.be/bDaC1wTIPDE</t>
  </si>
  <si>
    <t>https://www.dropbox.com/s/pp0kcfzzd9ymmio/AUTENCAPSULAMENTO COSMOETICO PATROCINADO.pdf?dl=1#</t>
  </si>
  <si>
    <t>https://i.ytimg.com/vi/bDaC1wTIPDE/hqdefault.jpg</t>
  </si>
  <si>
    <t>https://www.dropbox.com/sh/qzvdd86ebkqalr9/AAA2An2o1RyG6kF1_vYgRoBMa/5126%20-%20Autencapsulamento%20Cosmo%C3%A9tico%20Patrocinado%20%28Autoparaprofilaxiologia%29.mp3?dl=1</t>
  </si>
  <si>
    <t>Interação Autodiscernimento-Realismo</t>
  </si>
  <si>
    <t>Megacogniciologia</t>
  </si>
  <si>
    <t>https://youtu.be/H8n3T3Vmu70</t>
  </si>
  <si>
    <t>https://www.dropbox.com/s/zjblbrj9lniuuqd/INTERACAO AUTODISCERNIMENTO-REALISMO.pdf?dl=1#</t>
  </si>
  <si>
    <t>https://i.ytimg.com/vi/H8n3T3Vmu70/hqdefault.jpg</t>
  </si>
  <si>
    <t>https://www.dropbox.com/sh/qzvdd86ebkqalr9/AABzoSXmmuTlNlV1Dxcvv2d7a/5127%20-%20Intera%C3%A7%C3%A3o%20Autodiscernimento-Realismo%20%28Megacogniciologia%29.mp3?dl=1</t>
  </si>
  <si>
    <t>Clarividência Facial</t>
  </si>
  <si>
    <t>https://youtu.be/KqW1WvZ8Scg</t>
  </si>
  <si>
    <t>https://www.dropbox.com/s/jcshi97knsu3ob3/CLARIVIDENCIA FACIAL.pdf?dl=1#</t>
  </si>
  <si>
    <t>https://i.ytimg.com/vi/KqW1WvZ8Scg/hqdefault.jpg</t>
  </si>
  <si>
    <t>https://www.dropbox.com/sh/qzvdd86ebkqalr9/AACY-Qzjp1QIBpRScmrfrWcwa/5128%20-%20Clarivid%C3%AAncia%20Facial%20%28Clarividenciologia%29.mp3?dl=1</t>
  </si>
  <si>
    <t>Lição da Docência Conscienciológica Itinerante</t>
  </si>
  <si>
    <t>https://youtu.be/-t4hM2-Ykp8</t>
  </si>
  <si>
    <t>https://www.dropbox.com/s/uq7e6j74x704c2r/LICAO DA DOCENCIA CONSCIENCIOLOGICA ITINERANTE.pdf?dl=1#</t>
  </si>
  <si>
    <t>https://i.ytimg.com/vi/-t4hM2-Ykp8/hqdefault.jpg</t>
  </si>
  <si>
    <t>https://www.dropbox.com/sh/qzvdd86ebkqalr9/AAAgq6SELckqa0b4suBO9Csva/5129%20-%20Li%C3%A7%C3%A3o%20da%20Doc%C3%AAncia%20Conscienciol%C3%B3gica%20Itinerante%20%28Taristicologia%29.mp3?dl=1</t>
  </si>
  <si>
    <t>Manifestação das Distorções Afetivas</t>
  </si>
  <si>
    <t>Afetivologia</t>
  </si>
  <si>
    <t>https://youtu.be/2B3PodLgH7Y</t>
  </si>
  <si>
    <t>https://www.dropbox.com/s/jwgktzitj5x6cwb/MANIFESTACAO DAS DISTORCOES AFETIVAS.pdf?dl=1#</t>
  </si>
  <si>
    <t>https://i.ytimg.com/vi/2B3PodLgH7Y/hqdefault.jpg</t>
  </si>
  <si>
    <t>https://www.dropbox.com/sh/qzvdd86ebkqalr9/AAAS3viv92F0a_M_pvZ2Xc_aa/5130%20-%20Manifesta%C3%A7%C3%A3o%20das%20Distor%C3%A7%C3%B5es%20Afetivas%20%28Afetivologia%29.mp3?dl=1</t>
  </si>
  <si>
    <t>Conscin Nomofóbica</t>
  </si>
  <si>
    <t>https://youtu.be/Iz-8XweyBxU</t>
  </si>
  <si>
    <t>https://www.dropbox.com/s/c18h35qi6istxrh/CONSCIN NOMOBOBICA.pdf?dl=1#</t>
  </si>
  <si>
    <t>https://i.ytimg.com/vi/Iz-8XweyBxU/hqdefault.jpg</t>
  </si>
  <si>
    <t>https://www.dropbox.com/sh/qzvdd86ebkqalr9/AAAWvryAC5yPFSQ8oUvPhfbra/5131%20-%20Conscin%20Nomof%C3%B3bica%20%28Parapsiquiatria%29.mp3?dl=1</t>
  </si>
  <si>
    <t>Poder Intraconsciencial</t>
  </si>
  <si>
    <t>https://youtu.be/HCMbkmTSvho</t>
  </si>
  <si>
    <t>https://www.dropbox.com/s/epnhstn5y2sjz1d/PODER INTRACONSCIENCIAL.pdf?dl=1#</t>
  </si>
  <si>
    <t>https://i.ytimg.com/vi/HCMbkmTSvho/hqdefault.jpg</t>
  </si>
  <si>
    <t>https://www.dropbox.com/sh/qzvdd86ebkqalr9/AACa8hzmKtlczPxlEjDMYC7ma/5132%20-%20Poder%20Intraconsciencial%20%28Parapoliticologia%29.mp3?dl=1</t>
  </si>
  <si>
    <t>Logística Proexológica</t>
  </si>
  <si>
    <t>https://youtu.be/YYYGpx82-U0</t>
  </si>
  <si>
    <t>https://www.dropbox.com/s/p01s5nuob1j98m5/LOGISTICA PROEXOLOGICA.pdf?dl=1#</t>
  </si>
  <si>
    <t>https://i.ytimg.com/vi/YYYGpx82-U0/hqdefault.jpg</t>
  </si>
  <si>
    <t>https://www.dropbox.com/sh/qzvdd86ebkqalr9/AABK6fwgw8UbthgUD56jcLPHa/5133%20-%20Log%C3%ADstica%20Proexol%C3%B3gica%20%28Proexologia%29.mp3?dl=1</t>
  </si>
  <si>
    <t>Contraponto Escrita Acadêmica–Conscienciografia</t>
  </si>
  <si>
    <t>https://youtu.be/KUWEtXWANuM</t>
  </si>
  <si>
    <t>https://www.dropbox.com/s/33g3o84z70k6ved/CONTRAPONTO ESCRITA ACADEMICA-CONSCIENCIOGRAFIA.pdf?dl=1#</t>
  </si>
  <si>
    <t>https://i.ytimg.com/vi/KUWEtXWANuM/hqdefault.jpg</t>
  </si>
  <si>
    <t>https://www.dropbox.com/sh/qzvdd86ebkqalr9/AAD46pPZ4sjWECGK8EEF-F5Aa/5134%20-%20Contraponto%20Escrita%20Acad%C3%AAmica-Conscienciografia%20%28Mentalsomatologia%29.mp3?dl=1</t>
  </si>
  <si>
    <t>Esteio Intrafísico</t>
  </si>
  <si>
    <t>https://youtu.be/2Sk2bTZ73As</t>
  </si>
  <si>
    <t>https://www.dropbox.com/s/nribgfl70ykznck/ESTEIO INTRAFISICO.pdf?dl=1#</t>
  </si>
  <si>
    <t>https://i.ytimg.com/vi/2Sk2bTZ73As/hqdefault.jpg</t>
  </si>
  <si>
    <t>https://www.dropbox.com/sh/qzvdd86ebkqalr9/AAA5-A1QA21oyoTZC9FCEltQa/5135%20-%20Esteio%20Intraf%C3%ADsico%20%28Intrafisicologia%29.mp3?dl=1</t>
  </si>
  <si>
    <t>Paradoxo da Aceleração Evolutiva do Inversor</t>
  </si>
  <si>
    <t>https://youtu.be/YGBUQYv8euc</t>
  </si>
  <si>
    <t>https://www.dropbox.com/s/2c3pd8jlzbbeewa/PARADOXO DA ACELERA%C3%87%C3%83O EVOLUTIVA DO INVERSOR.pdf?dl=1#</t>
  </si>
  <si>
    <t>https://i.ytimg.com/vi/YGBUQYv8euc/hqdefault.jpg</t>
  </si>
  <si>
    <t>https://www.dropbox.com/sh/qzvdd86ebkqalr9/AACf_fEqRIhGOd8MQG69323-a/5136%20-%20Paradoxo%20da%20Acelera%C3%A7%C3%A3o%20Evolutiva%20do%20Inversor%20%28Invexologia%29.mp3?dl=1</t>
  </si>
  <si>
    <t>Autossuperação da Espectrofobia</t>
  </si>
  <si>
    <t>https://youtu.be/Ewwct4OVSDg</t>
  </si>
  <si>
    <t>https://www.dropbox.com/s/akedcju155px9v0/AUTOSSUPERACAO DA ESPECTROFOBIA.pdf?dl=1#</t>
  </si>
  <si>
    <t>https://i.ytimg.com/vi/Ewwct4OVSDg/hqdefault.jpg</t>
  </si>
  <si>
    <t>https://www.dropbox.com/sh/qzvdd86ebkqalr9/AAAUfx2kFeayy7szb2wTIN9fa/5137%20-%20Autossupera%C3%A7%C3%A3o%20da%20Espectrofobia%20%28Autodesassediologia%29.mp3?dl=1</t>
  </si>
  <si>
    <t>Conscin Antissociável</t>
  </si>
  <si>
    <t>https://youtu.be/v7vdzI1bMTo</t>
  </si>
  <si>
    <t>https://www.dropbox.com/s/l84kcdhsfr5n8k2/CONSCIN ANTISSOCIAVEL.pdf?dl=1#</t>
  </si>
  <si>
    <t>https://i.ytimg.com/vi/v7vdzI1bMTo/hqdefault.jpg</t>
  </si>
  <si>
    <t>https://www.dropbox.com/sh/qzvdd86ebkqalr9/AAAZVNs760LfR6EGasZA30GDa/5138%20-%20Conscin%20Antissoci%C3%A1vel%20%28Conviviologia%29.mp3?dl=1</t>
  </si>
  <si>
    <t>Implantação de Cognópolis</t>
  </si>
  <si>
    <t>https://youtu.be/5LM2eiJK38I</t>
  </si>
  <si>
    <t>https://www.dropbox.com/s/x2t422zvv8kg0ry/IMPLANTACAO DE COGNOPOLIS.pdf?dl=1#</t>
  </si>
  <si>
    <t>https://i.ytimg.com/vi/5LM2eiJK38I/hqdefault.jpg</t>
  </si>
  <si>
    <t>https://www.dropbox.com/sh/qzvdd86ebkqalr9/AACIpkf6tLWlnJVhH8b6zgC9a/5139%20-%20Implata%C3%A7%C3%A3o%20de%20Cogn%C3%B3polis%20%28Pararreurbanologia%29.mp3?dl=1</t>
  </si>
  <si>
    <t>Pseudotimização</t>
  </si>
  <si>
    <t>https://youtu.be/wDQzM5-tDbQ</t>
  </si>
  <si>
    <t>https://www.dropbox.com/s/1dijdraexuqw5x6/PSEUDOTIMIZACAO.pdf?dl=1#</t>
  </si>
  <si>
    <t>https://i.ytimg.com/vi/wDQzM5-tDbQ/hqdefault.jpg</t>
  </si>
  <si>
    <t>https://www.dropbox.com/sh/qzvdd86ebkqalr9/AAByJdxo4EnybdVddkGqEDHXa/5140%20-%20Pseudotimiza%C3%A7%C3%A3o%20%28Rotinologia%29.mp3?dl=1</t>
  </si>
  <si>
    <t>Periódico Interparadigmático</t>
  </si>
  <si>
    <t>https://youtu.be/x4teOuZDGaE</t>
  </si>
  <si>
    <t>https://www.dropbox.com/s/8c10k4btfk9hb38/PERIODICO INTERPARADIGMATICO.pdf?dl=1#</t>
  </si>
  <si>
    <t>https://i.ytimg.com/vi/x4teOuZDGaE/hqdefault.jpg</t>
  </si>
  <si>
    <t>https://www.dropbox.com/sh/qzvdd86ebkqalr9/AABVKZClUJ5QahiEpjveJkJta/5141%20-%20Peri%C3%B3dico%20Interparadigm%C3%A1tico%20%28Interparadigmologia%29.mp3?dl=1</t>
  </si>
  <si>
    <t>Sinergismo Sinalética-Sincronicidade</t>
  </si>
  <si>
    <t>Sinaleticologia</t>
  </si>
  <si>
    <t>https://youtu.be/cQGlpKhlbu8</t>
  </si>
  <si>
    <t>https://www.dropbox.com/s/x9fwhj9anhswndh/SINERGISMO SINALETICA-SINCRONICIDADE.pdf?dl=1#</t>
  </si>
  <si>
    <t>https://i.ytimg.com/vi/cQGlpKhlbu8/hqdefault.jpg</t>
  </si>
  <si>
    <t>https://www.dropbox.com/sh/qzvdd86ebkqalr9/AAAgkRubwmjWhRO233ZyRVZva/5142%20-%20Sinergismo%20Sinal%C3%A9tica-Sincronicidade%20%28Sinaleticologia%29.mp3?dl=1</t>
  </si>
  <si>
    <t>Autovalidação das Recins</t>
  </si>
  <si>
    <t>https://youtu.be/JjvYTdVj4qw</t>
  </si>
  <si>
    <t>https://www.dropbox.com/s/xtufnklw3kye0fy/AUTOVALIDACAO DAS RECINS.pdf?dl=1#</t>
  </si>
  <si>
    <t>https://i.ytimg.com/vi/JjvYTdVj4qw/hqdefault.jpg</t>
  </si>
  <si>
    <t>https://www.dropbox.com/sh/qzvdd86ebkqalr9/AAA86n9EFe7TcGhPGroiX_aaa/5143%20-%20Autovalidacao%20das%20Recins%20%28Recinologia%29.mp3?dl=1</t>
  </si>
  <si>
    <t>Socin Grafocêntrica</t>
  </si>
  <si>
    <t>Grafocomunicologia</t>
  </si>
  <si>
    <t>https://youtu.be/3vl5QNyErWU</t>
  </si>
  <si>
    <t>https://www.dropbox.com/s/fkp6i2e5fplbh1e/SOCIN GRAFOC%C3%8ANTRICA.pdf?dl=1#</t>
  </si>
  <si>
    <t>https://i.ytimg.com/vi/3vl5QNyErWU/hqdefault.jpg</t>
  </si>
  <si>
    <t>https://www.dropbox.com/sh/qzvdd86ebkqalr9/AAAFanRIZAdxXR8D6fnMN3B9a/5144%20-%20Socin%20Grafocentrica%20%28Grafocomunicologa%29.mp3?dl=1</t>
  </si>
  <si>
    <t>Ação Profilática</t>
  </si>
  <si>
    <t>https://youtu.be/kP4RgWfwQaQ</t>
  </si>
  <si>
    <t>https://www.dropbox.com/s/8xgn2l1prnx30gl/5145 - A%C3%A7%C3%A3o Profil%C3%A1tica %28Paraprofilaxiologia%29.md5?dl=1#</t>
  </si>
  <si>
    <t>https://i.ytimg.com/vi/kP4RgWfwQaQ/hqdefault.jpg</t>
  </si>
  <si>
    <t>https://www.dropbox.com/sh/qzvdd86ebkqalr9/AAALv6uzyGzwAThHqENzp7--a/5145%20-%20A%C3%A7%C3%A3o%20Profil%C3%A1tica%20%28Paraprofilaxiologia%29.mp3?dl=1</t>
  </si>
  <si>
    <t>Estorcegão Multidimensional Providencial</t>
  </si>
  <si>
    <t>https://youtu.be/_V0jihSiM0A</t>
  </si>
  <si>
    <t>https://www.dropbox.com/s/bv9zaovzilca0ud/ESTORCEGAO MULTIDIMENSIONAL PROVIDENCIAL.pdf?dl=1#</t>
  </si>
  <si>
    <t>https://i.ytimg.com/vi/_V0jihSiM0A/hqdefault.jpg</t>
  </si>
  <si>
    <t>https://www.dropbox.com/sh/qzvdd86ebkqalr9/AACOeViW4HW1NWdnlggaW6Cxa/5146%20-%20Estorceg%C3%A3o%20Multidimensional%20Providencial%20%28Parapercepciologia%29.mp3?dl=1</t>
  </si>
  <si>
    <t>Jardim Retrocognitivo</t>
  </si>
  <si>
    <t>https://youtu.be/-KzL1VkcE7Y</t>
  </si>
  <si>
    <t>https://www.dropbox.com/s/i1mf3p0d47c96ki/JARDIM RETROCOGNITIVO.pdf?dl=1#</t>
  </si>
  <si>
    <t>https://i.ytimg.com/vi/-KzL1VkcE7Y/hqdefault.jpg</t>
  </si>
  <si>
    <t>https://www.dropbox.com/sh/qzvdd86ebkqalr9/AABmP_sbgfTAvQwmsc6oRhXNa/5147%20-%20Jardim%20Retrocognitivo%20%28Retrocogniciologia%29.mp3?dl=1</t>
  </si>
  <si>
    <t>Duplismo Exitoso</t>
  </si>
  <si>
    <t>https://youtu.be/zzQZkvCj88A</t>
  </si>
  <si>
    <t>http://bit.ly/3b9oZdn#</t>
  </si>
  <si>
    <t>https://i.ytimg.com/vi/zzQZkvCj88A/hqdefault.jpg</t>
  </si>
  <si>
    <t>https://www.dropbox.com/sh/qzvdd86ebkqalr9/AADp8hR6HfBb85HMAzlVu7jAa/5148%20-%20Duplismo%20Exitoso%20%28Duplismologia%29.mp3?dl=1</t>
  </si>
  <si>
    <t>Ortointencionalidade Grafoassistencial</t>
  </si>
  <si>
    <t>https://youtu.be/lafuk3Yztvo</t>
  </si>
  <si>
    <t>http://bit.ly/2IuTtKo#</t>
  </si>
  <si>
    <t>https://i.ytimg.com/vi/lafuk3Yztvo/hqdefault.jpg</t>
  </si>
  <si>
    <t>https://www.dropbox.com/sh/qzvdd86ebkqalr9/AADWeGkxsfcRULOZMani3QB_a/5149%20-%20Orotointencionalidade%20Grafoassistencial%20%28Grafoassistenciologia%29.mp3?dl=1</t>
  </si>
  <si>
    <t>Autoperfil Genético</t>
  </si>
  <si>
    <t>Autoperfilologia</t>
  </si>
  <si>
    <t>https://youtu.be/SSSknD33pvk</t>
  </si>
  <si>
    <t>http://bit.ly/2vbP2Bh#</t>
  </si>
  <si>
    <t>https://i.ytimg.com/vi/SSSknD33pvk/hqdefault.jpg</t>
  </si>
  <si>
    <t>https://www.dropbox.com/sh/qzvdd86ebkqalr9/AAAQTaB_sGFzZV9-N7P1WIxVa/5150%20-%20Autoperfil%20Gen%C3%A9tico%20%28Autoperfilologia%29.mp3?dl=1</t>
  </si>
  <si>
    <t>Hipótese Autosseriexológica</t>
  </si>
  <si>
    <t>https://youtu.be/QPIMdc9augg</t>
  </si>
  <si>
    <t>http://bit.ly/337I5xE#</t>
  </si>
  <si>
    <t>https://i.ytimg.com/vi/QPIMdc9augg/hqdefault.jpg</t>
  </si>
  <si>
    <t>https://www.dropbox.com/sh/qzvdd86ebkqalr9/AADGXCngBhX4LtNlnd3BZ1nsa/5151%20-%20Hipotese%20Autosseriexologica%20%28Autosseriexologia%29.mp3?dl=1</t>
  </si>
  <si>
    <t>Tarefa Intransferível</t>
  </si>
  <si>
    <t>https://youtu.be/MeGMO_eV0EE</t>
  </si>
  <si>
    <t>http://bit.ly/2w2mJ8A#</t>
  </si>
  <si>
    <t>https://i.ytimg.com/vi/MeGMO_eV0EE/hqdefault.jpg</t>
  </si>
  <si>
    <t>https://www.dropbox.com/sh/qzvdd86ebkqalr9/AAB9ckm0xI1WqCTSRqdpw7mxa/5152%20-%20Tarefa%20Instransfer%C3%ADvel%20%28Autopriorologia%29.mp3?dl=1</t>
  </si>
  <si>
    <t>Histórico das Minitertúlias Conscienciológicas</t>
  </si>
  <si>
    <t>https://youtu.be/6iEQd2_LIhc</t>
  </si>
  <si>
    <t>http://bit.ly/33nIBaY#</t>
  </si>
  <si>
    <t>https://i.ytimg.com/vi/6iEQd2_LIhc/hqdefault.jpg</t>
  </si>
  <si>
    <t>https://www.dropbox.com/sh/qzvdd86ebkqalr9/AADGTrSOO0iLAL-mgBjjt2f-a/5153%20-%20Hist%C3%B3rico%20Das%20Minitert%C3%BAlias%20Conscienciol%C3%B3gicas%20%28Holomnemonicologia%29.mp3?dl=1</t>
  </si>
  <si>
    <t>Antipodia Invéxis-Adultescência</t>
  </si>
  <si>
    <t>https://youtu.be/4efTTJq4MSg</t>
  </si>
  <si>
    <t>http://bit.ly/2IOn55K#</t>
  </si>
  <si>
    <t>https://i.ytimg.com/vi/4efTTJq4MSg/hqdefault.jpg</t>
  </si>
  <si>
    <t>https://www.dropbox.com/sh/qzvdd86ebkqalr9/AADgQsSb1KAFsqHb2LOBh4qua/5154%20-%20Antipodia%20Inv%C3%A9xis-Adultesc%C3%AAncia%20%28Invexologia%29.mp3?dl=1</t>
  </si>
  <si>
    <t>Argumentação Neoparadigmática</t>
  </si>
  <si>
    <t>Neoparadigmologia</t>
  </si>
  <si>
    <t>https://youtu.be/UF0PVDimMkQ</t>
  </si>
  <si>
    <t>http://bit.ly/2QiQCbF#</t>
  </si>
  <si>
    <t>https://i.ytimg.com/vi/UF0PVDimMkQ/hqdefault.jpg</t>
  </si>
  <si>
    <t>https://www.dropbox.com/sh/qzvdd86ebkqalr9/AADMt3Y7MNFlaZ0YP1Ts536Va/5155%20-%20Argumentacao%20Neoparadigmatica%20%28Interparadigmologia%29.mp3?dl=1</t>
  </si>
  <si>
    <t>Autorresponsabilidade Energossomática</t>
  </si>
  <si>
    <t>https://youtu.be/9jRY3NI-kc4</t>
  </si>
  <si>
    <t>https://www.dropbox.com/s/oheftnr948pnlfv/AUTORRESPONSABILIDADE ENERGOSSOMATICA.pdf?dl=1#</t>
  </si>
  <si>
    <t>https://i.ytimg.com/vi/9jRY3NI-kc4/hqdefault.jpg</t>
  </si>
  <si>
    <t>https://www.dropbox.com/sh/qzvdd86ebkqalr9/AACMywQ6N3hIIyzmAFoQj64Ga/5156%20-%20Autorresponsabilidade%20Energossom%C3%A1tica%20%28Energossomatologia%29.mp3?dl=1</t>
  </si>
  <si>
    <t>Técnica do Trinômio Teática-Confor-Verbação</t>
  </si>
  <si>
    <t>https://youtu.be/IKTHpdwEggU</t>
  </si>
  <si>
    <t>http://bit.ly/2UjvgMu#</t>
  </si>
  <si>
    <t>https://i.ytimg.com/vi/IKTHpdwEggU/hqdefault.jpg</t>
  </si>
  <si>
    <t>https://www.dropbox.com/sh/qzvdd86ebkqalr9/AADse2L74eNgVb-DWko2a3ama/5157%20-%20T%C3%A9cnica%20do%20Trin%C3%B4mio%20Te%C3%A1tica-Confor-Verba%C3%A7%C3%A3o%20%28Autocoerenciologia%29.mp3?dl=1</t>
  </si>
  <si>
    <t>Gradiente do Egoísmo</t>
  </si>
  <si>
    <t>https://youtu.be/082rUaRWYxs</t>
  </si>
  <si>
    <t>https://www.dropbox.com/s/c8k0bn4roym80um/GRADIENTE DO EGO%C3%8DSMO.pdf?dl=1#</t>
  </si>
  <si>
    <t>https://i.ytimg.com/vi/082rUaRWYxs/hqdefault.jpg</t>
  </si>
  <si>
    <t>https://www.dropbox.com/sh/qzvdd86ebkqalr9/AAAxhbPWlGj7gM3l_J3yPhOka/5158%20-%20Gradiente%20do%20Egoismo%20%28Egologia%29.mp3?dl=1</t>
  </si>
  <si>
    <t>Bibliotecofilia</t>
  </si>
  <si>
    <t>https://youtu.be/LepfUzZT7cQ</t>
  </si>
  <si>
    <t>https://www.dropbox.com/s/csv0hgi9yegwgl7/BIBLIOTECOFILIA.pdf?dl=1#</t>
  </si>
  <si>
    <t>https://i.ytimg.com/vi/LepfUzZT7cQ/hqdefault.jpg</t>
  </si>
  <si>
    <t>https://www.dropbox.com/sh/qzvdd86ebkqalr9/AAAd6hBkf3yyojIAZVICnZtza/5159%20-%20Bibliotecofilia%20%28Bibliologia%29.mp3?dl=1</t>
  </si>
  <si>
    <t>Interação Conscienciografia–Recuperação de Cons</t>
  </si>
  <si>
    <t>https://youtu.be/rfu_BWvroSg</t>
  </si>
  <si>
    <t>https://www.dropbox.com/s/c3i0k8pyf4gdlf6/INTERACAO CONSCIENCIOGRAFIA-RECUPERACAO DE CONS.pdf?dl=1#</t>
  </si>
  <si>
    <t>https://i.ytimg.com/vi/rfu_BWvroSg/hqdefault.jpg</t>
  </si>
  <si>
    <t>https://www.dropbox.com/sh/qzvdd86ebkqalr9/AACem5ddbVU-zVbDr7KG2W3fa/5160%20-%20Interacao%20Conscienciografia-Recuperacao%20de%20Cons%20%28Lucidologia%29.mp3?dl=1</t>
  </si>
  <si>
    <t>Autopsicosfera Empática</t>
  </si>
  <si>
    <t>https://youtu.be/0K3SQ-r5HUY</t>
  </si>
  <si>
    <t>https://www.dropbox.com/s/vk2z2k3r73vbhqg/5161 - Autopsicosfera Empatica %28Consciencioterapeuticologia%29.mp3?dl=1#</t>
  </si>
  <si>
    <t>https://i.ytimg.com/vi/0K3SQ-r5HUY/hqdefault.jpg</t>
  </si>
  <si>
    <t>https://www.dropbox.com/sh/qzvdd86ebkqalr9/AACwicCaK8JoLWkvKNUd8V1qa/5161%20-%20Autopsicosfera%20Empatica%20%28Consciencioterapeuticologia%29.mp3?dl=1</t>
  </si>
  <si>
    <t>Efeito Dominó</t>
  </si>
  <si>
    <t>https://youtu.be/R84Tsi1Gykw</t>
  </si>
  <si>
    <t>https://www.dropbox.com/s/63s0rmpyeb3kj5w/EFEITO DOMINO.pdf?dl=1#</t>
  </si>
  <si>
    <t>https://i.ytimg.com/vi/R84Tsi1Gykw/hqdefault.jpg</t>
  </si>
  <si>
    <t>https://www.dropbox.com/sh/qzvdd86ebkqalr9/AAA66Z_Dfp66K9yX1CwSZN-Ra/5162%20-%20Efeito%20Domino%20%28Impactologia%29.mp3?dl=1</t>
  </si>
  <si>
    <t>Holocarma das Nações</t>
  </si>
  <si>
    <t>https://youtu.be/s1_GppJGG7Q</t>
  </si>
  <si>
    <t>https://www.dropbox.com/s/k5gq2y3p2y956bz/5163 - Holocarma Das Nacoes %28Paradireitologia%29.mp3?dl=1#</t>
  </si>
  <si>
    <t>https://i.ytimg.com/vi/s1_GppJGG7Q/hqdefault.jpg</t>
  </si>
  <si>
    <t>https://www.dropbox.com/sh/qzvdd86ebkqalr9/AAD0sHsnJPFsYm9I0uSLAPhma/5163%20-%20Holocarma%20Das%20Nacoes%20%28Paradireitologia%29.mp3?dl=1</t>
  </si>
  <si>
    <t>Aproveitamento Autexperimentográfico</t>
  </si>
  <si>
    <t>https://youtu.be/ggYUd9riI5o</t>
  </si>
  <si>
    <t>https://www.dropbox.com/s/lke04gsk9bpf6wf/5164 - Aproveitamento Autexperimentografico %28Grafoassistenciologia%29.mp3?dl=1#</t>
  </si>
  <si>
    <t>https://i.ytimg.com/vi/ggYUd9riI5o/hqdefault.jpg</t>
  </si>
  <si>
    <t>https://www.dropbox.com/sh/qzvdd86ebkqalr9/AADLfEihbSM-hgDULtbyP1nea/5164%20-%20Aproveitamento%20Autexperimentografico%20%28Grafoassistenciologia%29.mp3?dl=1</t>
  </si>
  <si>
    <t>Omnigratidão</t>
  </si>
  <si>
    <t>https://youtu.be/09XZRrVPaEE</t>
  </si>
  <si>
    <t>https://www.dropbox.com/s/21efo09os59tq3s/OMNIGRATIDAO.pdf?dl=1#</t>
  </si>
  <si>
    <t>https://i.ytimg.com/vi/09XZRrVPaEE/hqdefault.jpg</t>
  </si>
  <si>
    <t>Amor Patológico</t>
  </si>
  <si>
    <t>https://youtu.be/lLOpnHNEuIM</t>
  </si>
  <si>
    <t>https://www.dropbox.com/s/22oqbapadhrx0iz/5166 - Amor Patologico %28Psicopatologia%29.mp3?dl=1#</t>
  </si>
  <si>
    <t>https://i.ytimg.com/vi/lLOpnHNEuIM/hqdefault.jpg</t>
  </si>
  <si>
    <t>https://www.dropbox.com/sh/qzvdd86ebkqalr9/AADVJESE03kHoxOWN76bB2rEa/5166%20-%20Amor%20Patologico%20%28Psicopatologia%29.mp3?dl=1</t>
  </si>
  <si>
    <t>Eitologia do Intermissivista</t>
  </si>
  <si>
    <t>https://youtu.be/aHr4ufDDYNQ</t>
  </si>
  <si>
    <t>https://www.dropbox.com/s/0k0kpvt9rzvm1z4/EITOLOGIA DO INTERMISSIVISTA.pdf?dl=1#</t>
  </si>
  <si>
    <t>https://i.ytimg.com/vi/aHr4ufDDYNQ/hqdefault.jpg</t>
  </si>
  <si>
    <t>https://www.dropbox.com/sh/qzvdd86ebkqalr9/AADqwRXnST81gYwlaVxBkLzDa/5167%20-%20Eitologia%20Do%20Intermissivista%20%28Intrafisicologia%29.mp3?dl=1</t>
  </si>
  <si>
    <t>Plebeísmo Terapêutico</t>
  </si>
  <si>
    <t>https://youtu.be/7sOJEpBMBC8</t>
  </si>
  <si>
    <t>https://www.dropbox.com/s/bzxeyf2npl97jhd/PLEBEISMO TERAPEUTICO.pdf?dl=1#</t>
  </si>
  <si>
    <t>https://i.ytimg.com/vi/7sOJEpBMBC8/hqdefault.jpg</t>
  </si>
  <si>
    <t>https://www.dropbox.com/sh/qzvdd86ebkqalr9/AABbIO0ZS_5HxSEyOmeDqJWwa/5168%20-%20Plebeismo%20Terapeutico%20%28Paraterapeuticologia%29.mp3?dl=1</t>
  </si>
  <si>
    <t>Autopesquisa da Identidade Consciencial</t>
  </si>
  <si>
    <t>https://youtu.be/emDEi0FkKGQ</t>
  </si>
  <si>
    <t>https://www.dropbox.com/s/b89d25cusupc63f/AUTOPESQUISA DA IDENTIDADE CONSCIENCIAL.pdf?dl=1#</t>
  </si>
  <si>
    <t>https://i.ytimg.com/vi/emDEi0FkKGQ/hqdefault.jpg</t>
  </si>
  <si>
    <t>https://www.dropbox.com/sh/qzvdd86ebkqalr9/AAAbhUGQE0AV7u16l7GKlO9Na/5169%20-%20Autopesquisa%20Da%20Identidade%20Consciencial%20%28Autevolulciologia%29.mp3?dl=1</t>
  </si>
  <si>
    <t>Gancho Temático Intertextual</t>
  </si>
  <si>
    <t>https://youtu.be/pOsVDD-I9sM</t>
  </si>
  <si>
    <t>https://www.dropbox.com/s/ke720yu14meq4rl/5170 - Gancho Tematico Intertextual %28Conscienciografologia%29.mp3?dl=1#</t>
  </si>
  <si>
    <t>https://i.ytimg.com/vi/pOsVDD-I9sM/hqdefault.jpg</t>
  </si>
  <si>
    <t>https://www.dropbox.com/sh/qzvdd86ebkqalr9/AAAWNnlnm0k-A79VpUhjbpqxa/5170%20-%20Gancho%20Tematico%20Intertextual%20%28Conscienciografologia%29.mp3?dl=1</t>
  </si>
  <si>
    <t>Lar Temporário ao Pré-Humano</t>
  </si>
  <si>
    <t>https://youtu.be/WzmfnEW3g8o</t>
  </si>
  <si>
    <t>https://www.dropbox.com/s/3y9r1g2204reh20/5171 - Lar Temporario Ao Pre-Humano %28Acolhimentologia%29.mp3?dl=1#</t>
  </si>
  <si>
    <t>https://i.ytimg.com/vi/WzmfnEW3g8o/hqdefault.jpg</t>
  </si>
  <si>
    <t>https://www.dropbox.com/sh/qzvdd86ebkqalr9/AAB63xOIT5LsYdVUm0vTE0Vra/5171%20-%20Lar%20Temporario%20Ao%20Pre-Humano%20%28Acolhimentologia%29.mp3?dl=1</t>
  </si>
  <si>
    <t>Âncora de Amparabilidade</t>
  </si>
  <si>
    <t>https://youtu.be/16adETbDGkU</t>
  </si>
  <si>
    <t>https://www.dropbox.com/s/qtrjs9p1fcqbp7k/ANCORA DE AMPARABILIDADE.pdf?dl=1#</t>
  </si>
  <si>
    <t>https://i.ytimg.com/vi/16adETbDGkU/hqdefault.jpg</t>
  </si>
  <si>
    <t>https://www.dropbox.com/sh/qzvdd86ebkqalr9/AABNoDgv2imbtoAUC6vDOiuXa/5172%20-%20Ancora%20de%20Amparabilidade%20%28Interassistenciologia%29.mp3?dl=1</t>
  </si>
  <si>
    <t>Valorização do CPC</t>
  </si>
  <si>
    <t>https://youtu.be/LajYoO7ff9w</t>
  </si>
  <si>
    <t>https://www.dropbox.com/s/4j1gr2nqjgutxlc/VALORIZACAO DO CPC.pdf?dl=1#</t>
  </si>
  <si>
    <t>https://i.ytimg.com/vi/LajYoO7ff9w/hqdefault.jpg</t>
  </si>
  <si>
    <t>https://www.dropbox.com/sh/qzvdd86ebkqalr9/AABqdWmdRyO-C05DcwA-CZLVa/5173%20-%20Valorizacao%20do%20CPC%20%28Autocosmoeticologia%29.mp3?dl=1</t>
  </si>
  <si>
    <t>Subsunção Sincronológica</t>
  </si>
  <si>
    <t>https://youtu.be/ds94z-5rwjc</t>
  </si>
  <si>
    <t>https://www.dropbox.com/s/ifszfg2eg189lso/5174 - Subsuncao Sincronologica %28Sincronologia%29.mp3?dl=1#</t>
  </si>
  <si>
    <t>https://i.ytimg.com/vi/ds94z-5rwjc/hqdefault.jpg</t>
  </si>
  <si>
    <t>https://www.dropbox.com/sh/qzvdd86ebkqalr9/AABWPm5-VCzVmYUaKopTlT9Ea/5174%20-%20Subsuncao%20Sincronologica%20%28Sincronologia%29.mp3?dl=1</t>
  </si>
  <si>
    <t>Geronte-Infante</t>
  </si>
  <si>
    <t>https://youtu.be/SKkvMAgpfc0</t>
  </si>
  <si>
    <t>https://www.dropbox.com/s/o0f9j4k5xca3hkx/GERONTE-INFANTE.pdf?dl=1#</t>
  </si>
  <si>
    <t>https://i.ytimg.com/vi/SKkvMAgpfc0/hqdefault.jpg</t>
  </si>
  <si>
    <t>https://www.dropbox.com/sh/qzvdd86ebkqalr9/AAAhkO50kBJ4P7nvxiHTQ0tia/5175%20-%20Geronte%20Infante%20%28Gerontologia%29.mp3?dl=1</t>
  </si>
  <si>
    <t>Império Romano</t>
  </si>
  <si>
    <t>https://youtu.be/lB-f5qkVzHI</t>
  </si>
  <si>
    <t>https://www.dropbox.com/s/kzxzg2xwa2fsvw4/5176 - Imperio Romano %28Parapoliticologia%29.mp3?dl=1#</t>
  </si>
  <si>
    <t>https://i.ytimg.com/vi/lB-f5qkVzHI/hqdefault.jpg</t>
  </si>
  <si>
    <t>https://www.dropbox.com/sh/qzvdd86ebkqalr9/AACywXajdKzVBXz5jjdsEweja/5176%20-%20Imperio%20Romano%20%28Parapoliticologia%29.mp3?dl=1</t>
  </si>
  <si>
    <t>Cotejo Seriexológico</t>
  </si>
  <si>
    <t>https://youtu.be/xdE72I-xbcM</t>
  </si>
  <si>
    <t>https://www.dropbox.com/s/43psd5s2nf3ffr6/5177 - Cotejo Seriexologico %28Seriexologia%29.mp3?dl=1#</t>
  </si>
  <si>
    <t>https://i.ytimg.com/vi/xdE72I-xbcM/hqdefault.jpg</t>
  </si>
  <si>
    <t>https://www.dropbox.com/sh/qzvdd86ebkqalr9/AACb_Mf5MpX7OrHBybo4PR6-a/5177%20-%20Cotejo%20Seriexologico%20%28Seriexologia%29.mp3?dl=1</t>
  </si>
  <si>
    <t>Valorização do Voluntariado Invexológico</t>
  </si>
  <si>
    <t>https://youtu.be/Ips-bfT6ZAs</t>
  </si>
  <si>
    <t>https://www.dropbox.com/s/pls0a1yd5gt843f/VALORIZACAO DO VOLUNTARIADO INVEXOLOGICO.pdf?dl=1#</t>
  </si>
  <si>
    <t>https://i.ytimg.com/vi/Ips-bfT6ZAs/hqdefault.jpg</t>
  </si>
  <si>
    <t>https://www.dropbox.com/sh/qzvdd86ebkqalr9/AADD6mefIfxXIDGqBAlbGIASa/5178%20-%20Valorizacao%20Do%20Voluntariado%20Invexologico%20%28Invexologia%29.mp3?dl=1</t>
  </si>
  <si>
    <t>Autoconscientização Revezamentológica</t>
  </si>
  <si>
    <t>https://youtu.be/qZF4djfyWi0</t>
  </si>
  <si>
    <t>https://www.dropbox.com/s/ax8yksdrj254hzs/AUTOCONSCIENTIZACAO REVEZAMENTOLOGICA.pdf?dl=1#</t>
  </si>
  <si>
    <t>https://i.ytimg.com/vi/qZF4djfyWi0/hqdefault.jpg</t>
  </si>
  <si>
    <t>https://www.dropbox.com/sh/qzvdd86ebkqalr9/AAC-P87hkRQugBwfnVQ_hsdja/5179%20-%20Autoconscientizacao%20Revezamentologica%20%28Autorrevezamentologia%29.mp3?dl=1</t>
  </si>
  <si>
    <t>Perspectiva Autopesquisística</t>
  </si>
  <si>
    <t>https://youtu.be/ozSu8fs4lrU</t>
  </si>
  <si>
    <t>https://www.dropbox.com/s/xxt1fnvbvm3a2re/PERSPECTIVA AUTOPESQUISISTICA.pdf?dl=1#</t>
  </si>
  <si>
    <t>https://i.ytimg.com/vi/ozSu8fs4lrU/hqdefault.jpg</t>
  </si>
  <si>
    <t>https://www.dropbox.com/sh/qzvdd86ebkqalr9/AACAdMTGu2PQk2TAa911biATa/5180%20-%20Perspectiva%20Autopesquisistica%20%28Autopesquisologia%29.mp3?dl=1</t>
  </si>
  <si>
    <t>Pseudovoluntário</t>
  </si>
  <si>
    <t>https://youtu.be/PcpQSUEJNFU</t>
  </si>
  <si>
    <t>https://www.dropbox.com/s/lxl1abze2mdo47m/PSEUDOVOLUNTARIO %281%29.pdf?dl=1#</t>
  </si>
  <si>
    <t>https://i.ytimg.com/vi/PcpQSUEJNFU/hqdefault.jpg</t>
  </si>
  <si>
    <t>https://www.dropbox.com/sh/qzvdd86ebkqalr9/AABE--vslAl-3xNVXIo4wnMOa/5181%20-%20Pseudovolunt%C3%A1rio%20%28Antiassistenciologia%29.mp3?dl=1</t>
  </si>
  <si>
    <t>Serenograma</t>
  </si>
  <si>
    <t>https://youtu.be/gf9HKUNEX-w</t>
  </si>
  <si>
    <t>https://www.dropbox.com/s/axagf7g2kljpal1/SERENOGRAMA.pdf?dl=1#</t>
  </si>
  <si>
    <t>https://i.ytimg.com/vi/gf9HKUNEX-w/hqdefault.jpg</t>
  </si>
  <si>
    <t>https://www.dropbox.com/sh/qzvdd86ebkqalr9/AADm4U5lohiJ22N-2O-GKLB3a/5182%20-%20Serenograma%20%28Serenologia%29.mp3?dl=1</t>
  </si>
  <si>
    <t>Megafoco Autoral</t>
  </si>
  <si>
    <t>https://youtu.be/j6ASmfdRpJQ</t>
  </si>
  <si>
    <t>https://www.dropbox.com/s/nnio0qeg8vt3itp/MEGAFOCO AUTORAL.pdf?dl=1#</t>
  </si>
  <si>
    <t>https://i.ytimg.com/vi/j6ASmfdRpJQ/hqdefault.jpg</t>
  </si>
  <si>
    <t>https://www.dropbox.com/sh/qzvdd86ebkqalr9/AACqz5rp-aX8JLFV2U6u3Umaa/5183%20-%20Megafoco%20Autoral%20%28Conscienciografologia%29.mp3?dl=1</t>
  </si>
  <si>
    <t>Autorreflexão Pró-Perdão</t>
  </si>
  <si>
    <t>https://youtu.be/EEzZZDL_DXc</t>
  </si>
  <si>
    <t>https://www.dropbox.com/s/jpn7x5peupxnzua/AUTORREFLEXAO PRO-PERDAO.pdf?dl=1#</t>
  </si>
  <si>
    <t>https://i.ytimg.com/vi/EEzZZDL_DXc/hqdefault.jpg</t>
  </si>
  <si>
    <t>https://www.dropbox.com/sh/qzvdd86ebkqalr9/AAC-nLjvw5JvGQnFSLN9lA50a/5184%20-%20Autorreflex%C3%A3o%20Pr%C3%B3-Perd%C3%A3o%20%28Autocriticologia%29.mp3?dl=1</t>
  </si>
  <si>
    <t>Previsão da Autocondição Pós-Dessomática</t>
  </si>
  <si>
    <t>https://youtu.be/bYhGsqmB2yk</t>
  </si>
  <si>
    <t>https://www.dropbox.com/s/nfr398o4wja2lkj/PREVISAO DA CONDICAO POS-DESSOMATICA.pdf?dl=1#</t>
  </si>
  <si>
    <t>https://i.ytimg.com/vi/bYhGsqmB2yk/hqdefault.jpg</t>
  </si>
  <si>
    <t>https://www.dropbox.com/sh/qzvdd86ebkqalr9/AADK6H_oBscUeZVRVivVr1uKa/5185%20-%20Previs%C3%A3o%20Da%20Autocoondi%C3%A7%C3%A3o%20P%C3%B3s-Dessom%C3%A1tica%20%28Seriexologia%29.mp3?dl=1</t>
  </si>
  <si>
    <t>Autodesenvolvimento do Epicentrismo Consciencial</t>
  </si>
  <si>
    <t>https://youtu.be/ZWstJCAQ3cA</t>
  </si>
  <si>
    <t>https://www.dropbox.com/s/lts1dzjx1pnue1u/AUTODESENVOLVIMENTO DO EPICENTRISMO CONSCIENCIAL.pdf?dl=1#</t>
  </si>
  <si>
    <t>https://i.ytimg.com/vi/ZWstJCAQ3cA/hqdefault.jpg</t>
  </si>
  <si>
    <t>https://www.dropbox.com/sh/qzvdd86ebkqalr9/AADmvHNkq8_GNDxnLVfmD5Vta/5186%20-%20Autodesenvolvimento%20Do%20Epicentrismo%20Consciencial%20%28Epicentrismologia%29.mp3?dl=1</t>
  </si>
  <si>
    <t>Crescendo Líder Autocrático–Líder Assistencial</t>
  </si>
  <si>
    <t>R. D. S. - Rosa Dias</t>
  </si>
  <si>
    <t>https://youtu.be/V0Pi7jREuJw</t>
  </si>
  <si>
    <t>https://www.dropbox.com/s/bwi4bym1s3yygoz/CRESCENDO LIDER AUTOCRATICO-LIDER ASSISTENCIAL.pdf?dl=1#</t>
  </si>
  <si>
    <t>https://i.ytimg.com/vi/V0Pi7jREuJw/hqdefault.jpg</t>
  </si>
  <si>
    <t>https://www.dropbox.com/sh/qzvdd86ebkqalr9/AAD9HZD3mo9ULsE4jQ1MctNEa/5187%20-%20Crescendo%20L%C3%ADder%20Autocr%C3%A1tico-L%C3%ADder%20Assistencial%20%28Liderologia%29.mp3?dl=1</t>
  </si>
  <si>
    <t>Viagem Segura</t>
  </si>
  <si>
    <t>https://youtu.be/sEozskl3iQ0</t>
  </si>
  <si>
    <t>https://www.dropbox.com/s/444fiuytyp38umi/VIAGEM SEGURA.pdf?dl=1#</t>
  </si>
  <si>
    <t>https://i.ytimg.com/vi/sEozskl3iQ0/hqdefault.jpg</t>
  </si>
  <si>
    <t>https://www.dropbox.com/sh/qzvdd86ebkqalr9/AADDW7u4hVYEwk1YlAaWL35ua/5188%20-%20Viagem%20Segura.mp3?dl=1</t>
  </si>
  <si>
    <t>Binômio Paraperceptibilidade-Mentalsomaticidade</t>
  </si>
  <si>
    <t>https://youtu.be/JTmD8aC2vJo</t>
  </si>
  <si>
    <t>https://www.dropbox.com/s/a2acs0chwoirl77/BINOMIO PARAPERCEPTIBILIDADE-MENTALSOMATICIDADE.pdf?dl=1#</t>
  </si>
  <si>
    <t>https://i.ytimg.com/vi/JTmD8aC2vJo/hqdefault.jpg</t>
  </si>
  <si>
    <t>https://www.dropbox.com/sh/qzvdd86ebkqalr9/AADqKDGRFT3A8I9u0PYu85Ula/5189%20-%20Bin%C3%B4mio%20Paraperceptibilidade-Mentalsomaticidade.mp3?dl=1</t>
  </si>
  <si>
    <t>Binômio Calma-Coragem</t>
  </si>
  <si>
    <t>https://youtu.be/E3t2Mfw2f9g</t>
  </si>
  <si>
    <t>https://www.dropbox.com/s/hktxqaib3aom1bf/BINOMIO CALMA-CORAGEM.pdf?dl=1#</t>
  </si>
  <si>
    <t>https://i.ytimg.com/vi/E3t2Mfw2f9g/hqdefault.jpg</t>
  </si>
  <si>
    <t>https://www.dropbox.com/sh/qzvdd86ebkqalr9/AAB2NBE7RbCAv3elqIiHYfpba/5190%20-%20Bin%C3%B4mio%20Calma-Coragem%20%28Mentalsomatologia%29.mp3?dl=1</t>
  </si>
  <si>
    <t>Ponderação de Princípios Cosmoéticos</t>
  </si>
  <si>
    <t>https://youtu.be/WOiHwzceHTw</t>
  </si>
  <si>
    <t>https://www.dropbox.com/s/dce5x4xluynf9an/PONDERACAO DE PRINCIPIOS COSMOETICOS.pdf?dl=1#</t>
  </si>
  <si>
    <t>https://i.ytimg.com/vi/WOiHwzceHTw/hqdefault.jpg</t>
  </si>
  <si>
    <t>https://www.dropbox.com/sh/qzvdd86ebkqalr9/AADniBEJdLssUrwvdbs0wtsHa/5191%20-%20Ponderacao%20De%20Principios%20Cosmoeticos%20%28Cosmoeticologia%29.mp3?dl=1</t>
  </si>
  <si>
    <t>Autorreferencial de Paz</t>
  </si>
  <si>
    <t>https://youtu.be/x4DUQIj2q3E</t>
  </si>
  <si>
    <t>https://www.dropbox.com/s/8uf8zl7fgiduryz/AUTORREFERENCIAL DE PAZ.pdf?dl=1#</t>
  </si>
  <si>
    <t>https://i.ytimg.com/vi/x4DUQIj2q3E/hqdefault.jpg</t>
  </si>
  <si>
    <t>https://www.dropbox.com/sh/qzvdd86ebkqalr9/AABTp_UycRqDEhJDZQ0VP5jta/5192%20-%20Autorreferencial%20De%20Paz%20%28Pacifismologia.mp3?dl=1</t>
  </si>
  <si>
    <t>Autofalseabilidade</t>
  </si>
  <si>
    <t>https://youtu.be/HaqHq8Z9udc</t>
  </si>
  <si>
    <t>https://www.dropbox.com/s/l3fsknnxmpnm0qv/5193 - Autofalseabilidade %28Autexperimentologia%29.mp3?dl=1#</t>
  </si>
  <si>
    <t>https://i.ytimg.com/vi/HaqHq8Z9udc/hqdefault.jpg</t>
  </si>
  <si>
    <t>https://www.dropbox.com/sh/qzvdd86ebkqalr9/AACj2zxlYUZRzbCF87zNvNxQa/5193%20-%20Autofalseabilidade%20%28Autexperimentologia%29.mp3?dl=1</t>
  </si>
  <si>
    <t>Autoliderança Evolutiva</t>
  </si>
  <si>
    <t>https://youtu.be/b_palGbEd1k</t>
  </si>
  <si>
    <t>https://www.dropbox.com/s/uoytd2u24lm6h1y/AUTOLIDERANCA EVOLUTIVA.pdf?dl=1#</t>
  </si>
  <si>
    <t>https://i.ytimg.com/vi/b_palGbEd1k/hqdefault.jpg</t>
  </si>
  <si>
    <t>https://www.dropbox.com/sh/qzvdd86ebkqalr9/AADjR-rI9wOAD3wuzs_oOgr_a/5194%20-%20Autolideranca%20Evolutiva%20%28Liderologia%29.mp3?dl=1</t>
  </si>
  <si>
    <t>Ativismo Intelectual</t>
  </si>
  <si>
    <t>https://youtu.be/_HKHi57fshs</t>
  </si>
  <si>
    <t>https://www.dropbox.com/s/n2d8cup0eik2e1l/ATIVISMO INTELECTUAL.pdf?dl=1#</t>
  </si>
  <si>
    <t>https://i.ytimg.com/vi/_HKHi57fshs/hqdefault.jpg</t>
  </si>
  <si>
    <t>https://www.dropbox.com/sh/qzvdd86ebkqalr9/AADM4CcjkzEuWwQ4eW9kWu4qa/5195%20-%20Ativismo%20Intelectual%20%28Parapoliticologia%29.mp3?dl=1</t>
  </si>
  <si>
    <t>Heterocapacitação Sucessória</t>
  </si>
  <si>
    <t>Heterorrevezamentologia</t>
  </si>
  <si>
    <t>https://youtu.be/w8SRq4nAOmk</t>
  </si>
  <si>
    <t>https://www.dropbox.com/s/dg40eayorcn5qks/HETEROCAPACITACAO SUCESSORIA.pdf?dl=1#</t>
  </si>
  <si>
    <t>https://i.ytimg.com/vi/w8SRq4nAOmk/hqdefault.jpg</t>
  </si>
  <si>
    <t>https://www.dropbox.com/sh/qzvdd86ebkqalr9/AABgU_bHhABCif6tJ6YqKy1Xa/5196%20-%20Heterocapacitacao%20Sucessoria%20%28Heterorrevezamentologia%29.mp3?dl=1</t>
  </si>
  <si>
    <t>Interação Acoplamentarium-Interassistenciologia</t>
  </si>
  <si>
    <t>https://youtu.be/JGuuj28sbXk</t>
  </si>
  <si>
    <t>https://www.dropbox.com/s/zkj73ovmvobm4jn/INTERACAO ACOPLAMENTARIUM-INTERASSISTENCIOLOGIA.pdf?dl=1#</t>
  </si>
  <si>
    <t>https://i.ytimg.com/vi/JGuuj28sbXk/hqdefault.jpg</t>
  </si>
  <si>
    <t>https://www.dropbox.com/sh/qzvdd86ebkqalr9/AACofC2LpeWzraV5rWWdDZX5a/5197%20-%20Interacao%20Acoplamentarium-Interassistenciologia.mp3?dl=1</t>
  </si>
  <si>
    <t>Pentatlo da Provação Evolutiva do Inversor</t>
  </si>
  <si>
    <t>https://youtu.be/LxKdxNMYySA</t>
  </si>
  <si>
    <t>https://www.dropbox.com/s/3ci94fbd37t3xtd/PENTATLO DA PROVACAO EVOLUTIVA DO INVERSOR.pdf?dl=1#</t>
  </si>
  <si>
    <t>https://i.ytimg.com/vi/LxKdxNMYySA/hqdefault.jpg</t>
  </si>
  <si>
    <t>https://www.dropbox.com/sh/qzvdd86ebkqalr9/AADRUOitAAZHA0u2SrnBpwIka/5198%20-%20Pentatlo%20Da%20Provacao%20Evolutiva%20Do%20Inversor.mp3?dl=1</t>
  </si>
  <si>
    <t>Aplicação da Neomundividência</t>
  </si>
  <si>
    <t>https://youtu.be/WoGhLABosKQ</t>
  </si>
  <si>
    <t>https://www.dropbox.com/s/hb1ae94il8cgytp/APLICACAO DA NEOMUNDIVIDENCIA.pdf?dl=1#</t>
  </si>
  <si>
    <t>https://i.ytimg.com/vi/WoGhLABosKQ/hqdefault.jpg</t>
  </si>
  <si>
    <t>https://www.dropbox.com/sh/qzvdd86ebkqalr9/AACaTgMjjpNbHsGbx_5WLVCNa/5199%20-%20Aplicacao%20da%20Neomundividencia.mp3?dl=1</t>
  </si>
  <si>
    <t>Técnica da Identificação do Megatrafor</t>
  </si>
  <si>
    <t>https://youtu.be/IJU6KjX8sME</t>
  </si>
  <si>
    <t>https://www.dropbox.com/s/do2qxx3cz6wt0ox/TECNICA DA IDENTIFICACAO DO MEGATRAFOR.pdf?dl=1#</t>
  </si>
  <si>
    <t>https://i.ytimg.com/vi/IJU6KjX8sME/hqdefault.jpg</t>
  </si>
  <si>
    <t>https://www.dropbox.com/sh/qzvdd86ebkqalr9/AAAcqqpJ71F_G2opu-J_B57Ja/5200%20-%20Tecnica%20Da%20Identificacao%20Do%20Megatrafor%20%28Megatraforologia%29.mp3?dl=1</t>
  </si>
  <si>
    <t>Paraxioterapia</t>
  </si>
  <si>
    <t>https://youtu.be/vbDMBr5RJuQ</t>
  </si>
  <si>
    <t>https://www.dropbox.com/s/zvuzch4agkketj0/PRAXIOTERAPIA.pdf?dl=1#</t>
  </si>
  <si>
    <t>https://i.ytimg.com/vi/vbDMBr5RJuQ/hqdefault.jpg</t>
  </si>
  <si>
    <t>https://www.dropbox.com/sh/qzvdd86ebkqalr9/AAAGSJ8nMdU4jOq6-p8yE7zka/5201%20-%20Paraxioterapia%20%28Paraxiologia%29.mp3?dl=1</t>
  </si>
  <si>
    <t>Comunidade Extrafísica</t>
  </si>
  <si>
    <t>Comunexologia</t>
  </si>
  <si>
    <t>https://youtu.be/TYLUSwFMKzU</t>
  </si>
  <si>
    <t>https://www.dropbox.com/s/hrpvtke9g2jjk2k/COMUNIDADE EXTRAFISICA.pdf?dl=1#</t>
  </si>
  <si>
    <t>https://i.ytimg.com/vi/TYLUSwFMKzU/hqdefault.jpg</t>
  </si>
  <si>
    <t>https://www.dropbox.com/sh/qzvdd86ebkqalr9/AAAE1KLGrjam-yVz03XuApKba/5202%20-%20Comunidade%20Extrafisica%20%28Comunexologia%29.mp3?dl=1</t>
  </si>
  <si>
    <t>Sinergismo Megatrafor-Epicentrismo</t>
  </si>
  <si>
    <t>https://youtu.be/-zA1nTAX89c</t>
  </si>
  <si>
    <t>https://www.dropbox.com/s/r05p5t5sld8ednn/SINEGISMO MEGATRAFOR-EPICENTRISMO.pdf?dl=1#</t>
  </si>
  <si>
    <t>https://i.ytimg.com/vi/-zA1nTAX89c/hqdefault.jpg</t>
  </si>
  <si>
    <t>https://www.dropbox.com/sh/qzvdd86ebkqalr9/AAD2ZHC0-LgWqoDJy-1BI2rJa/5203%20-%20Sinergismo%20Megatrafor-Epicentrismo%20%28Megatraforologia%29.mp3?dl=1</t>
  </si>
  <si>
    <t>Frustração do Não Vivido</t>
  </si>
  <si>
    <t>https://youtu.be/tgwz1x49qc4</t>
  </si>
  <si>
    <t>https://www.dropbox.com/s/1x5x8jz59wuiyqk/FRUSTRACAO DO NAO VIVIDO.pdf?dl=1#</t>
  </si>
  <si>
    <t>https://i.ytimg.com/vi/tgwz1x49qc4/hqdefault.jpg</t>
  </si>
  <si>
    <t>https://www.dropbox.com/sh/qzvdd86ebkqalr9/AACd3ZEG5wHPdzD3yE4zfwxsa/5204%20-%20Frustracao%20do%20Nao%20Vivido%20%28Perdologia%29.mp3?dl=1</t>
  </si>
  <si>
    <t>Proatividade Assistencial</t>
  </si>
  <si>
    <t>https://youtu.be/Z9-vKJP439E</t>
  </si>
  <si>
    <t>https://www.dropbox.com/s/i7pthpawxlz0b7e/PROATIVIDADE ASSISTENCIAL.pdf?dl=1#</t>
  </si>
  <si>
    <t>https://i.ytimg.com/vi/Z9-vKJP439E/hqdefault.jpg</t>
  </si>
  <si>
    <t>https://www.dropbox.com/sh/qzvdd86ebkqalr9/AACbv9FFF_mw51qCvvVHXn-ua/5205%20-%20Proatividade%20Assistencial%20%28Assistenciologia%29.mp3?dl=1</t>
  </si>
  <si>
    <t>Crescendo da Autossuficiência Pensênica</t>
  </si>
  <si>
    <t>https://youtu.be/nG9SUAV8Q9g</t>
  </si>
  <si>
    <t>https://www.dropbox.com/s/nno18oryj9ilzg4/CRESCENDO DA AUTOSSUFICIENCIA PENSENICA.pdf?dl=1#</t>
  </si>
  <si>
    <t>https://i.ytimg.com/vi/nG9SUAV8Q9g/hqdefault.jpg</t>
  </si>
  <si>
    <t>https://www.dropbox.com/sh/qzvdd86ebkqalr9/AAA7LsNRFGnRl0BIHaEocLwKa/5206%20-%20Crescendo%20Da%20Autossuficiencia%20Pensenica%20%28Liberologia%29.mp3?dl=1</t>
  </si>
  <si>
    <t>Acerto Pré-Dessomático</t>
  </si>
  <si>
    <t>J. L. F. - João Luiz Ferreira</t>
  </si>
  <si>
    <t>https://youtu.be/348fOYgUBJU</t>
  </si>
  <si>
    <t>https://www.dropbox.com/s/arus62cnqf1jqjy/ACERTO PRE-DESSOMATICO.pdf?dl=1#</t>
  </si>
  <si>
    <t>https://i.ytimg.com/vi/348fOYgUBJU/hqdefault.jpg</t>
  </si>
  <si>
    <t>https://www.dropbox.com/sh/qzvdd86ebkqalr9/AACbFtRE7DtCCvqOlTYli9Pva/5207%20-%20Acerto%20Pre-Dessomatico%20%28Dessomatologia%29.mp3?dl=1</t>
  </si>
  <si>
    <t>Vergonha Alheia</t>
  </si>
  <si>
    <t>Vergonhologia</t>
  </si>
  <si>
    <t>https://youtu.be/TnMZTAXskzU</t>
  </si>
  <si>
    <t>https://www.dropbox.com/s/jok2itsauom0op3/VERGONHA ALHEIA.pdf?dl=1#</t>
  </si>
  <si>
    <t>https://i.ytimg.com/vi/TnMZTAXskzU/hqdefault.jpg</t>
  </si>
  <si>
    <t>https://www.dropbox.com/sh/qzvdd86ebkqalr9/AAAYaR0lKGNfpPnME0nWsqjPa/5208%20-%20Vergonha%20Alheia%20%28Vergonhologia%29.mp3?dl=1</t>
  </si>
  <si>
    <t>Superação da Tanatofobia</t>
  </si>
  <si>
    <t>https://youtu.be/nUFTmscbcFU</t>
  </si>
  <si>
    <t>https://www.dropbox.com/s/jwwocy4dhnefrw4/SUPERACAO DA TANATOFOBIA.pdf?dl=1#</t>
  </si>
  <si>
    <t>https://i.ytimg.com/vi/nUFTmscbcFU/hqdefault.jpg</t>
  </si>
  <si>
    <t>https://www.dropbox.com/sh/qzvdd86ebkqalr9/AAAJKLzLuavTNwmQDfUqV6koa/5209%20-%20Superacao%20Da%20Tanatofobia%20%28Dessomatologia%29.mp3?dl=1</t>
  </si>
  <si>
    <t>Fio Condutor Seriexológico</t>
  </si>
  <si>
    <t>https://youtu.be/Cn5wHSXvh1o</t>
  </si>
  <si>
    <t>https://www.dropbox.com/s/62fwyl7ges3y6hs/FIO CONDUTOR SERIEXOLOGICO.pdf?dl=1#</t>
  </si>
  <si>
    <t>https://i.ytimg.com/vi/Cn5wHSXvh1o/hqdefault.jpg</t>
  </si>
  <si>
    <t>https://www.dropbox.com/sh/qzvdd86ebkqalr9/AAAlSDcnhSblQsljBEl2es5oa/5210%20-%20Fio%20Condutor%20Seriexologico%20%28Seriexologia%29.mp3?dl=1</t>
  </si>
  <si>
    <t>Pensene de Superioridade</t>
  </si>
  <si>
    <t>https://youtu.be/nCU8kQs7_6s</t>
  </si>
  <si>
    <t>https://www.dropbox.com/s/oa2o1b35ljegb01/PENSENE DE SUPERIORIDADE.pdf?dl=1#</t>
  </si>
  <si>
    <t>https://i.ytimg.com/vi/nCU8kQs7_6s/hqdefault.jpg</t>
  </si>
  <si>
    <t>https://www.dropbox.com/sh/qzvdd86ebkqalr9/AACpN648ri3RIF6ETLf5nlI1a/5211%20-%20Pensene%20de%20Superioridade%20%28Patopensenologia%29.mp3?dl=1</t>
  </si>
  <si>
    <t>Minipeça Neoenciclopédica</t>
  </si>
  <si>
    <t>https://youtu.be/4uIhXomOWJI</t>
  </si>
  <si>
    <t>https://www.dropbox.com/s/fyzxkuqxc5tcit8/Minipe%C3%A7a Neoenciclop%C3%A9dica.pdf?dl=1#</t>
  </si>
  <si>
    <t>https://i.ytimg.com/vi/4uIhXomOWJI/hqdefault.jpg</t>
  </si>
  <si>
    <t>https://www.dropbox.com/sh/qzvdd86ebkqalr9/AACNKk_57DoaFZKwLf2tEFjJa/5212%20-%20Minipeca%20Neoenciclopedica%20%28Enciclopediologia%29.mp3?dl=1</t>
  </si>
  <si>
    <t>Técnica de Autorganização</t>
  </si>
  <si>
    <t>https://youtu.be/W1Ah-AoDG8c</t>
  </si>
  <si>
    <t>https://www.dropbox.com/s/8pjiodfxh59q73f/T%C3%A9cnica de Autorganiza%C3%A7%C3%A3o_Luiz Paulo Ramos.pdf?dl=1#</t>
  </si>
  <si>
    <t>https://i.ytimg.com/vi/W1Ah-AoDG8c/hqdefault.jpg</t>
  </si>
  <si>
    <t>https://www.dropbox.com/sh/qzvdd86ebkqalr9/AADGhXlayRtFJ9Un5d92GEh5a/5213%20-%20Tecnica%20de%20Autorganizacao%20%28Autorganizaciologia%29.mp3?dl=1</t>
  </si>
  <si>
    <t>Frustração Neoideativa</t>
  </si>
  <si>
    <t>https://youtu.be/CrSRmuet6o4</t>
  </si>
  <si>
    <t>https://www.dropbox.com/s/pfdsox8msnd9kpf/FRUSTRACAO NEOIDEATIVA.pdf?dl=1#</t>
  </si>
  <si>
    <t>https://i.ytimg.com/vi/CrSRmuet6o4/hqdefault.jpg</t>
  </si>
  <si>
    <t>https://www.dropbox.com/sh/qzvdd86ebkqalr9/AAA_JfccQLCQnsMZq-ctc7UHa/5214%20-%20Frustracao%20Neoideativa%20%28Psicossomatologia%29.mp3?dl=1</t>
  </si>
  <si>
    <t>Olhar Paradireitológico</t>
  </si>
  <si>
    <t>https://youtu.be/NUJdmbjpxl0</t>
  </si>
  <si>
    <t>https://www.dropbox.com/s/y67uyr2nqqmcun5/Olhar Paradireitol%C3%B3gico.pdf?dl=1#</t>
  </si>
  <si>
    <t>https://i.ytimg.com/vi/NUJdmbjpxl0/hqdefault.jpg</t>
  </si>
  <si>
    <t>https://www.dropbox.com/sh/qzvdd86ebkqalr9/AAA9lxBnMNiPTcYGEnCd5kRna/5215%20-%20Olhar%20Paradireitologico%20%28Paradireitologia%29.mp3?dl=1</t>
  </si>
  <si>
    <t>Traumastenia Consciencial</t>
  </si>
  <si>
    <t>https://youtu.be/70xPN_xc7EU</t>
  </si>
  <si>
    <t>https://www.dropbox.com/s/rov0ehmy0jvk0rm/TRAUMASTENIA CONSCIENCIAL.pdf?dl=1#</t>
  </si>
  <si>
    <t>https://i.ytimg.com/vi/70xPN_xc7EU/hqdefault.jpg</t>
  </si>
  <si>
    <t>https://www.dropbox.com/sh/qzvdd86ebkqalr9/AAD1P84X4UpMklFFXbXig-GKa/5216%20-%20Traumastenia%20Consciencial%20%28Consciencioterapeuticologia%29.mp3?dl=1</t>
  </si>
  <si>
    <t>Paraolhar Holomemoriológico</t>
  </si>
  <si>
    <t>Paraconexiologia</t>
  </si>
  <si>
    <t>https://youtu.be/5Ik-eI5PwQM</t>
  </si>
  <si>
    <t>https://www.dropbox.com/s/84gh6erl5e71fh6/PARAOLHAR HOLOMEMORIOLOGICO.pdf?dl=1#</t>
  </si>
  <si>
    <t>https://i.ytimg.com/vi/5Ik-eI5PwQM/hqdefault.jpg</t>
  </si>
  <si>
    <t>https://www.dropbox.com/sh/qzvdd86ebkqalr9/AABeYA5vzEPs_ahQKZ_oGzfoa/5217%20-%20Paraolhar%20Holomemoriologico%20%28Paraconexiologia%29.mp3?dl=1</t>
  </si>
  <si>
    <t>Autorresgate pelo Parapsiquismo</t>
  </si>
  <si>
    <t>https://youtu.be/_sq53UBoCuc</t>
  </si>
  <si>
    <t>https://www.dropbox.com/s/t358tz2dlwr2xt1/AUTORRESGATE PELO PARAPSIQUISMO.pdf?dl=1#</t>
  </si>
  <si>
    <t>https://i.ytimg.com/vi/_sq53UBoCuc/hqdefault.jpg</t>
  </si>
  <si>
    <t>https://www.dropbox.com/sh/qzvdd86ebkqalr9/AABEQRV9WwdEv3IHFRLxQWeka/5218%20-%20Autorresgate%20pelo%20Parapsiquismo%20%28Parapercepciologia%29.mp3?dl=1</t>
  </si>
  <si>
    <t>Parâmetro de Avaliação</t>
  </si>
  <si>
    <t>https://youtu.be/rM1uP98McMY</t>
  </si>
  <si>
    <t>https://www.dropbox.com/s/pu7ueta5q6qo57n/PAR%C3%82METRO   DE   AVALIA%C3%87%C3%83O.pdf?dl=1#</t>
  </si>
  <si>
    <t>https://i.ytimg.com/vi/rM1uP98McMY/hqdefault.jpg</t>
  </si>
  <si>
    <t>https://www.dropbox.com/sh/qzvdd86ebkqalr9/AACJPeWPwH8m16fm3yecVXCRa/5219%20-%20Parametro%20de%20Avaliacao%20%28Analiticologia%29.mp3?dl=1</t>
  </si>
  <si>
    <t>Binômio Responsabilidade-Recomposição</t>
  </si>
  <si>
    <t>https://youtu.be/ZaypJodvptw</t>
  </si>
  <si>
    <t>https://www.dropbox.com/s/dglv4fiizsn7h02/BIN%C3%94MIO   RESPONSABILIDADE-RECOMPOSI%C3%87%C3%83O.pdf?dl=1#</t>
  </si>
  <si>
    <t>https://i.ytimg.com/vi/ZaypJodvptw/hqdefault.jpg</t>
  </si>
  <si>
    <t>https://www.dropbox.com/sh/qzvdd86ebkqalr9/AADMKCoS-sSis0IyXtgjAeOKa/5220%20-%20Binomio%20Responsabilidade-Recomposicao%20%28Holocarmologia%29.mp3?dl=1</t>
  </si>
  <si>
    <t>Criatividade Sinérgica</t>
  </si>
  <si>
    <t>https://youtu.be/Va_kQ_UDwII</t>
  </si>
  <si>
    <t>https://www.dropbox.com/s/dflsvtei8ilh610/CRIATIVIDADE   SINERGICA.pdf?dl=1#</t>
  </si>
  <si>
    <t>https://i.ytimg.com/vi/Va_kQ_UDwII/hqdefault.jpg</t>
  </si>
  <si>
    <t>https://www.dropbox.com/sh/qzvdd86ebkqalr9/AAByacHKLWya0raSisfgZaota/5221%20-%20Criatividade%20Sinergica%20%28Comunicologia%29.mp3?dl=1</t>
  </si>
  <si>
    <t>Autopesquisa Para-Historiográfica</t>
  </si>
  <si>
    <t>https://youtu.be/_H79FVc0wws</t>
  </si>
  <si>
    <t>https://www.dropbox.com/s/fkv6b8283uqtemy/AUTOPESQUISA PARA-HISTORIOGR%C3%81FICA.pdf?dl=1#</t>
  </si>
  <si>
    <t>https://i.ytimg.com/vi/_H79FVc0wws/hqdefault.jpg</t>
  </si>
  <si>
    <t>https://www.dropbox.com/sh/qzvdd86ebkqalr9/AACbhjNoY31pbcT_zQQwCBQEa/5222%20-%20Autopesquisa%20Para-Historiografica%20%28Autosseriexologia%29.mp3?dl=1</t>
  </si>
  <si>
    <t>Saúde Consciencial do Ectoplasta</t>
  </si>
  <si>
    <t>G. R. - Gislaine Rosa</t>
  </si>
  <si>
    <t>https://youtu.be/I-80ZdDxmdg</t>
  </si>
  <si>
    <t>https://www.dropbox.com/s/jfnj7hyhlfyijgv/Sa%C3%BAde Consciencial do Ectoplasta.pdf?dl=1#</t>
  </si>
  <si>
    <t>https://i.ytimg.com/vi/I-80ZdDxmdg/hqdefault.jpg</t>
  </si>
  <si>
    <t>https://www.dropbox.com/sh/qzvdd86ebkqalr9/AAA6BuadcDEqK_54Su1Q-miua/5223%20-%20Saude%20Consciencial%20do%20Ectoplasta%20%28Homeostaticologia%29.mp3?dl=1</t>
  </si>
  <si>
    <t>Técnica da Despertocrítica</t>
  </si>
  <si>
    <t>J. L. S. - Jéssica Laudares</t>
  </si>
  <si>
    <t>https://youtu.be/tK6P5XNrvJc</t>
  </si>
  <si>
    <t>https://bit.ly/3daaurb#</t>
  </si>
  <si>
    <t>https://i.ytimg.com/vi/tK6P5XNrvJc/hqdefault.jpg</t>
  </si>
  <si>
    <t>https://www.dropbox.com/sh/qzvdd86ebkqalr9/AACoUR4_ZV8WRT0fwjwNnFaTa/5224%20-%20Tecnica%20da%20Despertocritica%20%28Predespertologia%29.mp3?dl=1</t>
  </si>
  <si>
    <t>Crescendo Agrupamento–Equipe Evolutiva</t>
  </si>
  <si>
    <t>https://youtu.be/B52AX2llUGs</t>
  </si>
  <si>
    <t>https://www.dropbox.com/s/j3f5ray7ajx258l/CRESCENDO   AGRUPAMENTO%E2%80%93EQUIPE   EVOLUTIVA.pdf?dl=1#</t>
  </si>
  <si>
    <t>https://i.ytimg.com/vi/B52AX2llUGs/hqdefault.jpg</t>
  </si>
  <si>
    <t>https://www.dropbox.com/sh/qzvdd86ebkqalr9/AABGHxbBKcFVukYgpsamMMHia/5225%20-%20Crescendo%20Agrupamento-Equipe%20Evolutiva%20%28Homeostaticologia%29.mp3?dl=1</t>
  </si>
  <si>
    <t>Omniconfluência Evolutiva</t>
  </si>
  <si>
    <t>https://youtu.be/34iO_bM6pAU</t>
  </si>
  <si>
    <t>https://www.dropbox.com/s/e7tlfsm4bbt11l0/OMNICONFLU%C3%8ANCIA   EVOLUTIVA.pdf?dl=1#</t>
  </si>
  <si>
    <t>https://i.ytimg.com/vi/34iO_bM6pAU/hqdefault.jpg</t>
  </si>
  <si>
    <t>https://www.dropbox.com/sh/qzvdd86ebkqalr9/AACZWw083XPJszsyGP56noY1a/5226%20-%20Omniconfluencia%20Evolutiva%20%28Evoluciologia%29.mp3?dl=1</t>
  </si>
  <si>
    <t>Binômio Neomundividência–Orientação Existencial</t>
  </si>
  <si>
    <t>https://youtu.be/QvCinHDQsjs</t>
  </si>
  <si>
    <t>https://i.ytimg.com/vi/QvCinHDQsjs/hqdefault.jpg</t>
  </si>
  <si>
    <t>https://www.dropbox.com/sh/qzvdd86ebkqalr9/AAAH0GsLx7S55-ksiMGwioGha/5227%20-%20Binomio%20Neomundividencia-Orientacao%20Existencial%20%28Proexologia%29.mp3?dl=1</t>
  </si>
  <si>
    <t>Desserviço</t>
  </si>
  <si>
    <t>https://youtu.be/MelvCAaV2eM</t>
  </si>
  <si>
    <t>https://www.dropbox.com/s/hn3m14pdx4g9v52/DESSERVI%C3%87O.pdf?dl=1#</t>
  </si>
  <si>
    <t>https://i.ytimg.com/vi/MelvCAaV2eM/hqdefault.jpg</t>
  </si>
  <si>
    <t>https://www.dropbox.com/sh/qzvdd86ebkqalr9/AAAT3KeNGASx2jVq5O4z3Z7Ha/5228%20-%20Desservico%20%28Antiassistenciologia%29.mp3?dl=1</t>
  </si>
  <si>
    <t>Auto-Herança Gestual</t>
  </si>
  <si>
    <t>https://youtu.be/3wzTMXAT9_g</t>
  </si>
  <si>
    <t>https://www.dropbox.com/s/4zmtauwmf3edjeb/AUTO-HERAN%C3%87A   GESTUAL.pdf?dl=1#</t>
  </si>
  <si>
    <t>https://i.ytimg.com/vi/3wzTMXAT9_g/hqdefault.jpg</t>
  </si>
  <si>
    <t>https://www.dropbox.com/sh/qzvdd86ebkqalr9/AADKx5UCLMNX7JFQwJqzNtI-a/5229%20-%20Auto-heranca%20Gestual%20%28Autorarageneticologia%29.mp3?dl=1</t>
  </si>
  <si>
    <t>Herpetofobia</t>
  </si>
  <si>
    <t>https://youtu.be/8K-5PW4b3J4</t>
  </si>
  <si>
    <t>https://www.dropbox.com/s/9og8434zrm969rf/HERPETOFOBIA.pdf?dl=1#</t>
  </si>
  <si>
    <t>https://i.ytimg.com/vi/8K-5PW4b3J4/hqdefault.jpg</t>
  </si>
  <si>
    <t>https://www.dropbox.com/sh/qzvdd86ebkqalr9/AAD8Q06GMWu1Hn5uAD2jKsgGa/5230%20-%20Herpetofobia%20%28Parapatologia%29.mp3?dl=1</t>
  </si>
  <si>
    <t>Desvinculação Cosmoética</t>
  </si>
  <si>
    <t>https://youtu.be/9eRQbT_90bI</t>
  </si>
  <si>
    <t>https://www.dropbox.com/s/14ymvhkuzfyerwt/DESVINCULACAO   COSMOETICA.pdf?dl=1#</t>
  </si>
  <si>
    <t>https://i.ytimg.com/vi/9eRQbT_90bI/hqdefault.jpg</t>
  </si>
  <si>
    <t>https://www.dropbox.com/sh/qzvdd86ebkqalr9/AABeArbzvDN84PBrXYK-3D3sa/5231%20-%20Desvinculacao%20Cosmoetica%20%28Maxidissidenciologia%29.mp3?dl=1</t>
  </si>
  <si>
    <t>Desdramatização Holomnemônica</t>
  </si>
  <si>
    <t>https://youtu.be/2FTcWBEJong</t>
  </si>
  <si>
    <t>https://bit.ly/2XEM2Hy#</t>
  </si>
  <si>
    <t>https://i.ytimg.com/vi/2FTcWBEJong/hqdefault.jpg</t>
  </si>
  <si>
    <t>https://www.dropbox.com/sh/qzvdd86ebkqalr9/AADUUrpGm6wuEeXHiaRBkFM5a/5232%20-%20Desdramatizacao%20Holomnemonica%20%28Seriexologia%29.mp3?dl=1</t>
  </si>
  <si>
    <t>Professor Cosmoeticista</t>
  </si>
  <si>
    <t>https://youtu.be/3mOgvIeBq7c</t>
  </si>
  <si>
    <t>https://bit.ly/2ZXciQl#</t>
  </si>
  <si>
    <t>https://i.ytimg.com/vi/3mOgvIeBq7c/hqdefault.jpg</t>
  </si>
  <si>
    <t>https://www.dropbox.com/sh/qzvdd86ebkqalr9/AABqwlv6PBWRF5Nd15Q6hjOsa/5233%20-%20Professor%20Cosmoeticista%20%28Autocosmoeticologia%29.mp3?dl=1</t>
  </si>
  <si>
    <t>Teoria das Dificuldades Recíprocas</t>
  </si>
  <si>
    <t>https://youtu.be/B8C2CRq_Qh0</t>
  </si>
  <si>
    <t>https://bit.ly/3dGn811#</t>
  </si>
  <si>
    <t>https://i.ytimg.com/vi/B8C2CRq_Qh0/hqdefault.jpg</t>
  </si>
  <si>
    <t>https://www.dropbox.com/sh/qzvdd86ebkqalr9/AAA8bwJFj4brWionxFN6oc4ba/5234%20-%20Teoria%20das%20Dificuldades%20Rec%C3%ADprocas%20%28Interaciologia%29.mp3?dl=1</t>
  </si>
  <si>
    <t>Nó Górdio Antievolutivo</t>
  </si>
  <si>
    <t>https://youtu.be/MjdlFAfyVoE</t>
  </si>
  <si>
    <t>https://bit.ly/36Y7Y4K#</t>
  </si>
  <si>
    <t>https://i.ytimg.com/vi/MjdlFAfyVoE/hqdefault.jpg</t>
  </si>
  <si>
    <t>https://www.dropbox.com/sh/qzvdd86ebkqalr9/AADr-jbNtT998IimIQmqZZ-8a/5235%20-%20N%C3%B3%20G%C3%B3rdio%20Antievolutivo%20%28Autenfrentamentologia%29.mp3?dl=1</t>
  </si>
  <si>
    <t>Efeito do Consumo de Agrotóxicos na Conscin</t>
  </si>
  <si>
    <t>https://youtu.be/8s1z3kM5g_s</t>
  </si>
  <si>
    <t>https://www.dropbox.com/s/cnqnci740gjx6ut/EFEITO   DO   CONSUMO   DE   AGROTOXICOS   NA   CONSCIN.pdf?dl=1#</t>
  </si>
  <si>
    <t>https://i.ytimg.com/vi/8s1z3kM5g_s/hqdefault.jpg</t>
  </si>
  <si>
    <t>https://www.dropbox.com/sh/qzvdd86ebkqalr9/AADXFdZWw_OdVdpuWETqW8N4a/5236%20-%20Efeitos%20do%20Consumo%20de%20Agrot%C3%B3xicos%20na%20Conscin%20%28Incoerenciologia%29.mp3?dl=1</t>
  </si>
  <si>
    <t>Linha Quebrada da Seriéxis</t>
  </si>
  <si>
    <t>https://youtu.be/mc225fFiip8</t>
  </si>
  <si>
    <t>https://bit.ly/2Y2pDo4#</t>
  </si>
  <si>
    <t>https://i.ytimg.com/vi/mc225fFiip8/hqdefault.jpg</t>
  </si>
  <si>
    <t>https://www.dropbox.com/sh/qzvdd86ebkqalr9/AADSgiZiianCq9Af_2L86Qxoa/5237%20-%20Linha%20Quebrada%20da%20Seri%C3%A9xis%20%28Seriexologia%29.mp3?dl=1</t>
  </si>
  <si>
    <t>Parapercepção Mentalsomática</t>
  </si>
  <si>
    <t>https://youtu.be/d9OF_k2BrZo</t>
  </si>
  <si>
    <t>https://www.dropbox.com/s/odmt80jsvpuh9w7/PARAPERCEPCAO   MENTALSOMATICA.pdf?dl=1#</t>
  </si>
  <si>
    <t>https://i.ytimg.com/vi/d9OF_k2BrZo/hqdefault.jpg</t>
  </si>
  <si>
    <t>https://www.dropbox.com/sh/qzvdd86ebkqalr9/AADQErhMqJ7zRdK3l38Gr2O4a/5238%20-%20Parapercep%C3%A7%C3%A3o%20Mentalsom%C3%A1tica%20%28Mentalsomatologia%29.mp3?dl=1</t>
  </si>
  <si>
    <t>Instante Instintual</t>
  </si>
  <si>
    <t>https://youtu.be/dAlqngdX2xM</t>
  </si>
  <si>
    <t>https://www.dropbox.com/s/r7ne9u2d7la9thi/INSTANTE   INSTINTUAL.pdf?dl=1#</t>
  </si>
  <si>
    <t>https://i.ytimg.com/vi/dAlqngdX2xM/hqdefault.jpg</t>
  </si>
  <si>
    <t>https://www.dropbox.com/sh/qzvdd86ebkqalr9/AABtdZOS9N6jXT759lCPA5jQa/5239%20-%20Instante%20Instintual%20%28Subcerebrologia%29.mp3?dl=1</t>
  </si>
  <si>
    <t>Trafor Comunicativo</t>
  </si>
  <si>
    <t>https://youtu.be/5i6pqbZ5lhs</t>
  </si>
  <si>
    <t>https://bit.ly/2XJnYVj#</t>
  </si>
  <si>
    <t>https://i.ytimg.com/vi/5i6pqbZ5lhs/hqdefault.jpg</t>
  </si>
  <si>
    <t>https://www.dropbox.com/sh/qzvdd86ebkqalr9/AABC2k8aiS9UTcjTKG9lMkrZa/5240%20-%20Trafor%20Comunicativo%20%28Comunicologia%29.mp3?dl=1</t>
  </si>
  <si>
    <t>Aprisionamento Holopensênico</t>
  </si>
  <si>
    <t>https://youtu.be/HrJ3LYBVgiU</t>
  </si>
  <si>
    <t>https://bit.ly/30nL6uk#</t>
  </si>
  <si>
    <t>https://i.ytimg.com/vi/HrJ3LYBVgiU/hqdefault.jpg</t>
  </si>
  <si>
    <t>https://www.dropbox.com/sh/qzvdd86ebkqalr9/AAByiGjb7tq-Aq7j3VGkZKJSa/5241%20-%20Aprisionamento%20Holopens%C3%AAnico%20%28Pensenologia%29.mp3?dl=1</t>
  </si>
  <si>
    <t>Interação Autopesquisologia-Descrenciologia</t>
  </si>
  <si>
    <t>https://youtu.be/WkeYZq4P_iM</t>
  </si>
  <si>
    <t>https://bit.ly/30u15ah#</t>
  </si>
  <si>
    <t>https://i.ytimg.com/vi/WkeYZq4P_iM/hqdefault.jpg</t>
  </si>
  <si>
    <t>https://www.dropbox.com/sh/qzvdd86ebkqalr9/AADU7AksA8doUz79Bi_Uw9fpa/5242%20-%20Intera%C3%A7%C3%A3o%20Autopesquisologia-Descrenciologia%20%28Autexperimentologia%29.mp3?dl=1</t>
  </si>
  <si>
    <t>Solilóquio Autorrefutativo</t>
  </si>
  <si>
    <t>https://youtu.be/mjfhb7oFYNc</t>
  </si>
  <si>
    <t>https://bit.ly/2zsNsx0#</t>
  </si>
  <si>
    <t>https://i.ytimg.com/vi/mjfhb7oFYNc/hqdefault.jpg</t>
  </si>
  <si>
    <t>https://www.dropbox.com/sh/qzvdd86ebkqalr9/AAA7LTI8jQJ5p1SfwlQ_h3sWa/5243%20-%20Solil%C3%B3quio%20Autorrefutativo%20%28Autodescrenciologia%29.mp3?dl=1</t>
  </si>
  <si>
    <t>Minirreurbanização Doméstica</t>
  </si>
  <si>
    <t>https://youtu.be/Ms59vWJmeB0</t>
  </si>
  <si>
    <t>https://bit.ly/2UFtBBT#</t>
  </si>
  <si>
    <t>https://i.ytimg.com/vi/Ms59vWJmeB0/hqdefault.jpg</t>
  </si>
  <si>
    <t>https://www.dropbox.com/sh/qzvdd86ebkqalr9/AADZIbuvvxjTS6Lm_RQsylu7a/5244%20-%20Minirreurbaniza%C3%A7%C3%A3o%20Dom%C3%A9stica%20%28Reurbanologia%29.mp3?dl=1</t>
  </si>
  <si>
    <t>Antimemoricídio Conscienciológico</t>
  </si>
  <si>
    <t>https://youtu.be/_KbTrPx_ldY</t>
  </si>
  <si>
    <t>https://bit.ly/2B8BBEU#</t>
  </si>
  <si>
    <t>https://i.ytimg.com/vi/_KbTrPx_ldY/hqdefault.jpg</t>
  </si>
  <si>
    <t>https://www.dropbox.com/sh/qzvdd86ebkqalr9/AABE0QNf7q5P5nM12dJeQRava/5245%20-%20Antimemoric%C3%ADdio%20Conscienciol%C3%B3gico%20%28Holomemoriologia%29.mp3?dl=1</t>
  </si>
  <si>
    <t>Julgamento Anticondenatório</t>
  </si>
  <si>
    <t>https://youtu.be/U9PouWb-014</t>
  </si>
  <si>
    <t>https://bit.ly/30LUCYi#</t>
  </si>
  <si>
    <t>https://i.ytimg.com/vi/U9PouWb-014/hqdefault.jpg</t>
  </si>
  <si>
    <t>https://www.dropbox.com/sh/qzvdd86ebkqalr9/AADaKNPfGIEvf_atNPQx7T7Ta/5246%20-%20Julgamento%20Anticondenat%C3%B3rio%20%28Paradireitologia%29.mp3?dl=1</t>
  </si>
  <si>
    <t>Autopesquisa da Vontade</t>
  </si>
  <si>
    <t>https://youtu.be/45mMZ0QYXMM</t>
  </si>
  <si>
    <t>https://bit.ly/37ymW1V#</t>
  </si>
  <si>
    <t>https://i.ytimg.com/vi/45mMZ0QYXMM/hqdefault.jpg</t>
  </si>
  <si>
    <t>https://www.dropbox.com/sh/qzvdd86ebkqalr9/AADuyNwpGdYo34edUZXHNVRJa/5247%20-%20Autopesquisa%20da%20Vontade%20%28Voliciologia%29.mp3?dl=1</t>
  </si>
  <si>
    <t>Holopensene Pessoal Autodesassediador</t>
  </si>
  <si>
    <t>https://youtu.be/8MiYkbFdhL8</t>
  </si>
  <si>
    <t>https://bit.ly/2B8XRyh#</t>
  </si>
  <si>
    <t>https://i.ytimg.com/vi/8MiYkbFdhL8/hqdefault.jpg</t>
  </si>
  <si>
    <t>https://www.dropbox.com/sh/qzvdd86ebkqalr9/AADo8U86DjfusbxTGsP5ZlTZa/5248%20-%20Holopensene%20Pessoal%20Autodesassediador%20%28Autopensenologia%29.mp3?dl=1</t>
  </si>
  <si>
    <t>Singularidade das Energias Conscienciais</t>
  </si>
  <si>
    <t>https://youtu.be/HaBTGMjFTf4</t>
  </si>
  <si>
    <t>https://www.dropbox.com/s/9q5ykddczme9zk7/SINGULARIDADE DAS ENERGIAS CONSCIENCIAIS.pdf?dl=1#</t>
  </si>
  <si>
    <t>https://i.ytimg.com/vi/HaBTGMjFTf4/hqdefault.jpg</t>
  </si>
  <si>
    <t>https://www.dropbox.com/sh/qzvdd86ebkqalr9/AAC2WUceWnLVVlLe3R949GOja/5249%20-%20Singularidade%20das%20Energias%20Conscienciais%20%28Energossomatologia%29.mp3?dl=1</t>
  </si>
  <si>
    <t>Conscin Hospitalizada</t>
  </si>
  <si>
    <t>https://youtu.be/St0YCNrKMVs</t>
  </si>
  <si>
    <t>https://www.dropbox.com/s/dnh1r8swpn52yw4/CONSCIN   HOSPITALIZADA.pdf?dl=1#</t>
  </si>
  <si>
    <t>https://i.ytimg.com/vi/St0YCNrKMVs/hqdefault.jpg</t>
  </si>
  <si>
    <t>https://www.dropbox.com/sh/qzvdd86ebkqalr9/AAAyTlszZx-baFsKMLxPl4yna/5250%20-%20Conscin%20Hospitalizada%20%28Autorrecinologia%29.mp3?dl=1</t>
  </si>
  <si>
    <t>Sinergismo Tenepes–Livro dos Credores</t>
  </si>
  <si>
    <t>I. V. C. - Ivo Valente</t>
  </si>
  <si>
    <t>https://youtu.be/PXzuYLPtn3Q</t>
  </si>
  <si>
    <t>https://bit.ly/3fKh3S5#</t>
  </si>
  <si>
    <t>https://i.ytimg.com/vi/PXzuYLPtn3Q/hqdefault.jpg</t>
  </si>
  <si>
    <t>https://www.dropbox.com/sh/qzvdd86ebkqalr9/AAAc1ehY-Iz176qh609_F7EOa/5251%20-%20Sinergismo%20Tenepes-Livro%20dos%20Credores%20%28Interassistenciologia%29.mp3?dl=1</t>
  </si>
  <si>
    <t>Limite do Medo</t>
  </si>
  <si>
    <t>https://youtu.be/csMho7rsKgI</t>
  </si>
  <si>
    <t>https://bit.ly/3fOjrr3#</t>
  </si>
  <si>
    <t>https://i.ytimg.com/vi/csMho7rsKgI/hqdefault.jpg</t>
  </si>
  <si>
    <t>https://www.dropbox.com/sh/qzvdd86ebkqalr9/AACP_hjQ1bAW_YcN_mT5h659a/5252%20-%20Limite%20do%20Medo%20%28Parasseguranciologia%29.mp3?dl=1</t>
  </si>
  <si>
    <t>Interconexão Parafatuística</t>
  </si>
  <si>
    <t>https://youtu.be/sa1JaMKVp3A</t>
  </si>
  <si>
    <t>https://i.ytimg.com/vi/sa1JaMKVp3A/hqdefault.jpg</t>
  </si>
  <si>
    <t>https://www.dropbox.com/sh/qzvdd86ebkqalr9/AADZv6N3zHO1mGn7bQEI3gMZa/5253%20-%20Interconex%C3%A3o%20Parafatu%C3%ADstica%20%28Parassincronologia%29.mp3?dl=1</t>
  </si>
  <si>
    <t>Pictograma Paradidático</t>
  </si>
  <si>
    <t>Intercompreensiologia</t>
  </si>
  <si>
    <t>J. S. R. - Jussara Ramos</t>
  </si>
  <si>
    <t>https://youtu.be/zC3yCtCtXE0</t>
  </si>
  <si>
    <t>https://bit.ly/2YqNj70#</t>
  </si>
  <si>
    <t>https://i.ytimg.com/vi/zC3yCtCtXE0/hqdefault.jpg</t>
  </si>
  <si>
    <t>https://www.dropbox.com/sh/qzvdd86ebkqalr9/AAAHmlbxLE2hOxhXpRoruHYta/5254%20-%20Pictograma%20Paradid%C3%A1tico%20%28Intercompreensiologia%29.mp3?dl=1</t>
  </si>
  <si>
    <t>Primeiros Socorros</t>
  </si>
  <si>
    <t>https://youtu.be/Fk0Dq_tu2Dk</t>
  </si>
  <si>
    <t>https://bit.ly/2BzZIw8#</t>
  </si>
  <si>
    <t>https://i.ytimg.com/vi/Fk0Dq_tu2Dk/hqdefault.jpg</t>
  </si>
  <si>
    <t>https://www.dropbox.com/sh/qzvdd86ebkqalr9/AADu9cjOANdYmIKntKjnzQ1Ua/5255%20-%20Primeiros%20Socorros%20%28Assistenciologia%29.mp3?dl=1</t>
  </si>
  <si>
    <t>Centralização da Consciência</t>
  </si>
  <si>
    <t>https://youtu.be/Tj1EYHD-pC4</t>
  </si>
  <si>
    <t>https://bit.ly/2YBQIjv#</t>
  </si>
  <si>
    <t>https://i.ytimg.com/vi/Tj1EYHD-pC4/hqdefault.jpg</t>
  </si>
  <si>
    <t>https://www.dropbox.com/sh/qzvdd86ebkqalr9/AADmRsRlfyT3dfFcpaX36T2Sa/5256%20-%20Centraliza%C3%A7%C3%A3o%20da%20Consci%C3%AAncia%20%28Evoluciologia%29.mp3?dl=1</t>
  </si>
  <si>
    <t>Benesse da Assistência</t>
  </si>
  <si>
    <t>https://youtu.be/rqp2wLpwSQw</t>
  </si>
  <si>
    <t>https://bit.ly/31dohKl#</t>
  </si>
  <si>
    <t>https://i.ytimg.com/vi/rqp2wLpwSQw/hqdefault.jpg</t>
  </si>
  <si>
    <t>https://www.dropbox.com/sh/qzvdd86ebkqalr9/AACM-40G53WtXxfqeK7GGohVa/5257%20-%20Benesse%20da%20Assist%C3%AAncia%20%28Autopesquisologia%29.mp3?dl=1</t>
  </si>
  <si>
    <t>Pesquisa do Holocarma das Nações</t>
  </si>
  <si>
    <t>https://youtu.be/31uP8QMI_-4</t>
  </si>
  <si>
    <t>https://bit.ly/3fZiyMf#</t>
  </si>
  <si>
    <t>https://i.ytimg.com/vi/31uP8QMI_-4/hqdefault.jpg</t>
  </si>
  <si>
    <t>https://www.dropbox.com/sh/qzvdd86ebkqalr9/AADJ0BjgkqcTTYVQGHnPjGn-a/5258%20-%20Pesquisa%20do%20Holocarma%20das%20Na%C3%A7%C3%B5es%20%28Parapoliticologia%29.mp3?dl=1</t>
  </si>
  <si>
    <t>Interação Coronavírus-Coronochacra</t>
  </si>
  <si>
    <t>Paraetiologia</t>
  </si>
  <si>
    <t>https://youtu.be/wBd4MOfVFvc</t>
  </si>
  <si>
    <t>https://bit.ly/3dGgZBp#</t>
  </si>
  <si>
    <t>https://i.ytimg.com/vi/wBd4MOfVFvc/hqdefault.jpg</t>
  </si>
  <si>
    <t>https://www.dropbox.com/sh/qzvdd86ebkqalr9/AAA9HqLy-gFMuZxiLVvF9KUra/5259%20-%20Intera%C3%A7%C3%A3o%20Coronavirus-Coronochacra%20%28Paraetiologia%29.mp3?dl=1</t>
  </si>
  <si>
    <t>Retribuição Grafoassistencial</t>
  </si>
  <si>
    <t>https://youtu.be/3tGap85TIvE</t>
  </si>
  <si>
    <t>https://bit.ly/38deAx0#</t>
  </si>
  <si>
    <t>https://i.ytimg.com/vi/3tGap85TIvE/hqdefault.jpg</t>
  </si>
  <si>
    <t>https://www.dropbox.com/sh/qzvdd86ebkqalr9/AABFa6dGKVtxT8MtvfFyMwOga/5260%20-%20Retribui%C3%A7%C3%A3o%20Grafoassistencial%20%28Taristicologia%29.mp3?dl=1</t>
  </si>
  <si>
    <t>Tertuliarium</t>
  </si>
  <si>
    <t>https://youtu.be/ctieRCfuELY</t>
  </si>
  <si>
    <t>https://bit.ly/2BRby5q#</t>
  </si>
  <si>
    <t>https://i.ytimg.com/vi/ctieRCfuELY/hqdefault.jpg</t>
  </si>
  <si>
    <t>https://www.dropbox.com/sh/qzvdd86ebkqalr9/AADaKIR7IIXr859X4ySmbdtea/5261%20-%20Tertuliarium%20%28Paracomunicologia%29.mp3?dl=1</t>
  </si>
  <si>
    <t>Exotericidade</t>
  </si>
  <si>
    <t>https://youtu.be/3bP3mceFFJw</t>
  </si>
  <si>
    <t>https://bit.ly/38drP0u#</t>
  </si>
  <si>
    <t>https://i.ytimg.com/vi/3bP3mceFFJw/hqdefault.jpg</t>
  </si>
  <si>
    <t>https://www.dropbox.com/sh/qzvdd86ebkqalr9/AABeX0UTgXjZRbI7ljZU5Enra/5262%20-%20Exotericidade%20%28Taristicologia%29.mp3?dl=1</t>
  </si>
  <si>
    <t>Comportamento Evolutivo</t>
  </si>
  <si>
    <t>https://youtu.be/jRKwvIOGzLc</t>
  </si>
  <si>
    <t>https://bit.ly/2YQnwVY#</t>
  </si>
  <si>
    <t>https://i.ytimg.com/vi/jRKwvIOGzLc/hqdefault.jpg</t>
  </si>
  <si>
    <t>https://www.dropbox.com/sh/qzvdd86ebkqalr9/AAC-Uteq5wIbiRTj8sclqBzpa/5263%20-%20Comportamento%20Evolutivo%20%28Evoluciologia%29.mp3?dl=1</t>
  </si>
  <si>
    <t>Isolamento Social Pandêmico</t>
  </si>
  <si>
    <t>https://youtu.be/AgzZJKZD7UM</t>
  </si>
  <si>
    <t>https://bit.ly/3eXEDuG#</t>
  </si>
  <si>
    <t>https://i.ytimg.com/vi/AgzZJKZD7UM/hqdefault.jpg</t>
  </si>
  <si>
    <t>https://www.dropbox.com/sh/qzvdd86ebkqalr9/AACYIRorVjZivwMagBfANIT0a/5264%20-%20Isolamento%20Social%20Pand%C3%AAmico%20%28Adaptaciologia%29.mp3?dl=1</t>
  </si>
  <si>
    <t>Paradigma Mecanicista</t>
  </si>
  <si>
    <t>https://youtu.be/WCFCrho_Xho</t>
  </si>
  <si>
    <t>https://bit.ly/2VIIS5r#</t>
  </si>
  <si>
    <t>https://i.ytimg.com/vi/WCFCrho_Xho/hqdefault.jpg</t>
  </si>
  <si>
    <t>https://www.dropbox.com/sh/qzvdd86ebkqalr9/AABY40L3q4xh_gBSj82fqrj_a/5265%20-%20Paradigma%20Mecanicista%20%28Paradigmologia%29.mp3?dl=1</t>
  </si>
  <si>
    <t>Dedo de Evoluciólogo</t>
  </si>
  <si>
    <t>https://youtu.be/C3iJYId2iPY</t>
  </si>
  <si>
    <t>https://bit.ly/31GKJf3#</t>
  </si>
  <si>
    <t>https://i.ytimg.com/vi/C3iJYId2iPY/hqdefault.jpg</t>
  </si>
  <si>
    <t>https://www.dropbox.com/sh/qzvdd86ebkqalr9/AADPAtQ1KOESHgoi-3YHG7q2a/5266%20-%20Dedo%20de%20Evoluci%C3%B3logo%20%28Evoluciologia%29.mp3?dl=1</t>
  </si>
  <si>
    <t>Tridotação Consciencial Invexológica</t>
  </si>
  <si>
    <t>https://youtu.be/Zq_5a9DyApE</t>
  </si>
  <si>
    <t>https://bit.ly/3e2xibC#</t>
  </si>
  <si>
    <t>https://i.ytimg.com/vi/Zq_5a9DyApE/hqdefault.jpg</t>
  </si>
  <si>
    <t>https://www.dropbox.com/sh/qzvdd86ebkqalr9/AADuYrbUalcdV7Aw9e2V4DLCa/5267%20-%20Tridota%C3%A7%C3%A3o%20Consciencial%20Invexol%C3%B3gica%20%28Invexologia%29.mp3?dl=1</t>
  </si>
  <si>
    <t>Efeito da Mudança de Tenepessarium</t>
  </si>
  <si>
    <t>https://youtu.be/llAqK5qCpdM</t>
  </si>
  <si>
    <t>https://bit.ly/2Cds6o5#</t>
  </si>
  <si>
    <t>https://i.ytimg.com/vi/llAqK5qCpdM/hqdefault.jpg</t>
  </si>
  <si>
    <t>https://www.dropbox.com/sh/qzvdd86ebkqalr9/AAADV2xNOabZ9Fz6FKqxG5PGa/5268%20-%20Efeito%20da%20Mudan%C3%A7a%20de%20Tenepessarium%20%28Assistenciologia%29.mp3?dl=1</t>
  </si>
  <si>
    <t>Princípio da Invexologia</t>
  </si>
  <si>
    <t>https://youtu.be/CI4IP6sClq0</t>
  </si>
  <si>
    <t>https://bit.ly/2Z4Cgk1#</t>
  </si>
  <si>
    <t>https://i.ytimg.com/vi/CI4IP6sClq0/hqdefault.jpg</t>
  </si>
  <si>
    <t>https://www.dropbox.com/sh/qzvdd86ebkqalr9/AABLhY8RqG3nXlcoZwSBDHRra/5269%20-%20Princ%C3%ADpio%20da%20Invexologia%20%28Paradireitologia%29.mp3?dl=1</t>
  </si>
  <si>
    <t>Inversor Parapsíquico</t>
  </si>
  <si>
    <t>https://youtu.be/HZF8MAKh9ew</t>
  </si>
  <si>
    <t>https://bit.ly/2O4pj3q#</t>
  </si>
  <si>
    <t>https://i.ytimg.com/vi/HZF8MAKh9ew/hqdefault.jpg</t>
  </si>
  <si>
    <t>https://www.dropbox.com/sh/qzvdd86ebkqalr9/AAD_0dQyBezWMiN1943rGohTa/5270%20-%20Inversor%20Paraps%C3%ADquico%20%28Invexologia%29.mp3?dl=1</t>
  </si>
  <si>
    <t>Prisma Invexológico</t>
  </si>
  <si>
    <t>https://youtu.be/VgMovsaODpE</t>
  </si>
  <si>
    <t>https://bit.ly/31XyWZX#</t>
  </si>
  <si>
    <t>https://i.ytimg.com/vi/VgMovsaODpE/hqdefault.jpg</t>
  </si>
  <si>
    <t>https://www.dropbox.com/sh/qzvdd86ebkqalr9/AACBWa6HSxzai05b0JfDhJlha/5271%20-%20Prisma%20Invexol%C3%B3gico%20%28Invexologia%29.mp3?dl=1</t>
  </si>
  <si>
    <t>Histórico do Holociclo</t>
  </si>
  <si>
    <t>https://youtu.be/dDkD7ldgN8o</t>
  </si>
  <si>
    <t>https://bit.ly/2ZQ0huc#</t>
  </si>
  <si>
    <t>https://i.ytimg.com/vi/dDkD7ldgN8o/hqdefault.jpg</t>
  </si>
  <si>
    <t>https://www.dropbox.com/sh/qzvdd86ebkqalr9/AAClKcrhMsXLFrR4ouLmmXJpa/5272%20-%20Hist%C3%B3rico%20do%20Holociclo%20%28Holocilologia%29.mp3?dl=1</t>
  </si>
  <si>
    <t>Inversão Assistencial</t>
  </si>
  <si>
    <t>A. M. O. - Alessandro Machado</t>
  </si>
  <si>
    <t>https://youtu.be/7axM_dEvnfA</t>
  </si>
  <si>
    <t>https://bit.ly/2CtlORn#</t>
  </si>
  <si>
    <t>https://i.ytimg.com/vi/7axM_dEvnfA/hqdefault.jpg</t>
  </si>
  <si>
    <t>https://www.dropbox.com/sh/qzvdd86ebkqalr9/AABryRlZxXGCSls4ZusHafmca/5273%20-%20Invers%C3%A3o%20Assistencial%20%28Invexologia%29.mp3?dl=1</t>
  </si>
  <si>
    <t>Pensenorragia Antinvexológica</t>
  </si>
  <si>
    <t>https://youtu.be/vy7Kv_gppnM</t>
  </si>
  <si>
    <t>https://bit.ly/3iPxSxj#</t>
  </si>
  <si>
    <t>https://i.ytimg.com/vi/vy7Kv_gppnM/hqdefault.jpg</t>
  </si>
  <si>
    <t>https://www.dropbox.com/sh/qzvdd86ebkqalr9/AADnZ668o-JcyTPN8sM-2bMKa/5274%20-%20Pensenorragia%20Antinvexol%C3%B3gica%20%28Invexologia%29.mp3?dl=1</t>
  </si>
  <si>
    <t>Antagonismo Bifrontismo / Invéxis</t>
  </si>
  <si>
    <t>https://youtu.be/kyzNvWtd7GQ</t>
  </si>
  <si>
    <t>https://i.ytimg.com/vi/kyzNvWtd7GQ/hqdefault.jpg</t>
  </si>
  <si>
    <t>https://www.dropbox.com/sh/qzvdd86ebkqalr9/AAB0J4oTs_tpdGBqnQLBxEGoa/5275%20-%20Antagonismo%20Bifrontismo-Inv%C3%A9xis%20%28Autodiscernimentologia%29.mp3?dl=1</t>
  </si>
  <si>
    <t>Antissuperficialidade Invexológica</t>
  </si>
  <si>
    <t>https://youtu.be/jA8I013NdR8</t>
  </si>
  <si>
    <t>https://i.ytimg.com/vi/jA8I013NdR8/hqdefault.jpg</t>
  </si>
  <si>
    <t>Sinergismo Invexologia-Neoenciclopediologia</t>
  </si>
  <si>
    <t>https://youtu.be/jFWOhT1uWhI</t>
  </si>
  <si>
    <t>https://i.ytimg.com/vi/jFWOhT1uWhI/hqdefault.jpg</t>
  </si>
  <si>
    <t>Inversor Jejuno</t>
  </si>
  <si>
    <t>https://youtu.be/R-EmTH5xQIQ</t>
  </si>
  <si>
    <t>https://i.ytimg.com/vi/R-EmTH5xQIQ/hqdefault.jpg</t>
  </si>
  <si>
    <t>Hospital Psiquiátrico</t>
  </si>
  <si>
    <t>https://youtu.be/mOiYAn5K2wY</t>
  </si>
  <si>
    <t>https://i.ytimg.com/vi/mOiYAn5K2wY/hqdefault.jpg</t>
  </si>
  <si>
    <t>Técnica do Heteroperdoamento Discordante</t>
  </si>
  <si>
    <t>https://youtu.be/LjvtWJQwEwM</t>
  </si>
  <si>
    <t>https://i.ytimg.com/vi/LjvtWJQwEwM/hqdefault.jpg</t>
  </si>
  <si>
    <t>-</t>
  </si>
  <si>
    <t>Pasta Dropbox 2019</t>
  </si>
  <si>
    <t>Pasta Dropbox 2020</t>
  </si>
  <si>
    <t>https://www.dropbox.com/sh/otin06bro9p4izs/AABdGcmTA7lDp-t5crR8sAmKa?dl=0&amp;lst=</t>
  </si>
  <si>
    <t>https://www.dropbox.com/sh/qzvdd86ebkqalr9/AACw903wzqsViJ5mO3rjmyita?dl=0&amp;lst=</t>
  </si>
  <si>
    <t>https://www.dropbox.com/sh/otin06bro9p4izs/AABLwCr_GaC3SI3aoDeOc6Bqa/4715%20-%20Parlamento%20Europeu%20%28Parapoliticologia%29.mp3?dl=1</t>
  </si>
  <si>
    <t>https://www.dropbox.com/sh/otin06bro9p4izs/AACQryiI7gjlfB7FNo2_DWFGa/4716%20-%20Assertividade%20P%C3%B3s-Atendimento%20Consciencioter%C3%A1pico%20%28Autorreciclologia%29.mp3?dl=1</t>
  </si>
  <si>
    <t>https://www.dropbox.com/sh/otin06bro9p4izs/AAAtXVmgOsruCDCuqTc_0QmHa/4717%20-%20Recin%20Exemplar%20%28Interassistenciologia%29.mp3?dl=1</t>
  </si>
  <si>
    <t>https://www.dropbox.com/sh/otin06bro9p4izs/AADzhesOazSAFTZRFJcPoCc6a/4718%20-%20Investimento%20Afetivo%20%28Mentalsomatologia%29.mp3?dl=1</t>
  </si>
  <si>
    <t>https://www.dropbox.com/sh/otin06bro9p4izs/AADb5hMsxh6iOYsxsG_w_6nba/4719%20-%20Ciclo%20Taristico%20Interdimensional%20%28Grafoassistenciologia%29.mp3?dl=1</t>
  </si>
  <si>
    <t>https://www.dropbox.com/sh/otin06bro9p4izs/AACpbXsVbh49q0K37PhLJD8ya/4720%20-%20Segredo%20de%20Familia%20%28Parapatologia%29.mp3?dl=1</t>
  </si>
  <si>
    <t>https://www.dropbox.com/sh/otin06bro9p4izs/AACKruHQNkH8WjcRoR3DIpJ4a/4721%20-%20Preceptoria%20Docente%20%28Parapedagogiologia%29.mp3?dl=1</t>
  </si>
  <si>
    <t>https://www.dropbox.com/sh/otin06bro9p4izs/AACsL-oDpMcRWskcANOb0WHia/4722%20-%20Autoconfianca%20Energossomatica%20%28Energossomatologia%29.mp3?dl=1</t>
  </si>
  <si>
    <t>https://www.dropbox.com/sh/otin06bro9p4izs/AABqe7J8qoJj0zfxpgHCCy_Ha/4723%20-%20Tecnica%20da%20Gratidao%20Desassediadora%20%28Desassediologia%29.mp3?dl=1</t>
  </si>
  <si>
    <t>https://www.dropbox.com/sh/otin06bro9p4izs/AAAnJvRPTLJ_Mpodn21l1urca/4724%20-%20Crescendo%20Escrita%20Eletronotica-Conscienciografia%20%28Grafopensenologia%29.mp3?dl=1</t>
  </si>
  <si>
    <t>https://www.dropbox.com/sh/otin06bro9p4izs/AACjQYhioEMBaxS6VHJBcuYIa/4725%20-%20Monitoria%20em%20EAD%20Conscienciol%C3%B3gico%20%28Interassistenciologia%29.mp3?dl=1</t>
  </si>
  <si>
    <t>https://www.dropbox.com/sh/otin06bro9p4izs/AADm5sua4Ty6Nt6YUINqo9pGa/4726%20-%20Mediunolatria%20%28Parapatologia%29.mp3?dl=1</t>
  </si>
  <si>
    <t>https://www.dropbox.com/sh/otin06bro9p4izs/AABBmBMf9qx3SPG8y_pxeYgJa/4727%20-%20Poluicao%20Ambiental%20%28Parasseguranciologia%29.mp3?dl=1</t>
  </si>
  <si>
    <t>https://www.dropbox.com/sh/otin06bro9p4izs/AADgZaZ6bIb9s5FUz34-FNhQa/4728%20-%20Modus%20Operandi%20Comunicativo%20%28Autoconscienciometrologia%29.mp3?dl=1</t>
  </si>
  <si>
    <t>https://www.dropbox.com/sh/otin06bro9p4izs/AACb4ZtNpw8jvBpCLpQkj_s8a/4729%20-%20Autossoerguimento%20Consciencial%20%28Autossoerguimentologia%29.mp3?dl=1</t>
  </si>
  <si>
    <t>https://www.dropbox.com/sh/otin06bro9p4izs/AACHJJECr7EJKORYf6-f0u71a/4730%20-%20S%C3%ADndrome%20do%20Primog%C3%AAnito%20%28Conviviologia%29.mp3?dl=1</t>
  </si>
  <si>
    <t>https://www.dropbox.com/sh/otin06bro9p4izs/AACC0Uu3X9kkj6wQ8UKvc0G0a/4731%20-%20Curiosidade%20Morbida%20%28Psicopatologia%29.mp3?dl=1</t>
  </si>
  <si>
    <t>https://www.dropbox.com/sh/otin06bro9p4izs/AACowp88q6DQDXBh7ASsjbU-a/4732%20-%20Mem%C3%B3ria%20Emocional%20%28Mnemossomatologia%29.mp3?dl=1</t>
  </si>
  <si>
    <t>https://www.dropbox.com/sh/otin06bro9p4izs/AACwFCv2GNWn6uGnsDHu8JpNa/4733%20-%20Crescendo%20Etica%20Ambiental-Cosmoetica%20Ambiental%20%28Cosmoeticologia%29.mp3?dl=1</t>
  </si>
  <si>
    <t>https://www.dropbox.com/sh/otin06bro9p4izs/AACOWu3AopKcvo163sjYu4bXa/4734%20-%20Parapreceptoria%20Despertologica%20%28Predespertologia%29.mp3?dl=1</t>
  </si>
  <si>
    <t>https://www.dropbox.com/sh/otin06bro9p4izs/AABC8cMXi4eQebZvCcDcI7f2a/4735%20-%20Autodetermina%C3%A7%C3%A3o%20Ortopens%C3%AAnica%20%28Ortopensenologia%29.mp3?dl=1</t>
  </si>
  <si>
    <t>https://www.dropbox.com/sh/otin06bro9p4izs/AACTKb6Y5eO36K9cEZ_fgEdUa/4736%20-%20Construcao%20do%20Autoafeto%20%28Evoluciologia%29.mp3?dl=1</t>
  </si>
  <si>
    <t>https://www.dropbox.com/sh/otin06bro9p4izs/AAD8c0NaH5W3uJSUHd-090kqa/4737%20-%20Autossuperacao%20do%20Alcoolismo%20%28Experimentologia%29.mp3?dl=1</t>
  </si>
  <si>
    <t>https://www.dropbox.com/sh/otin06bro9p4izs/AABMLJMvKyeuvZWbuZz_bP9ja/4738%20-%20Complexo%20de%20Vira-lata%20%28Psicossomatologia%29.mp3?dl=1</t>
  </si>
  <si>
    <t>https://www.dropbox.com/sh/otin06bro9p4izs/AACMWx5fd0k16UjfmNsQWq64a/4739%20-%20Adaptabilidade%20Migratoria%20Internacional%20%28Adaptaciologia%29.mp3?dl=1</t>
  </si>
  <si>
    <t>https://www.dropbox.com/sh/otin06bro9p4izs/AABpzYUurKsX5iCLeiB4OvASa/4740%20-%20Pensenidade%20Autodesassediadora%20do%20Vestibulando%20%28Pensenologia%29.mp3?dl=1</t>
  </si>
  <si>
    <t>https://www.dropbox.com/sh/otin06bro9p4izs/AAAh8YsOp2xx5sLSSKHCkNvfa/4741%20-%20Ilhamento%20Invexologico%20%28Invexologia%29.mp3?dl=1</t>
  </si>
  <si>
    <t>https://www.dropbox.com/sh/otin06bro9p4izs/AAB1JaDgbZmtOMLdqQuGGC3la/4742%20-%20Antiansiosismo%20Invexol%C3%B3gico%20%28Invexologia%29.mp3?dl=1</t>
  </si>
  <si>
    <t>https://www.dropbox.com/sh/otin06bro9p4izs/AAAhj_ItHS2RUwnu1xqP1h6ba/4743%20-%20Subestimacao%20do%20Autopotencial%20Energetico%20%28Intraconscienciologia%29.mp3?dl=1</t>
  </si>
  <si>
    <t>https://www.dropbox.com/sh/otin06bro9p4izs/AAB-zmXW0hGgLR4YCsdo4Me5a/4744%20-%20Migracao%20Inversiva%20Proexologica%20%28Interassistenciologia%29.mp3?dl=1</t>
  </si>
  <si>
    <t>https://www.dropbox.com/sh/otin06bro9p4izs/AACmsd2VB0ZI4KtFkn83L3lxa/4745%20-%20Sa%C3%ADda%20da%20casa%20dos%20pais%20%28Invexologia%29.mp3?dl=1</t>
  </si>
  <si>
    <t>https://www.dropbox.com/sh/otin06bro9p4izs/AAAbwvDqddOq8B-b8uVBlp4fa/4746%20-%20Senso%20de%20Pertencimento%20%28Interdependenciologa%29.mp3?dl=1</t>
  </si>
  <si>
    <t>https://www.dropbox.com/sh/otin06bro9p4izs/AACbpfCM_5qfpP9M1tDt8akQa/4747%20-%20Autodesenvolvimento%20Interassistencial%20%28Conscienciometrologia%29.mp3?dl=1</t>
  </si>
  <si>
    <t>https://www.dropbox.com/sh/otin06bro9p4izs/AACTiylsXar6wI_93r5FjaLNa/4748%20-%20Dividendos%20do%20Acoplamentarium%20%28Parapercepciologia%29.mp3?dl=1</t>
  </si>
  <si>
    <t>https://www.dropbox.com/sh/otin06bro9p4izs/AACSgfOL0R_c8xGewQhm_fZ-a/4749%20-%20V%C3%ADnculo%20de%20Paragratid%C3%A3o%20%28Aglutinaciologia%29.mp3?dl=1</t>
  </si>
  <si>
    <t>https://www.dropbox.com/sh/otin06bro9p4izs/AAAcQoZfSxkh59vL_ob-ZapDa/4750%20-%20Planilha%20de%20Autopesquisa%20%28Autopesquisologia%29.mp3?dl=1</t>
  </si>
  <si>
    <t>https://www.dropbox.com/sh/otin06bro9p4izs/AACZ5FHknznbO3x8hEuc6sVca/4751%20-%20Versatiliade%20Taristica%20%28Comunicologia%29.mp3?dl=1</t>
  </si>
  <si>
    <t>https://www.dropbox.com/sh/otin06bro9p4izs/AADwOyX4yoozmBaUViRb9oYMa/4752%20-%20Imigrante%20Cognopolita%20%28Decidologia%29.mp3?dl=1</t>
  </si>
  <si>
    <t>https://www.dropbox.com/sh/otin06bro9p4izs/AAA23_JyNPgy5YT1pxmfLnqEa/4753%20-%20Equipe%20Entrosada%20%28Conviviologia%29.mp3?dl=1</t>
  </si>
  <si>
    <t>https://www.dropbox.com/sh/otin06bro9p4izs/AADjOjT9fAW6i2_2T6KrM9Nia/4754%20-%20Antiestresse%20Urbano%20%28Homeostaticologia%29.mp3?dl=1</t>
  </si>
  <si>
    <t>https://www.dropbox.com/sh/otin06bro9p4izs/AABv1t4xwEqsAn0vJKAJm1zHa/4755%20-%20Linha%20Demarcatoria%20Desassediologica%20%28Autoparaprofilaxiologia%29.mp3?dl=1</t>
  </si>
  <si>
    <t>https://www.dropbox.com/sh/otin06bro9p4izs/AACAmlEf7LH_lLHrjkfTKwgba/4756%20-%20Introspecao%20Mudancista%20%28Autevoluciologia%29.mp3?dl=1</t>
  </si>
  <si>
    <t>https://www.dropbox.com/sh/otin06bro9p4izs/AAAdTRpMa_ctSXxspTKe60loa/4757%20-%20Deslumbramento%20Parapsiquico%20%28Parapercepciologia%29.mp3?dl=1</t>
  </si>
  <si>
    <t>https://www.dropbox.com/sh/otin06bro9p4izs/AAAd7kjOz2vV_o6hZfRguJuZa/4758%20-%20Cobrador%20Afetivo%20%28Parapatologia%29.mp3?dl=1</t>
  </si>
  <si>
    <t>https://www.dropbox.com/sh/otin06bro9p4izs/AACWfy5HowSKgIlFPAfHobW_a/4759%20-%20Intermissivista%20Pioneiro%20%28Experimentologia%29.mp3?dl=1</t>
  </si>
  <si>
    <t>https://www.dropbox.com/sh/otin06bro9p4izs/AADmf5s5LftNcfJlXXFlaFAca/4760%20-%20Desfrute%20Mentalsom%C3%A1tico%20%28Autopriorologia%29.mp3?dl=1</t>
  </si>
  <si>
    <t>https://www.dropbox.com/sh/otin06bro9p4izs/AACLRWmwnxoFXGfldZo10xT9a/4761%20-%20Acumulador%20Compulsivo%20%28Parapatologia%29.mp3?dl=1</t>
  </si>
  <si>
    <t>https://www.dropbox.com/sh/otin06bro9p4izs/AAAXetyVJ_hml_KWTZ1nSaRda/4762%20-%20Autoimersao%20Teletertuliana%20%28Autopesquisologia%29.mp3?dl=1</t>
  </si>
  <si>
    <t>https://www.dropbox.com/sh/otin06bro9p4izs/AADfELtPEwC1Z84bJciWLe5Ba/4763%20-%20Repositorio%20Autopensatografico%20%28Conscienciografologia%29.mp3?dl=1</t>
  </si>
  <si>
    <t>https://www.dropbox.com/sh/otin06bro9p4izs/AAAcZxyJYSrfZ4Rj8asj1-BRa/4764%20-%20Apoio%20a%20Tertulia%20Conscienciologica%20%28Tertuliologia%29.mp3?dl=1</t>
  </si>
  <si>
    <t>https://www.dropbox.com/sh/otin06bro9p4izs/AAD81WxRfo8uUYZQaVHLtHSna/4765%20-%20Monitoria%20em%20Dinamica%20Parapsiquica%20%28Interassistenciologia%29.mp3?dl=1</t>
  </si>
  <si>
    <t>https://www.dropbox.com/sh/otin06bro9p4izs/AABDsFDMlH7ZwX14q0nrNaTKa/4766%20-%20Aproveitamento%20das%20Autexperiencias%20Conscienciologicas%20%28Intraconscienciologia%29.mp3?dl=1</t>
  </si>
  <si>
    <t>https://www.dropbox.com/sh/otin06bro9p4izs/AAB5EwcIUIPysIXrplZwn2aUa/4767%20-%20Destradamatizacao%20do%20Conscienciograma%20%28Conscienciogramologia%29.mp3?dl=1</t>
  </si>
  <si>
    <t>https://www.dropbox.com/sh/otin06bro9p4izs/AAAu-qjPZv_H2QYi9RbVoMhTa/4768%20-%20Evocaciologia%20Conscienciografica%20%28Interassistenciologia%29.mp3?dl=1</t>
  </si>
  <si>
    <t>https://www.dropbox.com/sh/otin06bro9p4izs/AABwtc1IBM-tn5k4eqeilAO4a/4769%20-%20Satisfacao%20Autoinventariologica%20%28Inventariologia%29.mp3?dl=1</t>
  </si>
  <si>
    <t>https://www.dropbox.com/sh/otin06bro9p4izs/AADeSwNaflPLe2dN4uyF5P5Ua/4771%20-%20Autexperiencia%20Cavada%20%28Paraconstructurologia%29.mp3?dl=1</t>
  </si>
  <si>
    <t>https://www.dropbox.com/sh/otin06bro9p4izs/AADWFXspLKKoBBNUF7qN-NbOa/4772%20-%20Automimese%20Uniexistencialista%20%28Automimeticologia%29.mp3?dl=1</t>
  </si>
  <si>
    <t>https://www.dropbox.com/sh/otin06bro9p4izs/AADJgDjzG-K1Q0f5UyeNT_3Ya/4773%20-%20Heterotrafor%20%28Traforismologia%29.mp3?dl=1</t>
  </si>
  <si>
    <t>https://www.dropbox.com/sh/otin06bro9p4izs/AAD1y6gwlpZqOquBXETpxKLza/4774%20-%20Roteiro%20de%20Autopesquisa%20%28Autopesquisologia%29.mp3?dl=1</t>
  </si>
  <si>
    <t>https://www.dropbox.com/sh/otin06bro9p4izs/AADyf7QNNwjvAKo2K2P31214a/4775%20-%20Videojogopatia%20%28Parapatologia%29.mp3?dl=1</t>
  </si>
  <si>
    <t>https://www.dropbox.com/sh/otin06bro9p4izs/AACmE26dMUQorxEHIsU33aQha/4776%20-%20Autodosificacao%20Interconsciencial%20%28Conviviologia%29.mp3?dl=1</t>
  </si>
  <si>
    <t>https://www.dropbox.com/sh/otin06bro9p4izs/AAA8sEJQacOzY0PVuvXDRqNta/4777%20-%20Vaguidao%20Proexologica%20%28Proexologia%29.mp3?dl=1</t>
  </si>
  <si>
    <t>https://www.dropbox.com/sh/otin06bro9p4izs/AAC6D4aGl2xAqaNEERWCqGEua/4778%20-%20Crescendo%20Aprendizado-Neodesafio%20%28Autodesassediologia%29.mp3?dl=1</t>
  </si>
  <si>
    <t>https://www.dropbox.com/sh/otin06bro9p4izs/AADAyaRbe1fisNaYtrev7NOAa/4779%20-%20Primazia%20do%20Agora%20%28Lucidologia%29.mp3?dl=1</t>
  </si>
  <si>
    <t>https://www.dropbox.com/sh/otin06bro9p4izs/AABSwPr3738AlOHS2E4L0hOaa/4780%20-%20Gravidez%20na%20Adolescencia%20%28Recexologia%29.mp3?dl=1</t>
  </si>
  <si>
    <t>https://www.dropbox.com/sh/otin06bro9p4izs/AAAg3hpGY7-bqKDtc3zzYmuha/4781%20-%20M%C3%A3e%20%28Maternologia%29.mp3?dl=1</t>
  </si>
  <si>
    <t>https://www.dropbox.com/sh/otin06bro9p4izs/AAAzF5EUwHM1G9Rdl0urejMaa/4782%20-%20Exterioriza%C3%A7%C3%A3o%20de%20Energias%20%28Energossomatologia%29.mp3?dl=1</t>
  </si>
  <si>
    <t>https://www.dropbox.com/sh/otin06bro9p4izs/AAArDQd7WJnQ0jUqe1N9qv-Ia/4783%20-%20Mentalsomatiza%C3%A7%C3%A3o%20Consciencial%20%28Parafisiologia%29.mp3?dl=1</t>
  </si>
  <si>
    <t>https://www.dropbox.com/sh/otin06bro9p4izs/AAAn6MKSVQ8TqbdsVGVS14QAa/4784%20-%20Clarivid%C3%AAncia%20Hipnop%C3%B4mpica%20%28Autoparapercepciologia%29.mp3?dl=1</t>
  </si>
  <si>
    <t>https://www.dropbox.com/sh/otin06bro9p4izs/AAC0DWnhQPeF6t9YYlR2c1_1a/4785%20-%20Psicometria%20do%20Pedido%20de%20Tenepes%20%28Acolhimentologia%29.mp3?dl=1</t>
  </si>
  <si>
    <t>https://www.dropbox.com/sh/otin06bro9p4izs/AABDRcr8LWZaTfEffMCtcqVfa/4786%20-%20Conscin%20Resiliente%20%28Perfilologia%29.mp3?dl=1</t>
  </si>
  <si>
    <t>https://www.dropbox.com/sh/otin06bro9p4izs/AAAFqt0ncMrn8NxQeFzY0qvSa/4787%20-%20Hist%C3%B3rico%20do%20Conselho%20dos%20500%20%28Parapoliticologia%29.mp3?dl=1</t>
  </si>
  <si>
    <t>https://www.dropbox.com/sh/otin06bro9p4izs/AACzxQXzARW2IrpFjU1Yt1i2a/4788%20-%20Autoconscientizacao%20do%20Megafoco%20Evolutivo%20%28Evoluciologia%29.mp3?dl=1</t>
  </si>
  <si>
    <t>https://www.dropbox.com/sh/otin06bro9p4izs/AAByKcU_AivWWZYwUpd0nOCNa/4789%20-%20Respeito%20Intrafamiliar%20%28Conviviologia%29.mp3?dl=1</t>
  </si>
  <si>
    <t>https://www.dropbox.com/sh/otin06bro9p4izs/AABgO2uUa7W44g3MjLbW7SBAa/4790%20-%20Leveza%20Autodesassediadora%20%28Desassediologia%29.mp3?dl=1</t>
  </si>
  <si>
    <t>https://www.dropbox.com/sh/otin06bro9p4izs/AABfdoEOLVVSEWQuy5Tpb-xJa/4791%20-%20Comunicologo%20Conscienciologico%20%28Comunicologia%29.mp3?dl=1</t>
  </si>
  <si>
    <t>https://www.dropbox.com/sh/otin06bro9p4izs/AAD1Ewk0-0anSY19Iy0AlwSVa/4792%20-%20Estimulacao%20Cognitiva%20Mnemonica%20%28Mnemossomatologia%29.mp3?dl=1</t>
  </si>
  <si>
    <t>https://www.dropbox.com/sh/otin06bro9p4izs/AAA0yRV9q__4-aSptwQ5OnGla/4793%20-%20Autocompromisso%20pela%20Paz%20%28Pacifismologia%29.mp3?dl=1</t>
  </si>
  <si>
    <t>https://www.dropbox.com/sh/otin06bro9p4izs/AAC3XDyZhyUJwG8mQWBY7Byga/4794%20-%20Evas%C3%A3o%20Intermissivista%20%28Intermissiologia%29.mp3?dl=1</t>
  </si>
  <si>
    <t>https://www.dropbox.com/sh/otin06bro9p4izs/AAAQfnWg3DATIrKpaq5IdmCja/4795%20-%20Seguranca%20Cosmoetica%20%28Autodiscernimentologia%29.mp3?dl=1</t>
  </si>
  <si>
    <t>https://www.dropbox.com/sh/otin06bro9p4izs/AAC74pgGn2XTFQL2LHa__lpxa/4796%20-%20Taxologia%20do%20Acolhimento%20%28Interassistenciologia%29.mp3?dl=1</t>
  </si>
  <si>
    <t>https://www.dropbox.com/sh/otin06bro9p4izs/AABqtHOJs34nE8IczA6eWYqla/4797%20-%20Coer%C3%AAncia%20Profissional%20Invexol%C3%B3gica%20%28Invexologia%29.mp3?dl=1</t>
  </si>
  <si>
    <t>https://www.dropbox.com/sh/otin06bro9p4izs/AADnYiV7trt1yC45SHv3URYva/4798%20-%20Transicao%20Paradigmatica%20%28Recinologia%29.mp3?dl=1</t>
  </si>
  <si>
    <t>https://www.dropbox.com/sh/otin06bro9p4izs/AACJ8xTp89hXJhDMvlRm-zzWa/4799%20-%20Crescendo%20Casamento-Evolutivo%20%28Conviviologia%29.mp3?dl=1</t>
  </si>
  <si>
    <t>https://www.dropbox.com/sh/otin06bro9p4izs/AAAaQebVA-JhPLRn9UKwiyM7a/4800%20-%20Elegancia%20%28Harmoniologia%29.mp3?dl=1</t>
  </si>
  <si>
    <t>https://www.dropbox.com/sh/otin06bro9p4izs/AAAOP2Hrc3RZrP9I_SQjW-vla/4801%20-%20Mudan%C3%A7a%20de%20H%C3%A1bitos%20%28Recinoloigia%29.mp3?dl=1</t>
  </si>
  <si>
    <t>https://www.dropbox.com/sh/otin06bro9p4izs/AACB9jPl9lsWlke5ZFoX110xa/4802%20-%20Conscin%20Recinofilica%20%28Autodeterminologia%29.mp3?dl=1</t>
  </si>
  <si>
    <t>https://www.dropbox.com/sh/otin06bro9p4izs/AABqXnv99aQ3GaoLHvB1eB_Va/4803%20-%20Chacra%20da%20Terra%20%28Energosferologia%29.mp3?dl=1</t>
  </si>
  <si>
    <t>https://www.dropbox.com/sh/otin06bro9p4izs/AABDw534aWIlIAzJx86Mo2gSa/4804%20-%20Autocosmovisao%20do%20Interassistente%20%28Autocosmovisiologia%29.mp3?dl=1</t>
  </si>
  <si>
    <t>https://www.dropbox.com/sh/otin06bro9p4izs/AAACdo4-oVFAz5BSE_JyKnuha/4805%20-%20Elogio%20Cosmoetico%20%28Traforologia%29.mp3?dl=1</t>
  </si>
  <si>
    <t>https://www.dropbox.com/sh/otin06bro9p4izs/AACIFuynYCtfuzJaa3zavzSsa/4806%20-%20Interacao%20Amparador-Amparando%20%28Interassistenciologia%29.mp3?dl=1</t>
  </si>
  <si>
    <t>https://www.dropbox.com/sh/otin06bro9p4izs/AADQ8Y5AfmqfhpWiVG_McHFja/4807%20-%20Efeito%20do%20Elogio%20Cosmoetico%20%28Trafarologia%29.mp3?dl=1</t>
  </si>
  <si>
    <t>https://www.dropbox.com/sh/otin06bro9p4izs/AACvhUENHiPAI3q6_DzvjsWza/4808%20-%20Ortoevocacao%20%28Ortoevocaciologia%29.mp3?dl=1</t>
  </si>
  <si>
    <t>https://www.dropbox.com/sh/otin06bro9p4izs/AABLQOAcWH9PPli-Aq-IAK_3a/4809%20-%20Analfabetismo%20Funcional%20na%20Assistencia%20%28Teaticologia%29.mp3?dl=1</t>
  </si>
  <si>
    <t>https://www.dropbox.com/sh/otin06bro9p4izs/AABgmvII5q2cbA-_pFgdS2sNa/4810%20-%20Dossie%20Autoproexico%20%28Proexologia%29.mp3?dl=1</t>
  </si>
  <si>
    <t>https://www.dropbox.com/sh/otin06bro9p4izs/AACTRzZaUK6UqQdmOpc5GbFAa/4811%20-%20Analise%20dos%20Autorregistros%20%28Autopesquisologia%29.mp3?dl=1</t>
  </si>
  <si>
    <t>https://www.dropbox.com/sh/otin06bro9p4izs/AAAt_R__i-nARV6Bzmt0qvwIa/4812%20-%20Retroego%20Politico%20%28Seriexologia%29.mp3?dl=1</t>
  </si>
  <si>
    <t>https://www.dropbox.com/sh/otin06bro9p4izs/AAC4NZm2ngmgeBgbmYIQclxZa/4813%20-%20Desnudez%20Mentalsomatica%20%28Holomaturolog.mp3?dl=1</t>
  </si>
  <si>
    <t>https://www.dropbox.com/sh/otin06bro9p4izs/AACAJe5AaEsIiVWw26R5-qoca/4814%20-%20Gueixa%20%28Perfilologia%29.mp3?dl=1</t>
  </si>
  <si>
    <t>https://www.dropbox.com/sh/otin06bro9p4izs/AADbB2erX5OHG4LM6oTktHHka/4815%20-%20Pensamento%20Limitado%20%28Pensenologia%29.mp3?dl=1</t>
  </si>
  <si>
    <t>https://www.dropbox.com/sh/otin06bro9p4izs/AAD2KPBbh7nE2zgXHnvh6-4Pa/4816%20-%20Mentalsomaticidade%20Libertaria%20%28Liberologia%29.mp3?dl=1</t>
  </si>
  <si>
    <t>https://www.dropbox.com/sh/otin06bro9p4izs/AACIIUwA_nrZ8Ss584VjyftYa/4818%20-%20Gesconografia%20Holobriografica%20Autorrevezamental%20%28Autogesconologia%29.mp3?dl=1</t>
  </si>
  <si>
    <t>https://www.dropbox.com/sh/otin06bro9p4izs/AADxJudmlRWv8tHMEOPSPaG-a/4819%20-%20Predisposicao%20Discente%20Pro-Amparo%20%28Amparologia%29.mp3?dl=1</t>
  </si>
  <si>
    <t>https://www.dropbox.com/sh/otin06bro9p4izs/AACh-FPs9riYbzzEGJUprzwma/4820%20-%20Balanco%20Existencial%20%28Autoproexologia%29.mp3?dl=1</t>
  </si>
  <si>
    <t>https://www.dropbox.com/sh/otin06bro9p4izs/AAD-F3vb2CSSb3AgiJqFCfGma/4821%20-%20Produividade%20Autolibertadora%20%28Autocoerenciologia%29.mp3?dl=1</t>
  </si>
  <si>
    <t>https://www.dropbox.com/sh/otin06bro9p4izs/AADVxUOwGQPx5_BMYrwnFJyGa/4822%20-%20T%C3%A9cnica%20da%20Identifica%C3%A7%C3%A3o%20do%20Materpensene%20Pessoal%20%28Materpensenologia%29.mp3?dl=1</t>
  </si>
  <si>
    <t>https://www.dropbox.com/sh/otin06bro9p4izs/AACYpZ4qTzbCc3zKs4dTAxcVa/4823%20-%20Salvado%20de%20Incendio%20%28Reurbexologia%29.mp3?dl=1</t>
  </si>
  <si>
    <t>https://www.dropbox.com/sh/otin06bro9p4izs/AADOxZSHZZ5JbeQVd0U4GW2Ia/4824%20-%20Autopoder%20Cosmo%C3%A9tico%20%28Liderologia%29.mp3?dl=1</t>
  </si>
  <si>
    <t>https://www.dropbox.com/sh/otin06bro9p4izs/AAAwXKhvaaA3XMoi-ZO8EHqsa/4825%20-%20Pararreabilitacao%20%28Consciencioterapeuticologia%29.mp3?dl=1</t>
  </si>
  <si>
    <t>https://www.dropbox.com/sh/otin06bro9p4izs/AAA57usoC4xWA1vGiQNp6YGea/4826%20-%20Cotejo%20Ansiosismo%20Comunicativo-Autotaquirritimia%20%28Autotaquirritimiologia%29.mp3?dl=1</t>
  </si>
  <si>
    <t>https://www.dropbox.com/sh/otin06bro9p4izs/AAASlYc77Df9ou-3xeG_uU3Za/4827%20-%20Autoconvic%C3%A7%C3%A3o%20Inata%20%28Autodescrenciologia%29_.mp3?dl=1</t>
  </si>
  <si>
    <t>https://www.dropbox.com/sh/otin06bro9p4izs/AAA_p74iqOTz_vwQT0c0fP85a/4828%20-%20Plano%20de%20Paz%20%28Pacifismologia%29_.mp3?dl=1</t>
  </si>
  <si>
    <t>https://www.dropbox.com/sh/otin06bro9p4izs/AAAH6a_j-D6pW4_JUAWwMdMfa/4829%20-%20Cinematografia%20Heterocompreensiva%20%28Experimentologia%29_.mp3?dl=1</t>
  </si>
  <si>
    <t>https://www.dropbox.com/sh/otin06bro9p4izs/AAA_KlGkOPggBeXL7W9kmVRNa/4830%20-%20Conscin%20Impulsiva%20%28Imaturologia%29_.mp3?dl=1</t>
  </si>
  <si>
    <t>https://www.dropbox.com/sh/otin06bro9p4izs/AABY4P39GMB9B5NI1yGRjrNia/4831%20-%20Taxologia%20da%20Convivialidade%20%28Conviviolia%29.mp3?dl=1</t>
  </si>
  <si>
    <t>https://www.dropbox.com/sh/otin06bro9p4izs/AAA_ozsOivYsQFPhUsEcABbza/4832%20-%20T%C3%A9cnica%20da%20Equival%C3%AAncia%20Tridotacional%20%28Holomaturologia%29_.mp3?dl=1</t>
  </si>
  <si>
    <t>https://www.dropbox.com/sh/otin06bro9p4izs/AACvZxnCrrB-HUOJRqHarimCa/4833%20-%20Neglig%C3%AAncia%20Intraf%C3%ADsica%20%28Intrafisicologia%29.mp3?dl=1</t>
  </si>
  <si>
    <t>https://www.dropbox.com/sh/otin06bro9p4izs/AACkk15HjA6aQXFWfPtIeT9ba/4834%20-%20Conscin%20Ponte%20Idiom%C3%A1tica%20%28Conscienciografologia%29.mp3?dl=1</t>
  </si>
  <si>
    <t>https://www.dropbox.com/sh/otin06bro9p4izs/AAAiLTde8YbqDqQkJA7-h06Ca/4835%20-%20Fogo%20Amigo%20%28Assediologia%29.mp3?dl=1</t>
  </si>
  <si>
    <t>https://www.dropbox.com/sh/otin06bro9p4izs/AACLCPEfRZ3ypr-7lyJZ83o4a/4836%20-%20Valoriza%C3%A7%C3%A3o%20do%20Autoparapsiquismo%20%28Autoparapercepciologia%29.mp3?dl=1</t>
  </si>
  <si>
    <t>https://www.dropbox.com/sh/otin06bro9p4izs/AADA0IrA6bv3WgDGKldwP7oja/4837%20-%20Megarreciclagem%20Tenepessistica%20%28Tenepessologia%29.mp3?dl=1</t>
  </si>
  <si>
    <t>https://www.dropbox.com/sh/otin06bro9p4izs/AAB87DPGtpL_0Pr_Jn1YxX6ra/4838%20-%20Abertura%20Extraf%C3%ADsica%20%28Extrafisicologia.MP3?dl=1</t>
  </si>
  <si>
    <t>https://www.dropbox.com/sh/otin06bro9p4izs/AACWC4anSoP1lNuDgpTOCdmKa/4839%20-%20Conscienciometria%20Antivitimizadora%20%28Conscienciometrologia%29.mp3?dl=1</t>
  </si>
  <si>
    <t>https://www.dropbox.com/sh/otin06bro9p4izs/AAAyYWXXAR6Z8XjzyISMl_wMa/4840%20-%20Chantagem%20Emocional%20%28Manipulaciologia%29.mp3?dl=1</t>
  </si>
  <si>
    <t>https://www.dropbox.com/sh/otin06bro9p4izs/AAAGmIap5pSFeLkUVo8olshGa/4841%20-%20Hospitalidade%20Interassistencial%20%28Interassistenciologia%29.mp3?dl=1</t>
  </si>
  <si>
    <t>https://www.dropbox.com/sh/otin06bro9p4izs/AAB2E0U5AwQq4Kpw_80d8Xoaa/4842%20-%20Autossuficiencia%20Decisoria%20%28Decidologia%29.mp3?dl=1</t>
  </si>
  <si>
    <t>https://www.dropbox.com/sh/otin06bro9p4izs/AAArWjdv7xwMis8BZuL1PLkHa/4843%20-%20Verbetocritica%20%28Verbetologia%29.mp3?dl=1</t>
  </si>
  <si>
    <t>https://www.dropbox.com/sh/otin06bro9p4izs/AADRbU_ATXbGwHpQXAPqzlwsa/4844%20-%20Interassistenciograma%20%28Interassistenciologia%29.mp3?dl=1</t>
  </si>
  <si>
    <t>https://www.dropbox.com/sh/otin06bro9p4izs/AAC8AKM-WeKttIZDxOUTuwcsa/4845%20-%20Autoinculca%C3%A7%C3%A3o%20Patopens%C3%AAnica%20%28Autopensenologia%29.mp3?dl=1</t>
  </si>
  <si>
    <t>https://www.dropbox.com/sh/otin06bro9p4izs/AABo2C9Q6zH4X1Y2ZySK9Xqha/4846%20-%20Aborto%20Ideativo%20%28Mentalsomatologia%29.mp3?dl=1</t>
  </si>
  <si>
    <t>https://www.dropbox.com/sh/otin06bro9p4izs/AAADU6kbwXpl-MkTGrzy-jFqa/4847%20-%20Bombeiro%20Volunt%C3%A1rio%20%28Interassistenciologia%29.mp3?dl=1</t>
  </si>
  <si>
    <t>https://www.dropbox.com/sh/otin06bro9p4izs/AADrOIwxigbgxx-kFQ7bs5U2a/4848%20-%20Autexposi%C3%A7%C3%A3o%20Conscienciogr%C3%A1fica%20%28Autenfrentamentologia%29.mp3?dl=1</t>
  </si>
  <si>
    <t>https://www.dropbox.com/sh/otin06bro9p4izs/AABWD-tVm25rl4pnzuYDKRxNa/4849%20-%20Voc%C3%A1bulo%20Sesquipedal%20Conscienciol%C3%B3gico%20%28Sesquipedalismologia%29_.mp3?dl=1</t>
  </si>
  <si>
    <t>https://www.dropbox.com/sh/otin06bro9p4izs/AADCO2PJiEaKUEKKtSnksItha/4850%20-%20Escravagismo%20%28Interprisiologia%29.mp3?dl=1</t>
  </si>
  <si>
    <t>https://www.dropbox.com/sh/otin06bro9p4izs/AADwKmVckofiMXYNSs9B3g-ha/4851%20-%20Paradoxo%20Conscienciom%C3%A9trico%20%28Conscienciometrologia%29.mp3?dl=1</t>
  </si>
  <si>
    <t>https://www.dropbox.com/sh/otin06bro9p4izs/AAC4j7-0NY_4QU9tjwE-r4j5a/4852%20-%20Materpensene%20Projetivo%20%28Projeciologia%29.mp3?dl=1</t>
  </si>
  <si>
    <t>https://www.dropbox.com/sh/otin06bro9p4izs/AACVnHp7DvuSHPwx8lQRts4ka/4853%20-%20S%C3%ADndrome%20da%20Menos-Valia%20Feminina%20%28Paraxiologia%29.mp3?dl=1</t>
  </si>
  <si>
    <t>https://www.dropbox.com/sh/otin06bro9p4izs/AAAdPlPzf9vOal_NshMj0V8ma/4854%20-%20Efeito%20da%20Euforin%20%28Holossomatologia%29.mp3?dl=1</t>
  </si>
  <si>
    <t>https://www.dropbox.com/sh/otin06bro9p4izs/AAAbKTGS4taghGE_J50hGrr8a/4855%20-%20Bin%C3%B4mio%20Especialismo%20Generalismo%20%28Expansiologia%29.mp3?dl=1</t>
  </si>
  <si>
    <t>https://www.dropbox.com/sh/otin06bro9p4izs/AABGGihdsvntQxG32ridWeuua/4856%20-%20Li%C3%A7%C3%A3o%20Aprendida%20%28Reeducaciologia%29.mp3?dl=1</t>
  </si>
  <si>
    <t>https://www.dropbox.com/sh/otin06bro9p4izs/AAB5ynnaWVEbdp0dEHsSkoODa/4857%20-%20Imprevisto%20Oportuno%20%28Experimentologia%29.mp3?dl=1</t>
  </si>
  <si>
    <t>https://www.dropbox.com/sh/otin06bro9p4izs/AADjSupW4eKyTDo6yjcwS_H6a/4858%20-%20Autossupera%C3%A7%C3%A3o%20da%20Arrog%C3%A2ncia%20%28Reciclologia%29.mp3?dl=1</t>
  </si>
  <si>
    <t>https://www.dropbox.com/sh/otin06bro9p4izs/AABC1vCJ-T3fCx6TqKoAWOYca/4859%20-%20Tra%C3%A7o%20Mim%C3%A9tico%20Disfuncional%20%28Conscienciometrologia%29.mp4?dl=1</t>
  </si>
  <si>
    <t>https://www.dropbox.com/sh/otin06bro9p4izs/AAAkaNA1FGzckpamGSt_Kw40a/4860%20-%20Paracronologia%20Autosseriexol%C3%B3gica%20%28Autocronoevoluciologia%29.mp3?dl=1</t>
  </si>
  <si>
    <t>https://www.dropbox.com/sh/otin06bro9p4izs/AAAulEG-NExs-SgJ8xlpfnxUa/4861%20-%20Ato%20Falho%20%28Equivocologia%29.mp3?dl=1</t>
  </si>
  <si>
    <t>https://www.dropbox.com/sh/otin06bro9p4izs/AABxNdRiGUvU9UoRID9JSCBEa/4862%20-%20Parapsic%C3%B3tico%20P%C3%B3s-Dessom%C3%A1tico%20%28P%C3%B3s-Dessomatologia%29.mp3?dl=1</t>
  </si>
  <si>
    <t>https://www.dropbox.com/sh/otin06bro9p4izs/AAB-cov5J_PgiDb1hfSIpMYQa/4863%20-%20Crescendo%20Evolutivo%20Contrassense-Senso%20%28Autodiscernimentologia%29.mp3?dl=1</t>
  </si>
  <si>
    <t>https://www.dropbox.com/sh/otin06bro9p4izs/AACOWGQPmRW0GbyO6E9VEwXta/4864%20-%20Usufruto%20da%20Gratuidade%20Tar%C3%ADstica%20Cognopolitana%20%28Cognopoliologia%29.mp3?dl=1</t>
  </si>
  <si>
    <t>https://www.dropbox.com/sh/otin06bro9p4izs/AAD_gGCj6si7txUKIpp42AMKa/4865%20-%20Retrocogni%C3%A7%C3%A3o%20Extraf%C3%ADsica%20Autesclarecedora%20%28Retrocogniciologia%29.mp3?dl=1</t>
  </si>
  <si>
    <t>https://www.dropbox.com/sh/otin06bro9p4izs/AAALsA99_wrZ_PFI91u5vcg4a/4866%20-%20Aporte%20Serenol%C3%B3gico%20%28Serenologia%29.mp3?dl=1</t>
  </si>
  <si>
    <t>https://www.dropbox.com/sh/otin06bro9p4izs/AAAzOXZiUwa9YQqyjOtJxZiOa/4867%20-%20Sinergismo%20Gratid%C3%A3o-Generosidade%20%28Interassistenciologia%29.mp3?dl=1</t>
  </si>
  <si>
    <t>https://www.dropbox.com/sh/otin06bro9p4izs/AADS7crsqY4Ybzk6ggE2wZeCa/4868%20-%20Determinante%20Evolutivo%20%28Evoluciologia%29.mp3?dl=1</t>
  </si>
  <si>
    <t>https://www.dropbox.com/sh/otin06bro9p4izs/AABbZziu3KYF9zhnstQwhdyma/4869%20-%20Palestra%20P%C3%BAblica%20Conscienciol%C3%B3gica%20%28Assistenciologia%29.mp3?dl=1</t>
  </si>
  <si>
    <t>https://www.dropbox.com/sh/otin06bro9p4izs/AABktnMcYqsb0X4TzfqcrKZTa/4870%20-%20Ciclo%20Interlocut%C3%B3rio%20L%C3%BAcido%20%28Interassistenciologia%29.mp3?dl=1</t>
  </si>
  <si>
    <t>https://www.dropbox.com/sh/otin06bro9p4izs/AACJlI4KwfywNyIK0CaG4sjNa/4871%20-%20Lei%20de%20G%C3%A9rson%20%28Cosmoeticologia%29.mp3?dl=1</t>
  </si>
  <si>
    <t>https://www.dropbox.com/sh/otin06bro9p4izs/AADNfnm_0ARRnpb80WuSTzrQa/4872%20-%20Espiral%20Ascendente%20Lucidez-Discernimento%20%28Holomaturologia%29.mp3?dl=1</t>
  </si>
  <si>
    <t>https://www.dropbox.com/sh/otin06bro9p4izs/AABJ1Uw4OnFgGf3Wd8rQr033a/4873%20-%20M%C3%A9tier%20Proexol%C3%B3gico%20%28Proexologia%29.mp3?dl=1</t>
  </si>
  <si>
    <t>https://www.dropbox.com/sh/otin06bro9p4izs/AAAjwuLM_XeaMZN4y2kvSC1_a/4874%20-%20Op%C3%A7%C3%A3o%20pelo%20Anomimato%20%28Serenologia%29.mp3?dl=1</t>
  </si>
  <si>
    <t>https://www.dropbox.com/sh/otin06bro9p4izs/AABCSlDkz1nBf4c7JUCS5NIVa/4875%20-%20Absor%C3%A7%C3%A3o%20de%20Energias%20Extraf%C3%ADsicas%20%28Enenergossomatologia%29.mp3?dl=1</t>
  </si>
  <si>
    <t>https://www.dropbox.com/sh/otin06bro9p4izs/AAAA1NmQwEtEAucjh1M1mel3a/4876%20-%20Adequa%C3%A7%C3%A3o%20%C3%A0%20Autorrealidade%20%28Autorrealismologia%29.mp3?dl=1</t>
  </si>
  <si>
    <t>https://www.dropbox.com/sh/otin06bro9p4izs/AAAMDxygPmRPFj4nDoTVy6OUa/4877%20-%20Sinergismo%20Tenepes-Autocogni%C3%A7%C3%A3o%20%28Autotenepessologia%29.mp3?dl=1</t>
  </si>
  <si>
    <t>https://www.dropbox.com/sh/otin06bro9p4izs/AAAQqJzhlgC0r_Ft1HC_Wy4pa/4878%20-%20Autopacifica%C3%A7%C3%A3o%20na%20Dessoma%20%28Holossomatologia%29.mp3?dl=1</t>
  </si>
  <si>
    <t>https://www.dropbox.com/sh/otin06bro9p4izs/AACse7FgvkRm8FsHP9E8zPgIa/4879%20-%20Panspermia%20%28Extraterrestriologia%29.mp3?dl=1</t>
  </si>
  <si>
    <t>https://www.dropbox.com/sh/otin06bro9p4izs/AADk1hqbDt1WrfBpZBVAelzta/4880%20-%20Autossupera%C3%A7%C3%A3o%20de%20Transtorno%20Psicopatologico%20%28Autossuperaciologia%29.mp3?dl=1</t>
  </si>
  <si>
    <t>https://www.dropbox.com/sh/otin06bro9p4izs/AAD9fQdpFkaS1safFDlTDcXla/4881%20-%20Indicador%20Autoconscienciom%C3%A9trico%20%28Autoconscienciometrologia%29.mp3?dl=1</t>
  </si>
  <si>
    <t>https://www.dropbox.com/sh/otin06bro9p4izs/AAC-KNMrU2I6KRfTLK2r8U8Oa/4882%20-%20Intera%C3%A7%C3%A3o%20Paradireito-Paradever%20%28Paradireitologia%29.mp3?dl=1</t>
  </si>
  <si>
    <t>https://www.dropbox.com/sh/otin06bro9p4izs/AADx4rqboPGY_vOY3dwb4pDAa/4883%20-%20Fracolatria%20%28Automimeticologia%29.mp3?dl=1</t>
  </si>
  <si>
    <t>https://www.dropbox.com/sh/otin06bro9p4izs/AAAHTgn1ak3tAVii72auFVHea/4884%20-%20Volunt%C3%A1rio%20Conscienciol%C3%B3gico%20da%20Paz%20%28Pacifismologia%29.mp3?dl=1</t>
  </si>
  <si>
    <t>https://www.dropbox.com/sh/otin06bro9p4izs/AADsBun8hu1Im-JUQKUkO6WYa/4885%20-%20Autoconfian%C3%A7a%20Intermissiva%20%28Proexologia%29.mp3?dl=1</t>
  </si>
  <si>
    <t>https://www.dropbox.com/sh/otin06bro9p4izs/AAD7C3-eeqmXNtVZWfeyX33Ja/4886%20-%20Tenepesista%20Jejuno%20%28Tenepessologia%29.mp3?dl=1</t>
  </si>
  <si>
    <t>https://www.dropbox.com/sh/otin06bro9p4izs/AAC8fQXQO2Trg1tA8pEIKX2Da/4887%20-%20Autossatisfa%C3%A7%C3%A3o%20Proexol%C3%B3gica%20%28Proexologia%29.mp3?dl=1</t>
  </si>
  <si>
    <t>https://www.dropbox.com/sh/otin06bro9p4izs/AABgzz9_X1ff3s4keg5pUegWa/4888%20-%20Serenofilia%20%28Evoluciologia%29.mp3?dl=1</t>
  </si>
  <si>
    <t>https://www.dropbox.com/sh/otin06bro9p4izs/AADuV1HwYsnhAaNC_qB33d7La/4889%20-%20Advogado%20Anticosmo%C3%A9tico%20%28Antievoluciologia%29.mp3?dl=1</t>
  </si>
  <si>
    <t>https://www.dropbox.com/sh/otin06bro9p4izs/AAA8ReluCIsQa0xlzLx_gwNZa/4890%20-%20Detalhismo%20Interassistencial%20Cotidiano%20%28Megafraternologia%29.mp3?dl=1</t>
  </si>
  <si>
    <t>https://www.dropbox.com/sh/otin06bro9p4izs/AAAQiyGQR8X2vdQlg6qU3S_Ja/4891%20-%20Intera%C3%A7%C3%A3o%20Escritor-Gato%20%28Grafologia%29.mp3?dl=1</t>
  </si>
  <si>
    <t>https://www.dropbox.com/sh/otin06bro9p4izs/AABVM0e8Pyfwyt7BdzXq9g01a/4892%20-%20Alavancagem%20de%20Trafores%20%28Evoluciologia%29.mp3?dl=1</t>
  </si>
  <si>
    <t>https://www.dropbox.com/sh/otin06bro9p4izs/AACoDyFON8Xehn9--y1baP09a/4893%20-%20Reciclagem%20dos%20Mitos%20Pessoais%20%28Recexologia%29.mp3?dl=1</t>
  </si>
  <si>
    <t>https://www.dropbox.com/sh/otin06bro9p4izs/AACEPtU4Cb2rUkxUdMmWl8o8a/4894%20-%20T%C3%A9cnica%20do%20Reciclodrama%20%28Reciclologia%29.mp3?dl=1</t>
  </si>
  <si>
    <t>https://www.dropbox.com/sh/otin06bro9p4izs/AABynjJMmb3jb3Kd_IiEv5OWa/4895%20-%20Interesse%20Extraterrestre%20%28Extraterrestriologia%29.mp3?dl=1</t>
  </si>
  <si>
    <t>https://www.dropbox.com/sh/otin06bro9p4izs/AABClZGrx3f5mIGALsLdF6Paa/4896%20-%20Areopagita%20Conscienciol%C3%B3gico%20%28Politicologia%29.mp3?dl=1</t>
  </si>
  <si>
    <t>https://www.dropbox.com/sh/otin06bro9p4izs/AAAL8MJCvoe0tbdvVAn8HK5ka/4897%20-%20Invent%C3%A1rio%20do%20Autalinhamento%20Principiol%C3%B3gico%20%28Autopesquisologia%29.mp3?dl=1</t>
  </si>
  <si>
    <t>https://www.dropbox.com/sh/otin06bro9p4izs/AADiaNPSeySNCqQ5hUUcW82za/4898%20-%20Confor%20Conscienciom%C3%A9trico%20%28Conscienciometrologia%29.mp3?dl=1</t>
  </si>
  <si>
    <t>https://www.dropbox.com/sh/otin06bro9p4izs/AABd_8J3wYBJFy2gasa_jKv8a/4899%20-%20Estrutura%20Cognitiva%20%28Cogniciologia%29.mp3?dl=1</t>
  </si>
  <si>
    <t>https://www.dropbox.com/sh/otin06bro9p4izs/AAAz-rPZV5BAM0z2aSo6XDuRa/4900%20-%20Ortocomunicabilidade%20%28Comunicologia%29.mp3?dl=1</t>
  </si>
  <si>
    <t>https://www.dropbox.com/sh/otin06bro9p4izs/AAAy9_eHbDR6lCOrqZR7qrVHa/4901%20-%20Passageiro%20Desessediador%20%28Desassediologia%29.mp3?dl=1</t>
  </si>
  <si>
    <t>https://www.dropbox.com/sh/otin06bro9p4izs/AAC1Ib1BLEJKBBg6uDi2oi3ra/4902%20-%20Alerta%20Recinol%C3%B3gico%20%28Autorrecinologia%29.mp3?dl=1</t>
  </si>
  <si>
    <t>https://www.dropbox.com/sh/otin06bro9p4izs/AADIIrd99fzWv0cql0dJrjAVa/4903%20-%20Autopesquisa%20Proexol%C3%B3gica%20%28Autoproexologia%29.mp3?dl=1</t>
  </si>
  <si>
    <t>https://www.dropbox.com/sh/otin06bro9p4izs/AAAcuQBTq3V4hDRQdgZ1E4oKa/4904%20-%20Efeito%20Neovalorativo%20P%C3%B3s-Recin%20%28Paraxiologia%29.mp3?dl=1</t>
  </si>
  <si>
    <t>https://www.dropbox.com/sh/otin06bro9p4izs/AAD2ZAQChCjK-aJ9gXAcfjDba/4905%20-%20Jurisdi%C3%A7%C3%A3o%20C%C3%B3smica%20%28Cosmoeticologia%29.mp3?dl=1</t>
  </si>
  <si>
    <t>https://www.dropbox.com/sh/otin06bro9p4izs/AAANzRj7Xgm7IWq-obR72NZJa/4906%20-%20T%C3%A9cnica%20da%20Compress%C3%A3o%20do%20Energossoma%20%28Energpssomatologia%29.mp3?dl=1</t>
  </si>
  <si>
    <t>https://www.dropbox.com/sh/otin06bro9p4izs/AABNR6nOUi8it3lecmoloTLLa/4907%20-%20Op%C3%A7%C3%A3o%20pelo%20Duplismo%20%28Duplologia%29.mp3?dl=1</t>
  </si>
  <si>
    <t>https://www.dropbox.com/sh/otin06bro9p4izs/AAB1wCbChcwkURrzd2demvJWa/4908%20-%20Tecnica%20da%20Invexis%20%28Invexologia%29.mp3?dl=1</t>
  </si>
  <si>
    <t>https://www.dropbox.com/sh/otin06bro9p4izs/AADATYXL8k2Lbkv4K-9T0YiIa/4909%20-%20Desvios%20no%20Grinv%C3%A9xis%20%28Grinvexometrologia%29.mp3?dl=1</t>
  </si>
  <si>
    <t>https://www.dropbox.com/sh/otin06bro9p4izs/AADj194avTvjk0zGzqvHH_s7a/4910%20-%20Fissura%20Antinvexol%C3%B3gica%20%28Antinvexologia%29.mp3?dl=1</t>
  </si>
  <si>
    <t>https://www.dropbox.com/sh/otin06bro9p4izs/AACjBjfDq-vgtCwj7_47KfHaa/4911%20-%20Postura%20Antiqueixa%20do%20Inversor%20%28Invexologia%29.mp3?dl=1</t>
  </si>
  <si>
    <t>https://www.dropbox.com/sh/otin06bro9p4izs/AAB9Ho5EeF6Nc99tH-EP80lTa/4912%20-%20Senso%20de%20Autocosmo%C3%A9tica%20Invexol%C3%B3gica%20%28Invexologia%29.mp3?dl=1</t>
  </si>
  <si>
    <t>https://www.dropbox.com/sh/otin06bro9p4izs/AAAdKoBIIPm7c5QYYHJgSn8Fa/4913%20-%20Alameda%20TEcnica%20do%20Viver%20%28Invexologia%29.mp3?dl=1</t>
  </si>
  <si>
    <t>https://www.dropbox.com/sh/otin06bro9p4izs/AABF9PvbGGRX2c5T1hkjYzQWa/4914%20-%20Memorando%20Conscienciologico%20%28Evoluciologia%29.mp3?dl=1</t>
  </si>
  <si>
    <t>https://www.dropbox.com/sh/otin06bro9p4izs/AADFOLVevWg_NuYiQ9ZTj05Aa/4915%20-%20Automutila%C3%A7%C3%A3o%20Infantojuvenil%20%28Parapatologia%29.mp3?dl=1</t>
  </si>
  <si>
    <t>https://www.dropbox.com/sh/otin06bro9p4izs/AABpmIPvBve9l0ehpUUeB-QXa/4916%20-%20Neopenseniza%C3%A7%C3%A3o%20Autevolutiva%20%28Autevoluciologia%29.mp3?dl=1</t>
  </si>
  <si>
    <t>https://www.dropbox.com/sh/otin06bro9p4izs/AAAv1dEEYPbtjb6Me7z_hcqUa/4917%20-%20Autonomia%20Afetiva%20%28Conviviologia%29.mp3?dl=1</t>
  </si>
  <si>
    <t>https://www.dropbox.com/sh/otin06bro9p4izs/AACoWMiMeGgU2opKit5gvWI0a/4918%20-%20Autoparadigma%20%28Autoparadigmologia%29.mp3?dl=1</t>
  </si>
  <si>
    <t>https://www.dropbox.com/sh/otin06bro9p4izs/AABNDZNJce9OXdmS8a9YWRTJa/4919%20-%20Qualificacao%20Gesconografica%20%28Conscienciografologia%29.mp3?dl=1</t>
  </si>
  <si>
    <t>https://www.dropbox.com/sh/otin06bro9p4izs/AAApSvze3-qHnDCi3gaI8p4fa/4920%20-%20Autodesenolvimento%20Intelectual%20%28Recinologia%29.mp3?dl=1</t>
  </si>
  <si>
    <t>https://www.dropbox.com/sh/otin06bro9p4izs/AADkUU8KjCHIxZBW8o1s0DqTa/4921%20-%20Metapensenidade%20Autodiscernidora%20%28Autevoluciologia%29.mp3?dl=1</t>
  </si>
  <si>
    <t>https://www.dropbox.com/sh/otin06bro9p4izs/AABzrJQBJZ0B7mxgYrs9K0zLa/4922%20-%20Colegio%20Invisivel%20da%20Parapoliticologia%20%28Colegiologia%29.mp3?dl=1</t>
  </si>
  <si>
    <t>https://www.dropbox.com/sh/otin06bro9p4izs/AABpKe7CQ0XfOfsflytOkfYPa/4923%20-%20Dissidencia%20da%20Autevoluciologia%20%28Evoluciologia%29.mp3?dl=1</t>
  </si>
  <si>
    <t>https://www.dropbox.com/sh/otin06bro9p4izs/AAA2K24A9yvyyMdOOHCvl8JQa/4924%20-%20Locus%20de%20Autorreflexao%20%28Autorreflexologia%29.mp3?dl=1</t>
  </si>
  <si>
    <t>https://www.dropbox.com/sh/otin06bro9p4izs/AADx0nePvQWqJFTklg4aEiXSa/4925%20-%20Gestor%20de%20Instituicao%20Conscienciocentrica%20%28Conscienciocentrologia%29.mp3?dl=1</t>
  </si>
  <si>
    <t>https://www.dropbox.com/sh/otin06bro9p4izs/AADYHyUhBwHVT2w36L52La1ya/4926%20-%20Coercao%20%28Parapatologia%29.mp3?dl=1</t>
  </si>
  <si>
    <t>https://www.dropbox.com/sh/otin06bro9p4izs/AADKWFzeRvHHJSsII81DakPoa/4927%20-%20Bioetoca%20%28Cosmoeticologia%29.mp3?dl=1</t>
  </si>
  <si>
    <t>https://www.dropbox.com/sh/otin06bro9p4izs/AADLEnaC815Cwkrg9TTQPLfva/4928%20-%20Neuoetica%20%28Cosmo%C3%A9ticologia%29.mp3?dl=1</t>
  </si>
  <si>
    <t>https://www.dropbox.com/sh/otin06bro9p4izs/AABry8d51s_WlkNk-srjqIpEa/4929%20-%20Autorreeduca%C3%A7%C3%A3o%20Liderol%C3%B3gica%20%28Liderologia%29.mp3?dl=1</t>
  </si>
  <si>
    <t>https://www.dropbox.com/sh/otin06bro9p4izs/AAArbXCfuPhFxxQ-CfA3mj5ka/4930%20-%20Voluntariado%20Autorreflexivo%20%28Intraconscienciologia%29.mp3?dl=1</t>
  </si>
  <si>
    <t>https://www.dropbox.com/sh/otin06bro9p4izs/AADBgVe_hV85ZA3oS7yNDNyDa/4931%20-%20T%C3%A9cnica%20do%20Pior%20Cen%C3%A1rio%20%28Desdramatologia%29.mp3?dl=1</t>
  </si>
  <si>
    <t>https://www.dropbox.com/sh/otin06bro9p4izs/AAA8RczKUHnLaA1kUnFmrUZPa/4932%20-%20Responsabilidade%20da%20Dupla%20Evolutiva%20%28Duplologia%29.mp3?dl=1</t>
  </si>
  <si>
    <t>https://www.dropbox.com/sh/otin06bro9p4izs/AAACB9v3v-hFSjxnNONWyxKia/4933%20-%20Gratid%C3%A3o%20Interpares%20%28Holomaturologia%29.mp3?dl=1</t>
  </si>
  <si>
    <t>https://www.dropbox.com/sh/otin06bro9p4izs/AAC0ay83_perHwadoGtyarlDa/4934%20-%20Autenfrentamento%20da%20Instatisfa%C3%A7%C3%A3o%20Evolutiva%20%28Autodecidologia%29.mp3?dl=1</t>
  </si>
  <si>
    <t>https://www.dropbox.com/sh/otin06bro9p4izs/AAD6Pxeef07UHUC1DkZjI0Xfa/4935%20-%20Ressignifica%C3%A7%C3%A3o%20da%20Rela%C3%A7%C3%A3o%20Afetiva%20%28Duplologia%29.mp3?dl=1</t>
  </si>
  <si>
    <t>https://www.dropbox.com/sh/otin06bro9p4izs/AAAmdy7EJ5Vb8bK6Y8oR8nRJa/4936%20-%20Autossupera%C3%A7%C3%A3o%20da%20Rebeldia%20Juvenil%20%28Invexologia%29.mp3?dl=1</t>
  </si>
  <si>
    <t>https://www.dropbox.com/sh/otin06bro9p4izs/AAB4tnJXZhYytPEfUYpBlzo7a/4937%20-%20Oficialato%20Jur%C3%ADdico%20%28Direitologia%29.mp3?dl=1</t>
  </si>
  <si>
    <t>https://www.dropbox.com/sh/otin06bro9p4izs/AAAriIg7zRuSdx-N0RqvetW4a/4938%20-%20Afiniza%C3%A7%C3%A3o%20Encyclopens%C3%AAnica%20Grupal%20%28Gruporrevezamentologia%29.mp3?dl=1</t>
  </si>
  <si>
    <t>https://www.dropbox.com/sh/otin06bro9p4izs/AADqjDqcH2brKjd2972zfLc1a/4939%20-%20V%C3%ADnculo%20Neoenciclop%C3%A9dico%20Interdimensional%20%28Neoenciclopediologia%29.mp3?dl=1</t>
  </si>
  <si>
    <t>https://www.dropbox.com/sh/otin06bro9p4izs/AABj3K9OE7eHvTEvUQ7dy8jba/4940%20-%20Autoqualifica%C3%A7%C3%A3o%20Neoenciclopediografol%C3%B3gica%20%28Neoenciclopediografologia%29.mp3?dl=1</t>
  </si>
  <si>
    <t>https://www.dropbox.com/sh/otin06bro9p4izs/AADfbvyoHwslgV3C3GLLrWBva/4941%20-%20Duplismo%20Verbetogr%C3%A1fico%20%28Verbetologia%29.mp3?dl=1</t>
  </si>
  <si>
    <t>https://www.dropbox.com/sh/otin06bro9p4izs/AABTru4lFd6QtQVpRbVN6q-Ha/4942%20-%20Verbetologia%20Terap%C3%AAutica%20%28Mentalsomatologia%29.mp3?dl=1</t>
  </si>
  <si>
    <t>https://www.dropbox.com/sh/otin06bro9p4izs/AACkXHl6TTQpybrQ-o9kjOGca/4943%20-%20Autolegado%20Verbetogr%C3%A1fico%20%28Legadologia%29.mp3?dl=1</t>
  </si>
  <si>
    <t>https://www.dropbox.com/sh/otin06bro9p4izs/AAD0YZ44znlCzrYMFtsPH7sga/4944%20-%20Infotecnologia%20Neoenciclop%C3%A9diga%20%28Integraciologia%29.mp3?dl=1</t>
  </si>
  <si>
    <t>https://www.dropbox.com/sh/otin06bro9p4izs/AACM5atG_RevMypW0m-xdEaZa/4945%20-%20Pesquisa%20da%20Reurbex%20na%20Africa%20%28Reurbexologia%29.mp3?dl=1</t>
  </si>
  <si>
    <t>https://www.dropbox.com/sh/otin06bro9p4izs/AACd2PFkJn3aif5Hw48ZDXaSa/4946%20-%20Autorretroconscienciometria%20%28Conscienciometrologia%29.mp3?dl=1</t>
  </si>
  <si>
    <t>https://www.dropbox.com/sh/otin06bro9p4izs/AABUl5Zjrs_Yc7sq1y5QWZ6Ea/4947%20-%20Conscin%20Verbet%C3%B3grafa%20Internacional%20%28Enciclopediologia%29.mp3?dl=1</t>
  </si>
  <si>
    <t>https://www.dropbox.com/sh/otin06bro9p4izs/AABCy4k6CMDgzlzUeCkR2Ss3a/4948%20-%20Pro%C3%A9xis%20Internacional%20%28Maxiproexologia%29.mp3?dl=1</t>
  </si>
  <si>
    <t>https://www.dropbox.com/sh/otin06bro9p4izs/AAAw6OFG8t-RjMwIbFycb0Vta/4949%20-%20Evita%C3%A7%C3%B5es%20na%20Inv%C3%A9xis%20%28Invexologia%29.mp3?dl=1</t>
  </si>
  <si>
    <t>https://www.dropbox.com/sh/otin06bro9p4izs/AACE-ydhSjZrvaUi-3TTDmoOa/4950%20-%20T%C3%A9cnica%20do%20Resgate%20Extraf%C3%ADsico%20%28Extrafisicologia%29.mp3?dl=1</t>
  </si>
  <si>
    <t>https://www.dropbox.com/sh/otin06bro9p4izs/AAD_-mJgUu0UU0zI2cAGrxhza/4951%20-%20T%C3%A9cnica%20do%20Escalonamento%20Desassediol%C3%B3gico%20%28Parasseguranciologia%29.mp3?dl=1</t>
  </si>
  <si>
    <t>https://www.dropbox.com/sh/otin06bro9p4izs/AACDNavQOX4F9nGqDHr3bi4Ta/4952%20-%20Bin%C3%B4mio%20Tematicologia-Metodologia%20%28Autopesquisologia%29.mp3?dl=1</t>
  </si>
  <si>
    <t>https://www.dropbox.com/sh/otin06bro9p4izs/AAArdOrVka9VNiHTCOHPoywwa/4953%20-%20Efeito%20T%C3%BAnel%20do%20Tempo%20%28Paracronologia%29.mp3?dl=1</t>
  </si>
  <si>
    <t>https://www.dropbox.com/sh/otin06bro9p4izs/AABGSdYJRRglEOPL9O7pJ68ea/4954%20-%20Efeito%20Bumerangue%20do%20Machismo%20%28Antievoluciologia%29.mp3?dl=1</t>
  </si>
  <si>
    <t>https://www.dropbox.com/sh/otin06bro9p4izs/AACJuMO_N-zsyg6tn6FyBRaia/4955%20-%20Casa%20Pr%C3%B3pria%20%28Organizaciologia%29.mp3?dl=1</t>
  </si>
  <si>
    <t>https://www.dropbox.com/sh/otin06bro9p4izs/AAAtkU0CA6HB2hfE4PwbZ1M8a/4956%20-%20Assun%C3%A7%C3%A3o%20Tardia%20da%20Inv%C3%A9xis%20%28Invexologia%29.mp3?dl=1</t>
  </si>
  <si>
    <t>https://www.dropbox.com/sh/otin06bro9p4izs/AACjVvav584F0Ij9TaZxIlSQa/4957%20-%20Ato%20de%20Amizade%20%28Fraternologia%29.mp3?dl=1</t>
  </si>
  <si>
    <t>https://www.dropbox.com/sh/otin06bro9p4izs/AABc6ZohsLNyaZ_8_IEAeP6Ca/4958%20-%20Conscin%20Otimista%20%28Autodeterminologia%29.mp3?dl=1</t>
  </si>
  <si>
    <t>https://www.dropbox.com/sh/otin06bro9p4izs/AAA4hb5SvqsrCkcklrsOQ0iVa/4959%20-%20Ciclo%20Autoconsciencioter%C3%A1pico%20%28Consciencioterapeuticologia%29.mp3?dl=1</t>
  </si>
  <si>
    <t>https://www.dropbox.com/sh/otin06bro9p4izs/AADc0Fjqc9g8KK8-5P-qFuHWa/4960%20-%20Sigilo%20Consciencioterapico%20%28Consciencioterapeuticologia%29.mp3?dl=1</t>
  </si>
  <si>
    <t>https://www.dropbox.com/sh/otin06bro9p4izs/AAB_whNLi1Ydb22MEWZvsG0Aa/4961%20-%20Homologia%20Consciencioter%C3%A1pica%20%28Consciencioterapeuticologia%29.mp3?dl=1</t>
  </si>
  <si>
    <t>https://www.dropbox.com/sh/otin06bro9p4izs/AAAmekOa5saJJSIlwl1DKRrCa/4962%20-%20Ferida%20Emocional%20%28Consciencioterapeuticologia%29.mp3?dl=1</t>
  </si>
  <si>
    <t>https://www.dropbox.com/sh/otin06bro9p4izs/AAACRNbC6tJtUr2pTov6v-XDa/4963%20-%20F%C3%B4lego%20Mentalsom%C3%A1tico%20%28Mentalsomatologia%29.mp3?dl=1</t>
  </si>
  <si>
    <t>https://www.dropbox.com/sh/otin06bro9p4izs/AAC9nh4b7GquIqMl8tChd5NNa/4964%20-%20Comunica%C3%A7%C3%A3o%20Paterna%20Afetiva%20%28Comunicologia%29.mp3?dl=1</t>
  </si>
  <si>
    <t>https://www.dropbox.com/sh/otin06bro9p4izs/AACAGQHvdusx-5dAA8kE0sSqa/4965%20-%20Banalizacao%20do%20Consumo%20de%20Alcool%20%28Parapatologia%29.mp3?dl=1</t>
  </si>
  <si>
    <t>https://www.dropbox.com/sh/otin06bro9p4izs/AAATG3YAUfX6sTN1RoGt6qCia/4966%20-%20Sa%C3%ADda%20do%20por%C3%A3o%20Consciencial%20%28Voliciologia%29.mp3?dl=1</t>
  </si>
  <si>
    <t>https://www.dropbox.com/sh/otin06bro9p4izs/AAAC_c36p9eFd3KsgZS7WNGFa/4967%20-%20%20Abertura%20Consciencial%20Tardia%20%28Evoluciologia%29.mp3?dl=1</t>
  </si>
  <si>
    <t>https://www.dropbox.com/sh/otin06bro9p4izs/AADseEzwyR1eQJjwqwEK6kuQa/4968%20-%20Bin%C3%B4mio%20Afetividade-Benignidade%20%28Interassistenciologia%29.mp3?dl=1</t>
  </si>
  <si>
    <t>https://www.dropbox.com/sh/otin06bro9p4izs/AABMLv2c2WnDofmj4wAypXxVa/4969%20-%20Revezamento%20Verbeogr%C3%A1fico%20%28Holocarmologia%29.mp3?dl=1</t>
  </si>
  <si>
    <t>https://www.dropbox.com/sh/otin06bro9p4izs/AAA4ru7YKW-W3Z9Fwi_7qaGia/4970%20-%20Sinergismo%20Imobilidade%20Som%C3%A1tica-Passividade%20Alerta%20%28Tenepessologia%29.mp3?dl=1</t>
  </si>
  <si>
    <t>https://www.dropbox.com/sh/otin06bro9p4izs/AAAy8N4L75Ml8YZLgYGXxKQua/4971%20-%20Resili%C3%AAncia%20Complexiol%C3%B3gica%20%28Autodeterminologia%29.mp3?dl=1</t>
  </si>
  <si>
    <t>https://www.dropbox.com/sh/otin06bro9p4izs/AAD8s6uC0quD5aFq9qcx6dMta/4972%20-%20Intera%C3%A7%C3%A3o%20Gratid%C3%A3o-Perd%C3%A3o%20%28Conviviologia%29.mp3?dl=1</t>
  </si>
  <si>
    <t>https://www.dropbox.com/sh/otin06bro9p4izs/AADrXJtBs0Qv1GO0g0aUsQ9Aa/4973%20-%20Verbetografia%20Autorreciclog%C3%AAnica%20%28Evoluciologia%29.mp3?dl=1</t>
  </si>
  <si>
    <t>https://www.dropbox.com/sh/otin06bro9p4izs/AACUXZJmgo8RZ1qMtsaHOyvua/4974%20-%20Supera%C3%A7%C3%A3o%20da%20S%C3%ADndrome%20da%20Autossantifica%C3%A7%C3%A3o%20%28Recexologia%29.mp3?dl=1</t>
  </si>
  <si>
    <t>https://www.dropbox.com/sh/otin06bro9p4izs/AABGQj8vUPh3Wl8oZXBiXIMra/4975%20-%20Equipe%20de%20Curso%20de%20Campo%20Energetico%20%28Parapercepciologia%29.mp3?dl=1</t>
  </si>
  <si>
    <t>https://www.dropbox.com/sh/otin06bro9p4izs/AACPxh50rTT6Zt27mfGopEBMa/4976%20-%20Taquipensenidade%20Verbetol%C3%B3gica%20%28Taquipsiquismologia%29.mp3?dl=1</t>
  </si>
  <si>
    <t>https://www.dropbox.com/sh/otin06bro9p4izs/AADtAjeuUyP131u00IO3xmxDa/4977%20-%20Uso%20Cosmo%C3%A9tico%20das%20Energias%20%28Cosmoeticologia%29.mp3?dl=1</t>
  </si>
  <si>
    <t>https://www.dropbox.com/sh/otin06bro9p4izs/AAB0bhGGUPaTFShIU7wssoCGa/4978%20-%20Lideran%C3%A7a%20Estrategista%20Evolutiva%20%28Liderologia%29.mp3?dl=1</t>
  </si>
  <si>
    <t>https://www.dropbox.com/sh/otin06bro9p4izs/AAB57KrvTGHk6g07GBhjHgV2a/4979%20-%20Autajuste%20Interassistencial%20%28Interassistenciologia%29.mp3?dl=1</t>
  </si>
  <si>
    <t>https://www.dropbox.com/sh/otin06bro9p4izs/AABhHQvVqacVtAT0ISqATdsEa/4980%20-%20Neovari%C3%A1vel%20Autevolutiva%20%28Experimentologia%29.mp3?dl=1</t>
  </si>
  <si>
    <t>https://www.dropbox.com/sh/otin06bro9p4izs/AAD_rETHEj1pqMnUYw0MSYRna/4981%20-%20Tempos%20dos%20Cotejos%20%28Autoconfrontologia%29.mp3?dl=1</t>
  </si>
  <si>
    <t>https://www.dropbox.com/sh/otin06bro9p4izs/AADFnPtHqemVQtJ_5kuXH9Kma/4982%20-%20Terap%C3%AAutica%20Escolar%20%28Paraterapeuticologia%29.mp3?dl=1</t>
  </si>
  <si>
    <t>https://www.dropbox.com/sh/otin06bro9p4izs/AABHNnaL3GvLaW33pDPXc833a/4983%20-%20Frequentador%20Ass%C3%ADduo%20de%20Livraria%20%28Leiturologia%29.mp3?dl=1</t>
  </si>
  <si>
    <t>https://www.dropbox.com/sh/otin06bro9p4izs/AAADdFQaarsz1QB45hdw37eea/4984%20-%20Personalidade-Chave%20%28Seriexologia%29.mp3?dl=1</t>
  </si>
  <si>
    <t>https://www.dropbox.com/sh/otin06bro9p4izs/AABggr52eod51A58rLunw6R_a/4985%20-%20Celtas%20%28Para-Historiografologia%29.mp3?dl=1</t>
  </si>
  <si>
    <t>https://www.dropbox.com/sh/otin06bro9p4izs/AABhhA9kDpPJ_SUCcdWaVW2Qa/4986%20-%20Autoinvent%C3%A1rio%20Profil%C3%A1tico%20Pr%C3%B3-Inv%C3%A9x%20%28Prospectivologia%29.mp3?dl=1</t>
  </si>
  <si>
    <t>https://www.dropbox.com/sh/otin06bro9p4izs/AABK88ndQqsIVSqO9k9tfS4ka/4987%20-%20Extrapolacionismo%20Paraps%C3%ADquico%20Recinol%C3%B3gico%20%28Autexperimentologia%29.mp3?dl=1</t>
  </si>
  <si>
    <t>https://www.dropbox.com/sh/otin06bro9p4izs/AADECZH9hmkrxEsSqJwijkWMa/4988%20-%20Autopondera%C3%A7%C3%A3o%20Cosmo%C3%A9tica%20Ininterrupata%20%28Autocosmo%C3%A9ticologia%29.mp3?dl=1</t>
  </si>
  <si>
    <t>https://www.dropbox.com/sh/otin06bro9p4izs/AAAVq9Dm1Qf3_ixP1QQcNGexa/4989%20-%20Ciclo%20de%20Maximiza%C3%A7%C3%A3o%20Cont%C3%ADnua%20de%20Autocosmo%C3%A9tica%20%28Autocosmoeticologia%29.mp3?dl=1</t>
  </si>
  <si>
    <t>https://www.dropbox.com/sh/otin06bro9p4izs/AAA5HKOSyWlarLzKaVUyQ354a/4990%20-%20Bin%C3%B4mio%20Autoortabsolutismo-Democracia%20%28Autocosmoeticologia%29.mp3?dl=1</t>
  </si>
  <si>
    <t>https://www.dropbox.com/sh/otin06bro9p4izs/AADat6ou0W4SbYM0pOt1yRCBa/4991%20-%20Principios%20do%20Paradireito%20%28Paradireitologia%29.mp3?dl=1</t>
  </si>
  <si>
    <t>https://www.dropbox.com/sh/otin06bro9p4izs/AAASGOfBKqkaZdkpClDil_fea/4992%20-%20Autposicionamento%20Democr%C3%A1tico%20%28Parapoliticologia%29.mp3?dl=1</t>
  </si>
  <si>
    <t>https://www.dropbox.com/sh/otin06bro9p4izs/AABANrqi4vTT7FTGLFPp-edDa/4993%20-%20Conscin%20Acolhedora%20%28Assistenciologia%29.mp3?dl=1</t>
  </si>
  <si>
    <t>https://www.dropbox.com/sh/otin06bro9p4izs/AAALY-y9DTtQhTSGYxj9MX5Ga/4994%20-%20Aprendizagem%20pelo%20Erro%20%28Reeducaciologia%29.mp3?dl=1</t>
  </si>
  <si>
    <t>https://www.dropbox.com/sh/otin06bro9p4izs/AACUOTAdTjU52OnDfELy-uYga/4995%20-%20Grupalidade%20Inclusiva%20%28Conviviologia%29.mp3?dl=1</t>
  </si>
  <si>
    <t>https://www.dropbox.com/sh/otin06bro9p4izs/AACOFy95WzsQ9nQKdPVmC7Qua/4996%20-%20Invent%C3%A1rio%20das%20Express%C3%B5es%20Religiosas%20%28Antirreligiologia%29.mp3?dl=1</t>
  </si>
  <si>
    <t>https://www.dropbox.com/sh/otin06bro9p4izs/AAB6nCKHbx4Hz_42-FI2tdk0a/4997%20-%20Gatofilia%20%28Zooconviviologia%29.mp3?dl=1</t>
  </si>
  <si>
    <t>https://www.dropbox.com/sh/otin06bro9p4izs/AAC02-a91TYG6B0qbcuhGnFHa/4998%20-%20Preceptoria%20Polim%C3%A1tica%20%28Mentalsomatologia%29.mp3?dl=1</t>
  </si>
  <si>
    <t>https://www.dropbox.com/sh/otin06bro9p4izs/AACmQTG4SxJStjywrcM7Qd9Ba/4999%20-%20Acesso%20Holomnem%C3%B4nico%20na%20Inf%C3%A2ncia%20%28Mnemossomatologia%29.mp3?dl=1</t>
  </si>
  <si>
    <t>https://www.dropbox.com/sh/otin06bro9p4izs/AACpIxJOy7psB6zcN0VxkAuoa/5000%20-%20Autoverbete%20%28Autevoluciologia%29.mp3?dl=1</t>
  </si>
  <si>
    <t>https://www.dropbox.com/sh/otin06bro9p4izs/AAAsmOcCvYwcOf4wAYvILdNSa/5001%20-%20Planilha%20Gesconol%C3%B3gica%20%28Gesconologia%29.mp3?dl=1</t>
  </si>
  <si>
    <t>https://www.dropbox.com/sh/otin06bro9p4izs/AAA5dXTYIpykkCh5haZ1YU3Ma/5002%20-%20Alcance%20Comunicativo%20Multidimensional%20%28Comunicologia%29.mp3?dl=1</t>
  </si>
  <si>
    <t>https://www.dropbox.com/sh/otin06bro9p4izs/AAC3kHi2hr0vqUG_YxXI9l-3a/5003%20-%20Texto%20Autoral%20%28Autoradologia%29.mp3?dl=1</t>
  </si>
  <si>
    <t>https://www.dropbox.com/sh/otin06bro9p4izs/AABHKf1nUmaYDAyJcVLeeJPSa/5004%20-%20Antivitimiza%C3%A7%C3%A3o%20Dessomatol%C3%B3gica%20%28Dessomatologia%29.mp3?dl=1</t>
  </si>
  <si>
    <t>https://www.dropbox.com/sh/otin06bro9p4izs/AAAk16tZTYp1iDWNQH2qge3ga/5005%20-%20Intera%C3%A7%C3%A3o%20Cliente-Atendente%20%28Intencionologia%29.mp3?dl=1</t>
  </si>
  <si>
    <t>https://www.dropbox.com/sh/otin06bro9p4izs/AACWKItxjOzHsF5UUydv4vrYa/5006%20-%20Fotofobia%20%28Parapatologia%29.mp3?dl=1</t>
  </si>
  <si>
    <t>https://www.dropbox.com/sh/otin06bro9p4izs/AAD_oE44G_aiW3fU8bvBmTbXa/5007%20-%20Automaxidissid%C3%AAncia%20Art%C3%ADstica%20%28Automegadecidologia%29.mp3?dl=1</t>
  </si>
  <si>
    <t>https://www.dropbox.com/sh/otin06bro9p4izs/AAAGhGXQM0Ug1g5fy3TLjywTa/5008%20-%20Antagonismo%20Linguagem%20Erudita%20-%20Linguagem%20Informal%20%28Autodiscernimentologia%29.mp3?dl=1</t>
  </si>
  <si>
    <t>https://www.dropbox.com/sh/otin06bro9p4izs/AAB6mv54vSPd0Fn9c_dTjZRMa/5009%20-%20Sa%C3%BAde%20Energ%C3%A9tica%20%28Autoconscienciometrologia%29.mp3?dl=1</t>
  </si>
  <si>
    <t>https://www.dropbox.com/sh/otin06bro9p4izs/AAC0DPKUCC8YTT1Ca9MlXH-Fa/5010%20-%20Autopreconceito%20%28Antievoluciologia%29.mp3?dl=1</t>
  </si>
  <si>
    <t>https://www.dropbox.com/sh/otin06bro9p4izs/AAAJj-pYNal8zRniaDOmKcoQa/5011%20-%20Lei%20da%20Intransferibilidade%20da%20Autexperi%C3%AAncia%20%28Singularismologia%29.mp3?dl=1</t>
  </si>
  <si>
    <t>https://www.dropbox.com/sh/otin06bro9p4izs/AADqNim3PuAVves5Aw-xZbcHa/5012%20-%20Anonimato%20Assistencial%20%28Interassistenciologia%29.mp3?dl=1</t>
  </si>
  <si>
    <t>https://www.dropbox.com/sh/otin06bro9p4izs/AABMsLxy5ZY64Ra370rAI-6ea/5013%20-%20Estilo%20de%20Vida%20Evolutivo%20%28Proexologia%29.mp3?dl=1</t>
  </si>
  <si>
    <t>https://www.dropbox.com/sh/otin06bro9p4izs/AAD1MF-2uYFgVsJefHPR3numa/5014%20-%20Pr%C3%ADncipio%20do%20Megafoco%20Mentalsom%C3%A1tico%20%28Autodiscernimentologia%29.mp3?dl=1</t>
  </si>
  <si>
    <t>https://www.dropbox.com/sh/otin06bro9p4izs/AACJTDrSggiUu56FWnfhObXGa/5015%20-%20Idealiza%C3%A7%C3%A3o%20Antievolutiva%20%28Conscienciometrologia%29.mp3?dl=1</t>
  </si>
  <si>
    <t>https://www.dropbox.com/sh/otin06bro9p4izs/AADcwov-6mAR02eDrfzAK_20a/5016%20-%20Subs%C3%ADdio%20%C3%A0%20Autoconscienciometria%20%28Conscienciometrologia%29.mp3?dl=1</t>
  </si>
  <si>
    <t>https://www.dropbox.com/sh/otin06bro9p4izs/AAD2TkO9fgx-0tjuoVtjmciPa/5017%20-%20S%C3%ADntese%20da%20Autoconsci%C3%AAncia%20%28Autocogniciologia%29.mp3?dl=1</t>
  </si>
  <si>
    <t>https://www.dropbox.com/sh/otin06bro9p4izs/AAAx5JCYBqlp4BpkWj5Fytz5a/5018%20-%20Supera%C3%A7%C3%A3o%20da%20Autolimita%C3%A7%C3%A3o%20%28Autossuperaciologia%29.mp3?dl=1</t>
  </si>
  <si>
    <t>https://www.dropbox.com/sh/otin06bro9p4izs/AAB90LncUQtrXD8gqHORD3-Ba/5019%20-%20Dessoma%20S%C3%BAbita%20%28Dessomatologia%29.mp3?dl=1</t>
  </si>
  <si>
    <t>https://www.dropbox.com/sh/otin06bro9p4izs/AADvdg0KAGT8TjdKHYs_4C-3a/5020%20-%20Ressignifica%C3%A7%C3%A3o%20Dessom%C3%A1tica%20Filial%20%28Dessomatologia%29.mp3?dl=1</t>
  </si>
  <si>
    <t>https://www.dropbox.com/sh/otin06bro9p4izs/AAD9HQpGipAfgjdd-Eh4mshUa/5021%20-%20Sobrepairamento%20do%20Autodesconforto%20%28Consciencioterapeuticologia%29.mp3?dl=1</t>
  </si>
  <si>
    <t>https://www.dropbox.com/sh/otin06bro9p4izs/AADJrszLongTssEspyn3PGSOa/5022%20-%20H%C3%A1bito%20Insuspeitado%20%28Autodiscernimentologia%29.mp3?dl=1</t>
  </si>
  <si>
    <t>https://www.dropbox.com/sh/otin06bro9p4izs/AACjjypI2fvErA0OhOEBk7Tqa/5023%20-%20Esbregue%20Som%C3%A1tico%20%28Proexologia%29.mp3?dl=1</t>
  </si>
  <si>
    <t>https://www.dropbox.com/sh/otin06bro9p4izs/AAC4piGTAujJtenGWwQlXOM0a/5024%20-%20Nicho%20Pesquis%C3%ADstico%20Neoenciclop%C3%A9dico%20%28Revezamentologia%29.mp3?dl=1</t>
  </si>
  <si>
    <t>https://www.dropbox.com/sh/otin06bro9p4izs/AAD-w5Us-Zkl7L6z6hx2lu8La/5025%20-%20Di%C3%A1logo%20Aut%C3%AAntico%20%28Anticonflitologia%29.mp3?dl=1</t>
  </si>
  <si>
    <t>https://www.dropbox.com/sh/otin06bro9p4izs/AAD91PZXWlZdSDaLq6dGyqgra/5026%20-%20Reconhecimento%20do%20M%C3%A9rito%20Alheio%20%28Reconhecimentologia%29.mp3?dl=1</t>
  </si>
  <si>
    <t>https://www.dropbox.com/sh/otin06bro9p4izs/AAAETna79hYGdEqShwnm6U-qa/5027%20-%20Consciex%20Eletron%C3%B3tica%20%28Parapatologia%29.mp3?dl=1</t>
  </si>
  <si>
    <t>https://www.dropbox.com/sh/otin06bro9p4izs/AACS7Gb8viOrQei7B5I1RPXLa/5028%20-%20Autexempl%C3%A1rio%20Evolutivo%20%28Autocompletismologia%29.mp3?dl=1</t>
  </si>
  <si>
    <t>https://www.dropbox.com/sh/otin06bro9p4izs/AAB0ksCIPTmt-KYUH9TSiM5Ea/5029%20-%20Resgatista%20na%20Baratrosfera%20%28Pr%C3%A9-Intermissiologia%29.mp3?dl=1</t>
  </si>
  <si>
    <t>https://www.dropbox.com/sh/otin06bro9p4izs/AACHEkscTT37esF7oEqSgW7za/5030%20-%20Revezamento%20Amparador-Amparando%20%28Interassistenciologia%29.mp3?dl=1</t>
  </si>
  <si>
    <t>https://www.dropbox.com/sh/otin06bro9p4izs/AABDFpJo6V0xrK5de4hYaf3Ya/5031%20-%20Benef%C3%ADcio%20da%20Autorganiza%C3%A7%C3%A3o%20%28Organizaciologia%29.mp3?dl=1</t>
  </si>
  <si>
    <t>https://www.dropbox.com/sh/otin06bro9p4izs/AAAzgCzGMkU5qRU5bbSnlWmwa/5032%20-Assist%C3%AAncia%20Instigada%20%28Conviviologia%29.mp3?dl=1</t>
  </si>
  <si>
    <t>https://www.dropbox.com/sh/otin06bro9p4izs/AAAtjaUtBCyjJPs21s1KJI6fa/5033%20-Gest%C3%A3o%20Realizadora%20%28Administraciologia%29.mp3?dl=1</t>
  </si>
  <si>
    <t>https://www.dropbox.com/sh/otin06bro9p4izs/AAA-Ag5W114T1dwAKalx7ymIa/5034%20-F%C3%A9rias%20%28Homeostaticologia%29.mp3?dl=1</t>
  </si>
  <si>
    <t>https://www.dropbox.com/sh/otin06bro9p4izs/AAA5t1FqqJpQGA3Nx6_0gY-9a/5035%20-%20Projecao%20Consciente%20Pro-Reurbex%20%28Reurbanologia%29.mp3?dl=1</t>
  </si>
  <si>
    <t>https://www.dropbox.com/sh/otin06bro9p4izs/AADNeH6L73alnJqyC6NaUdoYa/5036%20-Binomio%20Autoimperdoador-Heteroperdoador.mp3?dl=1</t>
  </si>
  <si>
    <t>https://www.dropbox.com/sh/otin06bro9p4izs/AACi07n7AND2qPvwvfxQ01xZa/5037%20-%20Conscin%20Equemista.mp3?dl=1</t>
  </si>
  <si>
    <t>https://www.dropbox.com/sh/otin06bro9p4izs/AADZHs3tzjcf-5NlJM1trrmoa/5038%20-%20Recin%20%20Motivadora.mp3?dl=1</t>
  </si>
  <si>
    <t>https://www.dropbox.com/sh/otin06bro9p4izs/AADkVAJ2ZCSdLDbj_1vwQGa3a/5039%20-%20Filigrana%20Tar%C3%ADstica%20%28Mentalsomatologia%29.mp3?dl=1</t>
  </si>
  <si>
    <t>https://www.dropbox.com/sh/otin06bro9p4izs/AAAH7m84mNDJgjn3wmSNe46Ma/5040%20-%20Conscin%20Desdramatizadora%20%28Holomaturologia%29.mp3?dl=1</t>
  </si>
  <si>
    <t>https://www.dropbox.com/sh/otin06bro9p4izs/AAC0gfmTR_TFlbjfif3stPQHa/5041%20-%20Ambiente%20Lucidog%C3%AAnico%20%28Holopensenologia%29.mp3?dl=1</t>
  </si>
  <si>
    <t>https://www.dropbox.com/sh/otin06bro9p4izs/AAAYZ1GRximdcP--C2c1tzpya/5042%20-%20Parelencologia%20das%20Minitert%C3%BAlias%20%28Parapercepciologia%29.mp3?dl=1</t>
  </si>
  <si>
    <t>https://www.dropbox.com/sh/otin06bro9p4izs/AACWLi5FSjS9b8Jn2tE-vr9Ra/5043%20-%20Ceticismo%20Multidimensional%20%28Mentalsomatologia%29.mp3?dl=1</t>
  </si>
  <si>
    <t>https://www.dropbox.com/sh/otin06bro9p4izs/AAB8WwK6hanOxWqgp_3DD7b0a/5044%20-%20Otimismo%20Decisor%20%28Decidologia%29.mp3?dl=1</t>
  </si>
  <si>
    <t>https://www.dropbox.com/sh/otin06bro9p4izs/AACxvaS-WXHXCBR1I5iKlfn3a/5045%20-%20Laborat%C3%B3rio%20Conscienciol%C3%B3gico%20da%20Tenepessologia%20%28Experimentologia%29.mp3?dl=1</t>
  </si>
  <si>
    <t>https://www.dropbox.com/sh/otin06bro9p4izs/AACiP6y8I_00-hN2SQmkrV4ia/5046%20-%20Bem%20Estar%20Expl%C3%ADcito%20%28Euforismologia%29.mp3?dl=1</t>
  </si>
  <si>
    <t>https://www.dropbox.com/sh/otin06bro9p4izs/AABkCjYFH11-fz1T6AzLgsQga/5047%20-%20Contato%20Telef%C3%B4nico%20Assistencial%20%28Interassistenciologia%29.mp3?dl=1</t>
  </si>
  <si>
    <t>https://www.dropbox.com/sh/otin06bro9p4izs/AABHRoLW4_Y-fjb2xo3O3zcca/5048%20-%20Conscin%20Universalista%20%28Cosmoeticologia%29.mp3?dl=1</t>
  </si>
  <si>
    <t>https://www.dropbox.com/sh/otin06bro9p4izs/AADyqCQO6_MDM6mXW8OX2c-sa/5049%20-%20Lei%20da%20Interassistencialidade%20%28Interassistenciologia%29.mp3?dl=1</t>
  </si>
  <si>
    <t>https://www.dropbox.com/sh/otin06bro9p4izs/AABjPfkfZpCn-9teTisaPxDSa/5050%20-%20Efeito%20da%20Reeduca%C3%A7%C3%A3o%20Autopens%C3%AAncia%20%28Autodesassediologia%29.mp3?dl=1</t>
  </si>
  <si>
    <t>https://www.dropbox.com/sh/otin06bro9p4izs/AACuOfJ5md2iObdB6loucL7na/5051%20-%20Autopreserva%C3%A7%C3%A3o%20Antievolutiva%20%28Autoevoluciologia%29.mp3?dl=1</t>
  </si>
  <si>
    <t>https://www.dropbox.com/sh/otin06bro9p4izs/AAB4TwoJDNKcomzo9RFqH7bra/5052%20-%20Megatrafor%20Libert%C3%A1rio%20%28Liberologia%29.mp3?dl=1</t>
  </si>
  <si>
    <t>https://www.dropbox.com/sh/otin06bro9p4izs/AADnsln_8lhuYaneRK4aO1jda/5053%20-%20Logicidade%20da%20Imaturidade%20Afetiva%20%28Psicossomatologia%29.mp3?dl=1</t>
  </si>
  <si>
    <t>https://www.dropbox.com/sh/otin06bro9p4izs/AADHZeVef0eKuQEmKj1GQyiva/5054%20-%20Visto%20Proexol%C3%B3gico%20%28Paradireitologia%29.mp3?dl=1</t>
  </si>
  <si>
    <t>https://www.dropbox.com/sh/otin06bro9p4izs/AABxsKs4Mf_SGKTi1FjReI5Za/5055%20-%20Efeito%20Positivo%20da%20Tenepes%20%28Tenepessologia%29.mp3?dl=1</t>
  </si>
  <si>
    <t>https://www.dropbox.com/sh/otin06bro9p4izs/AAC4d-QOeD-bg2GVeHKw39ESa/5056%20-%20Intera%C3%A7%C3%A3o%20Tenepessismo-Cuidadologia%20%28Interassistenciologia%29.mp3?dl=1</t>
  </si>
  <si>
    <t>https://www.dropbox.com/sh/otin06bro9p4izs/AAAlPX1yE8KGm-4JR9t6X3Eja/5057%20-%20Sinergismo%20Din%C3%A2mica%20Paraps%C3%ADquica-Tenepes%20%28Interassistenciologia%29.mp3?dl=1</t>
  </si>
  <si>
    <t>https://www.dropbox.com/sh/otin06bro9p4izs/AAAVnjL1pdbH2yWKmR6vwc1Va/5058%20-%20Sinergismo%20Tenepes-Autoinconflitividade%20%28Autopacifismologia%29.mp3?dl=1</t>
  </si>
  <si>
    <t>https://www.dropbox.com/sh/otin06bro9p4izs/AABAP8PSXZjNjkOQiVKOZqGQa/5059%20-%20Ressoma%20Tenepess%C3%ADstica%20%28Tenepessologia%29.mp3?dl=1</t>
  </si>
  <si>
    <t>https://www.dropbox.com/sh/otin06bro9p4izs/AAAv-R53RtplKKUOs-5unG8ta/5060%20-%20Intervalo%20Entre%20Tenepes%20%28Tenepessologia%29.mp3?dl=1</t>
  </si>
  <si>
    <t>https://www.dropbox.com/sh/otin06bro9p4izs/AACm8FveJcktJ65XLzGL-GaUa/5061%20-%20Laborat%C3%B3rio%20Conscienciol%C3%B3gico%20Da%20Autoprojeciologia%20%28Projeciologia%29.mp3?dl=1</t>
  </si>
  <si>
    <t>https://www.dropbox.com/sh/otin06bro9p4izs/AABT7v6rMaPgBfk_oJ9YtC8na/5062%20-%20Autespecificidade%20Tenepess%C3%ADstica%20%28Tenepessologia%29.mp3?dl=1</t>
  </si>
  <si>
    <t>https://www.dropbox.com/sh/otin06bro9p4izs/AABAkAelA8cejXotTnLvfSl0a/5063%20-%20Tenepessoteca%20%28Tenepessologia%29.mp3?dl=1</t>
  </si>
  <si>
    <t>https://www.dropbox.com/sh/otin06bro9p4izs/AAD5qJpvAxFR4ZHDe8pJVZ29a/5064%20-%20Materpensenografia%20Tenepess%C3%ADstica%20%28Tenepessologia%29.mp3?dl=1</t>
  </si>
  <si>
    <t>https://www.dropbox.com/sh/otin06bro9p4izs/AABarLuq8IkUB6duQ6865TF2a/5065%20-%20Descontru%C3%A7%C3%A3o%20da%20Autoimagem%20Idealizada%20%28Autocriticologia%29.mp3?dl=1</t>
  </si>
  <si>
    <t>https://www.dropbox.com/sh/otin06bro9p4izs/AABQwtwpKN96XkQrdkjIwhJXa/5066%20-%20Verbet%C3%B3grafo%20Jejuno%20%28Verbetografologia%29.mp3?dl=1</t>
  </si>
  <si>
    <t>https://www.dropbox.com/sh/otin06bro9p4izs/AAAB81rGJkngsKfYLwiZoq2Na/5067%20-%20Retroide%C3%A1rio%20Dogm%C3%A1tico%20Grupoc%C3%A1rmico%20%28Grupocarmologia%29.mp3?dl=1</t>
  </si>
  <si>
    <t>https://www.dropbox.com/sh/otin06bro9p4izs/AABwOPbY4jUf_sqqGA3gP-5Na/5068%20-%20Bibliioteca%20Pessoal%20Na%20Inf%C3%A2ncia%20%28Mentalsomatologia%29.mp3?dl=1</t>
  </si>
  <si>
    <t>https://www.dropbox.com/sh/otin06bro9p4izs/AAA8oNHxg1ZryMRoBhN028BOa/5069%20-%20Autocompreens%C3%A3o%20Projeciol%C3%B3gica%20%28Projeciologia%29.mp3?dl=1</t>
  </si>
  <si>
    <t>https://www.dropbox.com/sh/otin06bro9p4izs/AAAhke7MMAA_p6efgBYfJvRma/5070%20-%20Autorreciclagem%20da%20Leitura%20Ociosa%20%28Autodiscernimentologia%29.mp3?dl=1</t>
  </si>
  <si>
    <t>https://www.dropbox.com/sh/otin06bro9p4izs/AAD-fHIp3H0iTGYZPziizzzFa/5071%20-%20Autoconfian%C3%A7a%20Genopens%C3%AAnica%20Evolutiva%20%28Inatologia%29.mp3?dl=1</t>
  </si>
  <si>
    <t>https://www.dropbox.com/sh/otin06bro9p4izs/AAD2RdhLsia3ypi_711K0bZHa/5072%20-%20Contracultura%20%28Parassociologia%29.mp3?dl=1</t>
  </si>
  <si>
    <t>https://www.dropbox.com/sh/otin06bro9p4izs/AACq40SvzSQ1Ph0wuSdxvoL7a/5073%20-%20Eutan%C3%A1sia%20do%20Animal%20de%20Estima%C3%A7%C3%A3o%20%28Interassistenciologia%29.mp3?dl=1</t>
  </si>
  <si>
    <t>https://www.dropbox.com/sh/otin06bro9p4izs/AAB_2106a0ZOtpn5XqTMtS-La/5074%20-%20Assun%C3%A7%C3%A3o%20da%20Condi%C3%A7%C3%A3o%20de%20Minipe%C3%A7a%20L%C3%BAcida%20%28Tenepessologia%29.mp3?dl=1</t>
  </si>
  <si>
    <t>https://www.dropbox.com/sh/otin06bro9p4izs/AAAIcpunawR-TNBZJq9ULNZfa/5075%20-%20Conscin%20Radiologista%20%28Interassistenciologia%29.mp3?dl=1</t>
  </si>
  <si>
    <t>https://www.dropbox.com/sh/otin06bro9p4izs/AAAYhCDFRhVff-uWPPlOL3XQa/5076%20-%20Indicador%20Maturol%C3%B3gico%20%28Evoluciologia%29.mp3?dl=1</t>
  </si>
  <si>
    <t>https://www.dropbox.com/sh/otin06bro9p4izs/AAATWd6XEY3Gp29KbSvJwCRDa/5077%20-%20Ped%C3%A1gio%20Autevolutivo%20%28Paradireitologia%29.mp3?dl=1</t>
  </si>
  <si>
    <t>https://www.dropbox.com/sh/otin06bro9p4izs/AAD6OibsBzymXjuN2GGimWK1a/5078%20-%20Perda%20Ben%C3%A9fica%20%28Evoluciologia%29.mp3?dl=1</t>
  </si>
  <si>
    <t>https://www.dropbox.com/sh/otin06bro9p4izs/AAA_dqnWsiXSj1uvLSU2VlWba/5079%20-%20L%C3%ADder%20Paradiplomata%20%28Paradiplomaciologia%29.mp3?dl=1</t>
  </si>
  <si>
    <t>https://www.dropbox.com/sh/qzvdd86ebkqalr9/AACkCylnEQlj3PSvHCAH1p9-a/5276%20-%20Antissuperficialidade%20Invexol%C3%B3gica%20%28Recilologia%29.mp3?dl=1</t>
  </si>
  <si>
    <t>https://www.dropbox.com/sh/qzvdd86ebkqalr9/AAA6d3G2tPxWnE3jWJ3ESWr6a/5277%20-%20Sinergismo%20Invexologia-Neoenciclopediologia%20%28Pararreurbanologia%29.mp3?dl=1</t>
  </si>
  <si>
    <t>https://www.dropbox.com/sh/qzvdd86ebkqalr9/AAC97lh08sx95jcTrfRQKBKra/5278%20-%20Inversor%20Jejuno%20%28Invexometrologia%29.mp3?dl=1</t>
  </si>
  <si>
    <t>https://www.dropbox.com/sh/qzvdd86ebkqalr9/AADull2s25BKeOV5SvceWPvBa/5279%20-%20Hospital%20Psiqui%C3%A1trico%20%28Assistenciologia%29.mp3?dl=1</t>
  </si>
  <si>
    <t>https://www.dropbox.com/sh/qzvdd86ebkqalr9/AADMPq1bzny6iGScacEkUQiqa/5280%20-%20T%C3%A9cnica%20do%20Heteroperdomento%20Discordante%20%28Autevoluciologia%29_pt1.mp3?dl=1</t>
  </si>
  <si>
    <t>Autotravão Antidescrenciológico</t>
  </si>
  <si>
    <t>Megagesconologia Enciclopediográfica</t>
  </si>
  <si>
    <t>Risco Assediador Parassseguranciologia</t>
  </si>
  <si>
    <t>Parassseguranciologia</t>
  </si>
  <si>
    <t>Cotejo Parapsiquismo Religioso - Parapsiquismo Laico</t>
  </si>
  <si>
    <t>Holofilosofiologia</t>
  </si>
  <si>
    <t>Atuação Bidirecional</t>
  </si>
  <si>
    <t>Oswaldo Vernet</t>
  </si>
  <si>
    <t>Dulce Daou</t>
  </si>
  <si>
    <t>Maximiliano Haymann</t>
  </si>
  <si>
    <t xml:space="preserve">Alexandre Zaslavsky </t>
  </si>
  <si>
    <t>Marcelo Cover</t>
  </si>
  <si>
    <t>https://youtu.be/nUuABuKbHZs</t>
  </si>
  <si>
    <t>https://youtu.be/-vh1CgMGiCQ</t>
  </si>
  <si>
    <t>https://youtu.be/Sm3oTG3EKG0</t>
  </si>
  <si>
    <t>https://youtu.be/i1zWnIz4QYM</t>
  </si>
  <si>
    <t>https://youtu.be/Zoh2rDMf2cQ</t>
  </si>
  <si>
    <t>https://bit.ly/303r5Yh#</t>
  </si>
  <si>
    <t>https://bit.ly/3j1hERG#</t>
  </si>
  <si>
    <t>https://bit.ly/2WhPYhR#</t>
  </si>
  <si>
    <t>https://bit.ly/32qg6e0#</t>
  </si>
  <si>
    <t>https://bit.ly/396M4gJ#</t>
  </si>
  <si>
    <t>https://bit.ly/3hgzUVk#</t>
  </si>
  <si>
    <t>https://bit.ly/2CuIKAj#</t>
  </si>
  <si>
    <t>https://bit.ly/3jkNRn7#</t>
  </si>
  <si>
    <t>https://bit.ly/2WK9QtY#</t>
  </si>
  <si>
    <t>https://bit.ly/3jtqSXd#</t>
  </si>
  <si>
    <t>https://bit.ly/2OTAQmo#</t>
  </si>
  <si>
    <t>https://www.dropbox.com/s/2ufqr3eg46qdvwa/5281%20-%20Autotrav%C3%A3o%20Antidescrenciol%C3%B3gico%20%28Autotemperamentologia%29.mp3?dl=1</t>
  </si>
  <si>
    <t>#</t>
  </si>
  <si>
    <t>TITULO</t>
  </si>
  <si>
    <t>DATA</t>
  </si>
  <si>
    <t>LINK</t>
  </si>
  <si>
    <t>repetido</t>
  </si>
  <si>
    <t>aula0816-TRANSVERPON.mp3</t>
  </si>
  <si>
    <t>aula0834PERSONALIDADE SINGULAR.mp3</t>
  </si>
  <si>
    <t>aula0837-EXITO.mp3</t>
  </si>
  <si>
    <t>aula0838-PRINCIPIOLOGIA.mp3</t>
  </si>
  <si>
    <t>aula0839-SUBCONSCIENCIA_HUMANA.mp3</t>
  </si>
  <si>
    <t>aula0840-PLURIPROSPECTIVIDADE.mp3</t>
  </si>
  <si>
    <t>aula0841-PUBLICOLA.mp3</t>
  </si>
  <si>
    <t>aula0842-DISTORCAO_COGNITIVA.mp3</t>
  </si>
  <si>
    <t>aula0843-CONFIANCA.mp3</t>
  </si>
  <si>
    <t>aula0844-POSTURA_ANTIQUEIXA.mp3</t>
  </si>
  <si>
    <t>aula0845-AUTODESPRIORIZACAO.mp3</t>
  </si>
  <si>
    <t>aula0846-PERSONALISMO.mp3</t>
  </si>
  <si>
    <t>aula0847-ANTICATARSE.mp3</t>
  </si>
  <si>
    <t>aula0848-ARCO_VOLTAICO_CRANIOCHACRAL.mp3</t>
  </si>
  <si>
    <t>aula0849-MINIACIDENTE.mp3</t>
  </si>
  <si>
    <t>aula0850-COMANDO_EXTERIOR.mp3</t>
  </si>
  <si>
    <t>aula0851-IGNORANTISMO.mp3</t>
  </si>
  <si>
    <t>aula0852-PRE-ANALISE.mp3</t>
  </si>
  <si>
    <t>aula0853-DIFERENCA_SEMANTICA.mp3</t>
  </si>
  <si>
    <t>aula0854-DIFERENCIAL_DA_CONSCIENCIOLOGIA.mp3</t>
  </si>
  <si>
    <t>aula0855-ESTADO_VIBRACIONAL.mp3</t>
  </si>
  <si>
    <t>aula0856-IMPEDIMENTO_AO_ESTADO_VIBRACIONAL.mp3</t>
  </si>
  <si>
    <t>aula0857-TARA_PARAPSIQUICA.mp3</t>
  </si>
  <si>
    <t>aula0858-ERRO_EVOLUTIVO_CRASSO.mp3</t>
  </si>
  <si>
    <t>aula0859-TARES_EXPOSITIVA.mp3</t>
  </si>
  <si>
    <t>aula0860-CHISPA_DISCERNIDORA.mp3</t>
  </si>
  <si>
    <t>aula0861-AUTOCONSCIENCIALIDADE_ASCENDENTE.mp3</t>
  </si>
  <si>
    <t>aula0862-PARABSTRACAO.mp3</t>
  </si>
  <si>
    <t>aula0863-RECORDE_HOMEOSTÁTICO.mp3</t>
  </si>
  <si>
    <t>aula0864-PALAVRA_CHAVE.mp3</t>
  </si>
  <si>
    <t>aula0865-CONJUNCAO AUTOCOGNITIVA.mp3</t>
  </si>
  <si>
    <t>aula0866-DISTORCAO_MNEMONICA.mp3</t>
  </si>
  <si>
    <t>aula0867-AUTODISCERNIMENTO_AFETIVO.mp3</t>
  </si>
  <si>
    <t>aula0868-PARAPRECEPTORIA.mp3</t>
  </si>
  <si>
    <t>aula0869-EXEMPLOLOGIA.mp3</t>
  </si>
  <si>
    <t>aula0870-LEI DA PROEXIS.mp3</t>
  </si>
  <si>
    <t>aula0871-MAXIMO DA CONSCIENCIA.mp3</t>
  </si>
  <si>
    <t>aula0872-EFEITO DO ESTADO VIBRACIONAL.mp3</t>
  </si>
  <si>
    <t>aula0873-CURIOSOLOGIA.mp3</t>
  </si>
  <si>
    <t>aula0874-INTEMPESTIVIDADE1.mp3</t>
  </si>
  <si>
    <t>aula0875-PSEUDOBEM.mp3</t>
  </si>
  <si>
    <t>aula0876-DECADA.mp3</t>
  </si>
  <si>
    <t>aula0877-MELIN.mp3</t>
  </si>
  <si>
    <t>aula0878-NICHO_DA_NEOIDEIA.mp3</t>
  </si>
  <si>
    <t>aula0879-TRABALHO_ANTELUCANO.mp3</t>
  </si>
  <si>
    <t>aula0880-USABILIDADE.mp3</t>
  </si>
  <si>
    <t>aula0881-INCIVILIDADE.mp3</t>
  </si>
  <si>
    <t>aula0882-OBJETO_AJUSTADO.mp3</t>
  </si>
  <si>
    <t>aula0883-TAXOLOGIA_DA_SEGURANCA.mp3</t>
  </si>
  <si>
    <t>aula0884-DIVULGACAO_CIENTIFICA.mp3</t>
  </si>
  <si>
    <t>aula0885-REFERENCIA.mp3</t>
  </si>
  <si>
    <t>aula0886-PRERROGATIVA.mp3</t>
  </si>
  <si>
    <t>aula0887-PRIMOPONENTE.mp3</t>
  </si>
  <si>
    <t>aula0888_LOCALIZACAO.mp3</t>
  </si>
  <si>
    <t>aula0889-OPERACAO.mp3</t>
  </si>
  <si>
    <t>aula0890-OLHO_CLINICO.mp3</t>
  </si>
  <si>
    <t>aula0891-INTERMISSAO.mp3</t>
  </si>
  <si>
    <t>aula0892-INTERMISSAO_PROLONGADA.mp3</t>
  </si>
  <si>
    <t>aula0893-CONSCIÊNCIA DE EQUIPE.mp3</t>
  </si>
  <si>
    <t>aula0894-MEGADOACAO.mp3</t>
  </si>
  <si>
    <t>aula0895-ESCALA_DA_CONSCIENCIA_CONTINUA.mp3</t>
  </si>
  <si>
    <t>aula0896-MEGACONTRADICAO.mp3</t>
  </si>
  <si>
    <t>aula0897-MAXICONQUISTA_ATUAL.mp3</t>
  </si>
  <si>
    <t>aula0898-OPORTUNIDADE_DE_AJUDAR.mp3</t>
  </si>
  <si>
    <t>aula0899-DIA_DA_COBAIA.mp3</t>
  </si>
  <si>
    <t>aula0900-REAPROXIMACAO_INTERCONSCIENCIAL.mp3</t>
  </si>
  <si>
    <t>aula0901-ANTIVIOLENCIA.mp3</t>
  </si>
  <si>
    <t>aula0902-ENERGOSFERA_PESSOAL.mp3</t>
  </si>
  <si>
    <t>aula0903-HIGIENE_CONSCIENCIAL.mp3</t>
  </si>
  <si>
    <t>aula0904-MATERPENSENE_PREDOMINANTE.mp3</t>
  </si>
  <si>
    <t>aula0905-MEIOCERTO.mp3</t>
  </si>
  <si>
    <t>aula0906-MEGAOMISSAO.mp3</t>
  </si>
  <si>
    <t>aula0907-AMORTIZACAO_EVOLUTIVA.mp3</t>
  </si>
  <si>
    <t>aula0908-MIMO_ENERGETICO.mp3</t>
  </si>
  <si>
    <t>aula0909-CONSCIENCIA_GRAFICA.mp3</t>
  </si>
  <si>
    <t>aula0910-VINCULO_CONSCIENCIAL.mp3</t>
  </si>
  <si>
    <t>aula0911-PRIMEIRA_PREOCUPACAO.mp3</t>
  </si>
  <si>
    <t>aula0912-FALACIOLOGIA.mp3</t>
  </si>
  <si>
    <t>aula0913-RECEPCAO_POS-DESSOMATICA.mp3</t>
  </si>
  <si>
    <t>aula0914-BANCO_DE_SANGUE_HUMANO.mp3</t>
  </si>
  <si>
    <t>aula0915-APROVEITAMENTO_DO_TEMPO.mp3</t>
  </si>
  <si>
    <t>aula0916-AUTOLUCIDEZ_PARAPSIQUICA.mp3</t>
  </si>
  <si>
    <t>aula0917-AUTOCOMPROMISSO_MULTIDIMENSIONAL.mp3</t>
  </si>
  <si>
    <t>aula0918-COMITE_DE_PARARECEPCAO.mp3</t>
  </si>
  <si>
    <t>aula0919-SER_ESTAR.mp3</t>
  </si>
  <si>
    <t>aula0920-MEGARRESPONSABILIDADE.mp3</t>
  </si>
  <si>
    <t>aula0921-HOLOPENSENE_SATURADO.mp3</t>
  </si>
  <si>
    <t>aula0922-EXEGESE_CONSCIENCIOLOGICA.mp3</t>
  </si>
  <si>
    <t>aula0923-PENDENCIA - EDITADA.mp3</t>
  </si>
  <si>
    <t>aula0923-PENDENCIA.mp3</t>
  </si>
  <si>
    <t>aula0924-HORARIO_NOBRE.mp3</t>
  </si>
  <si>
    <t>aula0925-CULTUROLOGIA.mp3</t>
  </si>
  <si>
    <t>aula0926-BANCO_DE_ORGAOS.mp3</t>
  </si>
  <si>
    <t>aula0927-AMPARADOR EXTRAFISICO.mp3</t>
  </si>
  <si>
    <t>aula0928-GANHO_EVOLUTIVO.mp3</t>
  </si>
  <si>
    <t>aula0929-INSEPARABILIDADE_GRUPOCARMICA.mp3</t>
  </si>
  <si>
    <t>aula0930-MATERPENSENE.mp3</t>
  </si>
  <si>
    <t>aula0931-AUTONOMIA.mp3</t>
  </si>
  <si>
    <t>aula0932-MEDIDA_INTERPLANETARIA.mp3</t>
  </si>
  <si>
    <t>aula0933-HIPERACUIDADE.mp3</t>
  </si>
  <si>
    <t>aula0934-MEGATARES.mp3</t>
  </si>
  <si>
    <t>aula0935-PRIMEIRA_IMPRESSAO.mp3</t>
  </si>
  <si>
    <t>aula0936-IMPOSSIBILIDADE NATURAL.mp3</t>
  </si>
  <si>
    <t>aula0937-MATRIZ_CULTURAL.mp3</t>
  </si>
  <si>
    <t>aula0938-OMNIQUESTIONAMENTO.mp3</t>
  </si>
  <si>
    <t>aula0939-SABER_TRANSVERSAL.mp3</t>
  </si>
  <si>
    <t>aula0940-EVOLUCIOLOGIA.mp3</t>
  </si>
  <si>
    <t>aula0941-DRAMA_DE_CONSCIENCIA.mp3</t>
  </si>
  <si>
    <t>aula0942-JUIZO_DE_VALOR.mp3</t>
  </si>
  <si>
    <t>aula0943-EGOCENTRISMO_COMPULSORIO.mp3</t>
  </si>
  <si>
    <t>aula0944-WHOLE_PACK_CONSCIENCIOLOGICO.mp3</t>
  </si>
  <si>
    <t>aula0945-PARADOXO_DA_UNIDADE.mp3</t>
  </si>
  <si>
    <t>aula0946-COMPLEMENTO_DA_DESCRENCIOLOGIA.mp3</t>
  </si>
  <si>
    <t>aula0947-MINIMOREXIS.mp3</t>
  </si>
  <si>
    <t>aula0948-LEGISLOGIA.mp3</t>
  </si>
  <si>
    <t>aula0949-NIVEL_DESENVOLVIMENTAL.mp3</t>
  </si>
  <si>
    <t>aula0950-BANCO_GENETICO.mp3</t>
  </si>
  <si>
    <t>aula0952-ATRASO_DE_VIDA.mp3</t>
  </si>
  <si>
    <t>aula0953-AUTODEMISSAO_DE_CONSCIEX.mp3</t>
  </si>
  <si>
    <t>aula0954-REENCONTRO_SECULAR.mp3</t>
  </si>
  <si>
    <t>aula0955-ENCONTRO_ANTECIPATORIO.mp3</t>
  </si>
  <si>
    <t>aula0956-INTERMISSAO_MUDANCISTA.mp3</t>
  </si>
  <si>
    <t>aula0957-PRESCINDENCIA_DAS_MAOS.mp3</t>
  </si>
  <si>
    <t>aula0958-DEBATE.mp3</t>
  </si>
  <si>
    <t>aula0959-ESTILO_TECNICO.mp3</t>
  </si>
  <si>
    <t>aula0960-MATEMATIZACAO_DO_CONCEITO.mp3</t>
  </si>
  <si>
    <t>aula0961-VARIACAO_VERNACULAR.mp3</t>
  </si>
  <si>
    <t>aula0962-INDUCAO_INICIAL.mp3</t>
  </si>
  <si>
    <t>aula0963-IRROMPIMENTO_DO_PSICOSSOMA.mp3</t>
  </si>
  <si>
    <t>aula0964-FENOMENOLOGIA_HOLOSSOMATICA.mp3</t>
  </si>
  <si>
    <t>aula0966-CASA_DO_INTELECTO.mp3</t>
  </si>
  <si>
    <t>aula0967-PSICOSFERA_PROJETIVA.mp3</t>
  </si>
  <si>
    <t>aula0968-INCOMPATIBILIDADE_DA_CONSCIENCIOLOGIA.mp3</t>
  </si>
  <si>
    <t>aula0968INCOMPATIBILIDADE_DA_CONSCIENCIOLOGIA1.mp3</t>
  </si>
  <si>
    <t>aula0968INCOMPATIBILIDADE_DA_CONSCIENCIOLOGIA1-0001.mp3</t>
  </si>
  <si>
    <t>aula0969-ANTAGONISMO_EXTREMO.mp3</t>
  </si>
  <si>
    <t>aula0969-ANTAGONISMO_EXTREMO1.mp3</t>
  </si>
  <si>
    <t>aula0969-ANTAGONISMO_EXTREMOa1.mp3</t>
  </si>
  <si>
    <t>aula0970_TECNICA_TERTULIARIA1.mp3</t>
  </si>
  <si>
    <t>aula0970-TECNICA_TERTULIARIA.mp3</t>
  </si>
  <si>
    <t>aula0971-PODER_IDEOLOGICO.mp3</t>
  </si>
  <si>
    <t>aula0973-DESINTERMEDIACAO.mp3</t>
  </si>
  <si>
    <t>aula0974-REFINAMENTO_FORMAL.mp3</t>
  </si>
  <si>
    <t>aula0975-ESTILO_EXAUSTIVO.mp3</t>
  </si>
  <si>
    <t>aula0976-INTERASSEDIALIDADE1.mp3</t>
  </si>
  <si>
    <t>aula0976-INTERASSEDIALIDADEa1.mp3</t>
  </si>
  <si>
    <t>aula0977-ANTAGONISMO_CONSCIENCIOLOGICO.mp3</t>
  </si>
  <si>
    <t>aula0978-ANTAGONISMOLOGIA1.mp3</t>
  </si>
  <si>
    <t>aula0978-ANTAGONISMOLOGIA1-0001.mp3</t>
  </si>
  <si>
    <t>aula0980-SINTESE_DA_CONSCIENCIOLOGIA.mp3</t>
  </si>
  <si>
    <t>aula0981B1.mp3</t>
  </si>
  <si>
    <t>aula0981-FALACIA.mp3</t>
  </si>
  <si>
    <t>aula0982-CONCEITO_DE_CONSCIENCIOLOGIA.mp3</t>
  </si>
  <si>
    <t>aula0983-CRONOLOGIA_DA_PROJECIOLOGIA.mp3</t>
  </si>
  <si>
    <t>aula0984-FENOMENO_PROJETIVO_AMBIVALENTE.mp3</t>
  </si>
  <si>
    <t>aula0985-ANTAGONISMO.mp3</t>
  </si>
  <si>
    <t>aula0987-ANTAGONISMOLOGIA_PATOLOGICA.mp3</t>
  </si>
  <si>
    <t>aula0988-ANTAGONISMOLOGIA_AMBIGUA.mp3</t>
  </si>
  <si>
    <t>aula0989-CONSCIENCIA_CONSCIENCIOLOGICA.mp3</t>
  </si>
  <si>
    <t>aula0990-ESTATISTICA_MOTIVADORA.mp3</t>
  </si>
  <si>
    <t>aula0991-ANTIMODELO.mp3</t>
  </si>
  <si>
    <t>aula0992-INTERESSE_TRANSEMPRESARIAL.mp3</t>
  </si>
  <si>
    <t>aula0993-PRESUMIBILIDADE.mp3</t>
  </si>
  <si>
    <t>aula0994-PRINCIPIO_COLOQUIAL.mp3</t>
  </si>
  <si>
    <t>aula0995_TECNICA_DA_SESTA.mp3</t>
  </si>
  <si>
    <t>aula0996-BANCO_DA_SALVACAO.mp3</t>
  </si>
  <si>
    <t>aula0997-BANCO_DE_OSSOS.mp3</t>
  </si>
  <si>
    <t>aula998-BANCO-DE-OLHOS.mp3</t>
  </si>
  <si>
    <t>aula0999-BANCO_DE_ESPERMA.mp3</t>
  </si>
  <si>
    <t>aula1000-BANCO_DE_LEITE_HUMANO.mp3</t>
  </si>
  <si>
    <t>aula1003-AMIZADE_INTERATIVA.mp3</t>
  </si>
  <si>
    <t>aula1006-ANTIDOUTRINACAO.mp3</t>
  </si>
  <si>
    <t>aula1007-CONSCIN_LARGE.mp3</t>
  </si>
  <si>
    <t>aula1009-ADORNO_CONSCIENCIAL.mp3</t>
  </si>
  <si>
    <t>aula1010-DESLANCHE_EXISTENCIAL.mp3</t>
  </si>
  <si>
    <t>aula1011-PARACONSCIENCIOLOGIA.mp3</t>
  </si>
  <si>
    <t>aula1012-PARACAPTACAO_RETROCOGNITIVA.mp3</t>
  </si>
  <si>
    <t>aula1013-NEOIDENTIDADE.mp3</t>
  </si>
  <si>
    <t>aula1014-IDENTIDADE_EXTRA.mp3</t>
  </si>
  <si>
    <t>aula1015-CUIDADOLOGIA.mp3</t>
  </si>
  <si>
    <t>aula1016-JUBILO_COSMOETICO.mp3</t>
  </si>
  <si>
    <t>aula1017-ATRATOR.mp3</t>
  </si>
  <si>
    <t>aula1018-PARAACULTURACAO.mp3</t>
  </si>
  <si>
    <t>aula1019-EVITACAO_DA_EVITACAO.mp3</t>
  </si>
  <si>
    <t>aula1020-LINGUAGEM_ERUDITA.mp3</t>
  </si>
  <si>
    <t>aula1021-PARAVOLUNTARIADO.mp3</t>
  </si>
  <si>
    <t>aula1022-PRIORIDADE.mp3</t>
  </si>
  <si>
    <t>aula1022-PRIORIDADEa.mp3</t>
  </si>
  <si>
    <t>aula1023-PRIMADO_EVOLUTIVO.mp3</t>
  </si>
  <si>
    <t>aula1024-PARADOXO_AMIZADE-DEBATE.mp3</t>
  </si>
  <si>
    <t>aula1025-PONTO_EVOLUTIVO.mp3</t>
  </si>
  <si>
    <t>aula1026-PARAPOLIMATIA.mp3</t>
  </si>
  <si>
    <t>aula1027-REALIDADE_INEXCLUIVEL.mp3</t>
  </si>
  <si>
    <t>aula1028-PRIMEIRA_ACAO.mp3</t>
  </si>
  <si>
    <t>aula1031-SINALIZADOR_EVOLUTIVO.mp3</t>
  </si>
  <si>
    <t>aula1032-COABITANTE.mp3</t>
  </si>
  <si>
    <t>aula1033-REALIDADE_UNICA.mp3</t>
  </si>
  <si>
    <t>aula1034-SOMATORIO_ASSERTIVO.mp3</t>
  </si>
  <si>
    <t>aula1035-INAUGURACAO_TERTULIARIUM.mp3</t>
  </si>
  <si>
    <t>aula1035-SENSO_DE_URGENCIA.mp3</t>
  </si>
  <si>
    <t>aula1036-SEGUNDA_VOCACAO.mp3</t>
  </si>
  <si>
    <t>aula1037-RECORRENCIA.mp3</t>
  </si>
  <si>
    <t>aula1038-SINDROME_DE_AMIEL.mp3</t>
  </si>
  <si>
    <t>aula1039-PARAPERCEPTO.mp3</t>
  </si>
  <si>
    <t>aula1040-RETROSPECTIVA_DECENAL.mp3</t>
  </si>
  <si>
    <t>aula1041-COATIVACAO_ATRIBUTIVA.mp3</t>
  </si>
  <si>
    <t>aula1042-CONSCIN_PROBLEMA.mp3</t>
  </si>
  <si>
    <t>aula1043-INCONCRETUDE.mp3</t>
  </si>
  <si>
    <t>aula1044-CONSCIENCIA_RETARDATARIA.mp3</t>
  </si>
  <si>
    <t>aula1045-SUBCONSCIENCIALIDADE.mp3</t>
  </si>
  <si>
    <t>aula1046-TRUCULENCIA.mp3</t>
  </si>
  <si>
    <t>aula1047-MELEX.mp3</t>
  </si>
  <si>
    <t>aula1048-MEGAPESO.mp3</t>
  </si>
  <si>
    <t>aula1049-COLETA_SELETIVA.mp3</t>
  </si>
  <si>
    <t>aula1050-TRANSFORMISMO.mp3</t>
  </si>
  <si>
    <t>aula1051-HIBERNANTE.mp3</t>
  </si>
  <si>
    <t>aula1052-ASSISTENCIA_DO_ASSISTIDO.mp3</t>
  </si>
  <si>
    <t>aula1053-PARAMIZADE.mp3</t>
  </si>
  <si>
    <t>aula1054-CARENCIA_INSATISFEITA.mp3</t>
  </si>
  <si>
    <t>aula1055-INCOMPREENSAO.mp3</t>
  </si>
  <si>
    <t>aula1056-CRESCENDO_HELENISMO-CONSCIENCIOLOGIA.mp3</t>
  </si>
  <si>
    <t>aula1057-AUTOIDENTIFICACAO.mp3</t>
  </si>
  <si>
    <t>aula1058-CONHECIMENTO_PREVIO.mp3</t>
  </si>
  <si>
    <t>aula1059-VIRAGEM_DO_MEGASSEDIADOR.mp3</t>
  </si>
  <si>
    <t>aula1060-CONTRARIEDADE.mp3</t>
  </si>
  <si>
    <t>aula1061-MUNDO_IMAGINARIO.mp3</t>
  </si>
  <si>
    <t>aula1066-PARADA_PRODUTIVA.mp3</t>
  </si>
  <si>
    <t>aula1067-ROTINA_REDONDA.mp3</t>
  </si>
  <si>
    <t>aula1068-IMITACAO_EVOLUTIVA.mp3</t>
  </si>
  <si>
    <t>aula1069-MEGAPERIGO_DOS_EFEITOS_MEDIATOS.mp3</t>
  </si>
  <si>
    <t>aula1070-EXILADO_NA_PROPRIA_PATRIA.mp3</t>
  </si>
  <si>
    <t>aula1071-ZUM_MNEMONICO.mp3</t>
  </si>
  <si>
    <t>aula1072-TECNICA.mp3</t>
  </si>
  <si>
    <t>aula1073-INDUSTRIA_PARALELA.mp3</t>
  </si>
  <si>
    <t>aula1074-AUTORREVEZAMENTO_MULTIEXISTENCIAL.mp3</t>
  </si>
  <si>
    <t>aula1075-BANHO_ENERGETICO.mp3</t>
  </si>
  <si>
    <t>aula1076-AUTORREFLEXAO_DE_5_HORAS.mp3</t>
  </si>
  <si>
    <t>aula1077-BALANCO_MENTALSOMATICO.mp3</t>
  </si>
  <si>
    <t>aula1078-CONSCIENCIOLOGIA_PROFUNDA.mp3</t>
  </si>
  <si>
    <t>aula1079-CORRECAO_DE_ROTA.mp3</t>
  </si>
  <si>
    <t>aula1080-FUNCAO_AMPARADORA.mp3</t>
  </si>
  <si>
    <t>aula1081-PRE-PERDAO_ASSISTENCIAL.mp3</t>
  </si>
  <si>
    <t>aula1082-DESBARARIZACAO_DA_HUMANIDADE.mp3</t>
  </si>
  <si>
    <t>aula1083-IMPACIENCIA_DISFUNCIONAL.mp3</t>
  </si>
  <si>
    <t>aula1084-RECIN_GRUPAL.mp3</t>
  </si>
  <si>
    <t>aula1085-JUSTIFICATIVA_LOGICA.mp3</t>
  </si>
  <si>
    <t>aula1086-TELEPATIA_PERMAMNETE.mp3</t>
  </si>
  <si>
    <t>aula1087-ADAPTACIOFILIA.mp3</t>
  </si>
  <si>
    <t>aula1088-RACIOCINIO_FALHO.mp3</t>
  </si>
  <si>
    <t>aula1089-ANIMADOR_CONSCIENCIAL.mp3</t>
  </si>
  <si>
    <t>aula1090-SUBSUNCAO_PROEXOLOGICA.mp3</t>
  </si>
  <si>
    <t>aula1091-LIXO_MNEMONICO.mp3</t>
  </si>
  <si>
    <t>aula1092-EXTENSAO_CONSCIENCIAL.mp3</t>
  </si>
  <si>
    <t>aula1093-TIPO_HUMANO.mp3</t>
  </si>
  <si>
    <t>aula1094-DISTORCAO_PARAPSIQUICA.mp3</t>
  </si>
  <si>
    <t>aula1095-ABRIDOR_DE_CAMINHO.mp3</t>
  </si>
  <si>
    <t>aula1096-HOLOPENSENE.mp3</t>
  </si>
  <si>
    <t>aula1097-HOLOPENSENE_AUTOMIMETICO.mp3</t>
  </si>
  <si>
    <t>aula1098-ANALISE_EGOLOGICA.mp3</t>
  </si>
  <si>
    <t>aula1099-PARADOXO_DA_AUTORREFLEXAO.mp3</t>
  </si>
  <si>
    <t>aula1100-RETROSPECTIVA_AUTODESASSEDIADORA.mp3</t>
  </si>
  <si>
    <t>aula1101-TELETERTULIANO.mp3</t>
  </si>
  <si>
    <t>aula1102-AUTOFRACASSO_DESLOCADO.mp3</t>
  </si>
  <si>
    <t>aula1103-RECURSO_PARAPSIQUICO.mp3</t>
  </si>
  <si>
    <t>aula1104-MOMENTO_DA_CIRCUNSPECCAO.mp3</t>
  </si>
  <si>
    <t>aula1105-IDEIA_SUTIL.mp3</t>
  </si>
  <si>
    <t>aula1106-FENOMENALIDADE.mp3</t>
  </si>
  <si>
    <t>aula1107-MUTUALIDADE_DA_COMUNICACAO.mp3</t>
  </si>
  <si>
    <t>aula1108-SOMATORIO_DE_ESFORCOS.mp3</t>
  </si>
  <si>
    <t>aula1109-FUNCIONALIDADE.mp3</t>
  </si>
  <si>
    <t>aula1111-CRESCENDO_LINGUISTICA-IMAGETICA.mp3</t>
  </si>
  <si>
    <t>aula1112-EVOLUCAO_AGONISTICA.mp3</t>
  </si>
  <si>
    <t>aula1113-AUTOPERSUASAO_PRIMARIA.mp3</t>
  </si>
  <si>
    <t>aula1114-SILENCIO_COSMOETIFICADOR.mp3</t>
  </si>
  <si>
    <t>aula1115-CIRCULO_DE_RELACOES.mp3</t>
  </si>
  <si>
    <t>aula1116-ENCAPSULAMENTO_CONSCIENCIAL.mp3</t>
  </si>
  <si>
    <t>aula1117-TETO_PARAPSIQUICO.mp3</t>
  </si>
  <si>
    <t>aula1118-TRADUCAO_PARAPSIQUICA.mp3</t>
  </si>
  <si>
    <t>aula1119-PARAPERCEPCAO_PATOLOGICA.mp3</t>
  </si>
  <si>
    <t>aula1120-DOMINIO_COGNITIVO.mp3</t>
  </si>
  <si>
    <t>aula1121-AUTOCORRECAO.mp3</t>
  </si>
  <si>
    <t>aula1122-DIVERSIFICACAO_HOLOPENSENE.mp3</t>
  </si>
  <si>
    <t>aula1123-INSPIRADOR_HUMANO.mp3</t>
  </si>
  <si>
    <t>aula1124-FONTE_COGNITIVA.mp3</t>
  </si>
  <si>
    <t>aula1125-OMNILEITURA.mp3</t>
  </si>
  <si>
    <t>aula1126-CAMPO_DE_COEXISTENCIA.mp3</t>
  </si>
  <si>
    <t>aula1127--CONHECIMENTO_CONSCIENCIOLOGICO.mp3</t>
  </si>
  <si>
    <t>aula1128-CULTURA_CONSCIENCIOCENTRICA.mp3</t>
  </si>
  <si>
    <t>aula1129-COERCAO_SOCIAL.mp3</t>
  </si>
  <si>
    <t>aula1130-CATEGORIA_DE_CONSCIENCIA.mp3</t>
  </si>
  <si>
    <t>aula1131-TEMA_HOMEOSTATICO.mp3</t>
  </si>
  <si>
    <t>aula1132-TEMA_NOSOGRAFICO.mp3</t>
  </si>
  <si>
    <t>aula1133-TEMA_NEUTRO.mp3</t>
  </si>
  <si>
    <t>aula1134-AUTODEPURACAO_REFINADA.mp3</t>
  </si>
  <si>
    <t>aula1135_AUTOLUCIDEZ_ANTECIPADA.mp3</t>
  </si>
  <si>
    <t>aula1136- EFICACIA_EVOLUTIVA.mp3</t>
  </si>
  <si>
    <t>aula1137-SAUDE_EMOCIONAL.mp3</t>
  </si>
  <si>
    <t>aula1138-SAUDE_PARAPSIQUICA.mp3</t>
  </si>
  <si>
    <t>aula1139-SAUDE_INTELECTUAL.mp3</t>
  </si>
  <si>
    <t>aula1140-SAUDE_FISICA.mp3</t>
  </si>
  <si>
    <t>aula1141-SAUDE_MENTAL.mp3</t>
  </si>
  <si>
    <t>aula1142-CONSCIENCIA_POLITICA.mp3</t>
  </si>
  <si>
    <t>aula1143-CRONOEVOLUCIOLOGIA.mp3</t>
  </si>
  <si>
    <t>aula1144-ATIVIDADE_OMNIDIMENSIONAL.mp3</t>
  </si>
  <si>
    <t>aula1145-EFICACIA_EXPLICATIVA.mp3</t>
  </si>
  <si>
    <t>aula1146-QUEBRA_DE_REGRAS.mp3</t>
  </si>
  <si>
    <t>aula1147-PSEUDO-HARMONIA.mp3</t>
  </si>
  <si>
    <t>aula1148-PERSONALIDADE_FORMADA.mp3</t>
  </si>
  <si>
    <t>aula1149-IRRESPONSABILIDADE.mp3</t>
  </si>
  <si>
    <t>aula1150-DIA_DA_INCOMPLETUDE.mp3</t>
  </si>
  <si>
    <t>aula1151-PONTO_TRANSITORIO.mp3</t>
  </si>
  <si>
    <t>aula1152-CATEGORIA_DE_COMUNICACAO.mp3</t>
  </si>
  <si>
    <t>aula1153-ILEGALIDADE_SEGREGADA.mp3</t>
  </si>
  <si>
    <t>aula1154-HOLOPENSENE_DESASSEDIADO.mp3</t>
  </si>
  <si>
    <t>aula1155-MICRASSEDIADOR_INVISIVEL.mp3</t>
  </si>
  <si>
    <t>aula1156-PEDAGIO_PARAPSIQUICO.mp3</t>
  </si>
  <si>
    <t>aula1157-AUTOPENSENIZACAO.mp3</t>
  </si>
  <si>
    <t>aula1158-AUTABERTISMO_NEOPENSENIATACO1.mp3</t>
  </si>
  <si>
    <t>aula1159-INTEGRIDADE_CONSCIENCIAL.mp3</t>
  </si>
  <si>
    <t>aula1160-ANTIMATERNIDADE_SADIA.mp3</t>
  </si>
  <si>
    <t>aula1161-MATERNIDADE_LACRIMOGENICA.mp3</t>
  </si>
  <si>
    <t>aula1162-CONSCIENCIA_DA_CONTRADICAO.mp3</t>
  </si>
  <si>
    <t>aula1163-PARATECNOLOGIA DA INTELECCAO.mp3</t>
  </si>
  <si>
    <t>aula1164-ESCRUPULO.mp3</t>
  </si>
  <si>
    <t>aula1165-ILUSAO_DA_REGULARIDADE.mp3</t>
  </si>
  <si>
    <t>aula1166-MEDIDA_JUSTA.mp3</t>
  </si>
  <si>
    <t>aula1167-INSTRUMENTO_PRO-SAUDE.mp3</t>
  </si>
  <si>
    <t>aula1168-MEGACOMPLEXIS.mp3</t>
  </si>
  <si>
    <t>aula1169-NANOTECNOLOGIA_PRO-PAZ.mp3</t>
  </si>
  <si>
    <t>aula1171-LOGOS.mp3</t>
  </si>
  <si>
    <t>aula1172-INSEGURANCA_INSTITUCIONAL.mp3</t>
  </si>
  <si>
    <t>aula1173-DISCURSO_DA_OBSOLESCENCIA.mp3</t>
  </si>
  <si>
    <t>aula1174-DILETANTISMO_ANTIEVOLUTIVO.mp3</t>
  </si>
  <si>
    <t>aula1175-AUTOPARAPSIQUISMO_AVANCADO.mp3</t>
  </si>
  <si>
    <t>aula1176-CENTRIFUGACAO_DO_EGAO.mp3</t>
  </si>
  <si>
    <t>aula1176-CENTRIFUGACAO_DO_EGO.mp3</t>
  </si>
  <si>
    <t>aula1177-CONSTRANGIMENTO_COSMOETICO.mp3</t>
  </si>
  <si>
    <t>aula1178-CONSCIN_ORGANIZADORA.mp3</t>
  </si>
  <si>
    <t>aula1179-AUTOCOMPROVACAO.mp3</t>
  </si>
  <si>
    <t>aula1180-FATO_ORIENTADOR.mp3</t>
  </si>
  <si>
    <t>aula1181-CIRCULARIDADE_CONTIGUA.mp3</t>
  </si>
  <si>
    <t>aula1182-COSMOPENSENIZACAO.mp3</t>
  </si>
  <si>
    <t>aula1183-MACROCONSCIENCIALIDADE.mp3</t>
  </si>
  <si>
    <t>aula1184-PALCO_EXISTENCIAL.mp3</t>
  </si>
  <si>
    <t>aula1185-PARASITISMO.mp3</t>
  </si>
  <si>
    <t>aula1186-PERSONALIDADE_COMPLEXA.mp3</t>
  </si>
  <si>
    <t>aula1187-AJUIZAMENTO_PESSOAL.mp3</t>
  </si>
  <si>
    <t>aula1188-PUBLICO-ALVO_CONSCIENCIOLOGICO.mp3</t>
  </si>
  <si>
    <t>aula1189-REALIZACAO_HUMANA.mp3</t>
  </si>
  <si>
    <t>aula1190-LINHA_DE_ABERTURA.mp3</t>
  </si>
  <si>
    <t>aula1191-PERTINENCIA_EVOLUTIVA.mp3</t>
  </si>
  <si>
    <t>aula1192-MEGATAREFA_FINAL.mp3</t>
  </si>
  <si>
    <t>aula1193-POLARIDADE_EXTREMA.mp3</t>
  </si>
  <si>
    <t>aula1194-COMUNICACAO_MODULAR.mp3</t>
  </si>
  <si>
    <t>aula1195-DUPLISMO_LIBERTARIO.mp3</t>
  </si>
  <si>
    <t>aula1196-CAMPO_ENERGETICO.mp3</t>
  </si>
  <si>
    <t>aula1197-OLHAR_DE_FRATERNIDADE.mp3</t>
  </si>
  <si>
    <t>aula1198-EXPOSICAO_PUBLICA.mp3</t>
  </si>
  <si>
    <t>aula1199-AGLUTINACAO_INTERCONSCIENCIAL.mp3</t>
  </si>
  <si>
    <t>aula1200-LUCIDOLOGIA.mp3</t>
  </si>
  <si>
    <t>aula1201-AUTOCONSCIEXIABILIDADE_RETROCOGNITIVA.mp3</t>
  </si>
  <si>
    <t>aula1202-MEGAFENOMENOLOGIA.mp3</t>
  </si>
  <si>
    <t>aula1203-AUTOMEGATRAFARISMO.mp3</t>
  </si>
  <si>
    <t>aula1204-MEGATRAFAR_EXPLICITO.mp3</t>
  </si>
  <si>
    <t>aula1205-PRE-INTERMISSIVISTA.mp3</t>
  </si>
  <si>
    <t>aula1206-ALTERNANCIA_DE_TAREFAS.mp3</t>
  </si>
  <si>
    <t>aula1207-QUINTESSENCIA_EVOLUTIVA.mp3</t>
  </si>
  <si>
    <t>aula1208-ACEPIPE.mp3</t>
  </si>
  <si>
    <t>aula1209-REALIDADE_RELEVANTE.mp3</t>
  </si>
  <si>
    <t>aula1210-PREFERENCIOLOGIA.mp3</t>
  </si>
  <si>
    <t>aula1211-VIVEIRO_EVOLUTIVO.mp3</t>
  </si>
  <si>
    <t>aula1212-MINIFALHA.mp3</t>
  </si>
  <si>
    <t>aula1213-AUTOIDENTIFICACAO_SOMATICA.mp3</t>
  </si>
  <si>
    <t>aula1214-MEIO_DE_SOBREVIDA.mp3</t>
  </si>
  <si>
    <t>aula1215-CONFRONTACAO_URBANISTICA.mp3</t>
  </si>
  <si>
    <t>aula1216-BUSSOLA_INTRACONSCIENCIAL.mp3</t>
  </si>
  <si>
    <t>aula1217-CONSCIENCOLOGO.mp3</t>
  </si>
  <si>
    <t>aula1218-HIPERACUIDADE_INTERASSISTENCIAL.mp3</t>
  </si>
  <si>
    <t>aula1219-TESTE_DA_VONTADE.mp3</t>
  </si>
  <si>
    <t>aula1220-AUTOESFORCO_CONVERGENTE.mp3</t>
  </si>
  <si>
    <t>aula1221-COSMOETICA_FORMAL.mp3</t>
  </si>
  <si>
    <t>aula1222-AUTOCOGNICAO_GRATIFICANTE.mp3</t>
  </si>
  <si>
    <t>aula1223-AGENTE_DESENCADEADOR.mp3</t>
  </si>
  <si>
    <t>aula1224-AUTORRACIOCINOFILIA.mp3</t>
  </si>
  <si>
    <t>aula1225-IMPOSSIBILIDADE_COGNITIVA.mp3</t>
  </si>
  <si>
    <t>aula1226-DETALHE_IRRETOCAVEL.mp3</t>
  </si>
  <si>
    <t>aula1227-MEGABRANGENCIA.mp3</t>
  </si>
  <si>
    <t>aula1228-TRANSITO_CONSCIENCIAL.mp3</t>
  </si>
  <si>
    <t>aula1229-VERPONOGENIA.mp3</t>
  </si>
  <si>
    <t>aula1230-PRINCIPIO_FILOSOFICO.mp3</t>
  </si>
  <si>
    <t>aula1231-ABORDAGEM_DA_ANTESSALA.mp3</t>
  </si>
  <si>
    <t>aula1232-PRURIDO_CONSCIENCIAL.mp3</t>
  </si>
  <si>
    <t>aula1233-DEMISSIONARIO_ANTIEVOLUTIVO.mp3</t>
  </si>
  <si>
    <t>aula1234-SUPERESTIMACAO_PONTUAL.mp3</t>
  </si>
  <si>
    <t>aula1235-VERBETE_CHAVE.mp3</t>
  </si>
  <si>
    <t>aula1236-EPICONSCIENCIOLOGIA.mp3</t>
  </si>
  <si>
    <t>aula1237-CODESAPARECIMENTO_DESSOMATICO.mp3</t>
  </si>
  <si>
    <t>aula1238-MUDANCA_DE_EGO.mp3</t>
  </si>
  <si>
    <t>aula1239-AUTTOCHECAGEM_INDISPENSAVEL.mp3</t>
  </si>
  <si>
    <t>aula1240-EGOCENTRISMO.mp3</t>
  </si>
  <si>
    <t>aula1241-FRUSTRACAO_COSMOETICA.mp3</t>
  </si>
  <si>
    <t>aula1242-PARAEXCURSAO_INTERPLANETARIA.mp3</t>
  </si>
  <si>
    <t>aula1243-INTENCIONALIDADE_CONTINUADA.mp3</t>
  </si>
  <si>
    <t>aula1244-TELEGUIADO_AUTOCRITICO.mp3</t>
  </si>
  <si>
    <t>aula1245-ECTOPIA_CONSCIENCIAL.mp3</t>
  </si>
  <si>
    <t>aula1246-GARANTIA_EVOLUTIVA.mp3</t>
  </si>
  <si>
    <t>aula1247-EGOCARMOLOGIA.mp3</t>
  </si>
  <si>
    <t>aula1248-DEMAGOGIA.mp3</t>
  </si>
  <si>
    <t>aula1249-INTELIGENCIA.mp3</t>
  </si>
  <si>
    <t>aula1250-INTELIGENCIA_TECNICA.mp3</t>
  </si>
  <si>
    <t>aula1251-NULIFICACAO_DA_INFANCIA.mp3</t>
  </si>
  <si>
    <t>aula1252-ENUMERACAO_GENERALIZADA.mp3</t>
  </si>
  <si>
    <t>aula1253-EQUIVOCO.mp3</t>
  </si>
  <si>
    <t>aula1254-ARBITRARIEDADE_SOMATICA.mp3</t>
  </si>
  <si>
    <t>aula1255-EFEITO.mp3</t>
  </si>
  <si>
    <t>aula1256_DRAGONA_PARAPSIQUICA.mp3</t>
  </si>
  <si>
    <t>aula1257-MARCA_PARAPSÍQUICA.mp3</t>
  </si>
  <si>
    <t>aula1258-CONOTACAO_PARAPSIQUICA.mp3</t>
  </si>
  <si>
    <t>aula1259-AUTOPOSICIONAMENTO_DE_PONTA.mp3</t>
  </si>
  <si>
    <t>aula1260-EXIGENCIA_DA_VIDA_HUMANA.mp3</t>
  </si>
  <si>
    <t>aula1261-PRINCIPIO_ORGANIZADOR_DOS_SABERES.mp3</t>
  </si>
  <si>
    <t>aula1262-CURIOSIDADE_PESQUISISTICA.mp3</t>
  </si>
  <si>
    <t>aula1263-HOLOMATUROLOGIA.mp3</t>
  </si>
  <si>
    <t>aula1264-LINGUAGEM_MENTALSOMATICA.mp3</t>
  </si>
  <si>
    <t>aula1265-LINGUAGEM_CORRUPTORA.mp3</t>
  </si>
  <si>
    <t>aula1266-PAPEL_SOCIAL.mp3</t>
  </si>
  <si>
    <t>aula1267-ESBANJAMENTO_CONSCIENCIAL.mp3</t>
  </si>
  <si>
    <t>aula1268-MICROUNIVERSO_INTRANSITAVEL.mp3</t>
  </si>
  <si>
    <t>aula1269-AUTOTORTURA.mp3</t>
  </si>
  <si>
    <t>aula1270-MEGATOLICE_INDEFENSAVEL.mp3</t>
  </si>
  <si>
    <t>aula1271-PARESTACAO_DE_TRABALHO.mp3</t>
  </si>
  <si>
    <t>aula1272-AUTABRANGENCIA.mp3</t>
  </si>
  <si>
    <t>aula1273-PREVISAO_DA_AUTOSSOBREVIDA.mp3</t>
  </si>
  <si>
    <t>aula1274-MEGARETROCESSO.mp3</t>
  </si>
  <si>
    <t>aula1275-FATOR_AMBIGUO.mp3</t>
  </si>
  <si>
    <t>aula1276-TENEPES_INSPIRADORA.mp3</t>
  </si>
  <si>
    <t>aula1277-NIVEL_INTERMISSIVO.mp3</t>
  </si>
  <si>
    <t>aula1278-NIVEL_DA_INTERASSISTENCIALIDADE.mp3</t>
  </si>
  <si>
    <t>aula1279-PARATECNICA_DIDATICA.mp3</t>
  </si>
  <si>
    <t>aula1280-ENGANO_PARAPSIQUICO.mp3</t>
  </si>
  <si>
    <t>aula1281-PRIORIZACAO_DA_PROEXIS.mp3</t>
  </si>
  <si>
    <t>aula1282-QUALIDADE_DA_INTENCAO.mp3</t>
  </si>
  <si>
    <t>aula1283-CONFLITUOSIDADE.mp3</t>
  </si>
  <si>
    <t>aula1285-MANIFESTACAO_PARAPSIQUICA.mp3</t>
  </si>
  <si>
    <t>aula1286-TRANSMISSAO_GRATIFICANTE.mp3</t>
  </si>
  <si>
    <t>aula1287-ACRESCENTAMENTO.mp3</t>
  </si>
  <si>
    <t>aula1288-LATEROPENSENE .mp3</t>
  </si>
  <si>
    <t>aula1288-LATEROPENSENE.mp3</t>
  </si>
  <si>
    <t>aula1289-PATOPENSENE .mp3</t>
  </si>
  <si>
    <t>aula1289-PATOPENSENE.MP3</t>
  </si>
  <si>
    <t>aula1290-TESTE_CONSCIENCIOLOGICO.mp3</t>
  </si>
  <si>
    <t>aula1291-INCOMPATIBILIDADE_INTERSOMATICA.mp3</t>
  </si>
  <si>
    <t>aula1292-AGENERE 1.mp3</t>
  </si>
  <si>
    <t>aula1292-AGENERE 2.mp3</t>
  </si>
  <si>
    <t>aula1293-RECOBRAMENTO.mp3</t>
  </si>
  <si>
    <t>aula1294-ATIVIDADE_HOMOGENEA.mp3</t>
  </si>
  <si>
    <t>aula1295-LINHA_DE_MONTAGEM.mp3</t>
  </si>
  <si>
    <t>aula1296-ATO DE PENSENIZAR.mp3</t>
  </si>
  <si>
    <t>aula1297-ENCICLOPEDIOMETRIA.mp3</t>
  </si>
  <si>
    <t>aula1298-MEGASSINCRONICIDADE.mp3</t>
  </si>
  <si>
    <t>aula1299-MINISSINCRONICIDADE.mp3</t>
  </si>
  <si>
    <t>aula1300-PARASSINCRONICIDADE.mp3</t>
  </si>
  <si>
    <t>aula1301-INVERSAO_INTERASSISTENCIAL.mp3</t>
  </si>
  <si>
    <t>aula1302-CONCEITO_COSMICO.mp3</t>
  </si>
  <si>
    <t>aula1303-BASE_DA_CONSCIENCIOLOGIA.mp3</t>
  </si>
  <si>
    <t>aula1304-BASE_EXTRAFISICA 1-sem primeiro minuto e meio som melhor.mp3</t>
  </si>
  <si>
    <t>aula1304-BASE_EXTRAFISICA 2-com primeiro minuto e meio som pior.mp3</t>
  </si>
  <si>
    <t>aula1305-BASE_INTRAFISICA.mp3</t>
  </si>
  <si>
    <t>aula1306-RECICLOGENIA.mp3</t>
  </si>
  <si>
    <t>aula1307-AUSCHWITZ.mp3</t>
  </si>
  <si>
    <t>aula1308-CONSCIN_TRANCADA.mp3</t>
  </si>
  <si>
    <t>aula1309-BASBAQUICE.mp3</t>
  </si>
  <si>
    <t>aula1310-ELISTISMO_CULTURAL.mp3</t>
  </si>
  <si>
    <t>aula1311-INTERPRETACAO_SELETIVA.mp3</t>
  </si>
  <si>
    <t>aula1312-LINGUAGEM_DENOTATIVA.mp3</t>
  </si>
  <si>
    <t>aula1313-EXPRESSAO_INTERCAMBIAVEL.mp3</t>
  </si>
  <si>
    <t>aula1314-BALONISMO.mp3</t>
  </si>
  <si>
    <t>aula1315-BARRIGA-DE-ALUGUEL.mp3</t>
  </si>
  <si>
    <t>aula1316-TEMPO_ASSISTENCIAL.mp3</t>
  </si>
  <si>
    <t>aula1316-TEMPO_ASSISTENCIAL-inicio cortado som melhor.mp3</t>
  </si>
  <si>
    <t>aula1317-PLANO_EXISTENCIAL.mp3</t>
  </si>
  <si>
    <t>aula1318-CONSCIN_NAO_INTERMISSIVISTA.mp3</t>
  </si>
  <si>
    <t>aula1319-POTENCIALIZADOR_DA_MEMORIA.mp3</t>
  </si>
  <si>
    <t>aula1320-MNEMOTECNICA_VOCABULAR.mp3</t>
  </si>
  <si>
    <t>aula1321-COMPENSACAO_MENTALSOMATICA.mp3</t>
  </si>
  <si>
    <t>Aula1322-BEM_ESTAR.mp3</t>
  </si>
  <si>
    <t>aula1323-BENEFICENCIA.mp3</t>
  </si>
  <si>
    <t>aula1324-BELEZA.mp3</t>
  </si>
  <si>
    <t>aula1325-REPRODUCAO_INTRAFISICA.mp3</t>
  </si>
  <si>
    <t>aula1326-MUNDIVIDENCIA.mp3</t>
  </si>
  <si>
    <t>aula1327-NEO-HISTORIA.mp3</t>
  </si>
  <si>
    <t>aula1328-CONTRAPONTOLOGIA.mp3</t>
  </si>
  <si>
    <t>aula1328-CONTRAPONTOLOGIA_original mic sem bateria inicio.mp3</t>
  </si>
  <si>
    <t>aula1329-MIRMIDONE.mp3</t>
  </si>
  <si>
    <t>aula1330-BEATICE.mp3</t>
  </si>
  <si>
    <t>aula1331-HIPOCRISIA_POLITICA.mp3</t>
  </si>
  <si>
    <t>aula1332-BEHAVIORISMO.mp3</t>
  </si>
  <si>
    <t>aula1333-OBJETO_RITUAL.mp3</t>
  </si>
  <si>
    <t>aula1334-TESTEMUNHO.mp3</t>
  </si>
  <si>
    <t>aula1335-MIUDEZA.mp3</t>
  </si>
  <si>
    <t>aula1336-EXEMPLO_SILENCIOSO.mp3</t>
  </si>
  <si>
    <t>aula1337-ANSIEDADE_OMISSIVA.mp3</t>
  </si>
  <si>
    <t>aula1338-AUTO-HERANCA_PARAPSIQUICA.mp3</t>
  </si>
  <si>
    <t>aula1339-AUTOPROEXIS_PARAPSIQUICA.mp3</t>
  </si>
  <si>
    <t>aula1340-DESPERTAMENTO_PARAPSIQUICO_PRECOCE.mp3</t>
  </si>
  <si>
    <t>aula1341-AUTOCONVICCAO.mp3</t>
  </si>
  <si>
    <t>aula1342-BALANCO_PRE-EVOLUCIOLOGO.mp3</t>
  </si>
  <si>
    <t>aula1343-CANDIDATURA_EVOLUTIVA.mp3</t>
  </si>
  <si>
    <t>aula1344-HOMEOSTASE_GERAL.mp3</t>
  </si>
  <si>
    <t>aula1345-DESPERTEZ.mp3</t>
  </si>
  <si>
    <t>aula1346-BENEMERENCIA.mp3</t>
  </si>
  <si>
    <t>aula1347-BENIGNIDADE.mp3</t>
  </si>
  <si>
    <t>aula1348-BEM.mp3</t>
  </si>
  <si>
    <t>aula1349-IMPESSOALIZACAO.mp3</t>
  </si>
  <si>
    <t>aula1350-EUSTRESSE.mp3</t>
  </si>
  <si>
    <t>aula1351-ASSUNTO_MATEOLOGICO.mp3</t>
  </si>
  <si>
    <t>aula1352-CONSCIENCIA-TITERE.mp3</t>
  </si>
  <si>
    <t>aula1353-ANTICONSCIENCIOLOGISTA.mp3</t>
  </si>
  <si>
    <t>aula1354-BESTEIROL.mp3</t>
  </si>
  <si>
    <t>aula1355-BESTIALIDADE.mp3</t>
  </si>
  <si>
    <t>aula1356-TECNICA_DA_DESASSEDIALIDADE_DIRETA.mp3</t>
  </si>
  <si>
    <t>Aula1357-PARASSEPSIA_ANTECIPADA.mp3</t>
  </si>
  <si>
    <t>aula1358-MATRIZ_MENTAL.mp3</t>
  </si>
  <si>
    <t>aula1359-SENSO_DE_FRATERNIDADE.mp3</t>
  </si>
  <si>
    <t>aula1360-POUPANÇA_EXISTENCIAL.mp3</t>
  </si>
  <si>
    <t>aula1361-SINCRONICIDADE.mp3</t>
  </si>
  <si>
    <t>aula1362-USINA_CONSCIENCIAL.mp3</t>
  </si>
  <si>
    <t>aula1363-REDE_INTERATIVA_DE_VERPONS.mp3</t>
  </si>
  <si>
    <t>aula1364-SAUDADE_DA_VOLITAÇÃO.mp3</t>
  </si>
  <si>
    <t>aula1365-VISAO_PANORAMICA.mp3</t>
  </si>
  <si>
    <t>aula1365-VISAO_PANORAMICA-audio danificado com inicio cortado.mp3</t>
  </si>
  <si>
    <t>aula1366-SINAL_DE_ALERTA.mp3</t>
  </si>
  <si>
    <t>aula1367-INVALIDEZ_PARAPSIQUICA.mp3</t>
  </si>
  <si>
    <t>aula1368-VIDA_MATEMATICA.mp3</t>
  </si>
  <si>
    <t>aula1369-VIDA_ECOLOGICA.mp3</t>
  </si>
  <si>
    <t>aula1370-RACIONALIDADE_RUDIMENTAR.mp3</t>
  </si>
  <si>
    <t>aula1371-VERACIDADE_AUTOVERIFICÁVEL.mp3</t>
  </si>
  <si>
    <t>aula1372-RESIDUO_MITOLOGICO.mp3</t>
  </si>
  <si>
    <t>aula1373-STATUS_MOMENTOSUS.mp3</t>
  </si>
  <si>
    <t>aula1374-META_OPTATA.mp3</t>
  </si>
  <si>
    <t>aula1375-INOCENCIA.mp3</t>
  </si>
  <si>
    <t>aula1376-MATERPENSENE_ATRATOR.mp3</t>
  </si>
  <si>
    <t>aula1377-LIBERDADE_INTERIOR.mp3</t>
  </si>
  <si>
    <t>aula1378-CONCESSAO_COSMOETICA.mp3</t>
  </si>
  <si>
    <t>aula1379-DESCOMPRESSSAO_CONSCIENCIAL.mp3</t>
  </si>
  <si>
    <t>aula1380-DESOPRESSAO_HOLOPENSENICA.mp3</t>
  </si>
  <si>
    <t>aula1380-DESOPRESSAO_HOLOPENSENICA_INICIO PERDIDIO.mp3</t>
  </si>
  <si>
    <t>aula1381-ASSIM.mp3</t>
  </si>
  <si>
    <t>aula1382-CODEX_SUBTILISSIMUS_PESSOAL.mp3</t>
  </si>
  <si>
    <t>aula1383-CACOETE_HOLOBIOGRAFICO.mp3</t>
  </si>
  <si>
    <t>aula1384-FAMILIA_NEOLOGISTICA.mp3</t>
  </si>
  <si>
    <t>aula1385-EXEMPLO_PEDAGOGICO.mp3</t>
  </si>
  <si>
    <t>aula1386-ASSOCIACAO_DIDATICA.mp3</t>
  </si>
  <si>
    <t>aula1387-IDENTIFICACAO_DO_PADRAO.mp3</t>
  </si>
  <si>
    <t>aula1388-DIPTICO_EVOLUTIVO.mp3</t>
  </si>
  <si>
    <t>aula1389-ABORDAGEM_MACRO-MICRO.mp3</t>
  </si>
  <si>
    <t>aula1390-DISJUNCAO_INTRACONSCIENCIAL.mp3</t>
  </si>
  <si>
    <t>aula1391-FONTE_DA_MENTIRA.mp3</t>
  </si>
  <si>
    <t>aula1392-APETITE_INSACIAVEL.mp3</t>
  </si>
  <si>
    <t>aula1393-BENEMERITO_URBANO.mp3</t>
  </si>
  <si>
    <t>aula1394-BIBLIOFOBIA.mp3</t>
  </si>
  <si>
    <t>aula1395-FALENCIA_PARCIAL_DOS_ORGAOS.mp3</t>
  </si>
  <si>
    <t>aula1396-BAGULHO_AUTOPENSENICO.mp3</t>
  </si>
  <si>
    <t>aula1397-ESPECIALISMO_HOLOBIOGRAFICO.mp3</t>
  </si>
  <si>
    <t>aula1398-AUTODETERMINACAO.mp3</t>
  </si>
  <si>
    <t>aula1399-RETROSSENHA_PESSOAL.mp3</t>
  </si>
  <si>
    <t>aula1400-INDICIO_MULTIEXISTENCIAL.mp3</t>
  </si>
  <si>
    <t>aula1401-VINCULO_PROEXOLOGICO.mp3</t>
  </si>
  <si>
    <t>aula1402-RECIN_INTERMISSIVA.mp3</t>
  </si>
  <si>
    <t>1435 - Neoprovincia cultural (Multiculturologia).mp3</t>
  </si>
  <si>
    <t>1436 - Ator de teatrao (Elencologia).mp3</t>
  </si>
  <si>
    <t>1437 - Utrexegetica (Exegeticologia).mp3</t>
  </si>
  <si>
    <t>1438 - Equilibriologia (Homeostaticologia).mp3</t>
  </si>
  <si>
    <t>1439 - Autorrendimento evolutivo (Autevoluciologia).mp3</t>
  </si>
  <si>
    <t>1440 - Intervencao extrafisica (Interassistenciologia).mp3</t>
  </si>
  <si>
    <t>1441 - Dia da arrumacao  (Recexologia).mp3</t>
  </si>
  <si>
    <t>1442 - Pista de reflexao (Autocogniciologia).mp3</t>
  </si>
  <si>
    <t>1443 - Cotejo filosofo-conscienciologo (Holofilosofia).mp3</t>
  </si>
  <si>
    <t>1444 - Troca intelectual (Mentalsomatologia).mp3</t>
  </si>
  <si>
    <t>1445 - Onicompetencia consciencial (Autevoluciologia).mp3</t>
  </si>
  <si>
    <t>1446 - Bitraforologia (Traforologia).mp3</t>
  </si>
  <si>
    <t>1447 - Pertencimento pessoal (Autevoluciologia).mp3</t>
  </si>
  <si>
    <t>1448 - Pre-consciex livre (Serenologia).mp3</t>
  </si>
  <si>
    <t>1449 - Fronteirico dessomatico (Intrafisicologia).mp3</t>
  </si>
  <si>
    <t>1450 - Antiacaso (Intrafisicologia).mp3</t>
  </si>
  <si>
    <t>1451 - Hibernacao politica (Politicologia).mp3</t>
  </si>
  <si>
    <t>1452 - Condominio cognopolitano (Intrafisicologia).mp3</t>
  </si>
  <si>
    <t>1453 - Maternacao (Evoluciologia).mp3</t>
  </si>
  <si>
    <t>1454 - Biblioteca (Mentalsomatologia).mp3</t>
  </si>
  <si>
    <t>1455 - Sofocracia (Politicologia).mp3</t>
  </si>
  <si>
    <t>1456 - Governante (Politicologia).mp3</t>
  </si>
  <si>
    <t>1457 - Teleobiotipologia (Ressomatologia).mp3</t>
  </si>
  <si>
    <t>1458 - Prioridade parapsiquica (Autoparapercepciologia).mp3</t>
  </si>
  <si>
    <t>1458 - Prioridade parapsiquica (Parapercepciologia) - INICIO CORTADO.mp3</t>
  </si>
  <si>
    <t>1459 - Contraponto heterassediador 2 (Parapatologia) - INICIO CORTADO.mp3</t>
  </si>
  <si>
    <t>1459 - Contraponto hetereassediador (Parapatologia) - INICIO CORTADO.mp3</t>
  </si>
  <si>
    <t>1460 - Dificuldade pos-dessomatica (Intermissiologia).mp3</t>
  </si>
  <si>
    <t>1461 - Trio das megapercepcoes (Automaturologia).mp3</t>
  </si>
  <si>
    <t>1462 - Energia consciencial gasta (Energossomatologia).mp3</t>
  </si>
  <si>
    <t>1463 - Conscin-fonte (Autexperimentologia).mp3</t>
  </si>
  <si>
    <t>1464 - Regra conscienciologica recursiva (Autexperimentologia).mp3</t>
  </si>
  <si>
    <t>1465 - Paradoxo sutil (Paradoxologia).mp3</t>
  </si>
  <si>
    <t>1466 - Pensenosfera (Pensenologia).mp3</t>
  </si>
  <si>
    <t>1467 - Ricochete intelectivo (Mentalsomatologia).mp3</t>
  </si>
  <si>
    <t>1468 - Falsidade objetal (Intrafisicologia).mp3</t>
  </si>
  <si>
    <t>1469 - Coesao textual (Grafopensenologia).mp3</t>
  </si>
  <si>
    <t>1470 - Sintese conclusiva (Experimentologia).mp3</t>
  </si>
  <si>
    <t>1471 - Ciclologia (Holociclologia).mp3</t>
  </si>
  <si>
    <t>1472 - Parepistemologia (Mentalsomatologia).mp3</t>
  </si>
  <si>
    <t>1473 - Sutileza tecnica (Experimentologia).mp3</t>
  </si>
  <si>
    <t>1474 - Topico intelectivo (Mentalsomatologia).mp3</t>
  </si>
  <si>
    <t>1475 - Meio (Autoproexologia).mp3</t>
  </si>
  <si>
    <t>1476 - Idiossincrasia cultural (Multiculturologia).mp3</t>
  </si>
  <si>
    <t>1477 - Palavra envilecida (Arcaismologia).mp3</t>
  </si>
  <si>
    <t>1478 - Migracao intratertuliaria (Tertuliologia).mp3</t>
  </si>
  <si>
    <t>1479 - Autopensene prioritario (Autopensenologia).mp3</t>
  </si>
  <si>
    <t>1480 - Prevalencia evolutiva (Autevoluciologia).mp3</t>
  </si>
  <si>
    <t>1481 - Esquadrinhamento paraprocedencial (Paresquadriologia).mp3</t>
  </si>
  <si>
    <t>1482 - Cerebro dicionarizado (Holocerebrologia).mp3</t>
  </si>
  <si>
    <t>1483 - Mediador (Conflitologia).mp3</t>
  </si>
  <si>
    <t>1484 - Proto-estado mundial (Parassociologia).mp3</t>
  </si>
  <si>
    <t>1485 - Inconvivialidade (Autoconviviologia).mp3</t>
  </si>
  <si>
    <t>1486 - Verpon paratecnologica (Paratecnologia).mp3</t>
  </si>
  <si>
    <t>1487 - Sistematizacao comportamental (Paraetologia).mp3</t>
  </si>
  <si>
    <t>1488 - Poder de permanencia (Intrafisicologia.mp3</t>
  </si>
  <si>
    <t>1489 - Progressao permanente (Autevoluciologia).mp3</t>
  </si>
  <si>
    <t>1490 - Bloco intelectivo (Comunicologia).mp3</t>
  </si>
  <si>
    <t>1491 - Exaustao conceitual (Megafocologia).mp3</t>
  </si>
  <si>
    <t>1492 - Cognoscivel (Cogniciologia).mp3</t>
  </si>
  <si>
    <t>1493 - Macrossenso (Holomaturologia).mp3</t>
  </si>
  <si>
    <t>1494 - Subintrancia cronemica (Paracronologia).mp3</t>
  </si>
  <si>
    <t>1495 - Desperdicio (Ecologia).mp3</t>
  </si>
  <si>
    <t>1496 - Autopesagem (Somatologia).mp3</t>
  </si>
  <si>
    <t>1497 - Normalizacao (Intrafisicologia).mp3</t>
  </si>
  <si>
    <t>1498 - Agudização do Autoparapsiquismo (Parapercepciologia).mp3</t>
  </si>
  <si>
    <t>1499 - Libertacao do cla (Grupocarmologia).mp3</t>
  </si>
  <si>
    <t>1500 - Amizade rarissima (Conviviologia).mp3</t>
  </si>
  <si>
    <t>1501 - Interleitura parapsicosferica (Energossomatologia).mp3</t>
  </si>
  <si>
    <t>1502 - Autobagagem holobiografica (holobiografologia).mp3</t>
  </si>
  <si>
    <t>1503 - Prioridade pessoal (Megapriorologia).mp3</t>
  </si>
  <si>
    <t>1504 - Prospeccao seriexologica (Seriexologia).mp3</t>
  </si>
  <si>
    <t>1505 - Holopensene existencial (Intrafisicologia).mp3</t>
  </si>
  <si>
    <t>1506 - Faculdade de registrar (Autodidaticologia).mp3</t>
  </si>
  <si>
    <t>1507 - Seriexis alheia (Seriexologia).mp3</t>
  </si>
  <si>
    <t>1508 - Atitude irretocavel (Autodiscernimentologia).mp3</t>
  </si>
  <si>
    <t>1509 - Holofisiologia (Cosmovisiologia).mp3</t>
  </si>
  <si>
    <t>1510 - Interitemizacao (Autorrevezamentologia).mp3</t>
  </si>
  <si>
    <t>1511 - Omnicompartimentalizacao (Experimentologia).mp3</t>
  </si>
  <si>
    <t>1512 - Tema transversal (Tematologia).mp3</t>
  </si>
  <si>
    <t>1513 - Omniproporcionalidade (Holomaturologia).mp3</t>
  </si>
  <si>
    <t>1514 - Fusao social (Conviviologia).mp3</t>
  </si>
  <si>
    <t>1515 - Interlocucao (Coloquiologia).mp3</t>
  </si>
  <si>
    <t>1516 - Utilidade decrescente (Holomaturologia).mp3</t>
  </si>
  <si>
    <t>1517 - Espetacularizacao (Intrafisicologia).mp3</t>
  </si>
  <si>
    <t>1518 - Megafoco permanente (Megafocologia).mp3</t>
  </si>
  <si>
    <t>1519 - Autorado holocarmico (Mentalsomatolog).mp3</t>
  </si>
  <si>
    <t>1520 - Megaimprevisibilidade (Autevoluciologia).mp3</t>
  </si>
  <si>
    <t>1521 - Megafenomenologia na desperticidade (Despertologia).mp3</t>
  </si>
  <si>
    <t>1522 - Autoconviccao vivenciada (Autocogniciologia).mp3</t>
  </si>
  <si>
    <t>1523 - Racionalidade completa (Autodiscernimentologia).mp3</t>
  </si>
  <si>
    <t>1524 - Intensidade existencial (Holomaturologia).mp3</t>
  </si>
  <si>
    <t>1525 - Areopago conscienciologico (Administrativologia).mp3</t>
  </si>
  <si>
    <t>1526 - Maximologia evolutiva (Evoluciologia).mp3</t>
  </si>
  <si>
    <t>1527 - Ritmo mentalsomatico (Mentalsomatologia).mp3</t>
  </si>
  <si>
    <t>1528 - Geronte evolutivo (Gerontologia).mp3</t>
  </si>
  <si>
    <t>1529 - Corrente baratrosferica (Parapatologia).mp3</t>
  </si>
  <si>
    <t>1530 - Erro sutil (Errologia).mp3</t>
  </si>
  <si>
    <t>1531 - Megacontraditoriedade (Contradiciologia).mp3</t>
  </si>
  <si>
    <t>1532 - Paraconstructura (Autevoluciologia).mp3</t>
  </si>
  <si>
    <t>1533 - Cansaco (Consciencioterapia).mp3</t>
  </si>
  <si>
    <t>1534 - Polinomio multifocal (Analiticologia).mp3</t>
  </si>
  <si>
    <t>1535 - Solidariedade maligna (Parapatologia).mp3</t>
  </si>
  <si>
    <t>1536 - Canga tribal (Parapatologia).mp3</t>
  </si>
  <si>
    <t>1537 - Irrazao (Autorraciocinologia).mp3</t>
  </si>
  <si>
    <t>1538 - Autoidentificacao seriexologica (Seriexologia).mp3</t>
  </si>
  <si>
    <t>1539 - Efeito da Autosseriexialidade (Seriexologia).mp3</t>
  </si>
  <si>
    <t>1540 - Ajudante de algoz (Conviviologia).mp3</t>
  </si>
  <si>
    <t>1541 - Consciex pesquisadora (Intermissiologia).mp3</t>
  </si>
  <si>
    <t>1542 - Paraencriptacao.mp3</t>
  </si>
  <si>
    <t>1543 - Capsula do tempo cinemascopica.mp3</t>
  </si>
  <si>
    <t>1544 - Consciencia harmonizada (Harmoniologia).mp3</t>
  </si>
  <si>
    <t>1545 - Conteudo da consciencia (Intraconscienciologia).mp3</t>
  </si>
  <si>
    <t>1547 - Intentio recta (Intencionologia).mp3</t>
  </si>
  <si>
    <t>1548 - Apriorismose grupal (Apriorismologia).mp3</t>
  </si>
  <si>
    <t>1549 - Coleira do ego (Egologia).mp3</t>
  </si>
  <si>
    <t>1550 - Selecao consciencial (Autocosmoeticologia).mp3</t>
  </si>
  <si>
    <t>1551 - Verbaciologista (Verbaciologia).mp3</t>
  </si>
  <si>
    <t>1552 - Omniconfluencia analitica (Hermeneuticologia).mp3</t>
  </si>
  <si>
    <t>1553 - Megapolivalencia (Serenologia).mp3</t>
  </si>
  <si>
    <t>1554 - Contestacao intelectual (Holomaturologia).mp3</t>
  </si>
  <si>
    <t>1555 - Minicontratempo (Parapatologia).mp3</t>
  </si>
  <si>
    <t>1556 - Eunuco intelectual (Mentalsomatologia).mp3</t>
  </si>
  <si>
    <t>1557 - Suma conceitual (Mentalsomatologia).mp3</t>
  </si>
  <si>
    <t>1558 - Funcao do intermissivista (Proexologia).mp3</t>
  </si>
  <si>
    <t>1559 - Revolucao conscienciologica (Evoluciologia).mp3</t>
  </si>
  <si>
    <t>1560 - Data relevante (Paracronologia).mp3</t>
  </si>
  <si>
    <t>1561 - Tranquilidade (Serenologia).mp3</t>
  </si>
  <si>
    <t>1562 - Autodominio da conquista (Autevoluciologia).mp3</t>
  </si>
  <si>
    <t>1563 - Teoria do contraponto interdimensional.mp3</t>
  </si>
  <si>
    <t>1564 - Trafor consequente (Traforologia).mp3</t>
  </si>
  <si>
    <t>1565 - Prova pos-dessomatica (Autorrevezament.MP3</t>
  </si>
  <si>
    <t>1565 - Prova pos-dessomatica (Autorrevezamentologia).mp3</t>
  </si>
  <si>
    <t>1566 - Leitura antecipada (Paraprospectivologia).mp3</t>
  </si>
  <si>
    <t>1567 - Estimulo extrapauta (Conviviologia).mp3</t>
  </si>
  <si>
    <t>1568 - Megaestigma existencial (Megaparapatologia).mp3</t>
  </si>
  <si>
    <t>1569 - Sindrome da mediocrizacao (Parapatologia).mp3</t>
  </si>
  <si>
    <t>1570 - Minitares (Interassistenciologia).mp3</t>
  </si>
  <si>
    <t>1571 - Predelineamentologia (Prospectivologia).mp3</t>
  </si>
  <si>
    <t>1572 - Hipostasia (Hermeneuticologia).mp3</t>
  </si>
  <si>
    <t>1573 - Codego (Egologia).mp3</t>
  </si>
  <si>
    <t>1574 - Coedes (Conviviologia).mp3</t>
  </si>
  <si>
    <t>1575 - Loucania estilistica (Taristicologia).mp3</t>
  </si>
  <si>
    <t>1576 - Designacao (Mentalsomatologia).mp3</t>
  </si>
  <si>
    <t>1577 - Sobressalente (Prevenciologia).mp3</t>
  </si>
  <si>
    <t>1578 - Megatrafar antimaxiproexis (Parapatologia).mp3</t>
  </si>
  <si>
    <t>1579 - Amizade evitavel (Conviviologia).mp3</t>
  </si>
  <si>
    <t>1580 - Autovivencia das prioridades (Autopriorologia).mp3</t>
  </si>
  <si>
    <t>1581 - Ano-base 2010 (Paracronologia).mp3</t>
  </si>
  <si>
    <t>1582 - Memoria encapsulada (Mnemossomatologia).mp3</t>
  </si>
  <si>
    <t>1583 - Primeiro discernimento (Holomaturologia).mp3</t>
  </si>
  <si>
    <t>1584 - Preco do ideal (Holomaturologia).mp3</t>
  </si>
  <si>
    <t>1585 - Megachoque consciencial regressivo (Autosseriexologia).mp3</t>
  </si>
  <si>
    <t>1586 - Instantaneidade consciencial (Instantaneologia).mp3</t>
  </si>
  <si>
    <t>1587 - Autaniquilamento do pesquisador (Parapatologia).mp3</t>
  </si>
  <si>
    <t>1588 - Substituicao programada (Intrafisicologia).mp3</t>
  </si>
  <si>
    <t>1588 - Susbstituicao Programamda (Intrafisicologia).mp3</t>
  </si>
  <si>
    <t>1589 - Consreu estelar (Parapatologia).mp3</t>
  </si>
  <si>
    <t>1590 - Ego precedente (Egologia).mp3</t>
  </si>
  <si>
    <t>1591 - Megaidiotismo cultural (Parapatologia).mp3</t>
  </si>
  <si>
    <t>1592 - Pescoco (Somatologia).mp3</t>
  </si>
  <si>
    <t>1593 - Oposto inassimilavel (Contrariologia).mp3</t>
  </si>
  <si>
    <t>1594 - Imiscigenacao (Parassociologia) .mp3</t>
  </si>
  <si>
    <t>1595 - Fixacao (Intrafisicologia).mp3</t>
  </si>
  <si>
    <t>1596 - Relevo particular (Conviviologia).mp3</t>
  </si>
  <si>
    <t>1597 - Campanha (Assistenciologia).mp3</t>
  </si>
  <si>
    <t>1598 - Modelo mentalsomatico (Comunicologia).mp3</t>
  </si>
  <si>
    <t>1599 - Teoria dos 7 ces (Intrafisicologia).mp3</t>
  </si>
  <si>
    <t>1600 - Potencial consciencial (Intraconscienciologia).mp3</t>
  </si>
  <si>
    <t>1601 - Megafocalizacao precoce (Invexologia).mp3</t>
  </si>
  <si>
    <t>1602 - Ato determinativo (Autodecidologia).mp3</t>
  </si>
  <si>
    <t>1603 - Objetivo pessoal (Autevoluciologia).mp3</t>
  </si>
  <si>
    <t>1604 - Omniterapeuticologia (Paraterapeuticologia).mp3</t>
  </si>
  <si>
    <t>1605 - Antipodia consanguinea (Antipodismologia).mp3</t>
  </si>
  <si>
    <t>1606 - Amostragem conscienciologica (Holopesquisologia).mp3</t>
  </si>
  <si>
    <t>1607 - Megamanipulabilidade (Evoluciologia).mp3</t>
  </si>
  <si>
    <t>1608 - Texticulo (Grafopensenologia).mp3</t>
  </si>
  <si>
    <t>1609 - Subtarefa relevante (Interassistenciologia).mp3</t>
  </si>
  <si>
    <t>1610 - Conscin polissemica (Somatologia).mp3</t>
  </si>
  <si>
    <t>1611 - Neoconteudo (Megaconteudologia).mp3</t>
  </si>
  <si>
    <t>1612 - Frugalidade complexa (Holomaturologia).mp3</t>
  </si>
  <si>
    <t>1613 - Parailicitude (Parapatologia).mp3</t>
  </si>
  <si>
    <t>1614 - Pseudobjetividade (Intrafisicologia).mp3</t>
  </si>
  <si>
    <t>1615 - Omnidepuracao (Autorrecexologia).mp3</t>
  </si>
  <si>
    <t>1616 - Interacao regressiva (Parapatologia).mp3</t>
  </si>
  <si>
    <t>1617 - Obtusidade politica (Politicologia).mp3</t>
  </si>
  <si>
    <t>1618 - Autodecisao critica (Autodecidologia).mp3</t>
  </si>
  <si>
    <t>1619 - Detalhe decisivo (Cosmossintesologia).mp3</t>
  </si>
  <si>
    <t>1620 - Autoficcao (Autassediologia).mp3</t>
  </si>
  <si>
    <t>1621 - Procedimento extrapauta (Autopesquisologia).mp3</t>
  </si>
  <si>
    <t>1622 - Informacao conscienciologica (Comunicologia).mp3</t>
  </si>
  <si>
    <t>1623 - Aconchego botanico (Intrafisicologia).MP3</t>
  </si>
  <si>
    <t>1624 - Autopensenizacao analogica (Autopensenologia).mp3</t>
  </si>
  <si>
    <t>1625 - Ciclo reparatorio (Autorrecexologia).mp3</t>
  </si>
  <si>
    <t>1626 - Avanco da razao (Autodiscernimentologia).mp3</t>
  </si>
  <si>
    <t>1627 - Relacao conscin-consciex (Conviviologia).mp3</t>
  </si>
  <si>
    <t>1628 - Realce extrafisico (Extrafisicologia).mp3</t>
  </si>
  <si>
    <t>1629 - Macropsicocinesia destrutiva (Megaparapatologia).mp3</t>
  </si>
  <si>
    <t>1632 - Poder (Politicologia).MP3</t>
  </si>
  <si>
    <t>1633 - Estagio maturologico (Automaturologia).mp3</t>
  </si>
  <si>
    <t>1634 - Saber (Serenologia).mp3</t>
  </si>
  <si>
    <t>1635 - Verdade antidemagogica (Holomaturologia).mp3</t>
  </si>
  <si>
    <t>1636 - Lei suprema (Politicologia).mp3</t>
  </si>
  <si>
    <t>1637 - Plenitude estrita (Paraxiologia).mp3</t>
  </si>
  <si>
    <t>1638 - Mentales (Intraconscienciologia).mp3</t>
  </si>
  <si>
    <t>1639 - Omnicatalise (Catalisologia).mp3</t>
  </si>
  <si>
    <t>1640 - Megaeuforizacao (Homeostaticologia).mp3</t>
  </si>
  <si>
    <t>1640 - Megaeurorizacao (Homeostaticologia).mp3</t>
  </si>
  <si>
    <t>1641 - Otimizacao dos desempenhos (Holomaturologia).mp3</t>
  </si>
  <si>
    <t>1642 - Neopadrao (Sociologia).mp3</t>
  </si>
  <si>
    <t>1643 - Megaparadoxo evolutivo (Evoluciologia).mp3</t>
  </si>
  <si>
    <t>1644 - Instantaneo evolutivo (Instantaneologia).mp3</t>
  </si>
  <si>
    <t>1645 - Megaqualificacao consciencial (Conscienciometrologia).mp3</t>
  </si>
  <si>
    <t>1646 - Medida conscienciologica (Conscienciometrologia).mp3</t>
  </si>
  <si>
    <t>1647 - Movimentacao migratoria (Sociologia).mp3</t>
  </si>
  <si>
    <t>1648 - Vida publica (Sociologia).mp3</t>
  </si>
  <si>
    <t>1649 - Melex anunciada (Autorrealismologia).mp3</t>
  </si>
  <si>
    <t>1650 - Nodulo holomnemonico (Holomnemossomatologia).mp3</t>
  </si>
  <si>
    <t>1651 - Equivalencia evolutiva (Evoluciologia).mp3</t>
  </si>
  <si>
    <t>1652 - Espolio autorrevezador (Autorrevezamentologia).mp3</t>
  </si>
  <si>
    <t>1653 - Seguranca extra (Pesquisologia).mp3</t>
  </si>
  <si>
    <t>1654 - Paratecnica (Extrafisicologia).mp3</t>
  </si>
  <si>
    <t>1655 - Dubiopensenidade (Autopensenologia).mp3</t>
  </si>
  <si>
    <t>1656 - Defesa da verpon (Autopriorologia).mp3</t>
  </si>
  <si>
    <t>1657 - Personalidade antipoda (Conscienciometrologia).mp3</t>
  </si>
  <si>
    <t>1659 - Compactacao (Experimentologia).mp3</t>
  </si>
  <si>
    <t>1660 - Realidade impactante (Surpreendenciologia).mp3</t>
  </si>
  <si>
    <t>1661 - Pesquisador conscienciologico (Experimentologia).mp3</t>
  </si>
  <si>
    <t>1662 - Efeito da verpon (Holomaturologia).mp3</t>
  </si>
  <si>
    <t>1663 - Megacontecimento historico (Historiologia).mp3</t>
  </si>
  <si>
    <t>1664 - Gratuidade cosmoetica (Cosmoeticologia).mp3</t>
  </si>
  <si>
    <t>1665 - Pesquisa dos 50 prefacios (Experimentologia).mp3</t>
  </si>
  <si>
    <t>1666 - Argumentacao fatuistica (Pesquisologia).mp3</t>
  </si>
  <si>
    <t>1667 - Holopensene polivalente (Holopensenologia).mp3</t>
  </si>
  <si>
    <t>1668 - Maquina consciencial (Intrafisicologia).mp3</t>
  </si>
  <si>
    <t>1669 - Vida centrifuga (Evoluciologia).mp3</t>
  </si>
  <si>
    <t>1670 - Assedio bioquimico (Parapatologia).mp3</t>
  </si>
  <si>
    <t>1671 - Periplo evolutivo (Evoluciologia).mp3</t>
  </si>
  <si>
    <t>1672 - Cognografia (Cogniciologia).mp3</t>
  </si>
  <si>
    <t>1674 - Complacencia religiosa (Parapatologia).mp3</t>
  </si>
  <si>
    <t>1675 - Padrao sempiterno (Holomaturologia).mp3</t>
  </si>
  <si>
    <t>1677 - Incognita (Pesquisologia).mp3</t>
  </si>
  <si>
    <t>1678 - Ato social (Sociologia).mp3</t>
  </si>
  <si>
    <t>1679 - Mitoclastia (Interassistenciologia).mp3</t>
  </si>
  <si>
    <t>1680 - Subjetividade objetiva parapsiquica (Parapercepciologia).mp3</t>
  </si>
  <si>
    <t>1681 - Crise de crescimento (Recexologia).mp3</t>
  </si>
  <si>
    <t>1682 - Poder da verdade (Mentalsomatologia).mp3</t>
  </si>
  <si>
    <t>1683 - Autodeterminiologia (Autovoliciologia).mp3</t>
  </si>
  <si>
    <t>1683 - Autodeterminologia (Autovoliciologia).mp3</t>
  </si>
  <si>
    <t>1684 - Consciencia miriaedrica (Evoluciologia).mp3</t>
  </si>
  <si>
    <t>1685 - Consciencioterapeuta (Consciencioterapia).mp3</t>
  </si>
  <si>
    <t>1686 - Recato evolutivo (Evoluciologia).mp3</t>
  </si>
  <si>
    <t>1687 - Binomio ideia-intencao (Autodiscernimentologia).mp3</t>
  </si>
  <si>
    <t>1688 - Senso de perspectiva (Cosmovisiologia).mp3</t>
  </si>
  <si>
    <t>1690 - Workaholism (Parapatologia).mp3</t>
  </si>
  <si>
    <t>1691 - Separacao unificadora (Cosmovisiologia).mp3</t>
  </si>
  <si>
    <t>1692 - Histrionologia (Comunicologia).mp3</t>
  </si>
  <si>
    <t>1693 - Conhecimento teatico (Teaticologia).mp3</t>
  </si>
  <si>
    <t>1694 - Boemia (Parapatologia).mp3</t>
  </si>
  <si>
    <t>1695 - Proposito ansiolitico (Mentalsomatologia).mp3</t>
  </si>
  <si>
    <t>1696 - Expressao pseudoterminologica (Neologismologia).mp3</t>
  </si>
  <si>
    <t>1697 - Ataraxia (Homeostaticologia).mp3</t>
  </si>
  <si>
    <t>1698 - Amensurabilidade (Cosmovisiologia).mp3</t>
  </si>
  <si>
    <t>1699 - Remissao enciclopedica (Mentalsomatologia).mp3</t>
  </si>
  <si>
    <t>1700 - Escala perceptiva das consciencias (Parapercepciologia).mp3</t>
  </si>
  <si>
    <t>1701 - Desrepressao parapsiquica (Parapercepciologia).mp3</t>
  </si>
  <si>
    <t>1702 - Resolucao prioritaria (Autopriorologia).mp3</t>
  </si>
  <si>
    <t>1703 - Omnidesafio das tertulias conscienciologicas (Refutaciologia).mp3</t>
  </si>
  <si>
    <t>1704 - Tecnica dos 100 procedimentos (Autexperimentologia).mp3</t>
  </si>
  <si>
    <t>1705 - Qualificacao das energias conscienciais (Energossomatologia).mp3</t>
  </si>
  <si>
    <t>1706 - Complexidade da Conscienciologia (Parapercucienciologia).mp3</t>
  </si>
  <si>
    <t>1707 - Megaexplicitacao cosmoetica (Cosmoeticologia).mp3</t>
  </si>
  <si>
    <t>1708 - Longevidade produtiva (Intrafisicologia).mp3</t>
  </si>
  <si>
    <t>1709 - Parapercepcao impressiva (Autoparapercepciologia).mp3</t>
  </si>
  <si>
    <t>1710 - Binomio problema-solucao (Autoexperimentologia).mp3</t>
  </si>
  <si>
    <t>1711 - Paradoxo holossomatico (Holossomatologia).mp3</t>
  </si>
  <si>
    <t>1712 - Forca integral (Autopriorologia).mp3</t>
  </si>
  <si>
    <t>1713 - Jogo da religiao (Holomaturologia).mp3</t>
  </si>
  <si>
    <t>1714 - Interacao psicossomatica (Autoconscienciometrologia).mp3</t>
  </si>
  <si>
    <t>1715 - Antinorma da Conscienciologia (Holomaturologia).mp3</t>
  </si>
  <si>
    <t>1716 - Parceria pedagogica (Reeducaciologia).mp3</t>
  </si>
  <si>
    <t>1717 - Recurso evitavel (Recexologia).mp3</t>
  </si>
  <si>
    <t>1718 - Vaguidao ideologica (Etologia).mp3</t>
  </si>
  <si>
    <t>1719 - Procedimento tecnico-administrativo.mp3</t>
  </si>
  <si>
    <t>1720 - Teste dos vocabulos (Autexperimentologia).mp3</t>
  </si>
  <si>
    <t>1721 - Autexperiencia indispensavel (Autexperienciologia).mp3</t>
  </si>
  <si>
    <t>1722 - Previa autorrevezamental (Autorrevezamentologia).mp3</t>
  </si>
  <si>
    <t>1723 - Autodispersividade (Autexperimentologia).mp3</t>
  </si>
  <si>
    <t>1724 - Preco da autoparaperceptibilidade.mp3</t>
  </si>
  <si>
    <t>1725 - Autortopensenizacao (Autopensenologia).mp3</t>
  </si>
  <si>
    <t>1726 - Sindrome da autossantificacao (Parapatologia).mp3</t>
  </si>
  <si>
    <t>1727 - Parainterceptacao desassediadora (Desassediologia).mp3</t>
  </si>
  <si>
    <t>1728 - Megapesquisa da holossutileza (Holopesquisologia).mp3</t>
  </si>
  <si>
    <t>1729 - Bilibertacao inversora (Invexologia).mp3</t>
  </si>
  <si>
    <t>1730 - Descricao do problema (Problematicologia).mp3</t>
  </si>
  <si>
    <t>1731 - Personalidade humana (Sociologia).mp3</t>
  </si>
  <si>
    <t>1732 - Cosmovisiologo (Cosmovisiologia).mp3</t>
  </si>
  <si>
    <t>1733 - Sobrepairamento (Holomaturologia).mp3</t>
  </si>
  <si>
    <t>1734 - Pre-cosmivisao (Cosmovisiologia).mp3</t>
  </si>
  <si>
    <t>1734 - Pre-cosmovisao (Cosmovisiologia).mp3</t>
  </si>
  <si>
    <t>1735 - Simploriedade (Evoluciologia).mp3</t>
  </si>
  <si>
    <t>1736 - Conscin subcognitiva (Subcogniciologia).mp3</t>
  </si>
  <si>
    <t>1737 - Sublinhamento (Comunicologia).mp3</t>
  </si>
  <si>
    <t>1738 - Neomundividencia (Cosmocogniciologia).mp3</t>
  </si>
  <si>
    <t>1739 - Sistematicidade do associacionismo (Associaciologia).mp3</t>
  </si>
  <si>
    <t>1740 - Policonsultoria (Evoluciologia).mp3</t>
  </si>
  <si>
    <t>1741 - Ancoragem consciencial extrafisica (Ofiexologia).mp3</t>
  </si>
  <si>
    <t>1742 - Ancoragem consciencial intima.mp3</t>
  </si>
  <si>
    <t>1743 - Ancoragem consciencial externa (Intrafisicologia).mp3</t>
  </si>
  <si>
    <t>1744 - Aula terapeutica (Taristicologia).mp3</t>
  </si>
  <si>
    <t>1745 - Autavaliacao evolutiva (Autevoluciologia).mp3</t>
  </si>
  <si>
    <t>1746 - Silencio omissivo (Parapatologia).mp3</t>
  </si>
  <si>
    <t>1747 - Megatares cosmovisiologica (Megataristicologia).mp3</t>
  </si>
  <si>
    <t>1748 - Higiene mnemonica (Mnemotecnologia).mp3</t>
  </si>
  <si>
    <t>1749 - Megapolinomio interassistencial (interassistenciologia).mp3</t>
  </si>
  <si>
    <t>1750 - Megairreconciliabilidade (Descrenciologia).mp3</t>
  </si>
  <si>
    <t>1751 - Cabeca fria (Harmoniopensenologia).mp3</t>
  </si>
  <si>
    <t>1752 - Prejuizo sorrateiro (Parapatologia).mp3</t>
  </si>
  <si>
    <t>1753 - Juiz existencial (Heterocriticologia).mp3</t>
  </si>
  <si>
    <t>1754 - Rigor racionalistico (Autodiscernimentologia).mp3</t>
  </si>
  <si>
    <t>1755 - Autodeterminacao decenal (Autodeterminologia).mp3</t>
  </si>
  <si>
    <t>1756 - Convivencia nociva (Conviviologia).mp3</t>
  </si>
  <si>
    <t>1757 - Autorresolucao derradeira (Autoproexologia).mp3</t>
  </si>
  <si>
    <t>1758 - Agente confluencial (Confluenciologia).mp3</t>
  </si>
  <si>
    <t>1759 - Profissional dificultoso (Conviviologia).mp3</t>
  </si>
  <si>
    <t>1760 - Sazonalidade (Meteorologia).mp3</t>
  </si>
  <si>
    <t>1761 - Autorrestauracao imediata (Autodisciplinologia).mp3</t>
  </si>
  <si>
    <t>1762 - Evolucao energossomatica (Energossomatologia).mp3</t>
  </si>
  <si>
    <t>1763 - Bom carater (Temperamentologia).mp3</t>
  </si>
  <si>
    <t>1764 - Gargalo evolutivo (Evoluciologia).mp3</t>
  </si>
  <si>
    <t>1765 - Harmonia existencial (Harmoniologia).mp3</t>
  </si>
  <si>
    <t>1766 - Licao recicladora (Seriexologia).mp3</t>
  </si>
  <si>
    <t>1767 - Educacao infinita (Reeducaciologia).mp3</t>
  </si>
  <si>
    <t>1768 - Escala interassistencial (Interassistenciologia).mp3</t>
  </si>
  <si>
    <t>1769 - Relacao de discernimento (Discernimentologia).mp3</t>
  </si>
  <si>
    <t>1770 - Trafar favorito (Autotrafarologia).mp3</t>
  </si>
  <si>
    <t>1771 - Hipotese evolutiva (Evoluciologia).mp3</t>
  </si>
  <si>
    <t>1772 - Pararrealidade conscienciologica (Intermissiologia).mp3</t>
  </si>
  <si>
    <t>1773 - Racionalidade paracientifica (Holomaturologia).mp3</t>
  </si>
  <si>
    <t>1774 - Ideal existencial (Intrafisicologia).mp3</t>
  </si>
  <si>
    <t>1775 - Inteligencia longeva (Somatologia).mp3</t>
  </si>
  <si>
    <t>1776 - Macete tecnico-administrativo (Administraciologia).mp3</t>
  </si>
  <si>
    <t>1777 - Interacao consciencia-fato (Autexperimentologia).mp3</t>
  </si>
  <si>
    <t>1778 - Rendicao a verpon (Autexperimentologia).mp3</t>
  </si>
  <si>
    <t>1779 - Conceito tecnico (Autopesquisologia).mp3</t>
  </si>
  <si>
    <t>1780 - Modelo contiguo (Autevoluciologia).mp3</t>
  </si>
  <si>
    <t>1781 - Dominio pessoal (Autoconscienciometrologia).mp3</t>
  </si>
  <si>
    <t>1782 - Interacao conscin-ofiex (Ofiexologia).mp3</t>
  </si>
  <si>
    <t>1783 - Energia consciencial livre (Energossomatologia).mp3</t>
  </si>
  <si>
    <t>1784 - Voliciolina (Voliciologia).mp3</t>
  </si>
  <si>
    <t>1785 - Irrompimento do paracerebro (Paracerebrologia).mp3</t>
  </si>
  <si>
    <t>1788 - Priorizacao mentalsomatica (Mentalsomatologia).mp3</t>
  </si>
  <si>
    <t>1789 - Lideranca pessoal (Liderologia).mp3</t>
  </si>
  <si>
    <t>1790 - Negocinho evolutivo (Evoluciologia).mp3</t>
  </si>
  <si>
    <t>1791 - Pararrotina util (Pararrotinologia).mp3</t>
  </si>
  <si>
    <t>1792 - Ser hoje (Evoluciologia).mp3</t>
  </si>
  <si>
    <t>1793 - Racionalizacao (Autorraciocinologia).mp3</t>
  </si>
  <si>
    <t>1794 - Fase existencial (Autoproexologia).mp3</t>
  </si>
  <si>
    <t>1795 - Nucleo de inteligencia (Discernimentologia).mp3</t>
  </si>
  <si>
    <t>1796 - Conscin convencional (Conviviologia).mp3</t>
  </si>
  <si>
    <t>1797 - Relacao interconsciencial (Paraconviviologia).mp3</t>
  </si>
  <si>
    <t>1798 - Plenitude convivencial (Conviviologia).mp3</t>
  </si>
  <si>
    <t>1799 - Sintese caracterial (Perfilologia).mp3</t>
  </si>
  <si>
    <t>1800 - Repto tacito (Desafiologia).mp3</t>
  </si>
  <si>
    <t>1801 - Antagonismo imitacao - evitacao (Conviviologia).mp3</t>
  </si>
  <si>
    <t>1802 - Vida mundana (Intrafisicologia).mp3</t>
  </si>
  <si>
    <t>1803 - Autodominio da vontade (Voliciologia).mp3</t>
  </si>
  <si>
    <t>1804 - Entrevista evolutiva (Conviviologia).mp3</t>
  </si>
  <si>
    <t>1805 - Neoconquista (Autevoluciologia).mp3</t>
  </si>
  <si>
    <t>1806 - Jejunice parapsiquica (Parapercepciologia).mp3</t>
  </si>
  <si>
    <t>1807 - Megarreverificaciologia (Autexperimentologia).mp3</t>
  </si>
  <si>
    <t>1808 - Pesquisa do erro (Autopesquisologia).mp3</t>
  </si>
  <si>
    <t>1809 - Dia do detalhe (Autodisciplinologia).mp3</t>
  </si>
  <si>
    <t>1810 - Descoberta (Heuristicologia).mp3</t>
  </si>
  <si>
    <t>1811 - Felicidade patologica (Parapatologia).mp3</t>
  </si>
  <si>
    <t>1812 - Duplocarma (Duplocarmologia).mp3</t>
  </si>
  <si>
    <t>1813 - Autovinculacao cognopolitana (Sociologia).mp3</t>
  </si>
  <si>
    <t>1814 - Onus da infancia (Intrafisicologia).mp3</t>
  </si>
  <si>
    <t>1815 - Conscin antivoliciolinica (Energossomatologia).mp3</t>
  </si>
  <si>
    <t>1816 - Liderologia (Politicologia).mp3</t>
  </si>
  <si>
    <t>1817 - Criacao do sucessor (Evoluciologia).mp3</t>
  </si>
  <si>
    <t>1818 - Fixacao no rentavel (Autevoluciologia).mp3</t>
  </si>
  <si>
    <t>1819 - Isogenese (Politicologia).mp3</t>
  </si>
  <si>
    <t>1820 - Status (Conviviologia).mp3</t>
  </si>
  <si>
    <t>1821 - Conscin subnormal (Holossomatologia).mp3</t>
  </si>
  <si>
    <t>1822 - Penduricalho pessoal (Conviviologia).mp3</t>
  </si>
  <si>
    <t>1823 - Autoparaprocedencia cursista (Intermissiologia).mp3</t>
  </si>
  <si>
    <t>1824 - Autodidatismo parapsiquico (Autodidaticologia).mp3</t>
  </si>
  <si>
    <t>1825 - Megafoco autopensenico (Autopensenologia).mp3</t>
  </si>
  <si>
    <t>1826 - Superdotacao somatica (Somatologia).mp3</t>
  </si>
  <si>
    <t>1827 - Paraverbacao evolutiva (Autevoluciologia).mp3</t>
  </si>
  <si>
    <t>1828 - Megaenfoque sadio (Autopriorologia).mp3</t>
  </si>
  <si>
    <t>1829 - Teatica prioritaria (Autopriorologia).mp3</t>
  </si>
  <si>
    <t>1830 - Viragem autevolutiva (Autevoluciologia).mp3</t>
  </si>
  <si>
    <t>1831 - Reacesso neossinaptico (Lucidologia).mp3</t>
  </si>
  <si>
    <t>1832 - Verbetorado conscienciologico (Comunicologia).mp3</t>
  </si>
  <si>
    <t>1833 - Sub-rotina parapsiquica (Autoparapercepciologia).mp3</t>
  </si>
  <si>
    <t>1834 - Duplocurso (Reeducaciologia).mp3</t>
  </si>
  <si>
    <t>1835 - Fatofilia (Autodiscernimentologia).mp3</t>
  </si>
  <si>
    <t>1836 - Autopensenizacao ilicita (Patopensenologia).mp3</t>
  </si>
  <si>
    <t>1837 - Principio da verpon (Principiologia).mp3</t>
  </si>
  <si>
    <t>1838 - Fulguracao parapsicosferica (Energossomatologia).mp3</t>
  </si>
  <si>
    <t>1839 - Endoconsistencia (Intraconscienciologia).mp3</t>
  </si>
  <si>
    <t>1840 - Anomia imagistica (Imagisticologia).mp3</t>
  </si>
  <si>
    <t>1841 - Binomio contraponteado (Binomiologia).mp3</t>
  </si>
  <si>
    <t>1842 - Aparvalhamento bovino (Antipriorologia).mp3</t>
  </si>
  <si>
    <t>1843 - Menopausa evolutiva (Evoluciologia).mp3</t>
  </si>
  <si>
    <t>1844 - Ignorancia ignorada (Autenganologia).mp3</t>
  </si>
  <si>
    <t>1845 - Empatia traforista (Holocarmologia).mp3</t>
  </si>
  <si>
    <t>1846 - Sede de poder (Intrafisicologia).mp3</t>
  </si>
  <si>
    <t>1847 - Humor homeostatico (Holomaturologia).mp3</t>
  </si>
  <si>
    <t>1848 - Autoindulgencia intelectual (Mentalsomatologia).mp3</t>
  </si>
  <si>
    <t>1849 - Resiliencia consciencial (Holomaturologia).mp3</t>
  </si>
  <si>
    <t>1850 - Interdependencia evolutiva (Grupocarmologia).mp3</t>
  </si>
  <si>
    <t>1851 - Autocidio (Parapatologia).mp3</t>
  </si>
  <si>
    <t>1852 - Heterocriticofilia intelectual (Mentalsomatologia).mp3</t>
  </si>
  <si>
    <t>1853 - Esclarecimento interpares.mp3</t>
  </si>
  <si>
    <t>1854 - Meta autevolutiva (Autoproexologia).mp3</t>
  </si>
  <si>
    <t>1855 - Taxologia holotecaria (Holotecologia).mp3</t>
  </si>
  <si>
    <t>1856 - Oaristo (Coloquiologia).mp3</t>
  </si>
  <si>
    <t>1857 - Imersao pontual (Experimentologia).mp3</t>
  </si>
  <si>
    <t>1858 - Leviandade somatica (Antiproexologia).mp3</t>
  </si>
  <si>
    <t>1859 - Antidiscernimento convencional (Intrafisicologia).mp3</t>
  </si>
  <si>
    <t>1862 - Etimologia (Linguisticologia).mp3</t>
  </si>
  <si>
    <t>1863 - Evolucao da autolucidez (Autolucidologia).mp3</t>
  </si>
  <si>
    <t>1864 - Disseccao holopensenica (Holopensenologia).mp3</t>
  </si>
  <si>
    <t>1865 - Retrofuncao do amparador (Interassistenciologia).mp3</t>
  </si>
  <si>
    <t>1866 - Parapsiquismo paraproxemico (Parapercepciologia).mp3</t>
  </si>
  <si>
    <t>1867 - Opcao pela correcao (Opciologia).mp3</t>
  </si>
  <si>
    <t>1868 - Directrix (Autevoluciologia).mp3</t>
  </si>
  <si>
    <t>1869 - Autovivencia experimental (Autexperimentologia).mp3</t>
  </si>
  <si>
    <t>1870 - Vontade ternaria (Voliciologia).mp3</t>
  </si>
  <si>
    <t>1871 - Semana do detalhismo (Holopercucienciologia).mp3</t>
  </si>
  <si>
    <t>1872 - Estatura parapsiquica (Autoparapercepciologia).mp3</t>
  </si>
  <si>
    <t>1873 - Acomodacao mimetica (Automimeticologia).mp3</t>
  </si>
  <si>
    <t>1874 - Energia consciencial (Energossomatologia).mp3</t>
  </si>
  <si>
    <t>1875 - Incomplexis (Autoproexologia).mp3</t>
  </si>
  <si>
    <t>1876 - Autoparanalise (Autoparaconscienciometrologia).mp3</t>
  </si>
  <si>
    <t>1877 - Exigencia paratecnica (Paratecnologia).mp3</t>
  </si>
  <si>
    <t>1878 - Fase da incomprovabilidade (Automaturologia).mp3</t>
  </si>
  <si>
    <t>1879 - Educacao primaria (Reeducaciologia).mp3</t>
  </si>
  <si>
    <t>1880 - Politica publica errada (Antipoliticologia).mp3</t>
  </si>
  <si>
    <t>1881 - Pagina impressa (Autorrevezamentologia).mp3</t>
  </si>
  <si>
    <t>1882 - Ditadura eleitoreira (Antipoliticologia).mp3</t>
  </si>
  <si>
    <t>1883 - Travao familiar (Grupocarmologia).mp3</t>
  </si>
  <si>
    <t>1884 - Oportunidade de viver (Proexologia).mp3</t>
  </si>
  <si>
    <t>1885 - Autorganizacao consciencial (Autorganizaciologia).mp3</t>
  </si>
  <si>
    <t>1886 - Acalmia mental (Mentalsomatologia).mp3</t>
  </si>
  <si>
    <t>1887 - Sindrome da pre-derrota (Parapatologia).mp3</t>
  </si>
  <si>
    <t>1888 - Antiadiccao (Autoconsciencioterapia).mp3</t>
  </si>
  <si>
    <t>1889 - Analise de ideias (Mentalsomatologia).mp3</t>
  </si>
  <si>
    <t>1890 - Rigorosidade (Holomaturologia).mp3</t>
  </si>
  <si>
    <t>1891 - Catalise consciencial (Evoluciologia).mp3</t>
  </si>
  <si>
    <t>1892 - Binomio resiliencia-exemplarismo.mp3</t>
  </si>
  <si>
    <t>1893 - Racionalidade empirica conscienciologica.mp3</t>
  </si>
  <si>
    <t>1894 - Sintese conscienciometrica (Conscienciometrologia).mp3</t>
  </si>
  <si>
    <t>1895 - Revisao conscienciologica (Conscienciografologia).mp3</t>
  </si>
  <si>
    <t>1896 - Pe-de-meia somatico (Somatologia).mp3</t>
  </si>
  <si>
    <t>1897 - Sobreposicao mentalsomatica (Holomaturologia).mp3</t>
  </si>
  <si>
    <t>1898 - Suporte mnemonico (Mnemossomatologia).mp3</t>
  </si>
  <si>
    <t>1899 - Labilidade parapsiquica (Parapercepciologia).mp3</t>
  </si>
  <si>
    <t>1900 - Polietismo (Etologia).mp3</t>
  </si>
  <si>
    <t>1901 - Invexopensene (Materpensenologia).mp3</t>
  </si>
  <si>
    <t>1902 - Perfilologia invexologica (Invexometrologia).mp3</t>
  </si>
  <si>
    <t>1903 - Vaidade (Psicossomatologia).mp3</t>
  </si>
  <si>
    <t>1904 - Assistenciologia grupocarmica.mp3</t>
  </si>
  <si>
    <t>1905 - Sinergismo conscienciometrologia-consciencioterapia.mp3</t>
  </si>
  <si>
    <t>1906 - Tecnica do autoinventariograma.mp3</t>
  </si>
  <si>
    <t>1907 - Eficacia autopesquisistica (Autopesquisologia).mp3</t>
  </si>
  <si>
    <t>1908 - Autenticidade consciencial (Comunicologia).mp3</t>
  </si>
  <si>
    <t>1909 - Autossuperacao prioritaria (Autoconsciencioterapia).mp3</t>
  </si>
  <si>
    <t>1910 - Paradireitologia (Cosmoeticologia).mp3</t>
  </si>
  <si>
    <t>1911 - Biografologia (Proexologia).mp3</t>
  </si>
  <si>
    <t>1912 - Corpus de evidencias (Autexperimentologia).mp3</t>
  </si>
  <si>
    <t>1913 - Assistencia falha (Interassistenciologia).mp3</t>
  </si>
  <si>
    <t>1914 - Desestagnacao do intermissivista (Autopriorologia).mp3</t>
  </si>
  <si>
    <t>1915 - Primopatamar homeostatico (Energossomatologia).mp3</t>
  </si>
  <si>
    <t>1916 - Registro tenepessista (Tenepessologia).mp3</t>
  </si>
  <si>
    <t>1917 - Bibliografia exaustiva (Mentalsomatologia).mp3</t>
  </si>
  <si>
    <t>1918 - Reciclofilia (Reciclologia).mp3</t>
  </si>
  <si>
    <t>1919 - Divisao do trabalho (Experimentologia).mp3</t>
  </si>
  <si>
    <t>1920 - Elos da deficiencia (Adaptaciologia).mp3</t>
  </si>
  <si>
    <t>1921 - Kit tecnico (Intrafisicologia).mp3</t>
  </si>
  <si>
    <t>1922 - Tanatofobia (Parapatologia).mp3</t>
  </si>
  <si>
    <t>1923 - Antienvelhecimento cerebral (Gerontocerebrologia).mp3</t>
  </si>
  <si>
    <t>1924 - Neuroconscienciologia (Paraneurologia).mp3</t>
  </si>
  <si>
    <t>1925 - Sindrome da abstinencia parafisiologica.mp3</t>
  </si>
  <si>
    <t>1926 - Efeito intermissivo (Autevoluciologia).mp3</t>
  </si>
  <si>
    <t>1927 - Tara cultural (Parapatologia).mp3</t>
  </si>
  <si>
    <t>1928 - Reinclusao grupocarmica (Grupocarmalogia).mp3</t>
  </si>
  <si>
    <t>1929 - Crescendo das autossuperacoes (Crescendologia).mp3</t>
  </si>
  <si>
    <t>1930 - Literatice (Psicossomatologia).mp3</t>
  </si>
  <si>
    <t>1931 - Conscin pacificadora (Pacifismologia).mp3</t>
  </si>
  <si>
    <t>1932 - Megacalibragem intraconsciencial (Autopesquisologia).mp3</t>
  </si>
  <si>
    <t>1933 - Dupla cidadania funcional (Autexperimentologia).mp3</t>
  </si>
  <si>
    <t>1934 - Gabarito assistencial (Interassistenciologia).mp3</t>
  </si>
  <si>
    <t>1935 - Egocentrismo ansioso (Egologia).mp3</t>
  </si>
  <si>
    <t>1936 - Criatividade evolutiva (Mentalssomatologia).mp3</t>
  </si>
  <si>
    <t>1937 - Inteligencia financeira proexogenica (Proexologia).mp3</t>
  </si>
  <si>
    <t>1938 - Conscin-cobaia (Experimentologia).mp3</t>
  </si>
  <si>
    <t>1939 - Empenho proexolineo (Autodeterminologia).mp3</t>
  </si>
  <si>
    <t>1940 - Verbetografo conscienciologico (Verbetologia).mp3</t>
  </si>
  <si>
    <t>1941 - Infopesquisa conscienciografica (Cosmovisiologia).mp3</t>
  </si>
  <si>
    <t>1942 - Conscienciologes (Orisnologia).mp3</t>
  </si>
  <si>
    <t>1943 - Perda de peso corporal (Somatologia).mp3</t>
  </si>
  <si>
    <t>1944 - Bonus paraspsiquico (Crescendologia).mp3</t>
  </si>
  <si>
    <t>1945 - Amigo comum (Conviviologia).mp3</t>
  </si>
  <si>
    <t>1946 - Trafarao (Parapatologia).mp3</t>
  </si>
  <si>
    <t>1947 - Sintese da vida (Intrafisicologia).mp3</t>
  </si>
  <si>
    <t>1948 - Retrospectiva cosmoetica (Interassistenciologia).mp3</t>
  </si>
  <si>
    <t>1949 - Megarrecexologia (Autodiscernimentologia).mp3</t>
  </si>
  <si>
    <t>1950 - Multidimensiologia (Parapercepciologia).mp3</t>
  </si>
  <si>
    <t>1951 - Segredo politico (Politicologia).mp3</t>
  </si>
  <si>
    <t>1952 - Ideia impactante (Parapesquisologia).MP3</t>
  </si>
  <si>
    <t>1953 - Instancia de avaliacao (Conscienciometrologia).mp3</t>
  </si>
  <si>
    <t>1954 - Argumento dirimente (Argumentologia).mp3</t>
  </si>
  <si>
    <t>1955 - Fase existencial conclusiva (Intrafisicologia).mp3</t>
  </si>
  <si>
    <t>1956 - Socin Viciada (Parapatologia).mp3</t>
  </si>
  <si>
    <t>1957 - Obsolescencia psicosomatica (Pisicosomatologia).mp3</t>
  </si>
  <si>
    <t>1957 - Obsolescencia psicossomatica (Psicossomatologia).mp3</t>
  </si>
  <si>
    <t>1958 - Megobscuridade (Autolucidologia).mp3</t>
  </si>
  <si>
    <t>1959 - Paramutante (Paramutanciologia).mp3</t>
  </si>
  <si>
    <t>1960 - Homologia conscienciologica (Pesquisologia).mp3</t>
  </si>
  <si>
    <t>1960 - homologia conscienciologica .mp3</t>
  </si>
  <si>
    <t>1961 - Procedimento composto (Procedimentologia).mp3</t>
  </si>
  <si>
    <t>1962 - Liturgia natural (Intrafisicologia).mp3</t>
  </si>
  <si>
    <t>1963 - Amparabilidade (Amparologia).mp3</t>
  </si>
  <si>
    <t>1964 - Adito ideativo cosmovisiologico (Paradidaticologia).mp3</t>
  </si>
  <si>
    <t>1965 - Persona bufonica (Perfilologia).mp3</t>
  </si>
  <si>
    <t>1966 - Contragolpe evolutivo (Evoluciologia).mp3</t>
  </si>
  <si>
    <t>1967 - Quinquenio cognopolita (Intrafisicologia).mp3</t>
  </si>
  <si>
    <t>1968 - Convivencia humana (Conviviologia).mp3</t>
  </si>
  <si>
    <t>1969 - Antivitimologia (Holomaturologia).mp3</t>
  </si>
  <si>
    <t>1970 - Conscin-solucao (Interassistenciologia).mp3</t>
  </si>
  <si>
    <t>1971 - Predisponencia a reciclagem (Recexologia).mp3</t>
  </si>
  <si>
    <t>1972 - Autorrespeito mutidimensional.mp3</t>
  </si>
  <si>
    <t>1973 - Cotejo Filosofia-Holofilosofia (Cogniciologia).mp3</t>
  </si>
  <si>
    <t>1974 - Projetor-auxiliar dessomaticista (Dessomatologia).mp3</t>
  </si>
  <si>
    <t>1975 - Evitacao do autodesperdicio (Autoproexologia).mp3</t>
  </si>
  <si>
    <t>1976 - Madrasta (Grupocarmologia).mp3</t>
  </si>
  <si>
    <t>1977 - Precocidade desperdicada (Perdologia).mp3</t>
  </si>
  <si>
    <t>1978 - Mecenatologia (Interassistenciologia).mp3</t>
  </si>
  <si>
    <t>1979 - TGV evolutivo (Autevoluciologia).mp3</t>
  </si>
  <si>
    <t>1980 - Inversor intelectual (Invexometrologia).mp3</t>
  </si>
  <si>
    <t>1981 - Aditivo da voliciolina (Voliciologia).mp3</t>
  </si>
  <si>
    <t>1982 - Holopensenograma (Holopensenologia).mp3</t>
  </si>
  <si>
    <t>1983 - Bem escasso (Autopriorologia).mp3</t>
  </si>
  <si>
    <t>1984 - Autoteste da evolucao cronologica.mp3</t>
  </si>
  <si>
    <t>1985 - Consciencia assistente (Interassistenciologia).mp3</t>
  </si>
  <si>
    <t>1986 - Parassemiologia do evoluciologo (Evoluciologia).mp3</t>
  </si>
  <si>
    <t>1986 - Parassemiologia do evoluciologo (Evoluciologo).mp3.MP3</t>
  </si>
  <si>
    <t>1987 - Paraconscienciometria (Parapercepciologia).mp3</t>
  </si>
  <si>
    <t>1988 - Trafor onipresente (Intrafisicologia).mp3</t>
  </si>
  <si>
    <t>1989 - Dividendo da megaeuforizacao (Megaeuforizaciologia).mp3</t>
  </si>
  <si>
    <t>1990 - Lastro consciencial (Holossomatologia).mp3</t>
  </si>
  <si>
    <t>1991 - Estudiosidade (Autodiscernimentologia).mp3</t>
  </si>
  <si>
    <t>1992 - Autovivencia hiperagudizada (Maximologia).mp3</t>
  </si>
  <si>
    <t>1993 - Sustentacao do erro (Parapatologia).mp3</t>
  </si>
  <si>
    <t>1994 - Consciexialidade assexuada (Extrafisicologia).mp3</t>
  </si>
  <si>
    <t>1995 - Megaproblema (Megaproblematicologia).mp3</t>
  </si>
  <si>
    <t>1996 - Dupla contraposta (Duplologia).mp3</t>
  </si>
  <si>
    <t>1997 - Confronto sociologico (Parassociologia).mp3</t>
  </si>
  <si>
    <t>2001 - Massa assimiladora (Reeducaciologia).mp3</t>
  </si>
  <si>
    <t>2002 - Metafora tecnica (Erudiciologia).mp3</t>
  </si>
  <si>
    <t>2003 - Achado formal (Conformaticologia).mp3</t>
  </si>
  <si>
    <t>2004 - Escolha do rumo evolutivo (Evoluciologia).mp3</t>
  </si>
  <si>
    <t>2005 - Retribuiciologia (Proexologia).mp3</t>
  </si>
  <si>
    <t>2006 - Empatia receptiva (Interassistenciologia).mp3</t>
  </si>
  <si>
    <t>2007 - Inclusao parassocial (Parassociologia).mp3</t>
  </si>
  <si>
    <t>2008 - Tecnica do algoritmo (Algoritmologia).mp3</t>
  </si>
  <si>
    <t>2009 - Opcao pelo autodesassedio (Voliciologia).mp3</t>
  </si>
  <si>
    <t>2010 - Boca (Somatologia).mp3</t>
  </si>
  <si>
    <t>2011 - Estetica numerica (Matematicologia).mp3</t>
  </si>
  <si>
    <t>2012 - Autodilecao paragenetica (Filiologia).mp3</t>
  </si>
  <si>
    <t>2013 - Celula assistencial (Interassistenciologia).mp3</t>
  </si>
  <si>
    <t>2014 - Unicin (Integraciologia).mp3</t>
  </si>
  <si>
    <t>2015 - Autoridade feminina cosmoetica (Ginossomatologia).mp3</t>
  </si>
  <si>
    <t>2016 - Interacao CCCI-socin (Conviviologia).mp3</t>
  </si>
  <si>
    <t>2017-08-23-12-27-06.MP3</t>
  </si>
  <si>
    <t>2018 - Proexometria pre-executiva (Autoproexogramologia).mp3</t>
  </si>
  <si>
    <t>2019 - Malpreparacao (Proexologia).mp3</t>
  </si>
  <si>
    <t>2020 - Autoinsercao cultural (Adaptaciologia).mp3</t>
  </si>
  <si>
    <t>2021 - Comunicacao nao verbal (Comunicologia).mp3</t>
  </si>
  <si>
    <t>2022 - Otimismo racional (Mentalsomatologia).mp3</t>
  </si>
  <si>
    <t>2023 - Autodiscernimento dinamico (Autodiscernimentologia).mp3</t>
  </si>
  <si>
    <t>2024 - Autocomprovacao parapsiquica (Autoparapercepciologia).mp3</t>
  </si>
  <si>
    <t>2025 - Efeito da autodesperticidade (Despertologia).mp3</t>
  </si>
  <si>
    <t>2026 - Ataque paraterapeutico (Interassistenciologia).mp3</t>
  </si>
  <si>
    <t>2027 - Preponderancia da cosmoetica (Cosmoeticologia).mp3</t>
  </si>
  <si>
    <t>2028 - Evolucao transparente (Autevoluciologia).mp3</t>
  </si>
  <si>
    <t>2029 - Inducao intermissiva (Intermissiologia).mp3</t>
  </si>
  <si>
    <t>2030 - Autopensene inato raro (Autopensenologia).mp3</t>
  </si>
  <si>
    <t>2032 - Liberdade vinculada (Vinculologia).mp3</t>
  </si>
  <si>
    <t>2033 - Democracia direta (Governologia).mp3</t>
  </si>
  <si>
    <t>2034 - Evento mentalsomatico (Mentalsomatologia).mp3</t>
  </si>
  <si>
    <t>2035 - Consciencia inacabada (Pancogniciologia).mp3</t>
  </si>
  <si>
    <t>2036 - Percentual de racionalidade (Autorraciocinologia).mp3</t>
  </si>
  <si>
    <t>2037 - Fato interveniente (Vivenciologia).mp3</t>
  </si>
  <si>
    <t>2038 - Dualidade contrastante (Multidimensiologia).mp3</t>
  </si>
  <si>
    <t>2039 - Intrafisicalidade (Intrafisicologia).mp3</t>
  </si>
  <si>
    <t>2040 - Politica do autorado conscienciologico (Mentalsomatologia).mp3</t>
  </si>
  <si>
    <t>2041 - Omnifrivolizacao (Parapatologia).mp3</t>
  </si>
  <si>
    <t>2042 - Poder de realizacao (Autodeterminologia).mp3</t>
  </si>
  <si>
    <t>2043 - Advocacia interassistencial (Interassistenciologia).mp3</t>
  </si>
  <si>
    <t>2044 - Prioridade proexologica (Autoproexologia).mp3</t>
  </si>
  <si>
    <t>2045 - Autocientificidade (Autocogniciologia).mp3</t>
  </si>
  <si>
    <t>2046 - Agente comunitario multidimensional (Interassistenciologia).mp3</t>
  </si>
  <si>
    <t>2047 - Cultura de paz (Pacifismologia).mp3</t>
  </si>
  <si>
    <t>2048 - Binomio expectativa-recompensa (Autoconscienciometrologia).mp3</t>
  </si>
  <si>
    <t>2049 - Perfil parapsiquico (Parapercepciologia).mp3</t>
  </si>
  <si>
    <t>2050 - Exemplarista evolutivo (Evoluciologia).mp3</t>
  </si>
  <si>
    <t>2051 - Periscopio proexologico (Cosmovisiologia).mp3</t>
  </si>
  <si>
    <t>2052 - Minuto (Cronologia).mp3</t>
  </si>
  <si>
    <t>2053 - Senso de parafiliacao (Amparologia).mp3</t>
  </si>
  <si>
    <t>2054 - Autodialetica evolutiva (Autorrecexologia).mp3</t>
  </si>
  <si>
    <t>2055 - Facies histrionica (Comunicologia).mp3</t>
  </si>
  <si>
    <t>2055 - Facies histrionica EXTRAIDO.mp3</t>
  </si>
  <si>
    <t>2056 - Poliglotismo interassistencial (Interassistenciologia).mp3</t>
  </si>
  <si>
    <t>2057 - Idiotismo juridico (Direitologia).mp3</t>
  </si>
  <si>
    <t>2058 - Metafora conscienciologica (Orismologia).mp3</t>
  </si>
  <si>
    <t>2059 - Epidemioprofilaxia (Paraprofilaxiologia).mp3</t>
  </si>
  <si>
    <t>2060 - Edificacao conscienciocentrica.mp3</t>
  </si>
  <si>
    <t>2061 - Autoprontidao energossomatica (Energossomatologia).mp3</t>
  </si>
  <si>
    <t>2062 - Binomio tenepes-autopesquisa (Autevoluciologia).mp3</t>
  </si>
  <si>
    <t>2063 - Paradoxo da esperteza (Cosmoeticologia).mp3</t>
  </si>
  <si>
    <t>2064 - Radiotismo musical (Parapatologia).mp3</t>
  </si>
  <si>
    <t>2065 - Descentracao cognitiva (Conviviologia).MP3</t>
  </si>
  <si>
    <t>2066 - Subumano-terapeuta (Interassistenciologia).mp3</t>
  </si>
  <si>
    <t>2067 - Reciclagem do temperamento (Temperamentologia).mp3</t>
  </si>
  <si>
    <t>2068 - Sindrome da pressa (Parapatologia).mp3</t>
  </si>
  <si>
    <t>2069 - Paraclima organizacional (Pensenologia).mp3</t>
  </si>
  <si>
    <t>2070 - Consciencia platonica (Perfilologia).mp3</t>
  </si>
  <si>
    <t>2071 - Crescendo epistemologia-parepistemologia (Cogniciologia).mp3</t>
  </si>
  <si>
    <t>2072 - Trafor ocioso (Traforologia).mp3</t>
  </si>
  <si>
    <t>2073 - Holociclo (Cosmocogniciologia).mp3</t>
  </si>
  <si>
    <t>2074 - Garimpagem interlocutoria (Coloquiologia).mp3</t>
  </si>
  <si>
    <t>2075 - Sociofilia evolutiva (Sociologia).mp3</t>
  </si>
  <si>
    <t>2076 - Concessao antievolutiva (Parapatologia).mp3</t>
  </si>
  <si>
    <t>2077 - Horizontalidade interassistencial.mp3</t>
  </si>
  <si>
    <t>2078 - Finesse evolutiva (Autevoluciologia).mp3</t>
  </si>
  <si>
    <t>2079 - Personalidade de qualidades especiais (Perfilologia).mp3</t>
  </si>
  <si>
    <t>2080 - Escolha da carreira profissional (Proexologia).mp3</t>
  </si>
  <si>
    <t>2081 - Conscin monoideica (Parapatologia).mp3</t>
  </si>
  <si>
    <t>2082 - Banana technique (Comunicologia).mp3</t>
  </si>
  <si>
    <t>2083 - Vacuo cosmoetico (Cosmoeticologia).mp3</t>
  </si>
  <si>
    <t>2084 - Posicionamento pre-dessomatico (Intrafisicologia).mp3</t>
  </si>
  <si>
    <t>2085 - Omnicatalise serenologica (Serenologia).mp3</t>
  </si>
  <si>
    <t>2086 - Maturidade holopensenica (Holopensenologia).mp3</t>
  </si>
  <si>
    <t>2087 - Memoria continua (Holomemoriologia).mp3</t>
  </si>
  <si>
    <t>2088 - Autocenografia existencial (Paracosmovisiologia).mp3</t>
  </si>
  <si>
    <t>2089 - Paraperceptibilidade da consciex (Parapercepciologia).mp3</t>
  </si>
  <si>
    <t>2090 - Paramomento impactante (Extrafisicologia).mp3</t>
  </si>
  <si>
    <t>2091 - Felicidade especifica (Equilibriologia).mp3</t>
  </si>
  <si>
    <t>2092 - Holoparapotencialidade (Holoparapotenciologia).mp3</t>
  </si>
  <si>
    <t>2093 - Automegarrecurso pre-ressomatico (Ressomatologia).mp3</t>
  </si>
  <si>
    <t>2094 - Filial cognitiva (Autocogniciologia).mp3</t>
  </si>
  <si>
    <t>2095 - Autodesempenho coeso (Autodesempenhologia).mp3</t>
  </si>
  <si>
    <t>2096 - Neossolucao (Problematicologia).mp3</t>
  </si>
  <si>
    <t>2097 - Ortotes (Ortopensenologia).mp3</t>
  </si>
  <si>
    <t>2098 - Veste unica (Presenciologia).mp3</t>
  </si>
  <si>
    <t>2099 - Articulacao social (Intrafisicologia).mp3</t>
  </si>
  <si>
    <t>2099 - Artitulacao social (Intrafisicologia) - cortado.MP3</t>
  </si>
  <si>
    <t>2100 - Esquecimento tragico (Holomemoriologia).mp3</t>
  </si>
  <si>
    <t>2101 - Drama (Dramatologia).mp3</t>
  </si>
  <si>
    <t>2102 - Duplicidade de objetos (Autexperimentologia).mp3</t>
  </si>
  <si>
    <t>2103 - Inibicao comunicativa (Psicossomatologia).mp3</t>
  </si>
  <si>
    <t>2104 - Paracirurgia (Consciencioterapia).mp3</t>
  </si>
  <si>
    <t>2105 - Atendimento conscienciografico.mp3</t>
  </si>
  <si>
    <t>2106 - Senso do merito (Autodiscernimentologia).mp3</t>
  </si>
  <si>
    <t>2107 - Check up holossomatico (Paraprofilaxiologia).mp3</t>
  </si>
  <si>
    <t>2108 - Zona de desconforto (Autocoerenciologia).mp3</t>
  </si>
  <si>
    <t>2109 - Aceitacao cosmovisiologica (Cosmovisiologia).mp3</t>
  </si>
  <si>
    <t>2110 - Escola de cons (Parapedagogia).mp3</t>
  </si>
  <si>
    <t>2111 - Corpus de evidencias na proexis (Autoproexologia).mp3</t>
  </si>
  <si>
    <t>2112 - Magnoproexis (Magnoproexologia).mp3</t>
  </si>
  <si>
    <t>2113 - Binomio autocognicao-responsabilidade (Autocogniciologia).mp3</t>
  </si>
  <si>
    <t>2114 - Equipe tecnica do holociclo (Evoluciologia).mp3</t>
  </si>
  <si>
    <t>2115 - Feudalismo (Historiologia).mp3</t>
  </si>
  <si>
    <t>2116 - Autodiscernimento alimentar (Mentalsomatologia).mp3</t>
  </si>
  <si>
    <t>2117 - Principio da responsabilidade interassistencial.mp3</t>
  </si>
  <si>
    <t>2118 - Binomio psiquiatria-consciencioterapia.mp3</t>
  </si>
  <si>
    <t>2119 - Conscin proativa (Autodeterminologia).mp3</t>
  </si>
  <si>
    <t>2120 - Conscienciatra (Interassistenciologia).mp3</t>
  </si>
  <si>
    <t>2121 - Propulsor da invexis (Invexometrologia).mp3</t>
  </si>
  <si>
    <t>2122 - Arquitetura reparadora (Acertologia).mp3</t>
  </si>
  <si>
    <t>2123 - Cointervencao taristica (Interassistenciologia).mp3</t>
  </si>
  <si>
    <t>2124 - Autexposicao recicladora (Autorrecexologia).mp3</t>
  </si>
  <si>
    <t>2125 - Educacao ambiental (Reeducaciologia).mp3</t>
  </si>
  <si>
    <t>2126 - Jovialidade sem idade (Temperamentologia).mp3</t>
  </si>
  <si>
    <t>2127 - Afetividade duradoura (Duplologia).mp3</t>
  </si>
  <si>
    <t>2128 - Dialogo desassediante (Interassistenciologia).mp3</t>
  </si>
  <si>
    <t>2129 - Codigo pessoal vigente (Autoconscienciometrologia).mp3</t>
  </si>
  <si>
    <t>2130 - Venda interassistencial (Interassistenciologia).mp3</t>
  </si>
  <si>
    <t>2131 - Assertividade cosmoetica (Experimentologia).mp3</t>
  </si>
  <si>
    <t>2132 - Mito do amor romantico (Psicossomatolo.MP3</t>
  </si>
  <si>
    <t>2132 - Mito do amor romantico (Psicossomatologia).mp3</t>
  </si>
  <si>
    <t>2133 - Conscin dislexica (Adaptaciologia).mp3</t>
  </si>
  <si>
    <t>2134 - Autoprofilaxia proexologica (Autoproexogramologia).mp3</t>
  </si>
  <si>
    <t>2135 - Maternagem ideativa (Mentalsomatologia).mp3</t>
  </si>
  <si>
    <t>2136 - Checkup somatico (Profilaxiologia).mp3</t>
  </si>
  <si>
    <t>2137 - Lexicoteca (Mentalsomatologia).mp3</t>
  </si>
  <si>
    <t>2138 - Interacao fisiologia-parafisiologia.mp3</t>
  </si>
  <si>
    <t>2139 - Canis lupus (Cinologia).mp3</t>
  </si>
  <si>
    <t>2140 - Infante parapsiquico (Parapercepciologia).mp3</t>
  </si>
  <si>
    <t>2141 - Encicloteca (Cosmocogniciologia).mp3</t>
  </si>
  <si>
    <t>2142 - Dendroclastia (Sociopatologia).mp3</t>
  </si>
  <si>
    <t>2143 - Brilhareco intelectual (Mentalsomatologia).mp3</t>
  </si>
  <si>
    <t>2144 - Autocosmovisao inventarial (Paracosmovisiologia).mp3</t>
  </si>
  <si>
    <t>2145 - Inventario proexologico (Autoproexologia).mp3</t>
  </si>
  <si>
    <t>2146 - Megapreparacao (Autopriorologia).mp3</t>
  </si>
  <si>
    <t>2147 - Binomio admiracao-discordancia (Conviviologia).mp3</t>
  </si>
  <si>
    <t>2148 - Legislador Evolutivo (Autevoluciologia).mp3</t>
  </si>
  <si>
    <t>2149 - Bidoacao pessoal (Autoproexologia).mp3</t>
  </si>
  <si>
    <t>2150 - Autossuficiencia intelectual (Mentalsomatologia).mp3</t>
  </si>
  <si>
    <t>2151 - Bloqueio zero (Autodesassediologia).mp3</t>
  </si>
  <si>
    <t>2152 - Megatrafal derradeiro (Megatrafalologia).mp3</t>
  </si>
  <si>
    <t>2155 - Conscin transcendente (Autevoluciologia).mp3</t>
  </si>
  <si>
    <t>2156 - Autoconquista (Autevoluciologia).mp3</t>
  </si>
  <si>
    <t>2157 - Vigilia continua (Autolucidologia).mp3</t>
  </si>
  <si>
    <t>2158 - Abordagem relevante (Autopriorologia).mp3</t>
  </si>
  <si>
    <t>2159 - Parapolimaticologia (Autevoluciologia).mp3</t>
  </si>
  <si>
    <t>2160 - Sintese do autoconscienciograma (Autevoluciologia).mp3</t>
  </si>
  <si>
    <t>2161 - Carga onirica (Onirologia).mp3</t>
  </si>
  <si>
    <t>2162 - Recurso pro-desperticidade (Despertologia).mp3</t>
  </si>
  <si>
    <t>2163 - Exotismo conscienciologico (Autopesquisologia).mp3</t>
  </si>
  <si>
    <t>2525 - Cultura tertuliana (tertuliologia).mp3</t>
  </si>
  <si>
    <t>2526 - Lideranca multidimensional (Liderologia).mp3</t>
  </si>
  <si>
    <t>2527 - Inspiracao paradidatica (Comunicologia).mp3</t>
  </si>
  <si>
    <t>2528 - Agua (Hidrologia).mp3</t>
  </si>
  <si>
    <t>2529 - Convivencia prioritaria (Conviviologia).mp3</t>
  </si>
  <si>
    <t>2530 - Latinismo (Poliglotismologia).mp3</t>
  </si>
  <si>
    <t>2531 - Cuidador multidimensional (Interassistenciologia).mp3</t>
  </si>
  <si>
    <t>2532 - Disseccao parapsiquica (Autopesquisologia).mp3</t>
  </si>
  <si>
    <t>2533 - Intermissivista obnubilado (Parapatologia).mp3</t>
  </si>
  <si>
    <t>2534 - Exuberancia na terceira idade (Temperamentologia).mp3</t>
  </si>
  <si>
    <t>2535 - Cosmonauta (Intrafisicologia).mp3</t>
  </si>
  <si>
    <t>2536 - Glocalizacao analitica (Analiticologia).mp3</t>
  </si>
  <si>
    <t>2537 - Inteligencia artificial (Tecnologia).mp3</t>
  </si>
  <si>
    <t>2538 - Dessoma prematura anunciada (Autodessomatologia).mp3</t>
  </si>
  <si>
    <t>2539 - Principio da compreensao interassistencial (Interassistenciologia).mp3</t>
  </si>
  <si>
    <t>2540 - Sinergismo tenepes-retrocognicao (Tenepessologia).mp3</t>
  </si>
  <si>
    <t>2541 - Recalque intelectual (Parapatologia).mp3</t>
  </si>
  <si>
    <t>2542 - Conservacao da edificacao conscienciocentrica (Intrafisicologia).mp3</t>
  </si>
  <si>
    <t>2543 - Gentileza (Conviviologia).mp3</t>
  </si>
  <si>
    <t>2544 - Coisa (Lexicologia).mp3</t>
  </si>
  <si>
    <t>2545 - Mudanca de bloco pensenico (Autopensenologia).mp3</t>
  </si>
  <si>
    <t>2546 - Terapeutica teatral (Terapeuticologia).mp3</t>
  </si>
  <si>
    <t>2547 - Conviviofilia cognopolitana (Conviviologia).mp3</t>
  </si>
  <si>
    <t>2548 - Logomaquia (Antidefinologia).mp3</t>
  </si>
  <si>
    <t>2549 - Tecnologia da informacao conscienciocentrica (Conscienciocentrologia).mp3</t>
  </si>
  <si>
    <t>2550 - Intermissiometria (Paraconscienciometrologia).mp3</t>
  </si>
  <si>
    <t>2551 - Comando temperamental (Autoconscienciometrologia).mp3</t>
  </si>
  <si>
    <t>2552 - Pensenidade partidaria (Autopensenologia).mp3</t>
  </si>
  <si>
    <t>2553 - Experimento historiografico (Pesquisologia).mp3</t>
  </si>
  <si>
    <t>2554 - Síndrome de gabriela (Automimeticologia).mp3</t>
  </si>
  <si>
    <t>2555 - Indice da prioridade parapsiquica (Parapercepciologia).mp3</t>
  </si>
  <si>
    <t>2556 - Impossibilidade de omnicomprazimento (Conviviologia).mp3</t>
  </si>
  <si>
    <t>2557 - Paranamnese consciencial (Parassemiologia).mp3</t>
  </si>
  <si>
    <t>2558 - Extrapolacionismo pre-tenepessista (Amparologia).mp3</t>
  </si>
  <si>
    <t>2559 - Redacao interassistencial (Grafopensenologia).mp3</t>
  </si>
  <si>
    <t>2560 - Poliglotopensene (Pensenologia).mp3</t>
  </si>
  <si>
    <t>2561 - Sensp autevolutivo (Autevoluciologia).mp3</t>
  </si>
  <si>
    <t>2562 - Traduciopensene (Pensenologia).mp3</t>
  </si>
  <si>
    <t>2563 - Desrepressao sexual (Sexossomatologia).mp3</t>
  </si>
  <si>
    <t>2564 - Rendimento consciencial (Proexologia).mp3</t>
  </si>
  <si>
    <t>2565 - Historia natural (Historiologia).mp3</t>
  </si>
  <si>
    <t>2566 - Fator desencadeante evolutivo (Evoluciologia).mp3</t>
  </si>
  <si>
    <t>2567 - Africa (Intrafisicologia).mp3</t>
  </si>
  <si>
    <t>2568 - Bilinguismo (Poliglotismologia).mp3</t>
  </si>
  <si>
    <t>2569 - Destemor cosmoetico (Autodiscernimentologia).mp3</t>
  </si>
  <si>
    <t>2570 - Miopia dimensional (Parapercepciologia).mp3</t>
  </si>
  <si>
    <t>2571 - Personalidade emocionalmente instavel (Nosologia).mp3</t>
  </si>
  <si>
    <t>2572 - Antagonismo antecipacao - precipitacao (Invexologia).mp3</t>
  </si>
  <si>
    <t>2573 - Ansieade social (Parapatologia).mp3</t>
  </si>
  <si>
    <t>2574 - Hiperpoliglotismo (Poliglotismologia).mp3</t>
  </si>
  <si>
    <t>2575 - Reorganizacao cognitiva (Autocogniciologia).mp3</t>
  </si>
  <si>
    <t>2576 - Vitima fraterna (Pacifismologia).mp3</t>
  </si>
  <si>
    <t>2577 - Leitura dialogica (Comunicologia).mp3</t>
  </si>
  <si>
    <t>2578 - Qualificacao da autoprodutividade (Autevoluciologia).mp3</t>
  </si>
  <si>
    <t>2579 - Lhaneza lucida (Serenologia).mp3</t>
  </si>
  <si>
    <t>2580 - Conscienciologo diplomata (Perfilologia).mp3</t>
  </si>
  <si>
    <t>2581 - Amizade internaciona l(Conviviologia).mp3</t>
  </si>
  <si>
    <t>2582 - Etnocracia (Politicologia).mp3</t>
  </si>
  <si>
    <t>2583 - Estatistica do acoplamentarium (Laboratoriologia).mp3</t>
  </si>
  <si>
    <t>2584 - Autorresponsabilidade espacial (Intrafisicologia).mp3</t>
  </si>
  <si>
    <t>2585 - Palavra terapeutica (Interassistenciologia).mp3</t>
  </si>
  <si>
    <t>2586 - Segunda feira decisiva (Autorganizaciologia).mp3</t>
  </si>
  <si>
    <t>2587 - Cultura antimanicomial (Civilizaciologia).mp3</t>
  </si>
  <si>
    <t>2588 - Autorevisitacao (Autoproexologia).mp3</t>
  </si>
  <si>
    <t>2589 - Energia do dinheiro (Proexologia).mp3</t>
  </si>
  <si>
    <t>2590 - Interpretação simultânea (Traduciologia).mp3</t>
  </si>
  <si>
    <t>2591 - Megaparadoxo da ilusao intrafisica (Omnidiscernimentologia).mp3</t>
  </si>
  <si>
    <t>2592 - Binomio doenca-fuga (Parapatologia).mp3</t>
  </si>
  <si>
    <t>2593 - Tradutor-revisor (Traduciologia).mp3</t>
  </si>
  <si>
    <t>2594 - Babelismo  tecnico (Poliglotismologia).mp3</t>
  </si>
  <si>
    <t>2595 - Acolhimento hospitalar (Interassistenciologia).mp3</t>
  </si>
  <si>
    <t>2596 - Dicionario cerebral verponologico (Polineurolexicologia).mp3</t>
  </si>
  <si>
    <t>2597 - Autoconsciencitzacao somatica (Autopercepciologia).mp3</t>
  </si>
  <si>
    <t>2598 - Autocriticofilia (Criticologia).mp3</t>
  </si>
  <si>
    <t>2599 - Praxis parapedagogica (Parapedagogia).mp3</t>
  </si>
  <si>
    <t>2600 - Crescendo melin-autossuperacao (Autorrecexologia).mp3</t>
  </si>
  <si>
    <t>2601 - Necessidade desnecessaria (Antipriorologia).mp3</t>
  </si>
  <si>
    <t>2602 - Autoconflito (Autoconflitologia).mp3</t>
  </si>
  <si>
    <t>2603 - Binomio autassediologia-acidentologia (parapatologia).mp3</t>
  </si>
  <si>
    <t>2604 - Voluntariado conscienciologico internacional (Interassistenciologia).mp3</t>
  </si>
  <si>
    <t>2605 - Holoconvivialidade pacifica (Pacifismologia).mp3</t>
  </si>
  <si>
    <t>2606 - Pensenidade libertadora (Evoluciologia).mp3</t>
  </si>
  <si>
    <t>2607 - Cortesa (parapatologia).mp3</t>
  </si>
  <si>
    <t>2608 - Divergencia consciencial evolutiva (Conviviologia).mp3</t>
  </si>
  <si>
    <t>2609 - Raiva (Parapatologia).mp3</t>
  </si>
  <si>
    <t>2610 - Laicidade (Direitologia).mp3</t>
  </si>
  <si>
    <t>2611 - Postura antivexis (Antinvexologia).mp3</t>
  </si>
  <si>
    <t>2612 - Desrepressao docente (Parapedagogia).mp3</t>
  </si>
  <si>
    <t>2613 - Materpensene duplista (Duplologia).mp3</t>
  </si>
  <si>
    <t>2614 - Prioridade cuidadologica (Assistenciologia).mp3</t>
  </si>
  <si>
    <t>2615 - Escola de lideres cosmoeticos (Liderologia).mp3</t>
  </si>
  <si>
    <t>2616 - Dessomatorium (Extrafisicologia).mp3</t>
  </si>
  <si>
    <t>2617 - Decisao equivocada (Experimentologia).mp3</t>
  </si>
  <si>
    <t>2618 - Conscin clarividente (Perfilologia).mp3</t>
  </si>
  <si>
    <t>2619 - Desdramatizacao (Autodiscernimentologia).mp3</t>
  </si>
  <si>
    <t>2620 - Ponto de partida da gescon (Autodecidologia).mp3</t>
  </si>
  <si>
    <t>2621 - Zero (Abstraciologia).mp3</t>
  </si>
  <si>
    <t>2622 - Grecex (Recexologia).mp3</t>
  </si>
  <si>
    <t>2623 - Investimento consciencial (Proexologia).mp3</t>
  </si>
  <si>
    <t>2624 - Percepcao de auteficacia consciencioterapica (Autoconsciencioterapia).mp3</t>
  </si>
  <si>
    <t>2625 - Serenarium (Laboratoriologia).mp3</t>
  </si>
  <si>
    <t>2626 - Gestao de conflitos (Paradireitologia).mp3</t>
  </si>
  <si>
    <t>2627 - Gibiteca (Autopesquisologia).mp3</t>
  </si>
  <si>
    <t>2628 - Continuismo verbetografico (Ortografopensenologia).mp3</t>
  </si>
  <si>
    <t>2629 - Retromnemonica util (Mnemossomatica).mp3</t>
  </si>
  <si>
    <t>2630 - GPC-Tenepes (Tenepessologia).mp3</t>
  </si>
  <si>
    <t>2631 - Infantilizacao social (Sociologia).mp3</t>
  </si>
  <si>
    <t>2632 - Meganalise verbetografica (Cosmovisiologia).mp3</t>
  </si>
  <si>
    <t>2633 - Professorando de Conscienciologia (Parapedagogiologia).mp3</t>
  </si>
  <si>
    <t>2634 - Sinceridade evolutiva (Holomaturologia).mp3</t>
  </si>
  <si>
    <t>2635 - Fluxo pesquisistico multidimensional (Pesquisologia).mp3</t>
  </si>
  <si>
    <t>2636 - Esquema de merecimento (Patopensenologia).mp3</t>
  </si>
  <si>
    <t>2637 - Ortoexemplo desafiador (Exemplologia).mp3</t>
  </si>
  <si>
    <t>2638 - Cosmovisao verponologica (Cosmocogniciologia).mp3</t>
  </si>
  <si>
    <t>2639 - Tecnica da escansao (Comunicologia).mp3</t>
  </si>
  <si>
    <t>2640 - Sindrome do justiceiro (Parapatologia).mp3</t>
  </si>
  <si>
    <t>2641 - Lazer (Autonomologia).mp3</t>
  </si>
  <si>
    <t>2642 - Pensenografia (Conscienciografologia).mp3</t>
  </si>
  <si>
    <t>2643 - Codigo pessoal de parasseguranca (Experimentologia).mp3</t>
  </si>
  <si>
    <t>2644 - Binomio psiquiatria-conscienciologia (Integraciologia).mp3</t>
  </si>
  <si>
    <t>2645 - Autolucidez proexologica (Proexologia).mp3</t>
  </si>
  <si>
    <t>2646 - Resgate da autoestima (Holomaturologia).mp3</t>
  </si>
  <si>
    <t>2647 - Autoconfianca parapsiquica (Parapercepciologia).mp3</t>
  </si>
  <si>
    <t>2648 - Autoencantoamento cosmoetico (Autodeterminologia).mp3</t>
  </si>
  <si>
    <t>2649 - Voluntariado conscienciocentrico autorreeducativo (Experimentologia).mp3</t>
  </si>
  <si>
    <t>2650 - Economia dominadora (Intrafisicologia).mp3</t>
  </si>
  <si>
    <t>2651 - Praça (Intrafisicologia).mp3</t>
  </si>
  <si>
    <t>2652 - Vicio (Etologia).mp3</t>
  </si>
  <si>
    <t>2653 - Paraclinica (Consciencioterapia).mp3</t>
  </si>
  <si>
    <t>2654 - Maturoconvivialidade (Conviviologia).mp3</t>
  </si>
  <si>
    <t>2655 - Planejamento da gescon (Autorganizaciologia).mp3</t>
  </si>
  <si>
    <t>2657 - Acabativa verbetografica (Verbetologia).mp3</t>
  </si>
  <si>
    <t>2658 - Sinergismo medicina-conscienciofilia (Interassistenciologia).mp3</t>
  </si>
  <si>
    <t>2659 - Geopolitica tenepessologica (Geopoliticologia).mp3</t>
  </si>
  <si>
    <t>2660 - Inabilidade projetiva (Projeciologia).mp3</t>
  </si>
  <si>
    <t>2661 - Interlingua (Linguisticologia).mp3</t>
  </si>
  <si>
    <t>2662 - Profissao a 2 - (Duplologia).mp3</t>
  </si>
  <si>
    <t>2663 - Cobaia historiografica (Para-historiografia).mp3</t>
  </si>
  <si>
    <t>2664 - Autoridade consciencial (Interassistenciologia).mp3</t>
  </si>
  <si>
    <t>2665 - Tertuliofilia (Tertuliologia).mp3</t>
  </si>
  <si>
    <t>2666 - Crescendo verbetografo-maxiproexista (Maxiproexologia).mp3</t>
  </si>
  <si>
    <t>2667 - Holobiografia pessoal (Holobiografologia).mp3</t>
  </si>
  <si>
    <t>2668 - Velhice assumida (Autodiscernimentologia).mp3</t>
  </si>
  <si>
    <t>2669 - Socorrista multidimensional (Assistenciologia).mp3</t>
  </si>
  <si>
    <t>2670 - Parapercepciograma (Parapercepciologia).mp3</t>
  </si>
  <si>
    <t>2671 - Turismo conscienciocentrico (Concienciocentrologia).mp3</t>
  </si>
  <si>
    <t>2672 - Paracompreensibilidade interassistencial (Interassistenciologia).mp3</t>
  </si>
  <si>
    <t>2673 - Posicionamento docente conscienciologico (Reeducaciologia).mp3</t>
  </si>
  <si>
    <t>2674 - Quebra de obstaculos (Voliciologia).mp3</t>
  </si>
  <si>
    <t>2676 - Aporte proexologico mentalsomatico (Proexologia).mp3</t>
  </si>
  <si>
    <t>2677 - Autotares essencial (Autoconsciencioterapia).mp3</t>
  </si>
  <si>
    <t>2678 - Antibagulhismo emocional (Equilibriologia).mp3</t>
  </si>
  <si>
    <t>2679 - Dispersao intelectual (Dispersologia).mp3</t>
  </si>
  <si>
    <t>2680 - Holomemoria da Conscienciologia (Holomemoriologia).mp3</t>
  </si>
  <si>
    <t>2681 - Autossuperacao da competitividade (Autevoluciologia).mp3</t>
  </si>
  <si>
    <t>2682 - Agente de sustentacao pensenica (Pensenologia).mp3</t>
  </si>
  <si>
    <t>2683 - Trafor desassediador (Traforologia).mp3</t>
  </si>
  <si>
    <t>2684 - Adiccao alimentar (Parapatologia).mp3</t>
  </si>
  <si>
    <t>2685 - Paraclabagem interassistencial (Tenepessologia).mp3</t>
  </si>
  <si>
    <t>2686 - Excerto retrobiografico (Retrobiografo).mp3</t>
  </si>
  <si>
    <t>2687 - PH Deus (Perfilologia).mp3</t>
  </si>
  <si>
    <t>2688 - Aporte de autoconfiança (Autopesquisologia).mp3</t>
  </si>
  <si>
    <t>2689 - Duplismo reflexivo (Experimentologia).mp3</t>
  </si>
  <si>
    <t>2690 - Crescendo retrocognicao-neorresponsabilidade (Seriexologia).mp3</t>
  </si>
  <si>
    <t>2691 - Holocoerencia individual (Autocoerenciologia).mp3</t>
  </si>
  <si>
    <t>2692 - Refem do cardiochacra (Psicossomatologia).mp3</t>
  </si>
  <si>
    <t>2693 - Sindrome da banalizacao do autodiagnostico (Autoconsciencioterapia).mp3</t>
  </si>
  <si>
    <t>2694 - Parassinal evolutivo (Parassemiologia).mp3</t>
  </si>
  <si>
    <t>2695 - Pedofilia (Sexossomatologia).mp3</t>
  </si>
  <si>
    <t>2696 - Sprint proexologico (Cronoproexologia).mp3</t>
  </si>
  <si>
    <t>2697 - Autogestao existencial (Autoproexologia).mp3</t>
  </si>
  <si>
    <t>2698 - Biopirataria (Anticosmoeticologia).mp3</t>
  </si>
  <si>
    <t>2699 - Constrangimento terapeutico (Consciencioterapeuticologia).mp3</t>
  </si>
  <si>
    <t>2700 - Orelha (Somatologia).mp3</t>
  </si>
  <si>
    <t>2701 - Responsividade materna (Interassistenciologia).mp3</t>
  </si>
  <si>
    <t>2702 - Interacao cuidador-paciente (Interassistenciologia).mp3</t>
  </si>
  <si>
    <t>2703 - Resiliencia somatica (Somatologia).mp3</t>
  </si>
  <si>
    <t>2704 - Soliloquio (Autopensenologia).mp3</t>
  </si>
  <si>
    <t>2705 - Seguranca publica (Assistenciologia).mp3</t>
  </si>
  <si>
    <t>2706 - Binomio autodesassedialidade-energossomaticidade.mp3</t>
  </si>
  <si>
    <t>2707 - Senha pre-duplista (Duplologia).mp3</t>
  </si>
  <si>
    <t>2708 - Jornal impresso (Leiturologia).mp3</t>
  </si>
  <si>
    <t>2709 - Escolha do titulo verbetografico (Verbetografologia).mp3</t>
  </si>
  <si>
    <t>2710 - Sutileza da decisao (Autopercucienciologia).mp3</t>
  </si>
  <si>
    <t>2711 - Autodestravamento do agente retrocognitor (Parapedagogiologia).mp3</t>
  </si>
  <si>
    <t>2712 - Efeito do verbetorado (Verbetologia).mp3</t>
  </si>
  <si>
    <t>2713 - Lexicografia (Lexicologia).mp3</t>
  </si>
  <si>
    <t>2714 - Autoincorruptibilidade alimentar (Autolucidologia).mp3</t>
  </si>
  <si>
    <t>2715 - Crescendo metafisica-parapsiquismo (Autevoluciologia).mp3</t>
  </si>
  <si>
    <t>2716 - Habito evolutivo (Evoluciologia).mp3</t>
  </si>
  <si>
    <t>2717 - Gescon atratora (Parassincronologia).mp3</t>
  </si>
  <si>
    <t>2718 - Megaencontro critico (Automegadiscernimentologia).mp3</t>
  </si>
  <si>
    <t>2719 - Interacao postura fisica-holossoma (Holossomatologia).mp3</t>
  </si>
  <si>
    <t>2720 - Tolicionario afetivo (Psicossomatologia).mp3</t>
  </si>
  <si>
    <t>2721 - Competencia parapedagogica (Parapedagogia).mp3</t>
  </si>
  <si>
    <t>2722 - Representante multidimensional (Verbaciologia).mp3</t>
  </si>
  <si>
    <t>2723 - Parafetividade terapeutica (Autoconscioterapia).mp3</t>
  </si>
  <si>
    <t>2724 - Revisao gramatical (Gramaticologia).mp3</t>
  </si>
  <si>
    <t>2725 - Grupalidade cosmoetica (Conviviologia).mp3</t>
  </si>
  <si>
    <t>2726 - Grafocomunicacao científica (Comunicologia).mp3</t>
  </si>
  <si>
    <t>2727 - Principio da equanimidade (Cosmoeticologia).mp3</t>
  </si>
  <si>
    <t>2728 - Infante estressado (Parapatologia).mp3</t>
  </si>
  <si>
    <t>2729 - Prognostico pensenico (Pensenologia).mp3</t>
  </si>
  <si>
    <t>2730 - Grupo de estudos conscienciologicos (Parapedagogiologia).mp3</t>
  </si>
  <si>
    <t>2731 - Templariologia (Historiologia).mp3</t>
  </si>
  <si>
    <t>2733 - Banalizacao do autoparapsiqismo (Parapercepciologia).mp3</t>
  </si>
  <si>
    <t>2734 - Coexistencia sinergica (Evoluciologia).mp3</t>
  </si>
  <si>
    <t>2735 - Compromisso duplocarmico (Duplocarmologia).mp3</t>
  </si>
  <si>
    <t>2736 - Efeito sanfona (Equilibriologia).mp3</t>
  </si>
  <si>
    <t>2737 - Desanimalizacao consciencial (Evoluciologia).mp3</t>
  </si>
  <si>
    <t>2738 - Verpon sesquipedal (Verponografologia).mp3</t>
  </si>
  <si>
    <t>2739 - Invexogeracao (Invexologia).mp3</t>
  </si>
  <si>
    <t>2740 - Defesa do verbete (Mentalsomatologia).mp3</t>
  </si>
  <si>
    <t>2741 - Biodiversidade (Intrafisicologia).mp3</t>
  </si>
  <si>
    <t>2742 - Holopensene autocoercivo (Holopensenologia).mp3</t>
  </si>
  <si>
    <t>2743 - Idiotismo artistico (Psicossomatologia).mp3</t>
  </si>
  <si>
    <t>2744 - Intraconsciencialidade parajuridica (Paradireitologia).mp3</t>
  </si>
  <si>
    <t>2745 - Sindrome de cinderela (Parapatologia).mp3</t>
  </si>
  <si>
    <t>2746 - Laboratorio conscienciologico da paradireitologia (Paradireitologia).mp3</t>
  </si>
  <si>
    <t>2747 - Materpensene paradireitologico (Materpensenologia).mp3</t>
  </si>
  <si>
    <t>2748 - Tertuliano coadjutor (Debatologia).mp3</t>
  </si>
  <si>
    <t>2749 - Principium coincidentia oppositorium (Anticonflitologia).mp3</t>
  </si>
  <si>
    <t>2750 - Temperamento autodestrutivo (Temperamentologia).mp3</t>
  </si>
  <si>
    <t>2751 - Autarticulacao comportamental homeostatica (Autocoerenciologia).mp3</t>
  </si>
  <si>
    <t>2752 - Invexograma (Invexometrologia).mp3</t>
  </si>
  <si>
    <t>2753 - Povo cigano (Parassociologia).mp3</t>
  </si>
  <si>
    <t>2754 - Exilio terapeutico (Conviviologia).mp3</t>
  </si>
  <si>
    <t>2755 - Efeitos da repressao (Parapatologia).mp3</t>
  </si>
  <si>
    <t>2756 - Vice-lider (Liderologia).mp3</t>
  </si>
  <si>
    <t>2757 - Autocriticidade paraterapeutica (Autoparaterapeuticologia).mp3</t>
  </si>
  <si>
    <t>2758 - Crianca desafiadora (Perfilologia).mp3</t>
  </si>
  <si>
    <t>2759 - Industria cultural (Intrafisicologia).mp3</t>
  </si>
  <si>
    <t>2760 - Educacao financeira precoce (Reeducaciologia).mp3</t>
  </si>
  <si>
    <t>2761 - Acuracia consciencial (Autopesquisologia).mp3</t>
  </si>
  <si>
    <t>2762 - Despedida (Psicossomatologia).mp3</t>
  </si>
  <si>
    <t>2763 - Autofamiliaridade ascendente (Autoconviviologia).mp3</t>
  </si>
  <si>
    <t>2764 - Psicologia hospitalar (Assistenciologia).mp3</t>
  </si>
  <si>
    <t>2765 - Doutorado (Pesquisologia).mp3</t>
  </si>
  <si>
    <t>2766 - Autoimpertubabilidade parapsiquica (Holomaturologi).mp3</t>
  </si>
  <si>
    <t>2767 - Revisao grafica parapsiquica (Autodiscernimentologia).mp3</t>
  </si>
  <si>
    <t>2768 - Pedido de tenepes (Interassistenciologia).mp3</t>
  </si>
  <si>
    <t>2769 - Raciocinio logico-matematico (Autodiscernimentologia).mp3</t>
  </si>
  <si>
    <t>2770 - Clivagem evolutiva (Evoluciologia).mp3</t>
  </si>
  <si>
    <t>2771 - Auto-historiografia (Autevoluciologia).mp3</t>
  </si>
  <si>
    <t>2772 - Acao trafaricida (Autoconsciencioterapia).mp3</t>
  </si>
  <si>
    <t>2773 - Conselho de intervoluntariado (Voluntariologia).mp3</t>
  </si>
  <si>
    <t>2774 - Paragenetica retrossomatica (Holobiografologia).mp3</t>
  </si>
  <si>
    <t>2775 - Autopacificação do tenepessista (Experimentologia).mp3</t>
  </si>
  <si>
    <t>2776 - Autefrentamento do incomodo (Consciencioterapia).mp3</t>
  </si>
  <si>
    <t>2777 - Levedacao evolutiva (Evoluciologia).mp3</t>
  </si>
  <si>
    <t>2778 - Autocompilacao do conhecimento (Autocogniciologia).mp3</t>
  </si>
  <si>
    <t>2779 - Financas interassistenciais (Interassistenciologia).mp3</t>
  </si>
  <si>
    <t>2780 - Autoconflito invexologico (Autoconsciecioterapia).mp3</t>
  </si>
  <si>
    <t>2781 - Despertometria (Predespertologia).mp3</t>
  </si>
  <si>
    <t>2782 - Reeducacao evolutiva na infancia (Reeducaciologia).mp3</t>
  </si>
  <si>
    <t>2783 - Temperamento artistico (Temperamentologia).mp3</t>
  </si>
  <si>
    <t>2784 - Midia baratrosferica (Comunicologia).mp3</t>
  </si>
  <si>
    <t>2785 - Doença psicossomatica (Parapsicopatologia).mp3</t>
  </si>
  <si>
    <t>2786 - Edificacao saudavel (Harmoniolgia).mp3</t>
  </si>
  <si>
    <t>2787 - Ortometria economico-financeira (Autoconscienciometrologia).mp3</t>
  </si>
  <si>
    <t>2788 - Crescendo metapsiquica-autoparapercepciologia (Autopesquisologia).mp3</t>
  </si>
  <si>
    <t>2789 - Conscin indigena (Conviviologia).mp3</t>
  </si>
  <si>
    <t>2790 - Intensivista assistencial parapsiquico (Intensivismologia).mp3</t>
  </si>
  <si>
    <t>2791 - Tecnica da recexis (Recexologia).mp3</t>
  </si>
  <si>
    <t>2792 - Comunicador intensivista interassistencial (Intensivismologia).mp3</t>
  </si>
  <si>
    <t>2793 - Direcao defensiva (Profilaxiologia).mp3</t>
  </si>
  <si>
    <t>2794 - Conscin operosa (Eficienciologia).mp3</t>
  </si>
  <si>
    <t>2795 - Senso de observacao (Mentalsomatologia).mp3</t>
  </si>
  <si>
    <t>2796 - Reeducacao postural global (Holossomatologia).mp3</t>
  </si>
  <si>
    <t>2797 - Onus da diferenca (Invulgarologia).mp3</t>
  </si>
  <si>
    <t>2798 - Antirritabilidade (Equilibriologia).mp3</t>
  </si>
  <si>
    <t>2799 - Paradoxo do autoengano (Autolucidologia).mp3</t>
  </si>
  <si>
    <t>2800 - Devas (Perfilologia).mp3</t>
  </si>
  <si>
    <t>2801 - Interacao jornalismo-direito (Interaciologia).mp3</t>
  </si>
  <si>
    <t>2802 - Estande taristico (Taristicologia).mp3</t>
  </si>
  <si>
    <t>2803 - Empreendedorismo reurbanizador (Evoluciologia).mp3</t>
  </si>
  <si>
    <t>2804 - Efeito balneario bioenergetico (Evoluciologia).mp3</t>
  </si>
  <si>
    <t>2805 - Midiograma (Midiologia).mp3</t>
  </si>
  <si>
    <t>2806 - Olhar seriexologico (Parapercucienciologia).mp3</t>
  </si>
  <si>
    <t>2807 - Habito retrocognitivo (Seriexologia).mp3</t>
  </si>
  <si>
    <t>2808 - Sinaletica parapsiquica invexologica (Parapercepciologia).mp3</t>
  </si>
  <si>
    <t>2809 - Comprometimento assistencial (Assistenciologia).mp3</t>
  </si>
  <si>
    <t>2810 - Paralogica interassistencial (Interassistenciologia).mp3</t>
  </si>
  <si>
    <t>2811 - Errata consciencial (Cosmoeticologia).mp3</t>
  </si>
  <si>
    <t>2812 - Crescendo reeducacao-ortoconvivio (Conviviologia).mp3</t>
  </si>
  <si>
    <t>2813 - Evolucao hominidea (Evoluciologia).mp3</t>
  </si>
  <si>
    <t>2814 - Parassociograma (Evoluciologia).mp3</t>
  </si>
  <si>
    <t>2815 - Nomadismo proexogenico (Interassistenciologia).mp3</t>
  </si>
  <si>
    <t>2816 - Conscin cautelosa (Holomaturologia).mp3</t>
  </si>
  <si>
    <t>2817 - Senso de continuidade multiexistencial (Holomaturologia).mp3</t>
  </si>
  <si>
    <t>2818 - Heterorreacao autodiagnostica (Autopesquisologia).mp3</t>
  </si>
  <si>
    <t>2819 - Acolhimento psiquiatrico (Interassistenciologia).mp3</t>
  </si>
  <si>
    <t>2820 - Show antiparapsiquico (Parapatologia).mp3</t>
  </si>
  <si>
    <t>2821 - Apego inseguro (Psicossomatologia).mp3</t>
  </si>
  <si>
    <t>2822 - Invexoteca (Invexologia).mp3</t>
  </si>
  <si>
    <t>2823 - Atualizacao evolutiva (Autocoerenciologia).mp3</t>
  </si>
  <si>
    <t>2824 - Crescendo Renascimento-Conscienciologia (Recinologia).mp3</t>
  </si>
  <si>
    <t>2825 - Falso cognato (Lexicologia).mp3</t>
  </si>
  <si>
    <t>2826 - Reencotro duplista (Duplologia).mp3</t>
  </si>
  <si>
    <t>2827 - Medida cognitiva tenepessologica (Paracogniciometrologia).mp3</t>
  </si>
  <si>
    <t>2828 - Binomio correlacao-causalidade (Autopesquisologia).mp3</t>
  </si>
  <si>
    <t>2829 - Ordenacao (Autorganizaciologia).mp3</t>
  </si>
  <si>
    <t>2830 - Ego politico cosmoetico (Parapoliticologia).mp3</t>
  </si>
  <si>
    <t>2831 - Tecnica da amparalidade parajuridica (Paradireitologia).mp3</t>
  </si>
  <si>
    <t>2832 - Fitoconvivialidade (Conviviologia).mp3</t>
  </si>
  <si>
    <t>2833 - Perfil criativo artistico (Perfilologia).mp3</t>
  </si>
  <si>
    <t>2834 - Futura retrocognicao (Holomenemossomatica).mp3</t>
  </si>
  <si>
    <t>2835 - Autodeterminacao recexologica (Autossuperaciologia).mp3</t>
  </si>
  <si>
    <t>2836 - Minas terrestres (Pacifismologia).mp3</t>
  </si>
  <si>
    <t>2837 - Gratidao verbertografica (Megafraternologia).mp3</t>
  </si>
  <si>
    <t>2838 - Antiprocrastinacao (Autodiscernimentologia).mp3</t>
  </si>
  <si>
    <t>2839 - Autoreflexarium botanico (Autexperimentologia).mp3</t>
  </si>
  <si>
    <t>2840 - Perfil liderologico interassistencial (Perfilologia).mp3</t>
  </si>
  <si>
    <t>2841 - Conscin terminal (Dessomatologia).mp3</t>
  </si>
  <si>
    <t>2842 - Antiassistencia musical (Comunicologia).mp3</t>
  </si>
  <si>
    <t>2843 - Infocomunicacao dispersiva (Infocomunicologia).mp3</t>
  </si>
  <si>
    <t>2844 - Autosseriedade (Autodeterminologia).mp3</t>
  </si>
  <si>
    <t>2845 - Autoposicionamento sadio (Comunicologia).mp3</t>
  </si>
  <si>
    <t>2846 - Danca (Intrafisicologia).mp3</t>
  </si>
  <si>
    <t>2847 - Voluntariado propulsor (Evoluciologia).mp3</t>
  </si>
  <si>
    <t>2848 - Crescendo Antropologia-Conscienciologia (Evoluciologia).mp3</t>
  </si>
  <si>
    <t>2849 - Regozijo cotidiano (Homeostaticologia).mp3</t>
  </si>
  <si>
    <t>2850 - Conscin poliqueixosa (Autovitimologia).mp3</t>
  </si>
  <si>
    <t>2851 - Enunciacao pensenica (Comunicologia).mp3</t>
  </si>
  <si>
    <t>2852 - Ethos assistencial (Assistenciologia).mp3</t>
  </si>
  <si>
    <t>2853 - Infante resiliente (Autevoluciologia).mp3</t>
  </si>
  <si>
    <t>2854 - Precognicao Projetiva Docente (Projeciologia).mp3</t>
  </si>
  <si>
    <t>2855 - Sinoteca (Culturologia).mp3</t>
  </si>
  <si>
    <t>2856 - Ensaio dessomatico projetivo (Projeciologia).mp3</t>
  </si>
  <si>
    <t>2857 - Inventario parapsiquico da infancia (Atopesquisologia).mp3</t>
  </si>
  <si>
    <t>2859 - Produto conscienciometrico (Experimentologia).mp3</t>
  </si>
  <si>
    <t>2860 - Interação faturologia-desperdiciologia (Discernimentologia).mp3</t>
  </si>
  <si>
    <t>2861 - Taxa afetiva (Psicossomatologia).mp3</t>
  </si>
  <si>
    <t>2862 - Verpon retrocognitiva (Verponologia).mp3</t>
  </si>
  <si>
    <t>2863 - Catastase autodesassediadora (Autoconsciencioterapia).mp3</t>
  </si>
  <si>
    <t>2864 - Verbetografia conscienciologica (Enciclopediologia).mp3</t>
  </si>
  <si>
    <t>2866 - Dia polianico (Traforismologia).mp3</t>
  </si>
  <si>
    <t>2867 - Verbetarium (Enciclopediologia).mp3</t>
  </si>
  <si>
    <t>2868 - Tecnica da qualificacao da intecao (Autocosmoeticologia).mp3</t>
  </si>
  <si>
    <t>2869 - Infante religioso (Parapatologia).mp3</t>
  </si>
  <si>
    <t>2870 - Conscin clariaudiente (Perfilologia).mp3</t>
  </si>
  <si>
    <t>2871 - Anuario da conscienciologia (Estatisticologia).mp3</t>
  </si>
  <si>
    <t>2872 - Hipoacuidade extrafisica (Autolucidologia).mp3</t>
  </si>
  <si>
    <t>2873 - Autoesforco pontual (Autodeterminologia).mp3</t>
  </si>
  <si>
    <t>2874 - Bovinolatria (Parassociologia).mp3</t>
  </si>
  <si>
    <t>2875 - Predisposicao ao duplismo (Autopesquisologia).mp3</t>
  </si>
  <si>
    <t>2876 - Subjugacao ao assedio (Antievoluciologia).mp3</t>
  </si>
  <si>
    <t>2877 - Retroafeto deslocado (Psicossomatologia).mp3</t>
  </si>
  <si>
    <t>2878 - Autopesquisa verbetografica (Enciclopediologia).mp3</t>
  </si>
  <si>
    <t>2879 - Sinergismo tenepes-projetabilidade lucida (Projeciologia).mp3</t>
  </si>
  <si>
    <t>2880 - Aborto humano provocado (Dessomatologia).mp3</t>
  </si>
  <si>
    <t>2881 - Sinergismo estado vibracional-tenepes (Autodespertologia).mp3</t>
  </si>
  <si>
    <t>2882 - Banho de loja consciencial (Autorreducaciologia).mp3</t>
  </si>
  <si>
    <t>2883 - Metanalise verbetografica (Cosmanaliticologia).mp3</t>
  </si>
  <si>
    <t>2884 - Textualidade verbetografica (Conformatologia).mp3</t>
  </si>
  <si>
    <t>2885 - Mito da formula pronta (Experimentologia).mp3</t>
  </si>
  <si>
    <t>2886 - Automediacao anticonflitiva (Autodesassediologia).mp3</t>
  </si>
  <si>
    <t>2887 - Ativismo  (Parapoliticologia).mp3</t>
  </si>
  <si>
    <t>2888 - Narcisismo (Parapatologia).mp3</t>
  </si>
  <si>
    <t>2889 - Papel de vitima (Conviviologia).mp3</t>
  </si>
  <si>
    <t>2890 - Incoerencia antiassistencial (Conviviologia).mp3</t>
  </si>
  <si>
    <t>2891 - Licao de fraternidade (Reeducaciologia).mp3</t>
  </si>
  <si>
    <t>2892 - Violencia domestica (Antievoluciologia).mp3</t>
  </si>
  <si>
    <t>2893 - Interacao acoplamentarium-autodesperticidade (Predespertologia).mp3</t>
  </si>
  <si>
    <t>2894 - Convivio interassistencial geronte-jovem (Interassistenciologia).mp3</t>
  </si>
  <si>
    <t>2895 - Cientista reciclante (Autopesquisologia).mp3</t>
  </si>
  <si>
    <t>2896 - Autossuperacao da arte marcial (Autorreciclologia).mp3</t>
  </si>
  <si>
    <t>2897 - Nosografia seriexologica (Parageneticologia).mp3</t>
  </si>
  <si>
    <t>2898 - Educacao psicomotora (Somatologia).mp3</t>
  </si>
  <si>
    <t>2899 - Autorreducacao psicossomatica (Psicossomatica).mp3</t>
  </si>
  <si>
    <t>2900 - Afrodescendencia funcional (Grupocarmologia).mp3</t>
  </si>
  <si>
    <t>2901 - Sindrome de burnout (Energossomatologia).mp3</t>
  </si>
  <si>
    <t>2902 - Benesse planetaria (Intrafisicologia).mp3</t>
  </si>
  <si>
    <t>2903 - Agenda autodesassediadora (Paraprofilaxiologia).mp3</t>
  </si>
  <si>
    <t>2904 - Autorretroepistolografia comparada (Holobiografologia).mp3</t>
  </si>
  <si>
    <t>2905 - Antibagulhismo energetico (Autorrecexologia).mp3</t>
  </si>
  <si>
    <t>2906 - Ideia resgatogenica (Interassistenciologia).mp3</t>
  </si>
  <si>
    <t>2907 - Entrevista conscienciologica na midia (Comunicologia).mp3</t>
  </si>
  <si>
    <t>2908 - Resistencia antirrecin (Antievoluciologia).mp3</t>
  </si>
  <si>
    <t>2909 - Conscin psicofonica (Perfilologia).mp3</t>
  </si>
  <si>
    <t>2910 - Capacidade ociosa proexologica (Proexologia).mp3</t>
  </si>
  <si>
    <t>2911 - Aplicacao holomnemonica (Holomnemonicologia).mp3</t>
  </si>
  <si>
    <t>2912 - Lingua artificial (Linguisticologia).mp3</t>
  </si>
  <si>
    <t>2913 - Recurso musicoterapeutico (Musicologia).mp3</t>
  </si>
  <si>
    <t>2914 - Recuo cosmoetico (Autodiscernimentologia).mp3</t>
  </si>
  <si>
    <t>2915 - Comunicacao assertiva (Comunicologia).mp3</t>
  </si>
  <si>
    <t>2916 - Senso de multidimensionalidade pessoal (Parapercepciologia).mp3</t>
  </si>
  <si>
    <t>2917 - Autorreflexao conquistada (Neopensenologia).mp3</t>
  </si>
  <si>
    <t>2918 - Travao da autodesperticidade (Autassediologia).mp3</t>
  </si>
  <si>
    <t>2919 - Alforria da dogmatica religiosa (Liberaciologia).mp3</t>
  </si>
  <si>
    <t>2920 - Tecnofilia (Experimentologia).mp3</t>
  </si>
  <si>
    <t>2921 - Fluxo dos automaterpensenes consciencioterapicos (Autanaliticologia).mp3</t>
  </si>
  <si>
    <t>2922 - Vil metal (Intrafisicologia).mp3</t>
  </si>
  <si>
    <t>2923 - Insonia (Somatologia).mp3</t>
  </si>
  <si>
    <t>2924 - Poliglotismo (Comunicologia).mp3</t>
  </si>
  <si>
    <t>2925 - Heterorrevisao autocritica (Autopesquisologia).mp3</t>
  </si>
  <si>
    <t>2926 - Assistencia ao voluntario (Assistenciologia).mp3</t>
  </si>
  <si>
    <t>2927 - Solidao autassediante (Autoconviviologia).mp3</t>
  </si>
  <si>
    <t>2928 - Anglicismo (Estrangeirismologia).mp3</t>
  </si>
  <si>
    <t>2929 - Arquiteto intermissivista lucido (Desassediologia).mp3</t>
  </si>
  <si>
    <t>2930 - Antidispersividade cotidiana (Rotinologia).mp3</t>
  </si>
  <si>
    <t>2933 - Audacia prudente (Autodiscernimentologia).mp3</t>
  </si>
  <si>
    <t>2934 - Escrita paradiplomatica (Paradiplomaciologia).mp3</t>
  </si>
  <si>
    <t>2935 - Interexistencialidade lucida (Seriexologia).mp3</t>
  </si>
  <si>
    <t>2936 - Exercicio do paradireito (Autodesassediologia).mp3</t>
  </si>
  <si>
    <t>2937 - Neoposicionamento ideativo (Grafopensenologia).mp3</t>
  </si>
  <si>
    <t>2938 - Martir (Martiriologia).mp3</t>
  </si>
  <si>
    <t>2939 - Autoqualificacao pre-tenepes (Recexologia).mp3</t>
  </si>
  <si>
    <t>2940 - Vontade de acertar (Voliciologia).mp3</t>
  </si>
  <si>
    <t>2941 - Analise de recorrencia (Pesquisologia).mp3</t>
  </si>
  <si>
    <t>2942 - Atendimento publico multidimensional (Interassistenciologia).mp3</t>
  </si>
  <si>
    <t>2943 - Automitridatismo (Autoparaimunologia).mp3</t>
  </si>
  <si>
    <t>2944 - Mudanca holopensenica (Recexologia).mp3</t>
  </si>
  <si>
    <t>2945 - Conscin gemea (Gemeologia).mp3</t>
  </si>
  <si>
    <t>2946 - Taxologia das sincronicidades (Multissincronologia).mp3</t>
  </si>
  <si>
    <t>2947 - Geronte pre-intermissivista (Recexologia).mp3</t>
  </si>
  <si>
    <t>2948 - Intelectualidade esteril (Parapatologia).mp3</t>
  </si>
  <si>
    <t>2949 - Culto a beleza somatica (Somatologia).mp3</t>
  </si>
  <si>
    <t>2950 - Autorreciclagem afetiva (Autorreciclologia).mp3</t>
  </si>
  <si>
    <t>2951 - Protagonismo proexologico (Proexologia).mp3</t>
  </si>
  <si>
    <t>2952 - Distorcao comunicativa (Comunicologia).mp3</t>
  </si>
  <si>
    <t>2953 - Simetria proexologica (Autoproexologia).mp3</t>
  </si>
  <si>
    <t>2954 - Despertamento consciencial (Autolucidologia).mp3</t>
  </si>
  <si>
    <t>2955 - Resgate na baratrosfera (Interassistenciologia).mp3</t>
  </si>
  <si>
    <t>2956 - Efeito google (Efeitologia).mp3</t>
  </si>
  <si>
    <t>2957 - Teto da autocompetencia (Autevoluciologia).mp3</t>
  </si>
  <si>
    <t>2958 - Toque paraterapeutico (Paraterapeuticologia).mp3</t>
  </si>
  <si>
    <t>2959 - Proposito de mudanca (Autoproexologia).mp3</t>
  </si>
  <si>
    <t>2960 - Precocidade intermissivista (Intrafisicologia).mp3</t>
  </si>
  <si>
    <t>2961 - Sindrome do bonzinho (Psicossomatologia).mp3</t>
  </si>
  <si>
    <t>2962 - Sindrome de rapunzel (Parapatologia).mp3</t>
  </si>
  <si>
    <t>2963 - Dosificacao interassistencial (Interassistenciologia).mp3</t>
  </si>
  <si>
    <t>2964 - Pensamento Dicotomico (Psicossomatologia).mp3</t>
  </si>
  <si>
    <t>2965 - Consciencia rebelde (Parapatologia).mp3</t>
  </si>
  <si>
    <t>2966 - Autossuperacao da orfandade (Autossuperaciologia).mp3</t>
  </si>
  <si>
    <t>2967 - Viagem de ferias (Homeostaticologia).mp3</t>
  </si>
  <si>
    <t>2968 - Pseudoindignidade (Cosmoeticologia).mp3</t>
  </si>
  <si>
    <t>2969 - Tenepessismo 24 horas (Tenepessologia).mp3</t>
  </si>
  <si>
    <t>2970 - Fonte historica (Historiografologia).mp3</t>
  </si>
  <si>
    <t>2971 - Arquitetura inclusiva (Intrafisicologia).mp3</t>
  </si>
  <si>
    <t>2972 - Endovisao (Autopesquisologia).mp3</t>
  </si>
  <si>
    <t>2973 - Temperamento distimico (Autotemperamentologia).mp3</t>
  </si>
  <si>
    <t>2974 - Desafio verbetografico (Mentalsomatologia).mp3</t>
  </si>
  <si>
    <t>2975 - Dano moral (Paradireitologia).mp3</t>
  </si>
  <si>
    <t>2976 - Cosmoeticoterapia (Consciencioterapia).mp3</t>
  </si>
  <si>
    <t>2977 - Biparacerebralidade (Paracerebrologia).mp3</t>
  </si>
  <si>
    <t>2978 - Bolsao holopensenico (Holopensenologia).mp3</t>
  </si>
  <si>
    <t>2979 - Antiautomarasmologia (Gesconologia).mp3</t>
  </si>
  <si>
    <t>2980 - Trafor instigado (Conviviologia).mp3</t>
  </si>
  <si>
    <t>2981 - Autopesquisa despertologica (Despertologia).mp3</t>
  </si>
  <si>
    <t>2982 - Recexologia conscienciografica (Conscienciografologia).mp3</t>
  </si>
  <si>
    <t>2983 - Irresistibilidade holopensenica evolutiva (Holopensenologia).mp3</t>
  </si>
  <si>
    <t>2984 - Senso de autodoacao cosmoetica (Interassistenciologia).mp3</t>
  </si>
  <si>
    <t>2985 - Agenda ambiental organizacional (Ecologia).mp3</t>
  </si>
  <si>
    <t>2986 - Viagens internacionais (Autorrecexologia).mp3</t>
  </si>
  <si>
    <t>2987 - Capacitacao taristica (Taristicologia).mp3</t>
  </si>
  <si>
    <t>2988 - Convivio com amparador (Interassistenciologia).mp3</t>
  </si>
  <si>
    <t>2989 - Globalizacao (Geopoliticologia).mp3</t>
  </si>
  <si>
    <t>2990 - Doador de orgaos (Interassistenciologia).mp3</t>
  </si>
  <si>
    <t>2991 - Ortolideranca inata (Liderologia).mp3</t>
  </si>
  <si>
    <t>2992 - Pseudolimitacao autoimposta (Parapatologia).mp3</t>
  </si>
  <si>
    <t>2993 - Conscin-box (Perfilologia).mp3</t>
  </si>
  <si>
    <t>2994 - Casa arrumada (Organizaciologia).mp3</t>
  </si>
  <si>
    <t>2995 - Desassombro paratecnologico (Paratecnologia).mp3</t>
  </si>
  <si>
    <t>2996 - Reconciliacao intima (Homeostaticologia).mp3</t>
  </si>
  <si>
    <t>2997 - Antagonismo loc interno - loc externo (Holomaturologia).mp3</t>
  </si>
  <si>
    <t>2998 - Efeito fenix (Reciclologia).mp3</t>
  </si>
  <si>
    <t>2999 - Efeito da autocoerencia (Autocoerenciologia).mp3</t>
  </si>
  <si>
    <t>3000 - Coevolucao (Evoluciologia).mp3</t>
  </si>
  <si>
    <t>3001 - Estigma virtual (Antinvexologia).mp3</t>
  </si>
  <si>
    <t>3002 - Voluntariado virtual conscienciocentrico (Policarmologia).mp3</t>
  </si>
  <si>
    <t>3003 - Escuta atenta (Comunicologia).mp3</t>
  </si>
  <si>
    <t>3004 - Autoteste paraterapeutico (Autocuroterapia).mp3</t>
  </si>
  <si>
    <t>3006 - Auto-historiograma (Historiologia).mp3</t>
  </si>
  <si>
    <t>3007 - Agua vitalizadora (Somatologia).mp3</t>
  </si>
  <si>
    <t>3008 - Campo de descontracao (Holopensenologia).mp3</t>
  </si>
  <si>
    <t>3009 - Assessoria de imprensa (Comunicologia).mp3</t>
  </si>
  <si>
    <t>3010 - Alegria (Conviviologia).mp3</t>
  </si>
  <si>
    <t>3011 - Tecnica autopesquisistica antonimologica (Autevoluciologia).mp3</t>
  </si>
  <si>
    <t>3012 - Interacao acoplamentarium-epicentrismo consciencial (Parapercepciologia).mp3</t>
  </si>
  <si>
    <t>3013 - Ingenuidade ardilosa (Intencionologia).mp3</t>
  </si>
  <si>
    <t>3014 - Travao parapsiquico (Parapercepciologia).mp3</t>
  </si>
  <si>
    <t>3015 - Lexicoterapia (Autocogniciologia).mp3</t>
  </si>
  <si>
    <t>3016 - Epicentrismo mentalsomatico (Epicentrismologia).mp3</t>
  </si>
  <si>
    <t>3017 - Familia consciencial (Paraconviviologia).mp3</t>
  </si>
  <si>
    <t>3018 - Binomio representatividade-responsabilidade (Grupocarmologia).mp3</t>
  </si>
  <si>
    <t>3019 - Reciclagem da anti-holossomatica (Reciclologia).mp3</t>
  </si>
  <si>
    <t>3020 - Grafopensenarium (Grafopensenologia).mp3</t>
  </si>
  <si>
    <t>3021 - Oscilacao da autolucidez intrafisica (Autolucidologia).mp3</t>
  </si>
  <si>
    <t>3022 - Projetor jejuno (Projeciologia).mp3</t>
  </si>
  <si>
    <t>3023 - Ciclo desconstrucao-reconstrucao consciencial (Evoluciologia).mp3</t>
  </si>
  <si>
    <t>3024 - Top da automaturidade (Automaturologia).mp3</t>
  </si>
  <si>
    <t>3025 - Binomio autodesassedialidade-mentalsomaticidade (Autodesassediologia).mp3</t>
  </si>
  <si>
    <t>3026 - Marcha evolutiva (Autodeterminologia).mp3</t>
  </si>
  <si>
    <t>3027 - Sindrome do autodesperdicio (Parapatologia).mp3</t>
  </si>
  <si>
    <t>3028 - Interacao acoplamentarium-gescon (Parapercepciologia).mp3</t>
  </si>
  <si>
    <t>3029 - Aporte autoral (Conscienciografologia).mp3</t>
  </si>
  <si>
    <t>3030 - Pe (Somatologia).mp3</t>
  </si>
  <si>
    <t>3031 - Consulente de dicionario (Lexicologia).mp3</t>
  </si>
  <si>
    <t>3032 - Aproveitamento evolutivo das informacoes (Autevoluciologia).mp3</t>
  </si>
  <si>
    <t>3033 - Desviacionista reciclante (Maxidissidenciologia).mp3</t>
  </si>
  <si>
    <t>3034 - Matematicofobia (Frustraciologia).mp3</t>
  </si>
  <si>
    <t>3035 - Senso autocritico (Automaturologia).mp3</t>
  </si>
  <si>
    <t>3036 - Paradoxo patologico da vinganca (Assediologia).mp3</t>
  </si>
  <si>
    <t>3037 - Comemoracao humana (Parassociologia).mp3</t>
  </si>
  <si>
    <t>3038 - GPS autorrevezamentogenico (Autevoluciologia).mp3</t>
  </si>
  <si>
    <t>3039 - Assuncao da autodesperticidade (Despertologia).mp3</t>
  </si>
  <si>
    <t>3040 - Miniacerto (Autevoluciologia).mp3</t>
  </si>
  <si>
    <t>3041 - Esbregue pro-evolutivo (Interassistenciologia).mp3</t>
  </si>
  <si>
    <t>3042 - Dever de casa (Autodesempenhologia).mp3</t>
  </si>
  <si>
    <t>3043 - Disciplina interassistencial (Autorganizaciologia).mp3</t>
  </si>
  <si>
    <t>3044 - Triade da autodesperticidade (Predespertologia).mp3</t>
  </si>
  <si>
    <t>3045 - Interacao Acoplamentarium-retrocognicao (Parapercepciologia).mp3</t>
  </si>
  <si>
    <t>3046 - Vergonha da autopensenidade (Psicossomatologia).mp3</t>
  </si>
  <si>
    <t>3047 - Mito de palas atenas (Mitologia).mp3</t>
  </si>
  <si>
    <t>3048 - Parassociologia (Holorressomatologia).mp3</t>
  </si>
  <si>
    <t>3049 - Binomio incorruptibilidade mental-desassedialidade (Cosmoeticologia).mp3</t>
  </si>
  <si>
    <t>3050 - Sobrepujamento emocional autoinvestigativo (Autexperimentologia).mp3</t>
  </si>
  <si>
    <t>3051 - Estimulacao parapsiquica (Parapercepciologia).mp3</t>
  </si>
  <si>
    <t>3052 - Sindrome da exaltacao da juventude (Parapatologia).mp3</t>
  </si>
  <si>
    <t>3053 - Paciologia (Holopesquisologia).mp3</t>
  </si>
  <si>
    <t>3054 - Feedback cosmoetico (Cosmoeticologia).mp3</t>
  </si>
  <si>
    <t>3055 - Romantismo (Sociologia).mp3</t>
  </si>
  <si>
    <t>3056 - Vicio em sofrimento (Parapatologia).mp3</t>
  </si>
  <si>
    <t>3057 - Diarios (Grafopensenologia).mp3</t>
  </si>
  <si>
    <t>3058 - Interacao desperticidade-verponogenia (Despertologia).mp3</t>
  </si>
  <si>
    <t>3059 - Maximizacao do microuniverso consciencial (Evoluciologia).mp3</t>
  </si>
  <si>
    <t>3060 - Leitmotiv (Seriexologia).mp3</t>
  </si>
  <si>
    <t>3061 - Orientacao assistenciologica (Interassistenciologia).mp3</t>
  </si>
  <si>
    <t>3062 - Parcimonia antievolutiva (Antievoluciologia).mp3</t>
  </si>
  <si>
    <t>3063 - Estudos filmicos (Cogniciologia).mp3</t>
  </si>
  <si>
    <t>3064 - Raia conscienciocentrica (Maxiproexologia).mp3</t>
  </si>
  <si>
    <t>3065 - Casa mal assombrada (Assediologia).mp3</t>
  </si>
  <si>
    <t>3066 - Espaco mental (Pensenologia).mp3</t>
  </si>
  <si>
    <t>3067 - Leitura terapeutica (Mentalsomatologia).mp3</t>
  </si>
  <si>
    <t>3068 - Cantinela Autassediante (Autodesassediologia).mp3</t>
  </si>
  <si>
    <t>3069 - Convivencia familiar sadia (Conviviologia).mp3</t>
  </si>
  <si>
    <t>3070 - Abertismo a consciencioterapia (Recexologia).mp3</t>
  </si>
  <si>
    <t>3071 - Organizacao pro-dessoma (Intrafisicologia).mp3</t>
  </si>
  <si>
    <t>3072 - Testamento de inversor (Autoproexologia).mp3</t>
  </si>
  <si>
    <t>3073 - Autoparapsquismo artistico-mistico (Autoparapercepciologia).mp3</t>
  </si>
  <si>
    <t>3074 - Sindrome do oraculo (Parapatologia).mp3</t>
  </si>
  <si>
    <t>3075 - Pecadilho da juventude (Patopensenologia).mp3</t>
  </si>
  <si>
    <t>3076 - Algema de ouro (Desviaciologia).mp3</t>
  </si>
  <si>
    <t>3077 - Preparo para dessomas (Paraprofilaxiologia).mp3</t>
  </si>
  <si>
    <t>3078 - Inconformismo dessomatico (Dessomatologia).mp3</t>
  </si>
  <si>
    <t>3079 - Mundo verbetografico (Gesconologia).mp3</t>
  </si>
  <si>
    <t>3080 - Sincronicidade elucidativa (Sincronologia).mp3</t>
  </si>
  <si>
    <t>3081 - Interacao revisor-verbetografo (Interaciologia).mp3</t>
  </si>
  <si>
    <t>3082 - Autassuncao da invexologia (Autoproexologia).mp3</t>
  </si>
  <si>
    <t>3083 - Pre-invexologo (Invexologia).mp3</t>
  </si>
  <si>
    <t>3084 - Duplismo invexologico (Invexologia).mp3</t>
  </si>
  <si>
    <t>3085 - Carencia afetiva na infancia (Parapatologia).mp3</t>
  </si>
  <si>
    <t>3086 - Escola de despertos (Conscienciocentrologia).mp3</t>
  </si>
  <si>
    <t>3087 - Colegio invisivel da serenologia (Colegiologia).mp3</t>
  </si>
  <si>
    <t>3088 - Colegio invisivel da recexologia (Colegiologia).mp3</t>
  </si>
  <si>
    <t>3089 - Senso de ultilidade Evolutiva (Evoluciologia).mp3</t>
  </si>
  <si>
    <t>3090 - Colegio invisivel da cosmoeticologia (Colegiologia).mp3</t>
  </si>
  <si>
    <t>3091 - Colegio invisivel da parareurbanologia (Colegiologia).mp3</t>
  </si>
  <si>
    <t>3092 - Colegio invisivel da dessomatologia (Colegiologia).mp3</t>
  </si>
  <si>
    <t>3093 - Alfabetizacao autoparapsiquica (Autopercepciologia).mp3</t>
  </si>
  <si>
    <t>3094 - Congressus subtilis (Parapatologia).mp3</t>
  </si>
  <si>
    <t>3095 - Propriocepcao pensenica (Autopercepciologia).mp3</t>
  </si>
  <si>
    <t>3096 - Colegio invisivel da  paratecnologia (Colegiologia).mp3</t>
  </si>
  <si>
    <t>3097 - Recinometria (Recinologia).mp3</t>
  </si>
  <si>
    <t>3098 - Diario autopesquisistico conscienciologico (Autopesquisologia).mp3</t>
  </si>
  <si>
    <t>3099 - Cultura Amazonense (Culturologia).mp3</t>
  </si>
  <si>
    <t>3100 - Acupuntura (Holossomatologia).mp3</t>
  </si>
  <si>
    <t>3101 - Sindrome da dispersao consciencial (Antievoluciologia) original.mp3</t>
  </si>
  <si>
    <t>3101 - Sindrome da dispersao consciencial (Antievoluciologia).mp3</t>
  </si>
  <si>
    <t>3102 - Colegio invisivel da assistenciologia (Colegiologia).mp3</t>
  </si>
  <si>
    <t>3103 - Neuroinvexologia (Neuroconscienciologia).mp3</t>
  </si>
  <si>
    <t>3104 - Antivitimizacao Cognitiva (Holomaturologia).mp3</t>
  </si>
  <si>
    <t>3105 - Omnigradacao realistica (Holopercucienciologia).mp3</t>
  </si>
  <si>
    <t>3106 - Grafotecnica da diversidade vocabular (Grafopensenologia).mp3</t>
  </si>
  <si>
    <t>3107 - Escrita precisa (Grafopensenologia).mp3</t>
  </si>
  <si>
    <t>3108 - Crescendo subjugacao-concessao cosmoetica (Autodiscernimentologia).mp3</t>
  </si>
  <si>
    <t>3109 - Autossuperacao do TOC (Autoconsciencioterapeuticologia).mp3</t>
  </si>
  <si>
    <t>3110 - Paralei (Paradireitologia).mp3</t>
  </si>
  <si>
    <t>3111 - Crescendo afetividade-transafetividade (Transverponologia).mp3</t>
  </si>
  <si>
    <t>3112 - Atencao cognitiva (Neuroconscienciolo).mp3</t>
  </si>
  <si>
    <t>3113 - Evolutividade planejada (Evoluciologia).mp3</t>
  </si>
  <si>
    <t>3114 - Sincronicidade retrocognitiva (Seriexologia).mp3</t>
  </si>
  <si>
    <t>3115 - Desdramatizacao do autoesforco (Autodiscernimentologia).mp3</t>
  </si>
  <si>
    <t>3116 - Gravitacao universal (Cosmologia).mp3</t>
  </si>
  <si>
    <t>3117 - Projeciometria (Projeciologia).mp3</t>
  </si>
  <si>
    <t>3118 - Quociente evolutivo (Conscienciometrologia).mp3</t>
  </si>
  <si>
    <t>3119 - Conscienciografologista (Mentalsomatologia).mp3</t>
  </si>
  <si>
    <t>3120 - Anorexia decisoria (Decidologia).mp3</t>
  </si>
  <si>
    <t>3121 - Familia nuclear conscienciologica (Grupocarmologia).mp3</t>
  </si>
  <si>
    <t>3122 - Holopensene desrepressor (Reeducaciologia).mp3</t>
  </si>
  <si>
    <t>3123 - Trinomio arrogancia-competicao-ostentacao (Conviviologia).mp3</t>
  </si>
  <si>
    <t>3124 - Autoparabanho confirmatorio (Parabanhologia).mp3</t>
  </si>
  <si>
    <t>3125 - Casta (Sociologia).mp3</t>
  </si>
  <si>
    <t>3126 - Apego a perda (Perdologia).mp3</t>
  </si>
  <si>
    <t>3127 - Partilha de bens sucessorios (Paradireitologia).mp3</t>
  </si>
  <si>
    <t>3128 - Pseudofraternidade (Interprisiologia).mp3</t>
  </si>
  <si>
    <t>3129 - Medievo (Historiologia).mp3</t>
  </si>
  <si>
    <t>3130 - Tecnica da expansao Pulmonar (Somatologia).mp3</t>
  </si>
  <si>
    <t>3131 - Reciclagem dos reciclaveis (Reciclologia).mp3</t>
  </si>
  <si>
    <t>3132 - Prumo ortopensenico (Homeostaticologia).mp3</t>
  </si>
  <si>
    <t>3133 - Autaceitacao parapsiquica (Autodiscernimentologia).mp3</t>
  </si>
  <si>
    <t>3134 - Onda de amparo (Holopensenologia).mp3</t>
  </si>
  <si>
    <t>3135 - Abordagem da oportunidade (Autolucidologia).mp3</t>
  </si>
  <si>
    <t>3136 - Dominancia energetica (Energossomatologia).mp3</t>
  </si>
  <si>
    <t>3137 - Microrganismo (Evoluciologia).mp3</t>
  </si>
  <si>
    <t>3138 - Nostalgia (Nostologia).mp3</t>
  </si>
  <si>
    <t>3139 - Inventario genealogico (Grupocarmologia).mp3</t>
  </si>
  <si>
    <t>3140 - Gescon grupal (Gesconologia).mp3</t>
  </si>
  <si>
    <t>3141 - Sindrome de satelite (Parapatologia).mp3</t>
  </si>
  <si>
    <t>3142 - Tecnica do cosmograma (Cosmogramologia).mp3</t>
  </si>
  <si>
    <t>3143 - Parapsiquimos verbetografico (Parapercepciologia).mp3</t>
  </si>
  <si>
    <t>3144 - Posicionamento de esquiva (Autevoluciologia).mp3</t>
  </si>
  <si>
    <t>3145 - Exercicio mentalsomatico (Mentalsomatologia).mp3</t>
  </si>
  <si>
    <t>3146 - Enfentamento evolutivo (Proexologia).mp3</t>
  </si>
  <si>
    <t>3147 - Senso omnipesquisistico (Descrenciologia).mp3</t>
  </si>
  <si>
    <t>3148 - Geodireito (Direitologia).mp3</t>
  </si>
  <si>
    <t>3149 - Holopensene monobloco (Parapatologia).mp3</t>
  </si>
  <si>
    <t>3150 - Campo de concentracao (Megaparapatologia).mp3</t>
  </si>
  <si>
    <t>3151 - Atitude profissional (Administraciologia).mp3</t>
  </si>
  <si>
    <t>3152 - Persistencia edificadora (Autodeterminologia).mp3</t>
  </si>
  <si>
    <t>3153 - Manual pessoal de prioridades (Proexologia).mp3</t>
  </si>
  <si>
    <t>3154 - Voluntario desconectado (Incoerenciologia).mp3</t>
  </si>
  <si>
    <t>3155 - Conscin perfeccionista (Parapatologia).mp3</t>
  </si>
  <si>
    <t>3156 - Seriexometria (Holobiografologia).mp3</t>
  </si>
  <si>
    <t>3157 - Sabotagem extrafisica (Paraconviviologia).mp3</t>
  </si>
  <si>
    <t>3158 - Autoparapsiquismo sutil (Autopercucienciologia).mp3</t>
  </si>
  <si>
    <t>3159 - Interacao mae-filha (Conviviologia).mp3</t>
  </si>
  <si>
    <t>3160 - Arquitetura verde (Intrafisicologia).mp3</t>
  </si>
  <si>
    <t>3161 - Ciume (Psicossomatologia).mp3</t>
  </si>
  <si>
    <t>3162 - Presente invisivel (Amparologia).mp3</t>
  </si>
  <si>
    <t>3163 - Verbetografia em viagem (Gesconologia).mp3</t>
  </si>
  <si>
    <t>3164 - Autossuperacao da robexis (Autoconsciencioterapia).mp3</t>
  </si>
  <si>
    <t>3165 - Reciclagem da profissao (Autocoerenciologia).mp3</t>
  </si>
  <si>
    <t>3166 - Cotejo homo sapiens-consciencia (Autolucidologia).mp3</t>
  </si>
  <si>
    <t>3167 - Projeciofilia (Projeciologia).mp3</t>
  </si>
  <si>
    <t>3168 - Reves fortalecedor (Intrafisicologia).mp3</t>
  </si>
  <si>
    <t>3169 - Nouveau riche (Perfilologia).mp3</t>
  </si>
  <si>
    <t>3170 - Autopesquisa retrocognitiva (Holobiografologia).mp3</t>
  </si>
  <si>
    <t>3171 - Desafio profissional (Desafiologia).mp3</t>
  </si>
  <si>
    <t>3172 - Abordagem de ampliacao da lucidez (Interassistenciologia).mp3</t>
  </si>
  <si>
    <t>3173 - Apreensibilidade parapsiquica retrobiografica (Seriexologia).mp3</t>
  </si>
  <si>
    <t>3174 - Conscin Semperaprendente (Autorreeducaciologia).mp3</t>
  </si>
  <si>
    <t>3175 - Leiturofilia critica (Mentalsomatologia).mp3</t>
  </si>
  <si>
    <t>3176 - Adocao legal (Grupocarmologia).mp3</t>
  </si>
  <si>
    <t>3177 - Serenauta (Experimentologia).mp3</t>
  </si>
  <si>
    <t>3178 - Evento natural reurbanizador (Pararreurbanologia).mp3</t>
  </si>
  <si>
    <t>3179 - Hipersensibilidade alimentar (Somatologia).mp3</t>
  </si>
  <si>
    <t>3180 - Paragendamento (Autotenepessologia).mp3</t>
  </si>
  <si>
    <t>3181 - Sindrome do vampirismo energetico (Energossomatologia).mp3</t>
  </si>
  <si>
    <t>3182 - Exemplarismo assistencial familiar (Interassistenciologia).mp3</t>
  </si>
  <si>
    <t>3183 - Direcao agressiva (Acidentologia).mp3</t>
  </si>
  <si>
    <t>3184 - Editares (Conscienciocentrologia).mp3</t>
  </si>
  <si>
    <t>3185 - Cosmoeducacao (Cosmocogniciologia).mp3</t>
  </si>
  <si>
    <t>3186 - Atendimento holotecario (Holotecologia).mp3</t>
  </si>
  <si>
    <t>3187 - Interacao autor-leitor (Comunicologia).mp3</t>
  </si>
  <si>
    <t>3188 - Prazer evolutivo (Evoluciologia).mp3</t>
  </si>
  <si>
    <t>3189 - Predisposicao evolutiva (Evoluciologia).mp3</t>
  </si>
  <si>
    <t>3190 - Comercio farmaceutico (Intrafisicologia).mp3</t>
  </si>
  <si>
    <t>3191 - Prova da imagistica (Mentalsomatologia).mp3</t>
  </si>
  <si>
    <t>3192 - Travao no voluntariado (Autassediologia).mp3</t>
  </si>
  <si>
    <t>3193 - Amparador extrafisico de funcao (Interassistenciologia).mp3</t>
  </si>
  <si>
    <t>3194 - Autodeterminacao energetica (Autodeterminologia).mp3</t>
  </si>
  <si>
    <t>3195 - Estagnacao consciencial (Autassediologia).mp3</t>
  </si>
  <si>
    <t>3196 - Apreensão estética (Percucienciologia).mp3</t>
  </si>
  <si>
    <t>3197 - Moradia em Foz do Iguacu (Evoluciologia).mp3</t>
  </si>
  <si>
    <t>3198 - Pre-intermissiologia na Africa (Interassistenciologia).mp3</t>
  </si>
  <si>
    <t>3199 - Indicador da semipossessao benigna (Parapercepciologia).mp3</t>
  </si>
  <si>
    <t>3200 - Lucidez extracorporea (Projeciologia).mp3</t>
  </si>
  <si>
    <t>3201 - Erro de abordagem (Autolucidologia).mp3</t>
  </si>
  <si>
    <t>3202 - Hiato verbetografico (Evoluciologia).mp3</t>
  </si>
  <si>
    <t>3203 - Teletertuliano assiduo (Autodidaticologia).mp3</t>
  </si>
  <si>
    <t>3204 - Amizade da fraternidade (Conviviologia).mp3</t>
  </si>
  <si>
    <t>3205 - Autodefesa cosmoetica (Holopensenologia).mp3</t>
  </si>
  <si>
    <t>3206 - Sindico diplomata (Conviviologia).mp3</t>
  </si>
  <si>
    <t>3207 - Amaurose ideologica (Politicologia).mp3</t>
  </si>
  <si>
    <t>3208 - Espaco prioritario proexologico (Intrafisicologia).mp3</t>
  </si>
  <si>
    <t>3209 - Deslumbramento Projetivo (Projeciologia).mp3</t>
  </si>
  <si>
    <t>3210 - Jeitinho brasileiro (Cosmoeticologia).mp3</t>
  </si>
  <si>
    <t>3211 - Biblioitinerancia internacional (Viajologia).mp3</t>
  </si>
  <si>
    <t>3212 - Autodisponibilidade pacifica (Interassistenciologia).mp3</t>
  </si>
  <si>
    <t>3213 - Epilepsia (Cerebrologia).mp3</t>
  </si>
  <si>
    <t>3214 - Compromisso midiatico assistencial (Comunicologia).mp3</t>
  </si>
  <si>
    <t>3215 - Cabelo (Somatologia).mp3</t>
  </si>
  <si>
    <t>3216 - Epicentrismo de expansao conscienciologica (Voluntariologia).mp3</t>
  </si>
  <si>
    <t>3217 - Paratransfusao ortopensenica (Serenologia).mp3</t>
  </si>
  <si>
    <t>3218 - Tecnica dos 40 cursos Acoplamentarium (Autexperimentologia).mp3</t>
  </si>
  <si>
    <t>3219 - Blindagem energetica de ambientes (Paraprofilaxiologia).mp3</t>
  </si>
  <si>
    <t>3220 - Procrastinacao danosa (Autorganizacio).mp3</t>
  </si>
  <si>
    <t>3221 - Ectoplamas (Energossomatologia).mp3</t>
  </si>
  <si>
    <t>3222 - Paradoxo da insatisfacao evolutiva (Desafiologia).mp3</t>
  </si>
  <si>
    <t>3223 - Inteligencia Autoconsciencioterapica (Autoconsciencioterapia).mp3</t>
  </si>
  <si>
    <t>3224 - Nuance do autassedio (Parapatologia).mp3</t>
  </si>
  <si>
    <t>3225 - Assistente amador (Assistenciologia).mp3</t>
  </si>
  <si>
    <t>3226 - Clarividencia retrocognitiva (Frontochacrologia).mp3</t>
  </si>
  <si>
    <t>3227 - Autenganologia (Errologia).mp3</t>
  </si>
  <si>
    <t>3228 - Projecao consciente retrocognitiva (Projeciologia).mp3</t>
  </si>
  <si>
    <t>3229 - Efeito antissomatico do wi-fi (Profilaxiologia).mp3</t>
  </si>
  <si>
    <t>3230 - Assistente inassistivel (Egologia).mp3</t>
  </si>
  <si>
    <t>3231 - Grafofilia (Conscienciografologia).mp3</t>
  </si>
  <si>
    <t>3232 - Ginastica laboral (Somatologia).mp3</t>
  </si>
  <si>
    <t>3233 - Incunabulo projeciologico (Holomemoriologia).mp3</t>
  </si>
  <si>
    <t>3234 - Auto-historiografoterapia (Historiografoterapeuticologia).mp3</t>
  </si>
  <si>
    <t>3235 - Justica restaurativa (Recomposiciologia).mp3</t>
  </si>
  <si>
    <t>3236 - Metabiografia (Seriexologia).mp3</t>
  </si>
  <si>
    <t>3237 - Interacao interioridade-exterioridade (Interassistenciologia).mp3</t>
  </si>
  <si>
    <t>3238 - Autestima revigorada (Autocogniciologia).mp3</t>
  </si>
  <si>
    <t>3239 - Sorriso Sincero (Comunicologia).mp3</t>
  </si>
  <si>
    <t>3240 - Cultura invexologica (Invexologia).mp3</t>
  </si>
  <si>
    <t>3241 - Passatempo funcional (Intrafisicologia).mp3</t>
  </si>
  <si>
    <t>3242 - Ancoragem verbetografica (Proexologia).mp3</t>
  </si>
  <si>
    <t>3243 - Encyclossapiens (Enciclopediologia).mp3</t>
  </si>
  <si>
    <t>3244 - Crescendo egocentrismo-interassistencialidade (Recexologia).mp3</t>
  </si>
  <si>
    <t>3245 - Nivel de projetabiilidade (Projeciometrologia).mp3</t>
  </si>
  <si>
    <t>3246 - Binomio autorganizacao-tenepes (Tenepessologia).mp3</t>
  </si>
  <si>
    <t>3247 - Autoaprovacao cosmoetica (Autocriticologia).mp3</t>
  </si>
  <si>
    <t>3248 - Retomada da tenepes (Assistenciologia).mp3</t>
  </si>
  <si>
    <t>3249 - Perspicacia estrategica (Autopesquisologia).mp3</t>
  </si>
  <si>
    <t>3250 - Senso de timing (Autolucidologia).mp3</t>
  </si>
  <si>
    <t>3251 - Poder judiciario (Direitologia).mp3</t>
  </si>
  <si>
    <t>3252 - Escravizacao humana (Sociologia).mp3</t>
  </si>
  <si>
    <t>3253 - Monitoria da tertulia conscienciologica (Tertuliologia).mp3</t>
  </si>
  <si>
    <t>3577 - Intervencao espacial cosmoetica (Pararreurbanologia).mp3</t>
  </si>
  <si>
    <t>3619 - Kit de dinamica parapsiquica (Organizaciologia).mp3</t>
  </si>
  <si>
    <t>3620 - Taxologia mnemonica (Holomnemossomato).mp3</t>
  </si>
  <si>
    <t>3621 - Adendo verbetografico (Verbetografologia).mp3</t>
  </si>
  <si>
    <t>3622 - Banalizacao dos autotrafores (Traforologia).mp3</t>
  </si>
  <si>
    <t>3623 - Holopensene bibliografico (Grafopensenologia).mp3</t>
  </si>
  <si>
    <t>3624 - Linguagem (Comunicologia).mp3</t>
  </si>
  <si>
    <t>3625 - Conscin vigarista (Enganologia).mp3</t>
  </si>
  <si>
    <t>3626 - Retrocognicao interassistencial (Retrocogniciologia).mp3</t>
  </si>
  <si>
    <t>3627 - Formula sei (Paradireitologia).mp3</t>
  </si>
  <si>
    <t>3628 - Autoparapsiquismo recinologico (Parapercepciologia).mp3</t>
  </si>
  <si>
    <t>3629 - Aprendizagem hibrida conscienciologica (Parapedagogiologia).mp3</t>
  </si>
  <si>
    <t>3630 - Autolibertacao emocional (Holomemoriologia).mp3</t>
  </si>
  <si>
    <t>3631 - Hiperconectividade cotidiana (Intrafisicologia).mp3</t>
  </si>
  <si>
    <t>3632 - Autorganizacao comunicativa (Comunicologia).mp3</t>
  </si>
  <si>
    <t>3633 - Experimentacao animal (Cosmoeticologia).mp3</t>
  </si>
  <si>
    <t>3634 - Experiencia de quase-morte (Parafenomenologia).mp3</t>
  </si>
  <si>
    <t>3635 - Escrita conscienciologica (Mentalsomatologia).mp3</t>
  </si>
  <si>
    <t>3636 - CIAJUC (Paradireitologia).mp3</t>
  </si>
  <si>
    <t>3637 - Exoprojecao (Projeciologia).mp3</t>
  </si>
  <si>
    <t>3638 - Reeducaao consciencial (Reeducaciologia).mp3</t>
  </si>
  <si>
    <t>3639 - Rejeição na infancia (Psicossomatologia).mp3</t>
  </si>
  <si>
    <t>3640 - Potencial autorreciclogenico (Autorreciclologia).mp3</t>
  </si>
  <si>
    <t>3641 - Irmaos intermissivistas (Grupocarmologia).mp3</t>
  </si>
  <si>
    <t>3642 - Autocognicao desrepressiva (Autevolucioloiga).mp3</t>
  </si>
  <si>
    <t>3643 - Interacao doador-receptor (Interassistenciologia).mp3</t>
  </si>
  <si>
    <t>3644 - Macroassistencia organizacional (Assistenciologia).mp3</t>
  </si>
  <si>
    <t>3645 - Desestigmatizacao do autoconceito (Autodesassediologia).mp3</t>
  </si>
  <si>
    <t>3646 - Periferia conscienciologica (Proexologia).mp3</t>
  </si>
  <si>
    <t>3647 - Aprendente de linguas (Comunicologia).mp3</t>
  </si>
  <si>
    <t>3648 - Epigenetica (Biologia).mp3</t>
  </si>
  <si>
    <t>3649 - Censo invexologico (Invexologia).mp3</t>
  </si>
  <si>
    <t>3650 - Projeciograma (Projeciometrologia).mp3</t>
  </si>
  <si>
    <t>3651 - Amparador intrafisico (Interassistenciologia).mp3</t>
  </si>
  <si>
    <t>3652 - Atencao extrafisica (Parapercepciologia).mp3</t>
  </si>
  <si>
    <t>3653 - Sinergismo energossma-mentalsoma (Evouciologia).mp3</t>
  </si>
  <si>
    <t>3654 - Intantilismo ginossomatico (Imaturologia).mp3</t>
  </si>
  <si>
    <t>3655 - Coesao grupal maxiproexologica (Maxiproexologia).mp3</t>
  </si>
  <si>
    <t>3656 - Perfil consciencial intensivista (Intensivismologia).mp3</t>
  </si>
  <si>
    <t>3657 - Raciocinio proexologico (Autocogniciologia).mp3</t>
  </si>
  <si>
    <t>3658 - Tecnica conscienciografica (Conscienciografologia).mp3</t>
  </si>
  <si>
    <t>3659 - Retomada autevolutiva (Autorecexologia).mp3</t>
  </si>
  <si>
    <t>3660 - Assistencia pre-dessoma (Dessomatologia).mp3</t>
  </si>
  <si>
    <t>3661 - Crescendo trafarismo-traforismo (Recexologia).mp3</t>
  </si>
  <si>
    <t>3662 - Carcassonne balzaqueana (Paracronologia).mp3</t>
  </si>
  <si>
    <t>3663 - Angustia humana (Parapatologia).mp3</t>
  </si>
  <si>
    <t>3664 - Conscin holorreciclavel (Recexologia).mp3</t>
  </si>
  <si>
    <t>3665 - Racionalidade despertogenica (Despertologia).mp3</t>
  </si>
  <si>
    <t>3666 - Autopesquisa sinologica (Autopesquisologia).mp3</t>
  </si>
  <si>
    <t>3667 - Ortocaminho singular (Autevoluciologia).mp3</t>
  </si>
  <si>
    <t>3668 - Educacao traforista (Reeducaciologia).mp3</t>
  </si>
  <si>
    <t>3669 - Agenda recinologica (Autorrecinologia).mp3</t>
  </si>
  <si>
    <t>3670 - Bastidores paradiplomaticos (Paradiplomaciologia).mp3</t>
  </si>
  <si>
    <t>3671 - Binomio excesso-omissao (Trafarologia).mp3</t>
  </si>
  <si>
    <t>3672 - Noticia cosmoetica (Comunicologia).mp3</t>
  </si>
  <si>
    <t>3673 - Conscius (Conscienciometrologia).mp3</t>
  </si>
  <si>
    <t>3674 - Autopensenidade monarquica (Parapatologia).mp3</t>
  </si>
  <si>
    <t>3675 - Autenfrentamento dos tracos monarquicos (Autorreciclologia).mp3</t>
  </si>
  <si>
    <t>3676 - Distanciamento calculado cosmoetico (Conviviologia).mp3</t>
  </si>
  <si>
    <t>3677 - Canto da sereia (Intencionologia).mp3</t>
  </si>
  <si>
    <t>3678 - Conscin mecenas cosmoetica (Retribuiciologia).mp3</t>
  </si>
  <si>
    <t>3679 - Capitalizacao consciencial (Voliciologia).mp3</t>
  </si>
  <si>
    <t>3680 - Autodiscernimento parapsiquico (Descrenciologia).mp3</t>
  </si>
  <si>
    <t>3681 - Sinergismo escritor-amparador de funcao (Parapercepciologia).mp3</t>
  </si>
  <si>
    <t>3682 - Neoescriba conscienciologica (Conscienciografologia).mp3</t>
  </si>
  <si>
    <t>3683 - Conscin ambidestra (Equilibriologia).mp3</t>
  </si>
  <si>
    <t>3684 - Diario projetivo (Projeciografologia).mp3</t>
  </si>
  <si>
    <t>3685 - Consciencioterapia metacognitiva (Consciencioterapeuticologia).mp3</t>
  </si>
  <si>
    <t>3686 - Conscin anorexica (Parapatologia).mp3</t>
  </si>
  <si>
    <t>3687 - Extraterestriofobia (Extraterrestriologia).mp3</t>
  </si>
  <si>
    <t>3688 - Bilhete de lucidez (Autolucidologia).mp3</t>
  </si>
  <si>
    <t>3689 - Cardapio de ideias (Gesconologia).mp3</t>
  </si>
  <si>
    <t>3690 - Cinematografia pesquisistica (Pesquisologia).mp3</t>
  </si>
  <si>
    <t>3691 - Parabducao (Extraterrestriologia).mp3</t>
  </si>
  <si>
    <t>3692 - Paradoxo da autorrepressao (Autocoerenciologia).mp3</t>
  </si>
  <si>
    <t>3693 - Sinergismo projecao lucida-interassistencialidade (Projeciologia).mp3</t>
  </si>
  <si>
    <t>3694 - Conscin imediatista (Psicossomatologia).mp3</t>
  </si>
  <si>
    <t>3695 - Autodidata interassistencial (Interassistenciologia).mp3</t>
  </si>
  <si>
    <t>3696 - Sinrome do canguru (Parapatologia).mp3</t>
  </si>
  <si>
    <t>3697 - Eliminacao de microinteresses  (Autopriorologia).mp3</t>
  </si>
  <si>
    <t>3698 - Crescendo preconceito-conceito fundamentado (Intraconscienciologia).mp3</t>
  </si>
  <si>
    <t>3699 - Expectativa (Interaciologia).mp3</t>
  </si>
  <si>
    <t>3700 - Coerencia invexologica (Invexologia).mp3</t>
  </si>
  <si>
    <t>3701 - Sintaxidade (Cominicologia).mp3</t>
  </si>
  <si>
    <t>3702 - Aproveitamento da tecnica da recexis (Autossuperaciologia) .mp3</t>
  </si>
  <si>
    <t>3703 - Agente politico cosmoetico (Cosmoeticologia).mp3</t>
  </si>
  <si>
    <t>3704 - Retrocognicao intermissiva (Retrocogniciologia).mp3</t>
  </si>
  <si>
    <t>3705 - Perfil decidofobico (Decidologia).mp3</t>
  </si>
  <si>
    <t>3706 - Cultura da dessacralizacao (Descrenciologia).mp3</t>
  </si>
  <si>
    <t>3707 - Trinomio estudo-reflexao-metarrefelxao (Parapedagogia).mp3</t>
  </si>
  <si>
    <t>3708 - Autoparapsiquismo cirscunscrito (Autoparapercepciologia).mp3</t>
  </si>
  <si>
    <t>3709 - Senha proexologica (Proexologia).mp3</t>
  </si>
  <si>
    <t>3710 - Sinal de amparo (Amparologia).mp3</t>
  </si>
  <si>
    <t>3711 - Sinergismo concienciometrologia-verbetologia (Pesquisologia).mp3</t>
  </si>
  <si>
    <t>3712 - Escrita reciclogenica (Mentalsomatologia).mp3</t>
  </si>
  <si>
    <t>3713 - Miniacerto reconciliatorio (Grupocarmologia).mp3</t>
  </si>
  <si>
    <t>3714 - Residencia projeciogenica (Intrafisicologia).mp3</t>
  </si>
  <si>
    <t>3715 - Retromedo (Holomnemossomatologia) .mp3</t>
  </si>
  <si>
    <t>3716 - Direitos da mulher (Intrafisicologia).mp3</t>
  </si>
  <si>
    <t>3717 - Dinamica da tenepes planetaria (Pararreurbanologia).mp3</t>
  </si>
  <si>
    <t>3718 - Interacao fisioterapeuta-amparo de funcao (Amparologia).mp3</t>
  </si>
  <si>
    <t>3719 - Cinema taristico (Cinematografologia).mp3</t>
  </si>
  <si>
    <t>3720 - Espaço protetor (Holossomatologia).mp3</t>
  </si>
  <si>
    <t>3721 - Palacio da paz (Paciologia).mp3</t>
  </si>
  <si>
    <t>3722 - Binomio saude-seguranca (Profilaxiologia).mp3</t>
  </si>
  <si>
    <t>3723 - Grafoproexis (Proexologia).mp3</t>
  </si>
  <si>
    <t>3724 - Recinofilia tenepessologica (Recinolo).mp3</t>
  </si>
  <si>
    <t>3725 - Era vitoriana (Historiografologia).mp3</t>
  </si>
  <si>
    <t>3726 - Autossuperacao do orgulho (Autoconsciencioterapia).mp3</t>
  </si>
  <si>
    <t>3727 - Autobenevolencia estagnante (Autenganologia).mp3</t>
  </si>
  <si>
    <t>3728 - Repercutibilidade assistencial taristica (Assistenciologia).mp3</t>
  </si>
  <si>
    <t>3729 - Eficacia invexologica (Invexometrologia).mp3</t>
  </si>
  <si>
    <t>3730 - Reciclagem antitabagista (Maturologia).mp3</t>
  </si>
  <si>
    <t>3731 - Telefone celular (Comunicologia).mp3</t>
  </si>
  <si>
    <t>3732 - Coordenacao docente conscienciologica (Parapedagogiologia).mp3</t>
  </si>
  <si>
    <t>3733 - Lucidez na maturidade (Holomaturologia).mp3</t>
  </si>
  <si>
    <t>3734 - Juriscons (Paradireitologia).mp3</t>
  </si>
  <si>
    <t>3735 - Ciclo autorretrocognitivo (Retrocogniciologia).mp3</t>
  </si>
  <si>
    <t>3736 - Formacao do assistente (Amparologia).mp3</t>
  </si>
  <si>
    <t>3737 - Cosmogramofilia (Cosmogramologia).mp3</t>
  </si>
  <si>
    <t>3738 - Limite do assistente (Paradireitologia).mp3</t>
  </si>
  <si>
    <t>3739 - Dilema existencial (Problematicologia).mp3</t>
  </si>
  <si>
    <t>3740 - Criterio de prioridade (Autodiscernimentologia).mp3</t>
  </si>
  <si>
    <t>3741 - Crescendo do autoposicionamento conscienciologico (Verbaciologia).mp3</t>
  </si>
  <si>
    <t>3742 - Conscin obesa (Holossomatologia).mp3</t>
  </si>
  <si>
    <t>3743 - Redacao (Comunicologia).mp3</t>
  </si>
  <si>
    <t>3744 - Revisao gratulatoria diaria (Homeostaticologia).mp3</t>
  </si>
  <si>
    <t>3745 - Sinergismo invexibilidade-liberdade (Invexologia).mp3</t>
  </si>
  <si>
    <t>3746 - Vicio de pensamento (Pensenologia).mp3</t>
  </si>
  <si>
    <t>3747 - Senso de vitimizacao judaica (Parassociologia).mp3</t>
  </si>
  <si>
    <t>3748 - Profilaxia do acodamento (Autopriorologia).mp3</t>
  </si>
  <si>
    <t>3749 - Principios interassistenciais (Autodiscernimentologia).mp3</t>
  </si>
  <si>
    <t>3750 - Neoversao  existencial (Pararreurbanologia).mp3</t>
  </si>
  <si>
    <t>3751 - Livo (Mentalsomatologia).mp3</t>
  </si>
  <si>
    <t>3752 - Sinergismo historia-conscienciologia (Evoluciologia).mp3</t>
  </si>
  <si>
    <t>3753 - Arquitetura da guerra (Assediologia).mp3</t>
  </si>
  <si>
    <t>3754 - Mnemograma (Mnemossomatologia).mp3</t>
  </si>
  <si>
    <t>3755 - Acalmia energetica (Energossomatologia).mp3</t>
  </si>
  <si>
    <t>3756 - Conscin centenaria (Intrafisicologia).mp3</t>
  </si>
  <si>
    <t>3757 - Automotivacao verbetografica (Comunicologia).mp3</t>
  </si>
  <si>
    <t>3758 - Agenda pessoal pro-amparador (Autodiscernimentologia).mp3</t>
  </si>
  <si>
    <t>3759 - Aleia dos genios da humanidade (Evoluciologia).mp3</t>
  </si>
  <si>
    <t>3760 - Sursum conscientia (Reurbexologia).mp3</t>
  </si>
  <si>
    <t>3761 - Momento inesquecivel (Mnemossomatologia).mp3</t>
  </si>
  <si>
    <t>3762 - Abertismo parapsiquico (Autexperimentologia).mp3</t>
  </si>
  <si>
    <t>3763 - Medo de errar (Parapatologia).mp3</t>
  </si>
  <si>
    <t>3764 - Superacao da autoinseguranca (Autopesquisologia).mp3</t>
  </si>
  <si>
    <t>3765 - Efeito extraterrestriologico autopaificador (Extraterrestriologia).mp3</t>
  </si>
  <si>
    <t>3766 - Forca presencial inversora (Invexologia).mp3</t>
  </si>
  <si>
    <t>3767 - Avanco da autocompetencia (Autevoluciologia).mp3</t>
  </si>
  <si>
    <t>3768 - Coadjutor autorretrobiografico (Holomnemonicologia).mp3</t>
  </si>
  <si>
    <t>3769 - Consultoria cosmoetica (Administraciologia).mp3</t>
  </si>
  <si>
    <t>3770 - Carta (Comunicologia).mp3</t>
  </si>
  <si>
    <t>3771 - Expressao energetica (Energossomatologia).mp3</t>
  </si>
  <si>
    <t>3772 - Legadologia enciclopedica (Neoenciclopediologia).mp3</t>
  </si>
  <si>
    <t>3773 - Documentario (Filmografologia).mp3</t>
  </si>
  <si>
    <t>3774 - Efeito da apliacao dos autotrafores (Traforologia).mp3</t>
  </si>
  <si>
    <t>3775 - Sindrome da abstinencia da monarquia (Parapatologia).mp3</t>
  </si>
  <si>
    <t>3776 - Releitura das obras conscienciologicas (Teaticologia).mp3</t>
  </si>
  <si>
    <t>3777 - Objetividade decisoria (Decidologia).mp3</t>
  </si>
  <si>
    <t>3778 - Recinofilia (Recinologia).mp3</t>
  </si>
  <si>
    <t>3779 - Lideranca intelectual interassistencial (Mentalsomatologia).mp3</t>
  </si>
  <si>
    <t>3780 - Vivencia referencial (Experimentologia).mp3</t>
  </si>
  <si>
    <t>3781 - Aversao sigilosa (Parapatologia).mp3</t>
  </si>
  <si>
    <t>3782 - Cuidado intensivo humanizado (Intensivismologia).mp3</t>
  </si>
  <si>
    <t>3783 - Propagador verponologico (Comunicologia).mp3</t>
  </si>
  <si>
    <t>3784 - Quebra de vinculo (Interaciologia).mp3</t>
  </si>
  <si>
    <t>3785 - Posicao contextual (Holopensenologia).mp3</t>
  </si>
  <si>
    <t>3786 - Esbregue intermissivo (Impactoterapeuticologia).mp3</t>
  </si>
  <si>
    <t>3787 - Nome pessoal tecnico (Onomasticologia).mp3</t>
  </si>
  <si>
    <t>3788 - Retrovida critica (Holobiografologia).mp3</t>
  </si>
  <si>
    <t>3789 - Travao da autoprojetabilidade (Projeciologia).mp3</t>
  </si>
  <si>
    <t>3790 - Casa segura (Paraprofilaxiologia).mp3</t>
  </si>
  <si>
    <t>3791 - Aprendizado convivencial (Interaciolo).MP3</t>
  </si>
  <si>
    <t>3791 - Sindrome da realeza (Perfilologia).mp3</t>
  </si>
  <si>
    <t>3792 - Respeito (Conviviologia).mp3</t>
  </si>
  <si>
    <t>3793 - Inteligencia paracontextual (Parapercucienciologia).mp3</t>
  </si>
  <si>
    <t>3794 - Resistencia cosmoetica (Lucidologia).mp3</t>
  </si>
  <si>
    <t>3795 - Flexibilidade autopensenica conscienciografica (Conscienciografologia).mp3</t>
  </si>
  <si>
    <t>3796 - Parafenomeno de efeitos fisicos (Parafenomenologia).mp3</t>
  </si>
  <si>
    <t>3797 - Aprendizado convivencial (Interaciologia).mp3</t>
  </si>
  <si>
    <t>3798 - Antecipacao interassistencial (Anonimatologia).mp3</t>
  </si>
  <si>
    <t>3799 - Zeitgeist da ressoma (Ressomatologia).mp3</t>
  </si>
  <si>
    <t>3800 - Decenio Interassistencial Paracirurgico (Cronologia).mp3</t>
  </si>
  <si>
    <t>3801 - Choro (Psicossomatologia).mp3</t>
  </si>
  <si>
    <t>3802 - Autopensenometria (Autopensenologia).mp3</t>
  </si>
  <si>
    <t>3803 - Decidometria (Decidologia).mp3</t>
  </si>
  <si>
    <t>3804 - Convivialidade maritima (Conviviologia).mp3</t>
  </si>
  <si>
    <t>3805 - Autovinculo tenepessistico vitalicio (Tenepessologia).mp3</t>
  </si>
  <si>
    <t>3806 - Verbetologo (Perfilologia).mp3</t>
  </si>
  <si>
    <t>3807 - Sinergismo reurbanologico (Pararreurbanologia).mp3</t>
  </si>
  <si>
    <t>3808 - Intermissivista retardario (intermissiologia).mp3</t>
  </si>
  <si>
    <t>3809 - Efeito da ectoplasmia (Ectoplasmologia).mp3</t>
  </si>
  <si>
    <t>3810 - Inversor pacifista (Pacifismologia).mp3</t>
  </si>
  <si>
    <t>3811 - Compaixao discernida (Psicossomatologia).mp3</t>
  </si>
  <si>
    <t>3812 - Adolescencia irrefletida (Automimeticologia).mp3</t>
  </si>
  <si>
    <t>3813 - Autonfianca pro-invexis (invexologia).mp3</t>
  </si>
  <si>
    <t>3814 - Acoplador paracirurgico (Interassistenciologia).mp3</t>
  </si>
  <si>
    <t>3815 - Dinamica interassistencial de paracirurgia (Interassistenciologia).mp3</t>
  </si>
  <si>
    <t>3816 - Sindrome ectoplasmica (Energossomatologia).mp3</t>
  </si>
  <si>
    <t>3817 - Jovem ectoplasta (Perfilologia).mp3</t>
  </si>
  <si>
    <t>3818 - Uso abusivo de psicofarmacos (Terapeuticologia).mp3</t>
  </si>
  <si>
    <t>3819 - Invexis ginossomatica (invexologia).mp3</t>
  </si>
  <si>
    <t>3820 - Bbiblioteca de Alexandria (Para-historiografologia).mp3</t>
  </si>
  <si>
    <t>3821 - Assuncao da identidade consciencial (Proexologia).mp3</t>
  </si>
  <si>
    <t>3822 - Vertente historiografica (Historigrafologia).mp3</t>
  </si>
  <si>
    <t>3823 - Publico-leitor intermissivista (Conscienciografologia).mp3</t>
  </si>
  <si>
    <t>3824 - Ressignificacao cognitiva (Neopensenologia).mp3</t>
  </si>
  <si>
    <t>3825 - Sindrome de estocolmo (Parapatologia).mp3</t>
  </si>
  <si>
    <t>3826 - Autenfrentamento da criticidade patologica (Criticologia).mp3</t>
  </si>
  <si>
    <t>3827 - Conscin criticofobica (Criticologia).mp3</t>
  </si>
  <si>
    <t>3828 - Trade-off evolutivo (Evoluciologia).mp3</t>
  </si>
  <si>
    <t>3829 - Assiduidade decenal (Auteoicentrismologia).mp3</t>
  </si>
  <si>
    <t>3830 - Coloquio evolutivo (Comunicologia).mp3</t>
  </si>
  <si>
    <t>3831 - Laco midiatico (Comunicologia).mp3</t>
  </si>
  <si>
    <t>3832 - Influenciabilidade patologica (Pensenologia).mp3</t>
  </si>
  <si>
    <t>3833 - Assedio laboral (Anticosmoeticologia).mp3</t>
  </si>
  <si>
    <t>3834 - Autorretratacao do abuso do poder (Autorrecexologia.mp3</t>
  </si>
  <si>
    <t>3835 - Interacao paradireitologia-cosmoeticologia (Evoluciologia).mp3</t>
  </si>
  <si>
    <t>3836 - Mediacao de conflitos (Paradireitologia).mp3</t>
  </si>
  <si>
    <t>3837 - Sincretismo consciencial (Pensenologia).mp3</t>
  </si>
  <si>
    <t>3838 - Profilaxia da violencia domestica (Paradireitologia).mp3</t>
  </si>
  <si>
    <t>3839 - Tecnica dos 50 verbetes (Verbetografologia).mp3</t>
  </si>
  <si>
    <t>3840 - Binomio decidofilia-proexis (Proexologia).mp3</t>
  </si>
  <si>
    <t>3841 - Energosfera interassistencial (Interassistenciologia).mp3</t>
  </si>
  <si>
    <t>3842 - Acolhimento taristico (Interassistenciologia).mp3</t>
  </si>
  <si>
    <t>3843 - Quinhentos verbetografos (Maxiproexologia).mp3</t>
  </si>
  <si>
    <t>3844 - Observacao atenta (Cogniciologia).mp3</t>
  </si>
  <si>
    <t>3845 - Autoqualificacao do estado vibracional (Energossomatologia).mp3</t>
  </si>
  <si>
    <t>3846 - Inspiracao verbetogenica (Heuristicologia).mp3</t>
  </si>
  <si>
    <t>3847 - Trinomio preguica-ganancia-promiscuida (Parapatologia).mp3</t>
  </si>
  <si>
    <t>3848 - Exoprojetor (Projeciologia).mp3</t>
  </si>
  <si>
    <t>3849 - Antiprolixidade (Comunicologia).mp3</t>
  </si>
  <si>
    <t>3850 - Tendencia comportamental (Holossomatologia).mp3</t>
  </si>
  <si>
    <t>3851 - Alienacao parental (Interprisiologia).mp3</t>
  </si>
  <si>
    <t>3852 - Capitulo introdutorio (Comunicologia).mp3</t>
  </si>
  <si>
    <t>3853 - Tema verbetavel (Tematologia).mp3</t>
  </si>
  <si>
    <t>3854 - Absorcao de energias (Energossomatologia).mp3</t>
  </si>
  <si>
    <t>3855 - Gratidao mesologica (Holomaturologia).mp3</t>
  </si>
  <si>
    <t>3856 - Tecnica de levantamento dos aportes (Autoproexologia).mp3</t>
  </si>
  <si>
    <t>3857 - Poluicao luminosa (Intrafisicologia).mp3</t>
  </si>
  <si>
    <t>3858 - Escrita parapsiquica (Comunicologia).mp3</t>
  </si>
  <si>
    <t>3859 - Conscin-medicamento (Paraterapeuticologia).mp3</t>
  </si>
  <si>
    <t>3860 - Sentimento elevado (Mentalsomatologia).mp3</t>
  </si>
  <si>
    <t>3861 - Reescrita restauradora (Acertologia).mp3</t>
  </si>
  <si>
    <t>3862 - Interacao vida interiorana-vida globalizada (Intrafisicologia).mp3</t>
  </si>
  <si>
    <t>3863 - Primado das autoplanificacoes autopacificadoras (Pacifismologia).mp3</t>
  </si>
  <si>
    <t>3864 - Repercussao autoconsciencioterapica (Consciencioterapeuticologia).mp3</t>
  </si>
  <si>
    <t>3865 - Dinamica parapsiquica da tenepes (Tenepessologia).mp3</t>
  </si>
  <si>
    <t>3866 - Reencontro de destino (Reencontrologia).mp3</t>
  </si>
  <si>
    <t>3867 - Babelismo financeiro (Recexologia).mp3</t>
  </si>
  <si>
    <t>3868 - Dividendos da autexposicao cosmoetica (Autexemplarismologia).mp3</t>
  </si>
  <si>
    <t>3869 - Estudante critico (Mentalsomatologia).mp3</t>
  </si>
  <si>
    <t>3870 - Autoimersao verbetologica (Autodeterminologia).mp3</t>
  </si>
  <si>
    <t>3871 - Buscador de emocoes (Perfilologia).mp3</t>
  </si>
  <si>
    <t>3872 - Realismo cosmoetico (Lucidologia).mp3</t>
  </si>
  <si>
    <t>3873 - Relato projetivo (Projeciologia).mp3</t>
  </si>
  <si>
    <t>3874 - Antiperfeccionismo (Autodiscernimentologia).mp3</t>
  </si>
  <si>
    <t>3875 - Dinamica grupal pro-pacificarium (Experimentologia).mp3</t>
  </si>
  <si>
    <t>3876 - Autorreestruturacao pensenica (Autevoluciologia).mp3</t>
  </si>
  <si>
    <t>3877 - Autorado despertogenico (Despertologia).mp3</t>
  </si>
  <si>
    <t>3878 - Autodecantacao paragenetica (Autabsolutismologia).mp3</t>
  </si>
  <si>
    <t>3879 - Paradidatismo projeciologico (Paradidaticologia).mp3</t>
  </si>
  <si>
    <t>3880 - Frieza assistencial cosmoetica (Interassistenciologia).mp3</t>
  </si>
  <si>
    <t>3881 - Gratidao reciclogenica (Holomaturologia).mp3</t>
  </si>
  <si>
    <t>3882 - Materpensene autoral (Grafopensenologia).mp3</t>
  </si>
  <si>
    <t>3883 - Hermeneutica autovivencial (Autopesquisologia.mp3</t>
  </si>
  <si>
    <t>3884 - Conquista evolutiva (Autodeterminologia).mp3</t>
  </si>
  <si>
    <t>3885 - Capacidade reequilibradora (Equilibriologia).mp3</t>
  </si>
  <si>
    <t>3886 - Corrupcao (Cosmoeticologia).mp3</t>
  </si>
  <si>
    <t>3887 - Sindrome do camaleao (Psicossomatolog).mp3</t>
  </si>
  <si>
    <t>3888 - Infinito (Constructologia).mp3</t>
  </si>
  <si>
    <t>3889 - Autodestravamento parapsquico interassistencial (Autoparapercepciologia).mp3</t>
  </si>
  <si>
    <t>3890 - Indignaçao cosmoetica (Autocosmoeticologia).mp3</t>
  </si>
  <si>
    <t>3891 - Perfeccionismo atravancador (Parapatologia).mp3</t>
  </si>
  <si>
    <t>3892 - Conscin projetora interassistencial (Perfilologia).mp3</t>
  </si>
  <si>
    <t>3893 - Projetor lucido pre-dessomante (Dessomatologia).mp3</t>
  </si>
  <si>
    <t>3894 - Conscin superficial (Perfilologia).mp3</t>
  </si>
  <si>
    <t>3895 - Retrotrauma (Psicossomatologia).mp3</t>
  </si>
  <si>
    <t>3896 - Monologo psicofonico (Parafenomenologia).mp3</t>
  </si>
  <si>
    <t>3897 - Sinofilia (Pesquisologia).mp3</t>
  </si>
  <si>
    <t>3898 - Autorreeducacao paradireitologica (Cosmoeticoogia).mp3</t>
  </si>
  <si>
    <t>3899 - Aproveitamento da liberdade (Lliberaciologia).mp3</t>
  </si>
  <si>
    <t>3900 - Autopesquisa holocarmica (Holocarmologia).mp3</t>
  </si>
  <si>
    <t>3901 - Conscienciografia libertadora (Conscienciografologia).mp3</t>
  </si>
  <si>
    <t>3902 - Autobeneficio do conscienciologo (Autevoluciologia).mp3</t>
  </si>
  <si>
    <t>3903 - Autenticidade assistencial (Assistenciologia).mp3</t>
  </si>
  <si>
    <t>3904 - Lluto (Psicossomatologia).mp3</t>
  </si>
  <si>
    <t>3905 - Belicismo religioso (Parapatologia).mp3</t>
  </si>
  <si>
    <t>3906 - Nascente de agua doce (Ecologia).mp3</t>
  </si>
  <si>
    <t>3907 - Ponte interconsciencial (Conviviologia).mp3</t>
  </si>
  <si>
    <t>3908 - Temperamento belicista (Temperamentologia).mp3</t>
  </si>
  <si>
    <t>3909 - Sindrome do abandono parental (Anticonviviologia).mp3</t>
  </si>
  <si>
    <t>3910 - Familia parapsiquica (Grupocarmologia).mp3</t>
  </si>
  <si>
    <t>3911 - Intercambio educacional (Multiculturologia).mp3</t>
  </si>
  <si>
    <t>3912 - Rememoracao projetiva (Projeciologia).mp3</t>
  </si>
  <si>
    <t>3913 - Intercambio profissional internacional (Profissionalismologia).mp3</t>
  </si>
  <si>
    <t>3914 - Crescendo iluminista-conscienciologo (Parailuminismologia).mp3</t>
  </si>
  <si>
    <t>3915 - Autocompetitividade (autossuperaciologia.mp3</t>
  </si>
  <si>
    <t>3916 - Limite da autoverificabilidade (Descreciologia).mp3</t>
  </si>
  <si>
    <t>3917 - Autodidatismo conscienciologico (Autocogniciologia).mp3</t>
  </si>
  <si>
    <t>3918 - Autocurriculo setentenario (Autocompletismologia).mp3</t>
  </si>
  <si>
    <t>3919 - Status extrafisico (Sociexoologia).mp3</t>
  </si>
  <si>
    <t>3920 - Conscin estrangeira (Autexperimentologia).mp3</t>
  </si>
  <si>
    <t>3921 - Choque de realidade (Surpreendenciologia).mp3</t>
  </si>
  <si>
    <t>3922 - Assiduidade tertuliana (Tertuliologia).mp3</t>
  </si>
  <si>
    <t>3923 - Universalismo conviviologico (Universalismologia).mp3</t>
  </si>
  <si>
    <t>3924 - Autoconhecimento parapsiquico (Autopesquisologia).mp3</t>
  </si>
  <si>
    <t>3925 - Aprendizado dessomatologico (Dessomatologia).mp3</t>
  </si>
  <si>
    <t>3926 - Nipoteca (Holotecologia).mp3</t>
  </si>
  <si>
    <t>3927 - Blog (Infocomunicologia).mp3</t>
  </si>
  <si>
    <t>3928 - Paraterapeutica do serenarium (Paraterapeuticologia).mp3</t>
  </si>
  <si>
    <t>3929 - Instrumentador cirurgico intermissivista (Interassistenciologia).mp3</t>
  </si>
  <si>
    <t>3930 - Objecao de consciencia antimarcial (Direitologia).mp3</t>
  </si>
  <si>
    <t>3931 - Sinergia de lideres (Sinergismologia).mp3</t>
  </si>
  <si>
    <t>3932 - Sinergismo docencia taristica-projecao lucida.mp3</t>
  </si>
  <si>
    <t>3933 - Automundividencia reurbanologica (Pararreurbanologia).mp3</t>
  </si>
  <si>
    <t>3934 - Brecha patopensenica (Autassediologia).mp3</t>
  </si>
  <si>
    <t>3935 - Auxiliar dessomaticista intrafisico (Dessomatologia).mp3</t>
  </si>
  <si>
    <t>3936 - Paciograma (Paciologia).mp3</t>
  </si>
  <si>
    <t>3937 - Inteligencia financeira invexogenica (Invexologia).mp3</t>
  </si>
  <si>
    <t>3938 - Remanescente de familia nuclear (Conviviologia).mp3</t>
  </si>
  <si>
    <t>3939 - Assistencia energetica (Interassistenciologia).mp3</t>
  </si>
  <si>
    <t>3940 - Conscin dispersiva (Disperciologia).mp3</t>
  </si>
  <si>
    <t>3941 - Profilaxia da minidissidencia conscienciologica (Autenfrentamento).mp3</t>
  </si>
  <si>
    <t>3942 - Educacao de mercado (Pedagogiologia).mp3</t>
  </si>
  <si>
    <t>3943 - Autopesquisa da imperturbabilidade.mp3</t>
  </si>
  <si>
    <t>3944 - Autocosmoetica cotidiana vivenciada (Autocosmoeticologia).mp3</t>
  </si>
  <si>
    <t>3945 - Flexibilidade cosmoetica (Autocosmoeticologia).mp3</t>
  </si>
  <si>
    <t>3946 -  Imobilidade fisica vigil reciclogenica (Autorrecexologia).mp3</t>
  </si>
  <si>
    <t>3947 - Sinergismo serenismo-cosmoetica (Evoluciologia).mp3</t>
  </si>
  <si>
    <t>3948 - Refinamento da intencionalidade (Cosmoeticologia).mp3</t>
  </si>
  <si>
    <t>3949 - Obesidade (Parapatologia).mp3</t>
  </si>
  <si>
    <t>3950 - Tecnica do triplice rapport interassistencial (Paradireitologia).mp3</t>
  </si>
  <si>
    <t>3951 - Cotejo esporte-atividade fisica (Somatologia).mp3</t>
  </si>
  <si>
    <t>3952 - Apego (Conviviologia).mp3</t>
  </si>
  <si>
    <t>3953 - Personalidade decidofilica (Decidologia).mp3</t>
  </si>
  <si>
    <t>3954 - Sutileza cosmoetica (Interassistenciologia).mp3</t>
  </si>
  <si>
    <t>3955 - Ortoneurolexico (Neurolexicologia).mp3</t>
  </si>
  <si>
    <t>3956 - Parapsicodrama (Paratecnologia).mp3</t>
  </si>
  <si>
    <t>3957 - Inversao etiologica (Autocogniciologia).mp3</t>
  </si>
  <si>
    <t>3958 - Arrependimento (Holomaturologia).mp3</t>
  </si>
  <si>
    <t>3959 - Banalizacao da violencia (Parapatologia).mp3</t>
  </si>
  <si>
    <t>3960 - Setorizacao holopensenica (Pararreurbanologia).mp3</t>
  </si>
  <si>
    <t>3961 - Santificacao das patologias (Parapatologia).mp3</t>
  </si>
  <si>
    <t>3962 - Tares parapsiquica (Descrenciologia).mp3</t>
  </si>
  <si>
    <t>3963 - Neoimpregnacao ideativa (Neoverponogenologia.mp3</t>
  </si>
  <si>
    <t>3964 - Congracamento maxiproexico (Grupocarmologia).mp3</t>
  </si>
  <si>
    <t>3965 - Traicao (Conviviologia).mp3</t>
  </si>
  <si>
    <t>3966 - Cientista murista (Perfilologia).mp3</t>
  </si>
  <si>
    <t>3967 - Autossuperacao do emocionaliamo (Mentalsomatologia).mp3</t>
  </si>
  <si>
    <t>3968 - Autoideario interassistencial (Ideariologia).mp3</t>
  </si>
  <si>
    <t>3969 - Memoriologia (Holomnemossomatologia).mp3</t>
  </si>
  <si>
    <t>3970 - Sincronicidade meritoria (Sincronologia).mp3</t>
  </si>
  <si>
    <t>3971 - Genocidio (Parapatologia).mp3</t>
  </si>
  <si>
    <t>3972 -  Reciclagem das posturas belicas (Recinologia).mp3</t>
  </si>
  <si>
    <t>3973 - Amizade exclusivista (Anticonviviologia).mp3</t>
  </si>
  <si>
    <t>3974 - Autorrealismo pro-complexis (Completismologia).mp3</t>
  </si>
  <si>
    <t>3975 - Senha autodesassediadora (Autodespertologia).mp3</t>
  </si>
  <si>
    <t>3976 - Interacao transito-civilidade (Conviviologia).mp3</t>
  </si>
  <si>
    <t>3977 - Cremacao do soma (Cremaciologia).mp3</t>
  </si>
  <si>
    <t>3978 - Ampliacao do acervo de autocognicao (Autocogniciologia).mp3</t>
  </si>
  <si>
    <t>3979 - Registro fotografico (Registrologia).mp3</t>
  </si>
  <si>
    <t>3980 - Carta branca (Autocriticologia).mp3</t>
  </si>
  <si>
    <t>3981 - Cronemica pessoal (Cronologia).mp3</t>
  </si>
  <si>
    <t>3982 - Autopesquisa epiconologica (Epiconologia).mp3</t>
  </si>
  <si>
    <t>3983 - Faxina holopensenica pessoal (Autodesassediologia).mp3</t>
  </si>
  <si>
    <t>3984 - Sinergismo retrocognicao-pre-intermissiologia (Holocarmologia).mp3</t>
  </si>
  <si>
    <t>3985 - Docencia reconciliatoria (Interassistenciologia).mp3</t>
  </si>
  <si>
    <t>3986 - Concessao duplista (Duplologia).mp3</t>
  </si>
  <si>
    <t>3987 - Pseudoisencao da responsabilidade intermissivista (Proexologia).mp3</t>
  </si>
  <si>
    <t>3988 - Desviacionismo tenepessistico (Autoincoerenciologia).mp3</t>
  </si>
  <si>
    <t>3989 - Rreciclagem da autovitimizacao (Autorrecexologia).mp3</t>
  </si>
  <si>
    <t>3990 - Autorresponsabilidade proexologia (Proexologia).mp3</t>
  </si>
  <si>
    <t>3991 - Geronte proexista (Proexologia).mp3</t>
  </si>
  <si>
    <t>3992 - Autoparapsiquismo retificador (Interreeducaciologia).mp3</t>
  </si>
  <si>
    <t>3993 - Comercio cosmoetico (Cosmoeticologia).mp3</t>
  </si>
  <si>
    <t>3994 - Servidao voluntaria (Genuflexologia).mp3</t>
  </si>
  <si>
    <t>3995 - Intercambio energetico (Energossomatologia).mp3</t>
  </si>
  <si>
    <t>3996 - Autadesassedio pre-tares (Taristicologia).mp3</t>
  </si>
  <si>
    <t>3997 - Grafoproexometrologia (Grafoproexologia).mp3</t>
  </si>
  <si>
    <t>3998 - Autovoliciometria (Voliciometria).mp3</t>
  </si>
  <si>
    <t>3999 - Autequivocometria (Equivocologia).mp3</t>
  </si>
  <si>
    <t>4000 - Autodesassedio no transito (Predespertologia).mp3</t>
  </si>
  <si>
    <t>4001 - Ressignificacao libertadora (Recexologia).mp3</t>
  </si>
  <si>
    <t>4002 - Sogra (Grupocarmologia).mp3</t>
  </si>
  <si>
    <t>4003 - Grinvexologia (Invexologia).mp3</t>
  </si>
  <si>
    <t>4004 - Gatilho do autassedio (Autodesassediologia).mp3</t>
  </si>
  <si>
    <t>4005 - Projecao semiconsciente (Projecioogia).mp3</t>
  </si>
  <si>
    <t>4006 - Efeito antiintimidante (Comunicologia).mp3</t>
  </si>
  <si>
    <t>4007 - Catalise recinologica retromnemonica (Seriexologia).mp3</t>
  </si>
  <si>
    <t>4008 - Neossipapse projetiva (Projeciologia).mp3</t>
  </si>
  <si>
    <t>4009 - Projetor comunicador (Projeciologia).mp3</t>
  </si>
  <si>
    <t>4010 - Sindrome da parerudicao desperdicada (Parapatologia).mp3</t>
  </si>
  <si>
    <t>4011 - Conscin dissimulada (Dissimulaciologia).mp3</t>
  </si>
  <si>
    <t>4012 - Amparabilidade invexologica (Amparologia).mp3</t>
  </si>
  <si>
    <t>4013 - Autocriticidade inversiva (Autoinvexometrologia).mp3</t>
  </si>
  <si>
    <t>4014 - Autoinconflitividade proexologica (Autoinconflitologia).mp3</t>
  </si>
  <si>
    <t>4015 - Efeito do autassedio (Autodesassediologia).mp3</t>
  </si>
  <si>
    <t>4016 - Conscin pragmatica (Pragmaticologia).mp3</t>
  </si>
  <si>
    <t>4017 - Ambiguidade necessaria (Assistenciologia).mp3</t>
  </si>
  <si>
    <t>4018 - Paraconceptaculo mentalsomatico (Paracerebrologia).mp3</t>
  </si>
  <si>
    <t>4019 - Retrolivro pessoal (Autorrevezamentologia).mp3</t>
  </si>
  <si>
    <t>4020 - Hiperfocagem alienante (Desviaciologia).mp3</t>
  </si>
  <si>
    <t>4021 - Gatilho do autodesassedio (Autodesass).mp3</t>
  </si>
  <si>
    <t>4022 - Mudanca de paradigma alimentar (Recinologia).mp3</t>
  </si>
  <si>
    <t>4023 - Efeito do autodesassedio (Autodesassediologia).mp3</t>
  </si>
  <si>
    <t>4024 - Cooperação intergrinvexis (Grinvexologia).mp3</t>
  </si>
  <si>
    <t>4025 - Saude holossomatica do assistente (Assistenciologia).mp3</t>
  </si>
  <si>
    <t>4026 - Gratidao intelectual (Retribuiciologia).mp3</t>
  </si>
  <si>
    <t>4027 - Pre-requisito evolutivo (Evoluciologia).mp3</t>
  </si>
  <si>
    <t>4028 - Inteligencia parapsiquica (Autocogniciologia).mp3</t>
  </si>
  <si>
    <t>4029 - Tecnica do estrangeirismo (Estrangeirismologia).mp3</t>
  </si>
  <si>
    <t>4030 - Persona verbetografica (Vivenciologia).mp3</t>
  </si>
  <si>
    <t>4031 - Conflito de geracoes (Intergeraciologia).mp3</t>
  </si>
  <si>
    <t>4032 - Automaturescencia verbetografica (Autodesempenhologia).mp3</t>
  </si>
  <si>
    <t>4033 - Docente conscienciologico insulado (Parapedagogiologia).mp3</t>
  </si>
  <si>
    <t>4034 - Parteira pratica (Cuidadologia).mp3</t>
  </si>
  <si>
    <t>4035 - Argumento de autoridade (Descrenciologia).mp3</t>
  </si>
  <si>
    <t>4036 - Reciclagem integrada (Recexologia).mp3</t>
  </si>
  <si>
    <t>4037 - Senso de proéxis (Parapercepciologia).mp3</t>
  </si>
  <si>
    <t>4038 - Binomiologia holocarmica (Holocarmologia).mp3</t>
  </si>
  <si>
    <t>4039 - Antimonarquia cosmoetica (Recexologia).mp3</t>
  </si>
  <si>
    <t>4040 - Tatuagem (Parapatologia).mp3</t>
  </si>
  <si>
    <t>4041 - Tecnica da egobiografologia proexologica comparada (Autorrevezamentologia).mp3</t>
  </si>
  <si>
    <t>4042 - Autocomprometimento Intermissivista (Intermissiologia).mp3</t>
  </si>
  <si>
    <t>4043 - Visagismo (Esteticologia).mp3</t>
  </si>
  <si>
    <t>4044 - Autoquestionamento lucido (Autoquestionologia).mp3</t>
  </si>
  <si>
    <t>4045 - Responsabilidade autevolutiva (Autevoluciologia).mp3</t>
  </si>
  <si>
    <t>4046 - Olhar conscienciografico (Gesconologia).mp3</t>
  </si>
  <si>
    <t>4047 - Dinamica Parapsiquica Conscienciometrica (Interassistenciologia).mp3</t>
  </si>
  <si>
    <t>4048 - Autoconvivio cosmoetico (Autoconviviologia).mp3</t>
  </si>
  <si>
    <t>4049 - Extrapolacionismo de trafores (Autevoluciologia).mp3</t>
  </si>
  <si>
    <t>4050 - Testamento vital (Paradiretologia).mp3</t>
  </si>
  <si>
    <t>4051 - Autacolhimento cosmoetico (Assistenciologia).mp3</t>
  </si>
  <si>
    <t>4052 - Conscin Neonata (Ressomatologia).mp3</t>
  </si>
  <si>
    <t>4053 - Atualizacao da autoimagem (Autocogniciologia).mp3</t>
  </si>
  <si>
    <t>4054 - Pseudodisponibilidade (Antiassistencio.mp3</t>
  </si>
  <si>
    <t>4055 - Assipec (Pararreurbanologia).mp3</t>
  </si>
  <si>
    <t>4056 - Conflito social (Sociologia).mp3</t>
  </si>
  <si>
    <t>4057 - Covardia existencial (Psicossomatologia).mp3</t>
  </si>
  <si>
    <t>4058 - Presente constrangedor (Constragimentologia).mp3</t>
  </si>
  <si>
    <t>4059 - Autossuperacao do assedio intrafamiliar (Autossuperaciologia).mp3</t>
  </si>
  <si>
    <t>4060 - Imersão na ccci (Autevoluciologia).mp3</t>
  </si>
  <si>
    <t>4061 - Gestão de instituição conscienciocêntrica (Conscienciocentrologia).mp3</t>
  </si>
  <si>
    <t>4062 - Interação acoplamentarium-parapercepciologia (Parapercepciologia).mp3</t>
  </si>
  <si>
    <t>4063 - Serendipitia grafopensênica (Grafopensenologia).mp3</t>
  </si>
  <si>
    <t>4064 - Protodiginidade consciencial (Paraxiologia).mp3</t>
  </si>
  <si>
    <t>4065 - Declinio vegetal planetario (Ecologia).mp3</t>
  </si>
  <si>
    <t>4066 - Biblioteca retrocognitiva (Seriexologia).mp3</t>
  </si>
  <si>
    <t>4067 - Docenciograma (Parapedagogiologia).mp3</t>
  </si>
  <si>
    <t>4068 - Evocaciologia (Mnemossomatologia).mp3</t>
  </si>
  <si>
    <t>4069 - Crescendo centripeto recexis-recin (Evoluciorrecexologia).mp3</t>
  </si>
  <si>
    <t>4070 - Atalho antievolutivo (Atalhologia).mp3</t>
  </si>
  <si>
    <t>4071 - Passado comum (Conviviologia).mp3</t>
  </si>
  <si>
    <t>4072 - Binomio afetividade-sexualidade (Sexossomatologia).mp3</t>
  </si>
  <si>
    <t>4073 - Local de poder (Intrafisicologia).mp3</t>
  </si>
  <si>
    <t>4074 - Cuidador voluntario (Interassistenciologia).mp3</t>
  </si>
  <si>
    <t>4075 - Autodestravamento do voluntariado evolutivo (Voluntariologia).mp3</t>
  </si>
  <si>
    <t>4076 - Hierarquia de valores proexologicos (Proexologia).mp3</t>
  </si>
  <si>
    <t>4077 - Contraponto balsamico (Interassistenciologia).mp3</t>
  </si>
  <si>
    <t>4078 - Autexposicao a heterocriticas (Holomaturologia).mp3</t>
  </si>
  <si>
    <t>4079 - Binomio afeto-cognicao (Mentalsomatologia).mp3</t>
  </si>
  <si>
    <t>4080 - Imagistica pro-sobrepairamento (Imagisticologia).mp3</t>
  </si>
  <si>
    <t>4081 - Bon vivant intelectual (Teaticologia).mp3</t>
  </si>
  <si>
    <t>4082 - Kit dessoma (Intrafisicologia).mp3</t>
  </si>
  <si>
    <t>4083 - Jornalismo taristico (Taristicologia).mp3</t>
  </si>
  <si>
    <t>4084 - Teaticofilia concretizadora (Autorganizaciologia).mp3</t>
  </si>
  <si>
    <t>4085 - Receptividade a heterocritica (Autocriticologia).mp3</t>
  </si>
  <si>
    <t>4086 - Julgamento de nuremberg (Paradireitologia).mp3</t>
  </si>
  <si>
    <t>4087 - Autopesquisa paragenetica (Parageneticologia).mp3</t>
  </si>
  <si>
    <t>4088 - Conscin holomemorialista (Holomnemonicologia.mp3</t>
  </si>
  <si>
    <t>4089 - Competitividade grupocarmica (Competiciologia).mp3</t>
  </si>
  <si>
    <t>4090 - Autoinventariograma Parapsíquico (Parapercepciologia).mp3</t>
  </si>
  <si>
    <t>4091 - Apego maternal autassediante (Psicossomatologia).mp3</t>
  </si>
  <si>
    <t>4092 - Autoqualificacao da clarividencia (Parapercepciologia).mp3</t>
  </si>
  <si>
    <t>4093 - Persistencia interassistencial (Interassistenciologia).mp3</t>
  </si>
  <si>
    <t>4094 - Conscin obscurantista (Antievoluciologia).mp3</t>
  </si>
  <si>
    <t>4095 - Ponto pacifico (Anticonflitologia).mp3</t>
  </si>
  <si>
    <t>4096 - Desburocratizacao (Administraciologia).mp3</t>
  </si>
  <si>
    <t>4097 - Laboratorio conscienciologico (Experimentologia).mp3</t>
  </si>
  <si>
    <t>4098 - Hiperacuidade analitica (Percucienciologia).mp3</t>
  </si>
  <si>
    <t>4099 - Politica autevolutiva (Parapoliticologia).mp3</t>
  </si>
  <si>
    <t>4100 - Autofuncionalidade despertologica (Despertologia).mp3</t>
  </si>
  <si>
    <t>4101 - Livro digital (Infocomunicologia).mp3</t>
  </si>
  <si>
    <t>4102 - Aversao a monarquia (Interprisiologia).mp3</t>
  </si>
  <si>
    <t>4103 - Autodecisao aglutinadora (Conviviologia).mp3</t>
  </si>
  <si>
    <t>4104 - Paraprocedencia extraterrestre (Extraterrestriologia).mp3</t>
  </si>
  <si>
    <t>4136 - Reciclopensene (Pensenologia).mp3</t>
  </si>
  <si>
    <t>4137 - Bardo (Holomnemossomatologia).mp3</t>
  </si>
  <si>
    <t>4138 - Farol evolutivo grupocarmico (Grupocarmologia).mp3</t>
  </si>
  <si>
    <t>4139 - Teatica descrenciologica (Experimentologia).mp3</t>
  </si>
  <si>
    <t>4140 - Antipodia cooperacao-competicao (Evoluciologia).mp3</t>
  </si>
  <si>
    <t>4141 - Questionamento pesquisistico (Pesquisologia).mp3</t>
  </si>
  <si>
    <t>4142 - Finalizacao de tarefa (Autodesempenhologia).mp3</t>
  </si>
  <si>
    <t>4143 - Internacao hospitalar autorreflexiva (Recexologia).mp3</t>
  </si>
  <si>
    <t>4144 - Embriao excedentario (Cosmoeticologia).mp3</t>
  </si>
  <si>
    <t>4145 - Rotina do inversor universitario (Invexologia).mp3</t>
  </si>
  <si>
    <t>4146 - Discricao parapsiquica (Parapsiquismologia).mp3</t>
  </si>
  <si>
    <t>4147 - Experiencia autevolutiva (Autevoluciologia).mp3</t>
  </si>
  <si>
    <t>4148 - Autodecisao alavancadora (Holomaturologia).mp3</t>
  </si>
  <si>
    <t>4149 - Reconciliacao autocurativa (Autevoluciologia).mp3</t>
  </si>
  <si>
    <t>4150 - Anticonflitividade diaria (Anticonflitologia).mp3</t>
  </si>
  <si>
    <t>4151 - Conscienciografia infanto-juvenil (Conscienciografologia).mp3</t>
  </si>
  <si>
    <t>4152 - Comunicao telepatia (Comunicologia).mp3</t>
  </si>
  <si>
    <t>4153 - Recin do tenepessista (Recinologia).mp3</t>
  </si>
  <si>
    <t>4154 - Crescendo leitor-crítico-escritor tarístico (Conscienciografologia).mp3</t>
  </si>
  <si>
    <t>4155 - Sinergismo docencia taristica-parapreceptoria (Parapreceptoria).mp3</t>
  </si>
  <si>
    <t>4156 - Envergadura cosmoetica (Cosmoeticologia).mp3</t>
  </si>
  <si>
    <t>4157 - Meta do reciclante existencial (Recexologia).mp3</t>
  </si>
  <si>
    <t>4158 - Interacao acomplamentarium-autopesquisologia (Autopesquisologia).mp3</t>
  </si>
  <si>
    <t>4159 - Experimento retrocognitivo (Retrocogniciologia).mp3</t>
  </si>
  <si>
    <t>4160 - Despertamento do intermissivista (Autolucidologia).mp3</t>
  </si>
  <si>
    <t>4161 - Equipe tecnica de revisores da encyclossapiens (Encyclopediologia).mp3</t>
  </si>
  <si>
    <t>4162 - Poluicao atmosferica (Profilaxiologia).mp3</t>
  </si>
  <si>
    <t>4163 - Marco autevolutivo (Proexologia).mp3</t>
  </si>
  <si>
    <t>4164 - Efeito taristico do perdao (Perdonologia).mp3</t>
  </si>
  <si>
    <t>4165 - Desculpa (Intencionologia).mp3</t>
  </si>
  <si>
    <t>4166 - Familia consanguinea (Evoluciologia).mp3</t>
  </si>
  <si>
    <t>4167 - Empreendedorismo no voluntariado (Empreendedorismologia).mp3</t>
  </si>
  <si>
    <t>4168 - Subnivel consciencial (Holomaturologia.mp3</t>
  </si>
  <si>
    <t>4169 - Cultura da resiliencia (Evoluciologia).mp3</t>
  </si>
  <si>
    <t>4170 - Catalise verbetografica (Verbetologia).mp3</t>
  </si>
  <si>
    <t>4171 - Amigo parapsiquico (Conviviologia).mp3</t>
  </si>
  <si>
    <t>4172 - Antagonismologia descrenciologica (Contrapontologia).mp3</t>
  </si>
  <si>
    <t>4173 - Intelectualidade interassistencial (Mentalsomatologia).mp3</t>
  </si>
  <si>
    <t>4174 - Escrita invexologica (Mentalsomatologia).mp3</t>
  </si>
  <si>
    <t>4175 - Arcabouco holomnemonico (Mnemossomatologia).mp3</t>
  </si>
  <si>
    <t>4176 - Vitoria silenciosa (Exitologia).mp3</t>
  </si>
  <si>
    <t>4177 - Inversor existencial retrocognitor (Invexologia).mp3</t>
  </si>
  <si>
    <t>4178 - Reciclagem do dogmatismo cientifico (Autopesquisologia).mp3</t>
  </si>
  <si>
    <t>4179 - Interacao paracirurgia-megafraternidade (Megafraternologia).mp3</t>
  </si>
  <si>
    <t>4180 - Sindrome do estrangeiro (Consciencioterapia).mp3</t>
  </si>
  <si>
    <t>4181 - Conscin-curinga (Polivalenciologia).mp3</t>
  </si>
  <si>
    <t>4182 - Evolucao Tenepessista (Tenepessologia).mp3</t>
  </si>
  <si>
    <t>4183 - Desdramatizacao da escrita (Comunicologia).mp3</t>
  </si>
  <si>
    <t>4184 - Feminismo cosmoetico (Parassociologia).mp3</t>
  </si>
  <si>
    <t>4185 - Autonimia parapsiquica (Autoparapercepciologia).mp3</t>
  </si>
  <si>
    <t>4186 - Refugiado (Politicologia).mp3</t>
  </si>
  <si>
    <t>4187 - Erro novo (Holomarutologia).mp3</t>
  </si>
  <si>
    <t>4188 - Evolucao biologica (Interparadigmologia).mp3</t>
  </si>
  <si>
    <t>4189 - Acolhimento universal (Interassistenciologia).mp3</t>
  </si>
  <si>
    <t>4190 - Direitos  humanos (Direitologia).mp3</t>
  </si>
  <si>
    <t>4191 - Assessoria de comunicacao conscienciologica (Comunicologia).mp3</t>
  </si>
  <si>
    <t>4192 - Reciclagem das posturas artisticas (Recinologia).mp3</t>
  </si>
  <si>
    <t>4193 - Relacao paracronologica (Paracronologia).mp3</t>
  </si>
  <si>
    <t>4194 - Documentario conscienciologico (Comunicologia).mp3</t>
  </si>
  <si>
    <t>4195 - Assistente virtual (Infocomunicologia).mp3</t>
  </si>
  <si>
    <t>4196 - Historia dos Intelectuais (Biografologia).mp3</t>
  </si>
  <si>
    <t>4197 - Despertamento parapsiquico na terceira idade (Parapercepciologia).mp3</t>
  </si>
  <si>
    <t>4198 - Clarividencia viajora (Clarividenciologia).mp3</t>
  </si>
  <si>
    <t>4199 - Motorista consciente (Atenciologia).mp3</t>
  </si>
  <si>
    <t>4200 - Beneficio do grinvec (Grinvexologia).mp3</t>
  </si>
  <si>
    <t>4201 - Inteligencia proexologica (Proexologia).mp3</t>
  </si>
  <si>
    <t>4202 - Autossuperacao do fanatismo futebolístico (Autossuperaciologia).MP3</t>
  </si>
  <si>
    <t>4203 - Crescendo verbete-livro (Gesconologia).mp3</t>
  </si>
  <si>
    <t>4204 - Automotivacao autoral (Mentalsomatologia).mp3</t>
  </si>
  <si>
    <t>4205 - Familia afetiva (Paradireitologia).mp3</t>
  </si>
  <si>
    <t>4206 - Autolegislacao libertaria (Autoparadireitologia).mp3</t>
  </si>
  <si>
    <t>4207 - Principio do contraditorio cosmoetico (Paradireitologia).mp3</t>
  </si>
  <si>
    <t>4208 - Advogado cosmoetico (Paradireitologia).mp3</t>
  </si>
  <si>
    <t>4209 - Reclamacao (Antivitimologia).mp3</t>
  </si>
  <si>
    <t>4210 - Contraponto grinvex movimento estudantil (Parapoliticologia).mp3</t>
  </si>
  <si>
    <t>4211 - Convalescenca evolutiva (Autorremissiologia).mp3</t>
  </si>
  <si>
    <t>4212 - Autoposicionamento seriexologico (Seriexologia).mp3</t>
  </si>
  <si>
    <t>4213 - Reatividade a heterocritica (Antidiscernimentologia).mp3</t>
  </si>
  <si>
    <t>4214 - Ortopensenizacao Interassistencial (Interassistenciologia).mp3</t>
  </si>
  <si>
    <t>4215 - Hostilidade reprimida (Psicossomatologia).mp3</t>
  </si>
  <si>
    <t>4216 - Autenfrentamento holobiografico (Seriexologia).mp3</t>
  </si>
  <si>
    <t>4217 - Automatematicidade pro-evolutiva (Autocogniciologia).mp3</t>
  </si>
  <si>
    <t>4218 - Antiautointimidacao autoral (Grafopensenologia).mp3</t>
  </si>
  <si>
    <t>4219 - Tecnica do contraponto senso-contrassenso (Autodiscernimentologia).mp3</t>
  </si>
  <si>
    <t>4220 - Interacao verbetografo mediador de tertulia (Interaciologia).mp3</t>
  </si>
  <si>
    <t>4221 - Agrotoxico (Ecologia).mp3</t>
  </si>
  <si>
    <t>4222 - Autovivencia multicultural (Multicuturologia).mp3</t>
  </si>
  <si>
    <t>4223 - Dividendo da projecao consciente (Projeciologia).mp3</t>
  </si>
  <si>
    <t>4224 - Liderenca inclusiva (Conviviologia).mp3</t>
  </si>
  <si>
    <t>4225 - Imaturidade na comunicacao (Comunicologia).mp3</t>
  </si>
  <si>
    <t>4226 - Autauditoria periodica (Autevoluciologia).mp3</t>
  </si>
  <si>
    <t>4227 - Vetorizacao pararreurbanologica (Pararreurbanologia).mp3</t>
  </si>
  <si>
    <t>4228 - Fluxo serenologico (Serenologia).mp3</t>
  </si>
  <si>
    <t>4229 - Tecnica energetica pararreurbanologica (Reurbexologia).mp3</t>
  </si>
  <si>
    <t>4230 - Cidadania Multidimensional (Parassociologia).mp3</t>
  </si>
  <si>
    <t>4231 - Campo energetico pararreurbanologico (Pararreurbanologia).mp3</t>
  </si>
  <si>
    <t>4232 - Abolicionismo (Grupocarmologia).mp3</t>
  </si>
  <si>
    <t>4233 - Atendimento consciencioterapico (Consciencioterapeuticologia).mp3</t>
  </si>
  <si>
    <t>4234 - Descrenciograma (Descrenciologia).mp3</t>
  </si>
  <si>
    <t>4235 - Recurso consciencioterapico complementar (Consciencioterapeuticologia).mp3</t>
  </si>
  <si>
    <t>4236 - Tecnica do Autovivenciograma (Autopesquisologia).mp3</t>
  </si>
  <si>
    <t>4237 - Fugacidade de vinculos afetivos (Conviviologia).mp3</t>
  </si>
  <si>
    <t>4238 - Sindrome do silencio autodepreciativo (Parapatologia).mp3</t>
  </si>
  <si>
    <t>4239 - Autorresponsabilidade pensenica (Autopensenologia).mp3</t>
  </si>
  <si>
    <t>4240 - Autossustentacao da retilinearidade autopensenica (Autopensenologia).mp3</t>
  </si>
  <si>
    <t>4241 - Autorrealinhamento ressomatico (Autorrecinologia).mp3</t>
  </si>
  <si>
    <t>4242 - Autossuperacao da pensenidade religiosa (Recexologia).mp3</t>
  </si>
  <si>
    <t>4243 - Laboratorio conscienciologico da IFV (Laboratoriologia).mp3</t>
  </si>
  <si>
    <t>4244 - Vida (Biologia).mp3</t>
  </si>
  <si>
    <t>4245 - Eleitor conscienciologico (Politicologia).mp3</t>
  </si>
  <si>
    <t>4246 - Subpensenidade (Patopensenologia).mp3</t>
  </si>
  <si>
    <t>4247 - Sinergismo tenepes-autodesassedio (Tenepessologia).mp3</t>
  </si>
  <si>
    <t>4248 - Redacao de autopensata (Autopensatologia).mp3</t>
  </si>
  <si>
    <t>4249 - Esmero proexico (Exitologia).mp3</t>
  </si>
  <si>
    <t>4250 - Passagem do tempo (Paracronologia).mp3</t>
  </si>
  <si>
    <t>4251 - Ganho secundário (Parapatologia).mp3</t>
  </si>
  <si>
    <t>4252 - Conscin fanatica (Parapatologia).mp3</t>
  </si>
  <si>
    <t>4253 - Tecnicidade comunicativa (Comunicologia).mp3</t>
  </si>
  <si>
    <t>4254 - Tipificacao geracional (Evoluciologia).mp3</t>
  </si>
  <si>
    <t>4255 - Autorreeducacao pela assistencia familiar (Recinologia).mp3</t>
  </si>
  <si>
    <t>4256 - Pseudoimperturbabilidade (Autoconscienciometrologia).mp3</t>
  </si>
  <si>
    <t>4257 - Autoguiamento amaurotico (Autenganologia).mp3</t>
  </si>
  <si>
    <t>4258 - Monumento a paz (Pararreurbanologia).mp3</t>
  </si>
  <si>
    <t>4259 - Presenteismo (Autenganologia).mp3</t>
  </si>
  <si>
    <t>4260 - Profilaxia dos imprevistos (Profilaxiologia).mp3</t>
  </si>
  <si>
    <t>4261 - Tratado de paz (Paradiplomaciologia).mp3</t>
  </si>
  <si>
    <t>4262 - Exemplario verbetologico (Exemplariologia).mp3</t>
  </si>
  <si>
    <t>4263 - Dividendos da docencia conscienciologica (Parapedagogiologia).mp3</t>
  </si>
  <si>
    <t>4264 - Arquitetura holomnemonica (Mnmossomatologia).mp3</t>
  </si>
  <si>
    <t>4265 - Conscin leiturofilica (Autolucidologia).mp3</t>
  </si>
  <si>
    <t>4266 - Bom humor interassistencial (Interassistenciologia).mp3</t>
  </si>
  <si>
    <t>4267 - Roteiro redacional (Grafopensenologia).mp3</t>
  </si>
  <si>
    <t>4268 - Autossuperacao do parapsiquismo patologico (Holomaturologia).mp3</t>
  </si>
  <si>
    <t>4269 - Evolucin (Infanciologia).mp3</t>
  </si>
  <si>
    <t>4270 - Fluxo autorreeducaciologico (Reeducaciologia).mp3</t>
  </si>
  <si>
    <t>4271 - Autossuperacao do medo (Psicossomatologia).mp3</t>
  </si>
  <si>
    <t>4272 - Recuperacao da autoconfianca (Autodecidologia).mp3</t>
  </si>
  <si>
    <t>4273 - Planilha grafotecnica (Grafopensenologia).mp3</t>
  </si>
  <si>
    <t>4274 - Reacao equilibrada (Psicossomatologia).mp3</t>
  </si>
  <si>
    <t>4275 - Autodidatismo verbetologico (Autocogniciologia).mp3</t>
  </si>
  <si>
    <t>4276 - Ponte interparadigmatica (Interparadigmologia).mp3</t>
  </si>
  <si>
    <t>4277 - Aplicacao evolutiva das autoprojecoes (Projeciologia).mp3</t>
  </si>
  <si>
    <t>4278 - Retrodiscurso seriexologico (Holomemoriologia).mp3</t>
  </si>
  <si>
    <t>4279 - Interacao bioenergias-parapsiquismo (Autexperimentologia).mp3</t>
  </si>
  <si>
    <t>4280 - Caminhada (Somatologia).mp3</t>
  </si>
  <si>
    <t>4281 - Desenvolvimento grinvexologico (Grinvexologia).mp3</t>
  </si>
  <si>
    <t>4282 - Proexofilia (Proexologia).mp3</t>
  </si>
  <si>
    <t>4283 - Convivialidade salutar (Conviviologia).mp3</t>
  </si>
  <si>
    <t>4284 - Impreendedorismo interdimensional (Paracomunicologia).mp3</t>
  </si>
  <si>
    <t>4285 - Comunicacao interdimensional (Paracomunicologia).mp3</t>
  </si>
  <si>
    <t>4286 - Autoparelencologia interassistencial (Parelencologia).mp3</t>
  </si>
  <si>
    <t>4287 - Cicerone taristico (Visitologia).mp3</t>
  </si>
  <si>
    <t>4288 - Autocompreensao recinologica (Autorrecinologia).mp3</t>
  </si>
  <si>
    <t>4289 - Parapsiquista semperaprendente (Parapercepciologia).mp3</t>
  </si>
  <si>
    <t>4290 - Idoso pre-dessomatico (Dessomatologia).mp3</t>
  </si>
  <si>
    <t>4291 - Neossinapse parapsiquica (Parapercepciologia).mp3</t>
  </si>
  <si>
    <t>4292 - Magisterio lucido (Parapedagogiologia) ORIGINAL GRAVAÇÃO COM CELULAR.m4a</t>
  </si>
  <si>
    <t>4292 - Magisterio lucido (Parapedagogiologia).mp3</t>
  </si>
  <si>
    <t>4293 - Cosmoethos (Cosmoeticologia).mp3</t>
  </si>
  <si>
    <t>4294 - Autocosmoetica invexologica (Cosmoeticologia).mp3</t>
  </si>
  <si>
    <t>4295 - Autocoerenciometria (Cosmoeticologia).mp3</t>
  </si>
  <si>
    <t>4296 - Autoidentificacao grupal cosmoética (Cosmoeticologia).mp3</t>
  </si>
  <si>
    <t>4297 - Principios cosmoeticos (Cosmoeticologia).mp3</t>
  </si>
  <si>
    <t>4298 - Tecnica da irreverencia taristica (Antidogmatologia).mp3</t>
  </si>
  <si>
    <t>4299 - Reciclagem dos dogmas da religiao (Descrenciologia).mp3</t>
  </si>
  <si>
    <t>4300 - Esporte radical (Parapatologia).mp3</t>
  </si>
  <si>
    <t>4301 - Amparabilidade projetiva (Projeciologia).mp3</t>
  </si>
  <si>
    <t>4302 - Interacao comunicacao-parapedagogia (Parapedagogiologia).mp3</t>
  </si>
  <si>
    <t>4303 - Magistratura (Direitologia).mp3</t>
  </si>
  <si>
    <t>4304 - Reciclagem do histrionismo incongruente (Mentalsomatologia).mp3</t>
  </si>
  <si>
    <t>4305 - Autocontrole somatico (Somatologia).mp3</t>
  </si>
  <si>
    <t>4306 - Colideranca interassistencial (Liderologia).mp3</t>
  </si>
  <si>
    <t>4307 - Recexograma (Recexologia).mp3</t>
  </si>
  <si>
    <t>4308 - Ato de paz (Pacifismologia).mp3</t>
  </si>
  <si>
    <t>4309 - Desenvolvimento da pacificacao intima (Autopensenologia).mp3</t>
  </si>
  <si>
    <t>4310 - Morfopensene impedidor (Autopensenologia).mp3</t>
  </si>
  <si>
    <t>4311 - Inteligencia projeciologica autoprojeciologica (Autoprojeciologia).mp3</t>
  </si>
  <si>
    <t>4312 - Autoconscientizacao Projetiva (Projeciologia).mp3</t>
  </si>
  <si>
    <t>4313 - Autossuperacao do hedonismo (Recexologia).mp3</t>
  </si>
  <si>
    <t>4314 - Autopesquisa Traforologica (Autoevoluciologia).mp3</t>
  </si>
  <si>
    <t>4315 - Diplomacia Interparadigmatica (Parapoliticologia).mp3</t>
  </si>
  <si>
    <t>4316 - Afronta (Parapatologia).mp3</t>
  </si>
  <si>
    <t>4317 - Temperamento religioso (Temperamentologia).mp3</t>
  </si>
  <si>
    <t>4318 - Manifestacao precoce do temperamento assiistencial (Temperamentologia).mp3</t>
  </si>
  <si>
    <t>4319 - Cobranca constrangedora  (Constrangimentologia).mp3</t>
  </si>
  <si>
    <t>4320 - Sinergismo autopesquisa-conscienciografia (Mentalsomatologia).mp3</t>
  </si>
  <si>
    <t>4321 - Evento social saudavel  (Conviviologia).mp3</t>
  </si>
  <si>
    <t>4322 - Empatia interassistencial (Interassistenciolgia).mp3</t>
  </si>
  <si>
    <t>4323 - Regua de lesbos (Paradireitologia).mp3</t>
  </si>
  <si>
    <t>4324 - Quietude autopensênica (Autopensenologia).mp3</t>
  </si>
  <si>
    <t>4325 - Autexperimentacao tenepessologica (Tenepessologia).mp3</t>
  </si>
  <si>
    <t>4326 - Autorrefratariedade a heteropersuasao (Descrenciologia).mp3</t>
  </si>
  <si>
    <t>4327 - Crematorio (Dessomatologia).mp3</t>
  </si>
  <si>
    <t>4328 - Parapoliticologia (Evoluciologia).mp3</t>
  </si>
  <si>
    <t>4329 - Escritorio itinerante (Mentalsomatologia).mp3</t>
  </si>
  <si>
    <t>4330 - Reconhecimento do amparo (Amparologia).mp3</t>
  </si>
  <si>
    <t>4331 - Biografia cinematográfica (Biografologia).mp3</t>
  </si>
  <si>
    <t>4332 - Autexperimentacao gastronomica (Autexperimentologia).mp3</t>
  </si>
  <si>
    <t>4333 - Projecao consciente sequencial (Projeciologia).mp3</t>
  </si>
  <si>
    <t>4334 - Autavaliacao do tenepessista (Autoconscieometrologia).mp3</t>
  </si>
  <si>
    <t>4335 - Responsabilidade planetaria (Paraecologia).mp3</t>
  </si>
  <si>
    <t>4336 - Fome (Somatologia) EDITADO.mp3</t>
  </si>
  <si>
    <t>4336 - Fome (Somatologia).mp3</t>
  </si>
  <si>
    <t>4337 - Profilaxia grafopensenica da melex (Gesconologia).mp3</t>
  </si>
  <si>
    <t>4338 - Lei da generalização da experiência (Evoluciologia).mp3</t>
  </si>
  <si>
    <t>4339 - Elenco verbetologico (Enciclopediologia).mp3</t>
  </si>
  <si>
    <t>4340 - Lideranca empreendedora (Liderologia).mp3</t>
  </si>
  <si>
    <t>4341 - Parapsiquiatria (Consciencioterapeutica).mp3</t>
  </si>
  <si>
    <t>4342 - Autoconscienciometria conscienciográfica (Autopesquisologia).mp3</t>
  </si>
  <si>
    <t>4343 - Efeito recinologico do perdao (Efeitologia) COMPLETO.mp3</t>
  </si>
  <si>
    <t>4343 - Efeito recinologico do perdao (Efeitologia).mp3</t>
  </si>
  <si>
    <t>4344 - Autopotencializacao energetica (Energossomatologia).mp3</t>
  </si>
  <si>
    <t>4345 - Assiduidade pró-evolutiva (Evoluciologia).mp3</t>
  </si>
  <si>
    <t>4346 - Filha cuidadora (Interassistenciologia).mp3</t>
  </si>
  <si>
    <t>4347 - Maperamento energetico (Parapercepciologia).mp3</t>
  </si>
  <si>
    <t>4348 - Autorresiliencia ao estresse evolutivo (Autoimunologia).mp3</t>
  </si>
  <si>
    <t>4349 - Autacertometria (Autocompletismologia).mp3</t>
  </si>
  <si>
    <t>4381 - Cidade natal (Procedenciologia).mp3</t>
  </si>
  <si>
    <t>4382 - Amizade ginossomatica (Conviviologia).mp3</t>
  </si>
  <si>
    <t>4383 - Acalanto energetico (Interassistenciologia).mp3</t>
  </si>
  <si>
    <t>4384 - Paratecnicidade antibelicista (Paratecnologia).mp3</t>
  </si>
  <si>
    <t>4385 - Interacao historiologia-reurbexologia (Parareurbexologia).mp3</t>
  </si>
  <si>
    <t>4386 - Indicador financeiro multidimensional (Parapercepciologia).mp3</t>
  </si>
  <si>
    <t>4387 - Prova de gratidao (Verbaciologia).mp3</t>
  </si>
  <si>
    <t>4388 - Banalizacao da recexis (Equivocologia).mp3</t>
  </si>
  <si>
    <t>4389 - Autenfrentamento da decepcao amorosa (Autoconsciencioterapia).mp3</t>
  </si>
  <si>
    <t>4390 - Cinematografia projeciologica (Projeciologia).mp3</t>
  </si>
  <si>
    <t>4391 - Crueldade (Psicossomatologia).mp3</t>
  </si>
  <si>
    <t>4392 - Concurso publico (Intrafisicologia).mp3</t>
  </si>
  <si>
    <t>4393 - Vivencia cotidiana autopesquisistica (Autopesquisologia).mp3</t>
  </si>
  <si>
    <t>4394 - Autoparatecnicidade (Interassistenciologia).mp3</t>
  </si>
  <si>
    <t>4395 - Deteccao antecipada de energias conscienciais (Parapercepciologia).mp3</t>
  </si>
  <si>
    <t>4396 - Docente projetor taristico (Perfilologia).mp3</t>
  </si>
  <si>
    <t>4397 - Conscin priorizadora lucida (Holomaturologia).mp3</t>
  </si>
  <si>
    <t>4398 - Locus minoris resistentiae (Parassepsiologia).mp3</t>
  </si>
  <si>
    <t>4399 - Medo da clariaudiencia (Parapatologia).mp3</t>
  </si>
  <si>
    <t>4400 - Escolha do tema de pesquisa (Autopesquisologia.mp3</t>
  </si>
  <si>
    <t>4401 - Comunicograma (Comunicologia).mp3</t>
  </si>
  <si>
    <t>4402 - Desassombro pesquisístico (Autopesquisologia).mp3</t>
  </si>
  <si>
    <t>4403 - Desapego pre-dessomatico (Autorrecexologia).mp3</t>
  </si>
  <si>
    <t>4404 - Operosidade Evolutiva (Maxiproexologia).mp3</t>
  </si>
  <si>
    <t>4405 - Sedentarismo afetivo (Psicossomatologia).mp3</t>
  </si>
  <si>
    <t>4406 - Autacervo interassistencial (Interassistenciologia).mp3</t>
  </si>
  <si>
    <t>4407 - Expansao etiologica (Autocogniciologia).mp3</t>
  </si>
  <si>
    <t>4408 - Ortopensatografia (Paremiologia).mp3</t>
  </si>
  <si>
    <t>4409 - Fofoca intrafisica (Anticosmoeticologia).mp3</t>
  </si>
  <si>
    <t>4410 - Conscin desreprimida (Coerenciologia).mp3</t>
  </si>
  <si>
    <t>4411 - Instigacao cognitiva (Verbetografologia).mp3</t>
  </si>
  <si>
    <t>4412 - Janela terapeutica (Terapeuticologia).mp3</t>
  </si>
  <si>
    <t>4413 - Rol de grafotecnicas (Grafopensenologia).mp3</t>
  </si>
  <si>
    <t>4414 - Crescendo pedagogo-parapedagogo (Parapedagogiologia).mp3</t>
  </si>
  <si>
    <t>4415 - Empreendedorismo interassistencial (Empreendedorismologia).mp3</t>
  </si>
  <si>
    <t>4416 - Tecnica da selagem autoortopensenica (Autoortopensenologia).mp3</t>
  </si>
  <si>
    <t>4417 - Conscin permissiva (Parapatologia).mp3</t>
  </si>
  <si>
    <t>4418 - Pergunta reflexiva (Intraconscienciologia).mp3</t>
  </si>
  <si>
    <t>4419 - Autopensenidade descrenciofilica (Holomaturologia).mp3</t>
  </si>
  <si>
    <t>4420 - Síndrome da mãe superprotetora (Parapatologia).mp3</t>
  </si>
  <si>
    <t>4421 - Ressoma decisiva (Autevoluciologia).mp3</t>
  </si>
  <si>
    <t>4422 - Mantenedor do holociclo (Holociclologia).mp3</t>
  </si>
  <si>
    <t>4423 - Pedido transversal de assistencia (Assistenciologia).mp3</t>
  </si>
  <si>
    <t>4424 - Autopesquisa paciologica (Paciologia).mp3</t>
  </si>
  <si>
    <t>4425 - Mitridatismo paciologico (Paciologia).mp3</t>
  </si>
  <si>
    <t>4426 - Minimalismo pro-evolutivo (Evoluciologia).mp3</t>
  </si>
  <si>
    <t>4427 - Paradoxo da obviedade (Evidenciologia).mp3</t>
  </si>
  <si>
    <t>4428 - Facilidade comunicativa (Comunicologia).mp3</t>
  </si>
  <si>
    <t>4429 - Fixador na escrita (Autorganizaciologia).mp3</t>
  </si>
  <si>
    <t>4430 - Autoconscienciometria desrepressiva (Autoconscienciometrologia).mp3</t>
  </si>
  <si>
    <t>4431 - Olhar conscienciometrico (Conscienciometrologia).mp3</t>
  </si>
  <si>
    <t>4432 - Autolucidez pragmatica (Teaticologia).mp3</t>
  </si>
  <si>
    <t>4433 - Reconhecimento do padrao pensenico amparador (Parapercepciologia).mp3</t>
  </si>
  <si>
    <t>4434 - Ansiosismo paraperceptivo (Ansiosismologia).mp3</t>
  </si>
  <si>
    <t>4435 - Comunicacao escrita (Comunicologia).mp3</t>
  </si>
  <si>
    <t>4436 - Sinergismo materpensenico (Interassistenciologia).mp3</t>
  </si>
  <si>
    <t>4437 - Mito do lugar perfeito (Mitologia).mp3</t>
  </si>
  <si>
    <t>4438 - Bastidores da conscienciografia (Conscienciografologia).mp3</t>
  </si>
  <si>
    <t>4439 - Campus conscienciocentrico (Cognopoliologia).mp3</t>
  </si>
  <si>
    <t>4440 - Parabastidores da tertulia (Parapercepciologia).mp3</t>
  </si>
  <si>
    <t>4441 - Cultura verbetografica (Verbetologia).mp3</t>
  </si>
  <si>
    <t>4442 - Grafopensenidade (Grafopensenologia).mp3</t>
  </si>
  <si>
    <t>4443 - Espaco Sindromico (Holossomatoloogia).mp3</t>
  </si>
  <si>
    <t>4444 - Link Projeciogenico (Projeciologia).mp3</t>
  </si>
  <si>
    <t>4445 - Autosinaleticometria (Autoparapercepciologia).mp3</t>
  </si>
  <si>
    <t>4446 - Multifoco Evolutivo (Evoluciologia).mp3</t>
  </si>
  <si>
    <t>4447 - Hemisferios Cerebrais (Cerebrologia).mp3</t>
  </si>
  <si>
    <t>4448 - Desenvolvimento da afetividade filial (Grupocarmologia).mp3</t>
  </si>
  <si>
    <t>4449 - Flexibilidade da Autopensenidade (Reciclologia).mp3</t>
  </si>
  <si>
    <t>4450 - Binomio Memoria-Historia (Holomnemonicologia).mp3</t>
  </si>
  <si>
    <t>4451 - Assistido Insatisfazivel (Interassistenciologia).mp3</t>
  </si>
  <si>
    <t>4452 - Folclore Somatico (Somatologia).mp3</t>
  </si>
  <si>
    <t>4453 - Forca Parapresencial (Parapresenciologia).mp3</t>
  </si>
  <si>
    <t>4454 - Esquete Onirica (Mentalsomatologia).mp3</t>
  </si>
  <si>
    <t>4455 - Autoparapsiquismo Aflorado (Autoparapercepciologia).mp3</t>
  </si>
  <si>
    <t>4456 - Honorario Evolutivo (Meritologia).mp3</t>
  </si>
  <si>
    <t>4457 - Desenredamento (Conviviologia).mp3</t>
  </si>
  <si>
    <t>4458 - Extrafisicalidade (Multidimensionologia).mp3</t>
  </si>
  <si>
    <t>4459 - Cognopoliologia (Conviviologia).mp3</t>
  </si>
  <si>
    <t>4460 - Filao Autevolutivo (Autevoluciologia).mp3</t>
  </si>
  <si>
    <t>4461 - Parextrapolacionismo (Extrafisicologia).mp3</t>
  </si>
  <si>
    <t>4462 - Limpidez Mental (Mentalsomatologia).mp3</t>
  </si>
  <si>
    <t>4463 - Entrevista Interassistencial (Interassistenciologia).mp3</t>
  </si>
  <si>
    <t>4464 - Autoparassomatologia (Autoparapercepciologia).mp3</t>
  </si>
  <si>
    <t>4465 - Interdependenciologia (Grupocarmologia).mp3</t>
  </si>
  <si>
    <t>4466 - Fidus achates (Conviviologia).mp3</t>
  </si>
  <si>
    <t>4467 - Holopensene Acotovelador (Holopensenologia).mp3</t>
  </si>
  <si>
    <t>4468 - Inacabamento Pessoal (Intrafisicologia).mp3</t>
  </si>
  <si>
    <t>4469 - Formacao Conscienciologica (Autocogniciologia).mp3</t>
  </si>
  <si>
    <t>4470 - Consciencia Caledoscopica (Autolucidologia).mp3</t>
  </si>
  <si>
    <t>4471 - Intermissivista Potencial (Intermissiologia).mp3</t>
  </si>
  <si>
    <t>4472 - Heteroretrocognicao (Heteroretrocogniciologia).mp3</t>
  </si>
  <si>
    <t>4473 - Autopesquisa Inarredavel (Autopesquisologia).mp3</t>
  </si>
  <si>
    <t>4474 - Dificultador Evolutivo (Parapatologia).mp3</t>
  </si>
  <si>
    <t>4475 - Buraco Negro Consciencial (Parapatologia).mp3</t>
  </si>
  <si>
    <t>4476 - EV Triplice (Energossomatologia).mp3</t>
  </si>
  <si>
    <t>4477 - Incubadora Paratecnologica (Interassistenciologia).mp3</t>
  </si>
  <si>
    <t>4478 - Desvio da Atencao (Holofocalizaciologia).mp3</t>
  </si>
  <si>
    <t>4479 - Frivolidade Moral (Cosmoeticologia).mp3</t>
  </si>
  <si>
    <t>4480 - Apelido Tecnico (Onomasticologia).mp3</t>
  </si>
  <si>
    <t>4481 - Colaboracao Premiada (Ciminologia).mp3</t>
  </si>
  <si>
    <t>4482 - Grafoassistenciologia (Policarmologia).mp3</t>
  </si>
  <si>
    <t>4483 - Assistencia ao Pre-humano (Interassistenciologia).mp3</t>
  </si>
  <si>
    <t>4484 - Inabilidade Avaliativa (Conviviologia).mp3</t>
  </si>
  <si>
    <t>4485 - Autopesquisa da Afetividade (Mentalsomatologia).mp3</t>
  </si>
  <si>
    <t>4486 - Janela Interdimensional (Paracomunicologia).mp3</t>
  </si>
  <si>
    <t>4487 - Tecnica da saturacao tematica (Mentalsomatologia).mp3</t>
  </si>
  <si>
    <t>4488 - Formalidade Antievolutiva (Conviviologia).mp3</t>
  </si>
  <si>
    <t>4489 - Ansiedade Cronoevolutiva (Psicopatologia).mp3</t>
  </si>
  <si>
    <t>4490 - Coadjutor Energetico Interassistencial (Interassistenciologia).mp3</t>
  </si>
  <si>
    <t>4491 - Ambicao Autoral (Mentalsomatologia).mp3</t>
  </si>
  <si>
    <t>4492 -  Poder Proexico (Autodiscernimentologia).mp3</t>
  </si>
  <si>
    <t>4493 - Conscin Psoriaca (Somatologia).mp3</t>
  </si>
  <si>
    <t>4494 - Abordagem Conscienciometrica (Conscienciometrologia).mp3</t>
  </si>
  <si>
    <t>4495 - Familia Consanguinea Belicista (Grupocarmologia).mp3</t>
  </si>
  <si>
    <t>4496 - Assessoria Bibliografica Assistencial (Interassistenciologia).mp3</t>
  </si>
  <si>
    <t>4497 - Autorrepressao Emocional (Parapatologia).mp3</t>
  </si>
  <si>
    <t>4498 - Espiral Gratulatoria (Autoliberologia).mp3</t>
  </si>
  <si>
    <t>4499 - Projecao de autoconsciencia continua (Projeciologia).mp3</t>
  </si>
  <si>
    <t>4500 - E-Democracia (Governologia).mp3</t>
  </si>
  <si>
    <t>4501 - Descrenciologia Midiatica (Autodiscernimentologia).mp3</t>
  </si>
  <si>
    <t>4502 - Empreendedorismo Autoproexologico (Autprojeciologia).mp3</t>
  </si>
  <si>
    <t>4503 - Paradireito dos Pre-Humanos (Cosmoeticologia).mp3</t>
  </si>
  <si>
    <t>4504 - Infancia Fraterna (Interassistenciologia).mp3</t>
  </si>
  <si>
    <t>4505 - Comunicacao Taristica Docente (Parapedagogiologia).mp3</t>
  </si>
  <si>
    <t>4506 - Biografia exemplarista (Biografologia).mp3</t>
  </si>
  <si>
    <t>4507 - Autoconduta Paracientifica (Parepistemologia).mp3</t>
  </si>
  <si>
    <t>4508 - Exemplario Perfilologico Balzaquiano (Conscienciometrologia).mp3</t>
  </si>
  <si>
    <t>4509 - Reequilibrio Duplista (Assistenciologia).mp3</t>
  </si>
  <si>
    <t>4510 - Autossuperacao do Paradigma Eletronotico (Holomaturologia).mp3</t>
  </si>
  <si>
    <t>4511 - Saldo Gesconografico (Autogesconologia).mp3</t>
  </si>
  <si>
    <t>4512 - Gradiente Recinologico (Pararreurbanologia).mp3</t>
  </si>
  <si>
    <t>4513 - Academico empreendedor (Empreendedorismologia).mp3</t>
  </si>
  <si>
    <t>4514 - Autescravidao (Psicossomatologia).mp3</t>
  </si>
  <si>
    <t>4516 - Infancia (Infanciologia).mp3</t>
  </si>
  <si>
    <t>4517 - Sinergismo Leitura Lucida-Comunicacao (Comunicologia).mp3</t>
  </si>
  <si>
    <t>4518 - Ortopensatologia (Evoluciologia).mp3</t>
  </si>
  <si>
    <t>4519 - Genero Proexogenico (Holomaturologia).mp3</t>
  </si>
  <si>
    <t>4520 - Psicometria (Parapercepciologia).mp3</t>
  </si>
  <si>
    <t>4521 - Autopermissao Evolutiva (Antivitimologia).mp3</t>
  </si>
  <si>
    <t>4522 - Sacrificio Antievolutivo (Interprisiologia).mp3</t>
  </si>
  <si>
    <t>4523 - Ars Memoriae (Holomnemonica).mp3</t>
  </si>
  <si>
    <t>4524 - Lideranca Interempatica (Liderologia).mp3</t>
  </si>
  <si>
    <t>4525 - Desconstrucao da Identidade Antiassistencial (Assistenciologia).mp3</t>
  </si>
  <si>
    <t>4526 - Comparacao Depreciativa (Comparaciologia).mp3</t>
  </si>
  <si>
    <t>4527 - Opcao pelo Serenismo (Opciologia).mp3</t>
  </si>
  <si>
    <t>4528 - Sinergismo Microcosmos-Macrocosmos (Cosmovisiologia).mp3</t>
  </si>
  <si>
    <t>4529 - Efeito da Reconciliacao na Harmonia Evolutiva (Recexologia).mp3</t>
  </si>
  <si>
    <t>4530 - Apatia Parapsiquica (Parapatologia).mp3</t>
  </si>
  <si>
    <t>4531 - Ectolab (Conscienciocentrologia).mp3</t>
  </si>
  <si>
    <t>4532 - Crescendo Tempo de Semear-Tempo de Colher (Cronoproexologia).mp3</t>
  </si>
  <si>
    <t>4533 - Previdencia Multidimensional (Holomaturologia).mp3</t>
  </si>
  <si>
    <t>4534 - Autorreeducacao Comunicologica (Comunicologia).mp3</t>
  </si>
  <si>
    <t>4535 - Autossuperacao do Misticismo (Descrenciologia).mp3</t>
  </si>
  <si>
    <t>4536 - Autocompromentimento Enciclopedico (Autodeterminologia).mp3</t>
  </si>
  <si>
    <t>4537 - Enciclopediofilia (Cosmovisiologia).mp3</t>
  </si>
  <si>
    <t>4538 - Latencia Autocognitiva Lucida (Descrenciologia).mp3</t>
  </si>
  <si>
    <t>4539 - Casa da Sabedoria (Para-Historiologia).mp3</t>
  </si>
  <si>
    <t>4540 - Autogestao da Carreira Profissional (Administraciologia).mp3</t>
  </si>
  <si>
    <t>4541 - Autodesapego ao Heterorreconhecimento (Autossuficienciologia).mp3</t>
  </si>
  <si>
    <t>4542 - Acidente Marcante (Acidentologia).mp3</t>
  </si>
  <si>
    <t>4543 - Invexometria Diaria (Inveximetrologia).mp3</t>
  </si>
  <si>
    <t>4544 - Maturidade Emocional na Juventude (Invexologia).mp3</t>
  </si>
  <si>
    <t>4545 - Inversor Veterano (Invexologia).mp3</t>
  </si>
  <si>
    <t>4546 - Whole Pack Invexologico (Invexologia).mp3</t>
  </si>
  <si>
    <t>4547 - Assertividade Invexogenica (Invexologia).mp3</t>
  </si>
  <si>
    <t>4548 - Grinvexometria (Invexologia).mp3</t>
  </si>
  <si>
    <t>4549 - Assinvexis (Conscienciocentrologia).mp3</t>
  </si>
  <si>
    <t>4550 - Chapa Verbetografica (Enciclopediologia).mp3</t>
  </si>
  <si>
    <t>4551 - Crescendo do Autoprotagonismo Evolutivo (Autoliberologia).mp3</t>
  </si>
  <si>
    <t>4552 - Inovacao Evolutiva (Administaciologia).mp3</t>
  </si>
  <si>
    <t>4553 - Assistencialismo Egoista (Interassistenciologia).mp3</t>
  </si>
  <si>
    <t>4554 - Dissidencia Extrafisica Oportuna (Interassistenciologia).mp3</t>
  </si>
  <si>
    <t>4555 - Estilistica Assistencial (Interassistenciologia).mp3</t>
  </si>
  <si>
    <t>4556 - Periodico Conscienciologico (Publicaciologia).mp3</t>
  </si>
  <si>
    <t>4557 - Mediacao Paradireitologica (Paradireitologica).mp3</t>
  </si>
  <si>
    <t>4558 - Dogmatismo Militar (Parapatologia).mp3</t>
  </si>
  <si>
    <t>4559 - Acolhimento Mentalsomatico (Interassistenciologia).mp3</t>
  </si>
  <si>
    <t>4560 - Benignidade Traforista (Interassistenciologia).mp3</t>
  </si>
  <si>
    <t>4561 - Debug Autopensenico (Autexperimentologia).mp3</t>
  </si>
  <si>
    <t>4562 - Sinergismo Invexis-Serenarium (Evoluciologia).mp3</t>
  </si>
  <si>
    <t>4563 - Competencia Parapsiquica (Parapercepciologia).mp3</t>
  </si>
  <si>
    <t>4564 - Efeito do Autabsolutismo Cosmoetico (Autodespertologia).mp3</t>
  </si>
  <si>
    <t>4565 - Assiduidade nas Dinamicas Parapsiquicas (Constanciologia).mp3</t>
  </si>
  <si>
    <t>4566 - Conscin Aristocrata (Parapatologia).mp3</t>
  </si>
  <si>
    <t>4567 - Direito de Paraconstructura (Paradireitologia).mp3</t>
  </si>
  <si>
    <t>4568 - Recin Autoimposta (Recexologia).mp3</t>
  </si>
  <si>
    <t>4569 - Aprumo Cosmoetico (Autevoluciologia).mp3</t>
  </si>
  <si>
    <t>4570 - Autossuperacao de Doenca Grave (Autorrecexologia).mp3</t>
  </si>
  <si>
    <t>4571 - Tecnica do Perdao (Paradireitologia).mp3</t>
  </si>
  <si>
    <t>4572 - Interacao Seriexometria-Megagescon (Autorrevezamentologia).mp3</t>
  </si>
  <si>
    <t>4573 - Paradireitoterapia (Autoconsciencioterapeuticologia).mp3</t>
  </si>
  <si>
    <t>4574 - Assistencia Autenganadora (Autenganologia).mp3</t>
  </si>
  <si>
    <t>4575 - Tecnica do Sorriso Desassediador (Desassediologia).mp3</t>
  </si>
  <si>
    <t>4576 - Autodeterminacao Pacificadora (Autocoerenciologia).mp3</t>
  </si>
  <si>
    <t>4577 - Projetor Lucido (Projeciologia).mp3</t>
  </si>
  <si>
    <t>4578 - Censura (Comunicologia).mp3</t>
  </si>
  <si>
    <t>4579 - Conscin Sorumbática (Parapatologia).mp3</t>
  </si>
  <si>
    <t>4580 - Posicionamento Pre-Derpertologico (Predespertologia).mp3</t>
  </si>
  <si>
    <t>4581 - Reciclante Existencial Resiliente (Energossomatologia).mp3</t>
  </si>
  <si>
    <t>4582 - Tecnica da Autopacificacao Interassistencial (Autexperimentologia).mp3</t>
  </si>
  <si>
    <t>4583 - Mensagem de Paz (Pacifismologia).mp3</t>
  </si>
  <si>
    <t>4584 - Balanco Autoconsciencioterapico (Autoconsciencioterapia).mp3</t>
  </si>
  <si>
    <t>4585 - Superacao da Autopensenidade Mediocre (Autorrecinologia).mp3</t>
  </si>
  <si>
    <t>4586 - Autossuperacao da Inabiliadade Projetiva (Projeciologia).mp3</t>
  </si>
  <si>
    <t>4587 - Singularidade Verbetografica (Verbetologia).mp3</t>
  </si>
  <si>
    <t>4588 - Holopensene de Paz (Pacifismologia).mp3</t>
  </si>
  <si>
    <t>4589 - Antipodia Consciencial Reciclogenica (Autevoluciologia).mp3</t>
  </si>
  <si>
    <t>4590 - Autopredisposicao Inspiracional Gesconografica (Conscienciografologia).mp3</t>
  </si>
  <si>
    <t>4591 - Quiropraxia (Terapeuticologia).mp3</t>
  </si>
  <si>
    <t>4592 - Autossuperacao do Paladar Licencioso (Autoconscienciologia).mp3</t>
  </si>
  <si>
    <t>4593 - Parapercepto Inversivo (Invexologia).mp3</t>
  </si>
  <si>
    <t>4594 - Autoposicionamento Consciliador (Conviviologia).mp3</t>
  </si>
  <si>
    <t>4595 - Tecnica Exoprojetiva (Projeciologia).mp3</t>
  </si>
  <si>
    <t>4596 - Sindrome do Ninho Vazio (Psicossomatologia).mp3</t>
  </si>
  <si>
    <t>4597 - Minidissidencia Macrovisiologica (Descoincidenciologia).mp3</t>
  </si>
  <si>
    <t>4598 - Cotejo Ufologia-Extraterrestriologia (Extraterrestriologia).mp3</t>
  </si>
  <si>
    <t>4599 - Complexificacao Consciencial (Evoluciologia).mp3</t>
  </si>
  <si>
    <t>4600 - Lucidez Paracronologica (Seriexologia).mp3</t>
  </si>
  <si>
    <t>4601 - Indicador Evoluciometrico (Evoluciologia).mp3</t>
  </si>
  <si>
    <t>4602 - Traducao Conscienciografica (Comunicologia).mp3</t>
  </si>
  <si>
    <t>4603 - Marco Zero (Iniciologia).mp3</t>
  </si>
  <si>
    <t>4604 - Preceptoria verbetográfica.mp3</t>
  </si>
  <si>
    <t>4605 - Validacao Pessoal da Paratecnica (Paratecnologia).mp3</t>
  </si>
  <si>
    <t>4606 - Bolso Vazio (Intrafisicologia).mp3</t>
  </si>
  <si>
    <t>4607 - Grupocarmograma (Grupocarmometrologia).mp3</t>
  </si>
  <si>
    <t>4608 - Desapego Ideativo (Autocriticologia).mp3</t>
  </si>
  <si>
    <t>4609 - Assuncao da Autolideranca (Liderologia).mp3</t>
  </si>
  <si>
    <t>4610 - Detalhismo Comunicativo (Comunicologia).mp3</t>
  </si>
  <si>
    <t>4611 - Empatia Multidimensional Na Saude (Parapercepciologia).mp3</t>
  </si>
  <si>
    <t>4612 - Abertismo Multicultural (Universalismologia).mp3</t>
  </si>
  <si>
    <t>4613 - Senso de Timing Assistencial (Interassistenciologia).mp3</t>
  </si>
  <si>
    <t>4614 - Deferencia Anticosmoetica (Parapatologia).mp3</t>
  </si>
  <si>
    <t>4615 - Merito do Assistido (Paradireitologia).mp3</t>
  </si>
  <si>
    <t>4616 - Desassedio Descravizante (Desassediolo).mp3</t>
  </si>
  <si>
    <t>4617 - Almanacoteca (Holotecologia).mp3</t>
  </si>
  <si>
    <t>4618 - Atualizacao Parapsiquica (Reciclologia).mp3</t>
  </si>
  <si>
    <t>4619 - Imagistica Projetiva (Parapercepciologia).mp3</t>
  </si>
  <si>
    <t>4620 - Resgate de Heterobiografia (Biografologia).mp3</t>
  </si>
  <si>
    <t>4621 - Dispersograma (Dispersologia).mp3</t>
  </si>
  <si>
    <t>4622 - Interacao Leitura-Parapsiquismo (Cogniciologia).mp3</t>
  </si>
  <si>
    <t>4623 - Autossuperacao da Inflexibilidade (Autorrecinologia).mp3</t>
  </si>
  <si>
    <t>4624 - Pensene Pragmatico Cosmoetico (Cosmoeticologia).mp3</t>
  </si>
  <si>
    <t>4625 - Gargalo da Escrita Tarística (Conscienciografologia).mp3</t>
  </si>
  <si>
    <t>4626 - Monitoria de Cursos Conscienciologico (Assistenciologia).mp3</t>
  </si>
  <si>
    <t>4627 - Coordenacao Grinvexologica (Grinvexologia).mp3</t>
  </si>
  <si>
    <t>4628 - Interação Psicossomaticidade-Projetabilidade (Projeciologia).mp3</t>
  </si>
  <si>
    <t>4629 - Sinergismo Docencia Taristica-Paraperceptibilidade (Parapedagogiologia).mp3</t>
  </si>
  <si>
    <t>4630 - Autossustencao Afetiva (Recinologa).mp3</t>
  </si>
  <si>
    <t>4631 - Assessoria Financeira Cosmoetica (Interassistenciologia).mp3</t>
  </si>
  <si>
    <t>4632 - Rigidez Consciencial (Temperamentologia).mp3</t>
  </si>
  <si>
    <t>4633 - Introspeccao Elucidativa (Autoprospectivologia).mp3</t>
  </si>
  <si>
    <t>4634 - Titulo de Nobreza (Imaturologia).mp3</t>
  </si>
  <si>
    <t>4635 - Leveza Consciencial (Trafarologia).mp3</t>
  </si>
  <si>
    <t>4636 - Lexico Pangrafico Balzaquiano (Intermissiologia).mp3</t>
  </si>
  <si>
    <t>4637 - Harmonia Grupocarmica (Grupocarmologia).mp3</t>
  </si>
  <si>
    <t>4638 - Antiofensividade Interconsciencial  (Consciencioterapeuticologia).mp3</t>
  </si>
  <si>
    <t>4639 - Crescendo da Autocomunicabilidade Assistencial (1).mp3</t>
  </si>
  <si>
    <t>4639 - Crescendo da Autocomunicabilidade Assistencial.mp3</t>
  </si>
  <si>
    <t>4640 - Grupo anonimo de apoio mutuo (Interassistenciologia).mp3</t>
  </si>
  <si>
    <t>4641 - Autoprodumetria Conscienciológica.mp3</t>
  </si>
  <si>
    <t>4642 - Diário Duplista.mp3</t>
  </si>
  <si>
    <t>4643 - Grupocarmograma Retrocognitivo (Grupocarmometrologia).mp3</t>
  </si>
  <si>
    <t>4644 - Banalização da Autopensenidade (Autopensenologia).mp3</t>
  </si>
  <si>
    <t>4645 - Autolibertação pela Ginossomática (Liberologia).mp3</t>
  </si>
  <si>
    <t>4646 - Laboratório Consciencial (Autopesquisologia).mp3</t>
  </si>
  <si>
    <t>4647 - Seminário de Pesquisas Conscienciológicas (Autopesquisologia).mp3</t>
  </si>
  <si>
    <t>4648 - Autexperimentacao da tecnica da tabula rasa (Autopesquisologia).mp3</t>
  </si>
  <si>
    <t>4649 - Viragem Paciente Autovitimizado-Agente Interassistencial (Terapeuticologia).mp3</t>
  </si>
  <si>
    <t>4650 - Docencia no Sistema Prisional (Reeducaciologia).mp3</t>
  </si>
  <si>
    <t>4651 - Arco Voltaico Craniochacral Extracorporeo (Projecioterapeuticologia).mp3</t>
  </si>
  <si>
    <t>4652 - Casal Longevo (Longevologia).mp3</t>
  </si>
  <si>
    <t>4653 - Circunspeccao Verbal (Comunicologia).mp3</t>
  </si>
  <si>
    <t>4654 - Dessoma Anunciada do Infante (Dessomatologia).mp3</t>
  </si>
  <si>
    <t>4655 - Autossuperacao do Luto (Dessomatologia).mp3</t>
  </si>
  <si>
    <t>4656 - Interassistencia Assessorada (Interassistenciologia).mp3</t>
  </si>
  <si>
    <t>4657 - Bifrontismo Consciencial (Autocoerenciologia).mp3</t>
  </si>
  <si>
    <t>4658 - Binomio Autopesquisa-Interassistencia (Interassistenciologia).mp3</t>
  </si>
  <si>
    <t>4659 - Aprendizagem da Impertubabilidade (Holomaturologia).mp3</t>
  </si>
  <si>
    <t>4660 - Autodesafio Extra (Autodesafiologia).mp3</t>
  </si>
  <si>
    <t>4661 - Clarividencia Pre-Dessomatica (Dessomatologia).mp3</t>
  </si>
  <si>
    <t>4662 - Luto Antecipado (Dessomatologia).mp3</t>
  </si>
  <si>
    <t>4663 - Pararreurbanologo (Pararreurbanologia).mp3</t>
  </si>
  <si>
    <t>4664 - Assuncao do Megatrafor (Megatraforologia).mp3</t>
  </si>
  <si>
    <t>4665 - Projeciofobia (Projeciologia).mp3</t>
  </si>
  <si>
    <t>4666 - Comunicacao Holossomatica (Comunicologia).mp3</t>
  </si>
  <si>
    <t>4667 - Efeito da Pesquisa Autobiografica (Autopesquisologia).mp3</t>
  </si>
  <si>
    <t>4668 - Balanceamento Tridotaciologico (Tridotaciologia).mp3</t>
  </si>
  <si>
    <t>4669 - Gestao da Inovacao (Admnistraciologia).mp3</t>
  </si>
  <si>
    <t>4670 - Transicao Trafal-Neotrafor (Autorrecexologia).mp3</t>
  </si>
  <si>
    <t>4671 - Inversor Assiduo Em Dinamica Parapsiquica (Autevoluciologia).mp3</t>
  </si>
  <si>
    <t>4672 - Inversor Docente (Invexologia).mp3</t>
  </si>
  <si>
    <t>4673 - Conscin Esponja Parapsiquica (Energossomatologia).mp3</t>
  </si>
  <si>
    <t>4674 - Efeito do Autoconhecimento na Assistencia (Assistenciologia).mp3</t>
  </si>
  <si>
    <t>4675 - Autodesrepressao Programada (Autocogniciologia).mp3</t>
  </si>
  <si>
    <t>4676 - Automotivacao Pacifista Cotidiana (Pacifismologia).mp3</t>
  </si>
  <si>
    <t>4678 - Morfopensene (Pensenologia).mp3</t>
  </si>
  <si>
    <t>4679 - Ciclo Recexis-Recin (Intraconscienciologia).mp3</t>
  </si>
  <si>
    <t>4680 - Dificuldade Comunicativa Interdimensional (Paracomunicologia).mp3</t>
  </si>
  <si>
    <t>4681 - Conscin Bem Resolvida (Equilibriologia).mp3</t>
  </si>
  <si>
    <t>4682 - Pensenidade Autocratica (Pensenologia).mp3</t>
  </si>
  <si>
    <t>4683 - Reperspectivacao Textual Conscienciologica (Leiturologia).mp3</t>
  </si>
  <si>
    <t>4684 - Altruísmo Financeiro (Interassistenciologia).mp3</t>
  </si>
  <si>
    <t>4685 - Diapasao Ortopensenica (Parapercepciologia).mp3</t>
  </si>
  <si>
    <t>4686 - Curiosidade Sadia (Autopesquisologia).mp3</t>
  </si>
  <si>
    <t>4687 - Currículo Conscienciocêntrico (Completismologia).mp3</t>
  </si>
  <si>
    <t>4688 - Autestilistica Parapedagogica (Autocogniciologia).mp3</t>
  </si>
  <si>
    <t>4689 - Perfil Paradiplomático (Paradiplomaciologia).mp3</t>
  </si>
  <si>
    <t>4690 - Antecipacao da Tenepes (Tenepessologia).mp3</t>
  </si>
  <si>
    <t>4691 - Autorreeducacao Afetiva do Tenepessista (Holomaturologia).mp3</t>
  </si>
  <si>
    <t>4692 - Contrato Tenepessistico (Interconfianciologia).mp3</t>
  </si>
  <si>
    <t>4693 - Tenepessista Ectoplasta (Tenepessologia).mp3</t>
  </si>
  <si>
    <t>4693 - Tenepessista Ectoplasta (Tenepessologia)_.mp3</t>
  </si>
  <si>
    <t>4694 - Esteio Tenepessístico (Proexologia).mp3</t>
  </si>
  <si>
    <t>4695 - Megadesafio Tenepessístico (Tenepessologia).mp3</t>
  </si>
  <si>
    <t>4696 - Isolamento Autopacificador (Pacifismologia).mp3</t>
  </si>
  <si>
    <t>4697 - Autoposicionamento Verbetográfico (Priorologia).mp3</t>
  </si>
  <si>
    <t>4698 - Profissionalismo Tenepessológico (Tenepessologia).mp3</t>
  </si>
  <si>
    <t>4699 - Desenvolvimento da autexperimentaçao pangrafica (Autexperimentologia).mp3</t>
  </si>
  <si>
    <t>4700 - Sinergismo Tenepes-Paradireito (Megafraternologia).mp3</t>
  </si>
  <si>
    <t>4701 - Valor da Reeducacao (Reeducaciologia).mp3</t>
  </si>
  <si>
    <t>4702 - Maturidade Autoconscienciometrica (Autoconscienciometrologia).mp3</t>
  </si>
  <si>
    <t>4703 - Gradiente de lucidez (Autolucidologia).mp3</t>
  </si>
  <si>
    <t>4704 - Quinquenio da Encyclossapiens (Neoenciclopediologia).mp3</t>
  </si>
  <si>
    <t>4705 - Taxologia do Assedio Interconsciencial (Despertologia).mp3</t>
  </si>
  <si>
    <t>4706 - Viagem Interassistencial (Empreenderorismologia).mp3</t>
  </si>
  <si>
    <t>4707 - Atividade Fisica Evolutiva (Somatologia).mp3</t>
  </si>
  <si>
    <t>4708 - Sustentacao da Autopensenidade Sadia (Pensenologia).mp3</t>
  </si>
  <si>
    <t>4708 - Sustentação da Autopensenidade Sadia (Pensenologia).mp3</t>
  </si>
  <si>
    <t>4709 - Perdularismo Antiassistencial (Desperdiciologia).mp3</t>
  </si>
  <si>
    <t>4710 - Assistenciofilia (Assistenciologia).mp3</t>
  </si>
  <si>
    <t>4711 - Linguagem Agressiva (Comunicologia).mp3</t>
  </si>
  <si>
    <t>4712 - Autoconfianca Proexogenica (Autoproexologia).mp3</t>
  </si>
  <si>
    <t>4713 - Checklist Autorrevezamental (Autopriorologia).mp3</t>
  </si>
  <si>
    <t>4714 - Ortopensatografo (Ortopensatologia).mp3</t>
  </si>
  <si>
    <t>https://i.ytimg.com/vi/nUuABuKbHZs/hqdefault.jpg</t>
  </si>
  <si>
    <t>https://i.ytimg.com/vi/-vh1CgMGiCQ/hqdefault.jpg</t>
  </si>
  <si>
    <t>https://i.ytimg.com/vi/Sm3oTG3EKG0/hqdefault.jpg</t>
  </si>
  <si>
    <t>https://i.ytimg.com/vi/i1zWnIz4QYM/hqdefault.jpg</t>
  </si>
  <si>
    <t>https://i.ytimg.com/vi/Zoh2rDMf2cQ/hqdefault.jpg</t>
  </si>
  <si>
    <t>https://www.dropbox.com/sh/vuhn9yr0gxntnmb/AAD25T1_9jX0G3VsGuMzCx0sa/aula0816-TRANSVERPON.mp3?dl=1</t>
  </si>
  <si>
    <t>https://www.dropbox.com/sh/vuhn9yr0gxntnmb/AADSJD8CYPzvqtXjdoYb4Twma/aula0834PERSONALIDADE%20SINGULAR.mp3?dl=1</t>
  </si>
  <si>
    <t>https://www.dropbox.com/sh/vuhn9yr0gxntnmb/AADzHjGXJRDTIKZacSsoRksoa/aula0837-EXITO.mp3?dl=1</t>
  </si>
  <si>
    <t>https://www.dropbox.com/sh/vuhn9yr0gxntnmb/AAB55JmpPALVdfv0a6d3k2b6a/aula0838-PRINCIPIOLOGIA.mp3?dl=1</t>
  </si>
  <si>
    <t>https://www.dropbox.com/sh/vuhn9yr0gxntnmb/AADr7yN34NHf4cRxLDTxIBh9a/aula0839-SUBCONSCIENCIA_HUMANA.mp3?dl=1</t>
  </si>
  <si>
    <t>https://www.dropbox.com/sh/vuhn9yr0gxntnmb/AAC6xgaxXFUZtKfGOKUX-lfJa/aula0840-PLURIPROSPECTIVIDADE.mp3?dl=1</t>
  </si>
  <si>
    <t>https://www.dropbox.com/sh/vuhn9yr0gxntnmb/AADGbrZS3UycHWUKKzLJ18GAa/aula0841-PUBLICOLA.mp3?dl=1</t>
  </si>
  <si>
    <t>https://www.dropbox.com/sh/vuhn9yr0gxntnmb/AADh4OEfg0y8ZjcOhiqdIstJa/aula0842-DISTORCAO_COGNITIVA.mp3?dl=1</t>
  </si>
  <si>
    <t>https://www.dropbox.com/sh/vuhn9yr0gxntnmb/AAAmQC7C_xJFkcvD01V5wwdZa/aula0843-CONFIANCA.mp3?dl=1</t>
  </si>
  <si>
    <t>https://www.dropbox.com/sh/vuhn9yr0gxntnmb/AABkpzwEpI0PHFPZVrd_7BkOa/aula0844-POSTURA_ANTIQUEIXA.mp3?dl=1</t>
  </si>
  <si>
    <t>https://www.dropbox.com/sh/vuhn9yr0gxntnmb/AACFiLvtRBvVqiWq1SToL-Pva/aula0845-AUTODESPRIORIZACAO.mp3?dl=1</t>
  </si>
  <si>
    <t>https://www.dropbox.com/sh/vuhn9yr0gxntnmb/AABNUM-5BmHQ7YRDqD-ONteoa/aula0846-PERSONALISMO.mp3?dl=1</t>
  </si>
  <si>
    <t>https://www.dropbox.com/sh/vuhn9yr0gxntnmb/AAAFm3aQAYhdF_ZZzPSUOzJda/aula0847-ANTICATARSE.mp3?dl=1</t>
  </si>
  <si>
    <t>https://www.dropbox.com/sh/vuhn9yr0gxntnmb/AAA0nMtFog15y5xAnzmwaQ_1a/aula0848-ARCO_VOLTAICO_CRANIOCHACRAL.mp3?dl=1</t>
  </si>
  <si>
    <t>https://www.dropbox.com/sh/vuhn9yr0gxntnmb/AAD3N6RXPUKt883B5rNjkWDAa/aula0849-MINIACIDENTE.mp3?dl=1</t>
  </si>
  <si>
    <t>https://www.dropbox.com/sh/vuhn9yr0gxntnmb/AAALJ5X-dH5biPOOiyc_aVZ9a/aula0850-COMANDO_EXTERIOR.mp3?dl=1</t>
  </si>
  <si>
    <t>https://www.dropbox.com/sh/vuhn9yr0gxntnmb/AACxQV0WHCY9KROjN8g6In1oa/aula0851-IGNORANTISMO.mp3?dl=1</t>
  </si>
  <si>
    <t>https://www.dropbox.com/sh/vuhn9yr0gxntnmb/AABSI91SOsq-7Yjbpsn1DA6na/aula0852-PRE-ANALISE.mp3?dl=1</t>
  </si>
  <si>
    <t>https://www.dropbox.com/sh/vuhn9yr0gxntnmb/AADz5uY5xSbeKCexHJp__7q1a/aula0853-DIFERENCA_SEMANTICA.mp3?dl=1</t>
  </si>
  <si>
    <t>https://www.dropbox.com/sh/vuhn9yr0gxntnmb/AABenNQB47x4W5vR7iZqBpbZa/aula0854-DIFERENCIAL_DA_CONSCIENCIOLOGIA.mp3?dl=1</t>
  </si>
  <si>
    <t>https://www.dropbox.com/sh/vuhn9yr0gxntnmb/AAAK_ZTdfcZOqn5xG6SaQ5Rha/aula0855-ESTADO_VIBRACIONAL.mp3?dl=1</t>
  </si>
  <si>
    <t>https://www.dropbox.com/sh/vuhn9yr0gxntnmb/AABmSY4iTu-wDS7D0O9SvH1wa/aula0856-IMPEDIMENTO_AO_ESTADO_VIBRACIONAL.mp3?dl=1</t>
  </si>
  <si>
    <t>https://www.dropbox.com/sh/vuhn9yr0gxntnmb/AABO9nK1F81T0JGPMMHYHahia/aula0857-TARA_PARAPSIQUICA.mp3?dl=1</t>
  </si>
  <si>
    <t>https://www.dropbox.com/sh/vuhn9yr0gxntnmb/AADVkmCrkM6DvUM1MeHOKjeAa/aula0858-ERRO_EVOLUTIVO_CRASSO.mp3?dl=1</t>
  </si>
  <si>
    <t>https://www.dropbox.com/sh/vuhn9yr0gxntnmb/AABRHQE3MPrDVcEo33L4txcBa/aula0859-TARES_EXPOSITIVA.mp3?dl=1</t>
  </si>
  <si>
    <t>https://www.dropbox.com/sh/vuhn9yr0gxntnmb/AACjSAcDTkhxA57tqvkt5DCOa/aula0860-CHISPA_DISCERNIDORA.mp3?dl=1</t>
  </si>
  <si>
    <t>https://www.dropbox.com/sh/vuhn9yr0gxntnmb/AABdBCE1CbJVpx9SwVVf3Gpta/aula0861-AUTOCONSCIENCIALIDADE_ASCENDENTE.mp3?dl=1</t>
  </si>
  <si>
    <t>https://www.dropbox.com/sh/vuhn9yr0gxntnmb/AACHUjs-yyxUoPMEFSLKzokma/aula0862-PARABSTRACAO.mp3?dl=1</t>
  </si>
  <si>
    <t>https://www.dropbox.com/sh/vuhn9yr0gxntnmb/AADbFJr2SBHinrj5b0btfrB1a/aula0863-RECORDE_HOMEOST%C3%81TICO.mp3?dl=1</t>
  </si>
  <si>
    <t>https://www.dropbox.com/sh/vuhn9yr0gxntnmb/AABeAH3fel0eWc95q56r46nja/aula0864-PALAVRA_CHAVE.mp3?dl=1</t>
  </si>
  <si>
    <t>https://www.dropbox.com/sh/vuhn9yr0gxntnmb/AADdMKUmWLfn4_TJcN3g4Tpda/aula0865-CONJUNCAO%20AUTOCOGNITIVA.mp3?dl=1</t>
  </si>
  <si>
    <t>https://www.dropbox.com/sh/vuhn9yr0gxntnmb/AAC8tOso7uyBiwnIDGRBc77Xa/aula0866-DISTORCAO_MNEMONICA.mp3?dl=1</t>
  </si>
  <si>
    <t>https://www.dropbox.com/sh/vuhn9yr0gxntnmb/AACtd4Q-OS8iC2Ze-aLAo-fLa/aula0867-AUTODISCERNIMENTO_AFETIVO.mp3?dl=1</t>
  </si>
  <si>
    <t>https://www.dropbox.com/sh/vuhn9yr0gxntnmb/AAD4YPoFJd6u-9LBuKGhBjvca/aula0868-PARAPRECEPTORIA.mp3?dl=1</t>
  </si>
  <si>
    <t>https://www.dropbox.com/sh/vuhn9yr0gxntnmb/AABzTf4W_JtwGXnvVVJV6CWla/aula0869-EXEMPLOLOGIA.mp3?dl=1</t>
  </si>
  <si>
    <t>https://www.dropbox.com/sh/vuhn9yr0gxntnmb/AAAJhvVT51RppCN5O8EyPrW0a/aula0870-LEI%20DA%20PROEXIS.mp3?dl=1</t>
  </si>
  <si>
    <t>https://www.dropbox.com/sh/vuhn9yr0gxntnmb/AADZoUfTK6vIipPGjIr19mTka/aula0871-MAXIMO%20DA%20CONSCIENCIA.mp3?dl=1</t>
  </si>
  <si>
    <t>https://www.dropbox.com/sh/vuhn9yr0gxntnmb/AAC1z7MMkyWrgbDqFpDkcyVja/aula0872-EFEITO%20DO%20ESTADO%20VIBRACIONAL.mp3?dl=1</t>
  </si>
  <si>
    <t>https://www.dropbox.com/sh/vuhn9yr0gxntnmb/AABMkeZtqOHoOPNhZKu5vMe7a/aula0873-CURIOSOLOGIA.mp3?dl=1</t>
  </si>
  <si>
    <t>https://www.dropbox.com/sh/vuhn9yr0gxntnmb/AADBaWfkZxd3p7fbgd5Wlqzea/aula0874-INTEMPESTIVIDADE1.mp3?dl=1</t>
  </si>
  <si>
    <t>https://www.dropbox.com/sh/vuhn9yr0gxntnmb/AAC-nAdM-g8qrVxnz0iwhksha/aula0875-PSEUDOBEM.mp3?dl=1</t>
  </si>
  <si>
    <t>https://www.dropbox.com/sh/vuhn9yr0gxntnmb/AACJuc3dgh-x-T3zhGUiH2Fna/aula0876-DECADA.mp3?dl=1</t>
  </si>
  <si>
    <t>https://www.dropbox.com/sh/vuhn9yr0gxntnmb/AAAuff9ZUP86ERD7_gX6NW4ga/aula0877-MELIN.mp3?dl=1</t>
  </si>
  <si>
    <t>https://www.dropbox.com/sh/vuhn9yr0gxntnmb/AABfye5TCLPssbtaiZdXvPXba/aula0878-NICHO_DA_NEOIDEIA.mp3?dl=1</t>
  </si>
  <si>
    <t>https://www.dropbox.com/sh/vuhn9yr0gxntnmb/AACzPOpcbneBmFeSZ0igCKLLa/aula0879-TRABALHO_ANTELUCANO.mp3?dl=1</t>
  </si>
  <si>
    <t>https://www.dropbox.com/sh/vuhn9yr0gxntnmb/AAB_LKM956KaH5Sy3tdoz6iMa/aula0880-USABILIDADE.mp3?dl=1</t>
  </si>
  <si>
    <t>https://www.dropbox.com/sh/vuhn9yr0gxntnmb/AADFQoXv-nIoHxs7czioKmmna/aula0881-INCIVILIDADE.mp3?dl=1</t>
  </si>
  <si>
    <t>https://www.dropbox.com/sh/vuhn9yr0gxntnmb/AAAMRHJ4K3IkxsxYM6gvD7P4a/aula0882-OBJETO_AJUSTADO.mp3?dl=1</t>
  </si>
  <si>
    <t>https://www.dropbox.com/sh/vuhn9yr0gxntnmb/AACxi965JcEQ0tqOv2Q3esmUa/aula0883-TAXOLOGIA_DA_SEGURANCA.mp3?dl=1</t>
  </si>
  <si>
    <t>https://www.dropbox.com/sh/vuhn9yr0gxntnmb/AAADah3U3cZNQ2Q4fLPpo77Ya/aula0884-DIVULGACAO_CIENTIFICA.mp3?dl=1</t>
  </si>
  <si>
    <t>https://www.dropbox.com/sh/vuhn9yr0gxntnmb/AAA1CDGotKLgiCxBQmWharOfa/aula0885-REFERENCIA.mp3?dl=1</t>
  </si>
  <si>
    <t>https://www.dropbox.com/sh/vuhn9yr0gxntnmb/AAAfE4Irgds3Ua5gaTuSs00xa/aula0886-PRERROGATIVA.mp3?dl=1</t>
  </si>
  <si>
    <t>https://www.dropbox.com/sh/vuhn9yr0gxntnmb/AAACxXjYDuwbQIeftgY9xZLSa/aula0887-PRIMOPONENTE.mp3?dl=1</t>
  </si>
  <si>
    <t>https://www.dropbox.com/sh/vuhn9yr0gxntnmb/AAD7IlaMNclyQ87k4_jgUuhHa/aula0888_LOCALIZACAO.mp3?dl=1</t>
  </si>
  <si>
    <t>https://www.dropbox.com/sh/vuhn9yr0gxntnmb/AAAuNGNLP_H4CBjSpvAjfz7ua/aula0889-OPERACAO.mp3?dl=1</t>
  </si>
  <si>
    <t>https://www.dropbox.com/sh/vuhn9yr0gxntnmb/AADqi3eJ4wWsQi8QL2pY-Mk1a/aula0890-OLHO_CLINICO.mp3?dl=1</t>
  </si>
  <si>
    <t>https://www.dropbox.com/sh/vuhn9yr0gxntnmb/AAA5DeRzPBeHb7anqoV2CqyGa/aula0891-INTERMISSAO.mp3?dl=1</t>
  </si>
  <si>
    <t>https://www.dropbox.com/sh/vuhn9yr0gxntnmb/AABj7fD6h55BfOIffEK6rOUva/aula0892-INTERMISSAO_PROLONGADA.mp3?dl=1</t>
  </si>
  <si>
    <t>https://www.dropbox.com/sh/vuhn9yr0gxntnmb/AAAvDlN7etnK4xHXyhsr8Zkxa/aula0893-CONSCI%C3%8ANCIA%20DE%20EQUIPE.mp3?dl=1</t>
  </si>
  <si>
    <t>https://www.dropbox.com/sh/vuhn9yr0gxntnmb/AABzgJFuLpMft2rnf9XSS24Na/aula0894-MEGADOACAO.mp3?dl=1</t>
  </si>
  <si>
    <t>https://www.dropbox.com/sh/vuhn9yr0gxntnmb/AABP4c3EXYe06ipnXzPnL8UFa/aula0895-ESCALA_DA_CONSCIENCIA_CONTINUA.mp3?dl=1</t>
  </si>
  <si>
    <t>https://www.dropbox.com/sh/vuhn9yr0gxntnmb/AABkgks2ClB7kNaH4p3nac7Aa/aula0896-MEGACONTRADICAO.mp3?dl=1</t>
  </si>
  <si>
    <t>https://www.dropbox.com/sh/vuhn9yr0gxntnmb/AABCfS-oSKBC7aDxz2uGALSSa/aula0897-MAXICONQUISTA_ATUAL.mp3?dl=1</t>
  </si>
  <si>
    <t>https://www.dropbox.com/sh/vuhn9yr0gxntnmb/AACJoUPiQ6AJJ5YvyAvKjIgTa/aula0898-OPORTUNIDADE_DE_AJUDAR.mp3?dl=1</t>
  </si>
  <si>
    <t>https://www.dropbox.com/sh/vuhn9yr0gxntnmb/AACqa9NRUZ10ae9Y9y0xV4Fka/aula0899-DIA_DA_COBAIA.mp3?dl=1</t>
  </si>
  <si>
    <t>https://www.dropbox.com/sh/vuhn9yr0gxntnmb/AAAh-w5OeszibuP_PR0eYHyda/aula0900-REAPROXIMACAO_INTERCONSCIENCIAL.mp3?dl=1</t>
  </si>
  <si>
    <t>https://www.dropbox.com/sh/vuhn9yr0gxntnmb/AAA0Pk1iikZ43_bSHOznaY5Ya/aula0901-ANTIVIOLENCIA.mp3?dl=1</t>
  </si>
  <si>
    <t>https://www.dropbox.com/sh/vuhn9yr0gxntnmb/AAABxrAojg_rhDx912bI7pFYa/aula0902-ENERGOSFERA_PESSOAL.mp3?dl=1</t>
  </si>
  <si>
    <t>https://www.dropbox.com/sh/vuhn9yr0gxntnmb/AADPFSnnA-RKbPmbDVTXkHiba/aula0903-HIGIENE_CONSCIENCIAL.mp3?dl=1</t>
  </si>
  <si>
    <t>https://www.dropbox.com/sh/vuhn9yr0gxntnmb/AAB7iOvmCuyV49mecPZFGlPia/aula0904-MATERPENSENE_PREDOMINANTE.mp3?dl=1</t>
  </si>
  <si>
    <t>https://www.dropbox.com/sh/vuhn9yr0gxntnmb/AAA1fqlJ77QcFJyBhWpB05Dva/aula0905-MEIOCERTO.mp3?dl=1</t>
  </si>
  <si>
    <t>https://www.dropbox.com/sh/vuhn9yr0gxntnmb/AAAOMjTt-9knuHMwmUfIo5zga/aula0906-MEGAOMISSAO.mp3?dl=1</t>
  </si>
  <si>
    <t>https://www.dropbox.com/sh/vuhn9yr0gxntnmb/AADO9FHYYoNggRSpxjQFsUvya/aula0907-AMORTIZACAO_EVOLUTIVA.mp3?dl=1</t>
  </si>
  <si>
    <t>https://www.dropbox.com/sh/vuhn9yr0gxntnmb/AAAblCb3oOqY4S8c259wyhORa/aula0908-MIMO_ENERGETICO.mp3?dl=1</t>
  </si>
  <si>
    <t>https://www.dropbox.com/sh/vuhn9yr0gxntnmb/AACDXPHY37X80X142FI-tzsJa/aula0909-CONSCIENCIA_GRAFICA.mp3?dl=1</t>
  </si>
  <si>
    <t>https://www.dropbox.com/sh/vuhn9yr0gxntnmb/AAAhjn4ReG23x5KEzyKHVI7ha/aula0910-VINCULO_CONSCIENCIAL.mp3?dl=1</t>
  </si>
  <si>
    <t>https://www.dropbox.com/sh/vuhn9yr0gxntnmb/AAC3IdElYVUM6psXBC6g6dloa/aula0911-PRIMEIRA_PREOCUPACAO.mp3?dl=1</t>
  </si>
  <si>
    <t>https://www.dropbox.com/sh/vuhn9yr0gxntnmb/AABvC2Brr-m-L1_hHomYr2dJa/aula0912-FALACIOLOGIA.mp3?dl=1</t>
  </si>
  <si>
    <t>https://www.dropbox.com/sh/vuhn9yr0gxntnmb/AABAQLS_HZDv_kYYAXgFEGWra/aula0913-RECEPCAO_POS-DESSOMATICA.mp3?dl=1</t>
  </si>
  <si>
    <t>https://www.dropbox.com/sh/vuhn9yr0gxntnmb/AAAM4U7F9vw2xbZBkgWcdK3sa/aula0914-BANCO_DE_SANGUE_HUMANO.mp3?dl=1</t>
  </si>
  <si>
    <t>https://www.dropbox.com/sh/vuhn9yr0gxntnmb/AAB6sQ_EjyU8TElgKmgqe6Hoa/aula0915-APROVEITAMENTO_DO_TEMPO.mp3?dl=1</t>
  </si>
  <si>
    <t>https://www.dropbox.com/sh/vuhn9yr0gxntnmb/AADVupi1UiskJlSOxljNFo02a/aula0916-AUTOLUCIDEZ_PARAPSIQUICA.mp3?dl=1</t>
  </si>
  <si>
    <t>https://www.dropbox.com/sh/vuhn9yr0gxntnmb/AAA6zgmlqI7KHoAZ4JvE_IA-a/aula0917-AUTOCOMPROMISSO_MULTIDIMENSIONAL.mp3?dl=1</t>
  </si>
  <si>
    <t>https://www.dropbox.com/sh/vuhn9yr0gxntnmb/AACmMkU2RRAcKbq-zQCQwwaha/aula0918-COMITE_DE_PARARECEPCAO.mp3?dl=1</t>
  </si>
  <si>
    <t>https://www.dropbox.com/sh/vuhn9yr0gxntnmb/AABMPJAS1LQ48OEv3m0g1rala/aula0919-SER_ESTAR.mp3?dl=1</t>
  </si>
  <si>
    <t>https://www.dropbox.com/sh/vuhn9yr0gxntnmb/AABGmLQvgcHT7qIgdSMAU1rga/aula0920-MEGARRESPONSABILIDADE.mp3?dl=1</t>
  </si>
  <si>
    <t>https://www.dropbox.com/sh/vuhn9yr0gxntnmb/AAAH7PLYDHCYU2RhyIDatEfqa/aula0921-HOLOPENSENE_SATURADO.mp3?dl=1</t>
  </si>
  <si>
    <t>https://www.dropbox.com/sh/vuhn9yr0gxntnmb/AADN-lihHF4dLUTlVCOavBTpa/aula0922-EXEGESE_CONSCIENCIOLOGICA.mp3?dl=1</t>
  </si>
  <si>
    <t>https://www.dropbox.com/sh/vuhn9yr0gxntnmb/AAAeW9MO2sIZUczLmRGet0wBa/aula0923-PENDENCIA%20-%20EDITADA.mp3?dl=1</t>
  </si>
  <si>
    <t>https://www.dropbox.com/sh/vuhn9yr0gxntnmb/AADI40DcAIYT72tsEZuWNxrsa/aula0924-HORARIO_NOBRE.mp3?dl=1</t>
  </si>
  <si>
    <t>https://www.dropbox.com/sh/vuhn9yr0gxntnmb/AAC_wiDmz2GZ3yn9A82mfGfHa/aula0925-CULTUROLOGIA.mp3?dl=1</t>
  </si>
  <si>
    <t>https://www.dropbox.com/sh/vuhn9yr0gxntnmb/AADUD0yoXD2HoWjJTIF2K3jpa/aula0926-BANCO_DE_ORGAOS.mp3?dl=1</t>
  </si>
  <si>
    <t>https://www.dropbox.com/sh/vuhn9yr0gxntnmb/AADa31cRxTnzvW-s2GNXWawea/aula0927-AMPARADOR%20EXTRAFISICO.mp3?dl=1</t>
  </si>
  <si>
    <t>https://www.dropbox.com/sh/vuhn9yr0gxntnmb/AACM3eE_uImKMfzO9G0tMsmba/aula0928-GANHO_EVOLUTIVO.mp3?dl=1</t>
  </si>
  <si>
    <t>https://www.dropbox.com/sh/vuhn9yr0gxntnmb/AACmkiIO9AhA6Rs8tl7X8T0Ta/aula0929-INSEPARABILIDADE_GRUPOCARMICA.mp3?dl=1</t>
  </si>
  <si>
    <t>https://www.dropbox.com/sh/vuhn9yr0gxntnmb/AADzyG9NTBZFUokZeEyBBobHa/aula0930-MATERPENSENE.mp3?dl=1</t>
  </si>
  <si>
    <t>https://www.dropbox.com/sh/vuhn9yr0gxntnmb/AACCnY7bNIlKnDxYwarFTDGCa/aula0931-AUTONOMIA.mp3?dl=1</t>
  </si>
  <si>
    <t>https://www.dropbox.com/sh/vuhn9yr0gxntnmb/AAD5UKUgkx8tu1lk6TWlS5I_a/aula0932-MEDIDA_INTERPLANETARIA.mp3?dl=1</t>
  </si>
  <si>
    <t>https://www.dropbox.com/sh/vuhn9yr0gxntnmb/AAA-EFVG8-qsBvzadqwrmwd5a/aula0933-HIPERACUIDADE.mp3?dl=1</t>
  </si>
  <si>
    <t>https://www.dropbox.com/sh/vuhn9yr0gxntnmb/AAAUjqFVS7l7SF_07JucgjnRa/aula0934-MEGATARES.mp3?dl=1</t>
  </si>
  <si>
    <t>https://www.dropbox.com/sh/vuhn9yr0gxntnmb/AAA7SxEh4d8rLM4F4st1RxvVa/aula0935-PRIMEIRA_IMPRESSAO.mp3?dl=1</t>
  </si>
  <si>
    <t>https://www.dropbox.com/sh/vuhn9yr0gxntnmb/AAD6ZdczV6FftuifPsFPXxw2a/aula0936-IMPOSSIBILIDADE%20NATURAL.mp3?dl=1</t>
  </si>
  <si>
    <t>https://www.dropbox.com/sh/vuhn9yr0gxntnmb/AACFFkaE5MUzZAtblRqCNtz4a/aula0937-MATRIZ_CULTURAL.mp3?dl=1</t>
  </si>
  <si>
    <t>https://www.dropbox.com/sh/vuhn9yr0gxntnmb/AACJFWoB5Ea16RC3GMik5GI8a/aula0938-OMNIQUESTIONAMENTO.mp3?dl=1</t>
  </si>
  <si>
    <t>https://www.dropbox.com/sh/vuhn9yr0gxntnmb/AAB1lrgaJDrELoHm3VeCQJ4ua/aula0939-SABER_TRANSVERSAL.mp3?dl=1</t>
  </si>
  <si>
    <t>https://www.dropbox.com/sh/vuhn9yr0gxntnmb/AAAnzpDd1EeWU-LSb29A6Ga8a/aula0940-EVOLUCIOLOGIA.mp3?dl=1</t>
  </si>
  <si>
    <t>https://www.dropbox.com/sh/vuhn9yr0gxntnmb/AAAyB4HtUVJAqjWtguzqERZCa/aula0941-DRAMA_DE_CONSCIENCIA.mp3?dl=1</t>
  </si>
  <si>
    <t>https://www.dropbox.com/sh/vuhn9yr0gxntnmb/AADnQQjCiIXhSIPUYtXMbwAqa/aula0942-JUIZO_DE_VALOR.mp3?dl=1</t>
  </si>
  <si>
    <t>https://www.dropbox.com/sh/vuhn9yr0gxntnmb/AADVuC1wuJzKJ9Hi8vbagtIba/aula0943-EGOCENTRISMO_COMPULSORIO.mp3?dl=1</t>
  </si>
  <si>
    <t>https://www.dropbox.com/sh/vuhn9yr0gxntnmb/AADTD3Y7llOMVi6dtKLhMPVRa/aula0944-WHOLE_PACK_CONSCIENCIOLOGICO.mp3?dl=1</t>
  </si>
  <si>
    <t>https://www.dropbox.com/sh/vuhn9yr0gxntnmb/AAAYyXtj3pApBTcQyxl056CRa/aula0945-PARADOXO_DA_UNIDADE.mp3?dl=1</t>
  </si>
  <si>
    <t>https://www.dropbox.com/sh/vuhn9yr0gxntnmb/AAARxL1g3X066Yqtx9chJDFha/aula0946-COMPLEMENTO_DA_DESCRENCIOLOGIA.mp3?dl=1</t>
  </si>
  <si>
    <t>https://www.dropbox.com/sh/vuhn9yr0gxntnmb/AABCAeybkagEg4-TCmXlMo9fa/aula0947-MINIMOREXIS.mp3?dl=1</t>
  </si>
  <si>
    <t>https://www.dropbox.com/sh/vuhn9yr0gxntnmb/AAC0drvyhdLIdQtQoEyZNnoxa/aula0948-LEGISLOGIA.mp3?dl=1</t>
  </si>
  <si>
    <t>https://www.dropbox.com/sh/vuhn9yr0gxntnmb/AAALE3_GmEWvhiOd9Z49y5aLa/aula0949-NIVEL_DESENVOLVIMENTAL.mp3?dl=1</t>
  </si>
  <si>
    <t>https://www.dropbox.com/sh/vuhn9yr0gxntnmb/AADDRDlD_o7E_2W5nnzZlDVla/aula0950-BANCO_GENETICO.mp3?dl=1</t>
  </si>
  <si>
    <t>https://www.dropbox.com/sh/vuhn9yr0gxntnmb/AABc7O41bhh7SYFe1z832WtUa/aula0952-ATRASO_DE_VIDA.mp3?dl=1</t>
  </si>
  <si>
    <t>https://www.dropbox.com/sh/vuhn9yr0gxntnmb/AADl2moGlhw8lZKu-4mvGuHha/aula0953-AUTODEMISSAO_DE_CONSCIEX.mp3?dl=1</t>
  </si>
  <si>
    <t>https://www.dropbox.com/sh/vuhn9yr0gxntnmb/AAA1gu0MX8qJwSwCGB8qm37aa/aula0954-REENCONTRO_SECULAR.mp3?dl=1</t>
  </si>
  <si>
    <t>https://www.dropbox.com/sh/vuhn9yr0gxntnmb/AAAizNpAJ387NowP4kEitQA1a/aula0955-ENCONTRO_ANTECIPATORIO.mp3?dl=1</t>
  </si>
  <si>
    <t>https://www.dropbox.com/sh/vuhn9yr0gxntnmb/AABuCCCK0_1qB8dxnPuXDIQca/aula0956-INTERMISSAO_MUDANCISTA.mp3?dl=1</t>
  </si>
  <si>
    <t>https://www.dropbox.com/sh/vuhn9yr0gxntnmb/AABuvw6j3LRRFDTcSZCI70lta/aula0957-PRESCINDENCIA_DAS_MAOS.mp3?dl=1</t>
  </si>
  <si>
    <t>https://www.dropbox.com/sh/vuhn9yr0gxntnmb/AAALegq_NeKt6D-I5i7EQ-MDa/aula0958-DEBATE.mp3?dl=1</t>
  </si>
  <si>
    <t>https://www.dropbox.com/sh/vuhn9yr0gxntnmb/AAAZdV3__-VZvlADvDwcakdNa/aula0959-ESTILO_TECNICO.mp3?dl=1</t>
  </si>
  <si>
    <t>https://www.dropbox.com/sh/vuhn9yr0gxntnmb/AACZPFuKc0Ttfy2-tdfB9OAMa/aula0960-MATEMATIZACAO_DO_CONCEITO.mp3?dl=1</t>
  </si>
  <si>
    <t>https://www.dropbox.com/sh/vuhn9yr0gxntnmb/AAAJ6aCQC6Q3rhu_sfvs0NIYa/aula0961-VARIACAO_VERNACULAR.mp3?dl=1</t>
  </si>
  <si>
    <t>https://www.dropbox.com/sh/vuhn9yr0gxntnmb/AACY1QEa_bDeaL90z6jX2NsKa/aula0962-INDUCAO_INICIAL.mp3?dl=1</t>
  </si>
  <si>
    <t>https://www.dropbox.com/sh/vuhn9yr0gxntnmb/AAAR-LY4joZVWDLSkH2p6GUXa/aula0963-IRROMPIMENTO_DO_PSICOSSOMA.mp3?dl=1</t>
  </si>
  <si>
    <t>https://www.dropbox.com/sh/vuhn9yr0gxntnmb/AABUmE00OV0XZVTTf4bRk1M1a/aula0964-FENOMENOLOGIA_HOLOSSOMATICA.mp3?dl=1</t>
  </si>
  <si>
    <t>https://www.dropbox.com/sh/vuhn9yr0gxntnmb/AADZaTl9Y4eMxqhFVZ6kHLuma/aula0966-CASA_DO_INTELECTO.mp3?dl=1</t>
  </si>
  <si>
    <t>https://www.dropbox.com/sh/vuhn9yr0gxntnmb/AAA_nHO7uXVK_pu71J7AEcOOa/aula0967-PSICOSFERA_PROJETIVA.mp3?dl=1</t>
  </si>
  <si>
    <t>https://www.dropbox.com/sh/vuhn9yr0gxntnmb/AAA05T3ly966sjSIlW9dmEQUa/aula0968-INCOMPATIBILIDADE_DA_CONSCIENCIOLOGIA.mp3?dl=1</t>
  </si>
  <si>
    <t>https://www.dropbox.com/sh/vuhn9yr0gxntnmb/AADdgwnkWaP1DWDLh2EaQsHza/aula0969-ANTAGONISMO_EXTREMO.mp3?dl=1</t>
  </si>
  <si>
    <t>https://www.dropbox.com/sh/vuhn9yr0gxntnmb/AABo6XWEblsPc6iWliV7jwGia/aula0970_TECNICA_TERTULIARIA1.mp3?dl=1</t>
  </si>
  <si>
    <t>https://www.dropbox.com/sh/vuhn9yr0gxntnmb/AAAr2kqBdULWh128SMiyx310a/aula0971-PODER_IDEOLOGICO.mp3?dl=1</t>
  </si>
  <si>
    <t>https://www.dropbox.com/sh/vuhn9yr0gxntnmb/AACHlz91GdrXaPqjiys1IgAya/aula0973-DESINTERMEDIACAO.mp3?dl=1</t>
  </si>
  <si>
    <t>https://www.dropbox.com/sh/vuhn9yr0gxntnmb/AAAcLlQSubeDRFcfcCOr8J8Na/aula0974-REFINAMENTO_FORMAL.mp3?dl=1</t>
  </si>
  <si>
    <t>https://www.dropbox.com/sh/vuhn9yr0gxntnmb/AACcH8iF1WJp8nxymbSBMOtMa/aula0975-ESTILO_EXAUSTIVO.mp3?dl=1</t>
  </si>
  <si>
    <t>https://www.dropbox.com/sh/vuhn9yr0gxntnmb/AAAikBab5TsOlIbEjmoKrqvKa/aula0976-INTERASSEDIALIDADE1.mp3?dl=1</t>
  </si>
  <si>
    <t>https://www.dropbox.com/sh/vuhn9yr0gxntnmb/AACzEmm0X7BaayUkr7mm2iB8a/aula0977-ANTAGONISMO_CONSCIENCIOLOGICO.mp3?dl=1</t>
  </si>
  <si>
    <t>https://www.dropbox.com/sh/vuhn9yr0gxntnmb/AABqjC4iJ9tE8--FIFko2Cv0a/aula0978-ANTAGONISMOLOGIA1.mp3?dl=1</t>
  </si>
  <si>
    <t>https://www.dropbox.com/sh/vuhn9yr0gxntnmb/AACg2kg7IGCIL_D5WsVHuhmZa/aula0980-SINTESE_DA_CONSCIENCIOLOGIA.mp3?dl=1</t>
  </si>
  <si>
    <t>https://www.dropbox.com/sh/vuhn9yr0gxntnmb/AAA_yPc1Ab_7AwFEakNCU8gsa/aula0981B1.mp3?dl=1</t>
  </si>
  <si>
    <t>https://www.dropbox.com/sh/vuhn9yr0gxntnmb/AAAA3FN43RG0wTXCZ6CD0g5La/aula0982-CONCEITO_DE_CONSCIENCIOLOGIA.mp3?dl=1</t>
  </si>
  <si>
    <t>https://www.dropbox.com/sh/vuhn9yr0gxntnmb/AAA5aUUPn7nO3Pnv18QS4bpka/aula0983-CRONOLOGIA_DA_PROJECIOLOGIA.mp3?dl=1</t>
  </si>
  <si>
    <t>https://www.dropbox.com/sh/vuhn9yr0gxntnmb/AAC6QFVZUPqW8Ad1UqjdjdGxa/aula0984-FENOMENO_PROJETIVO_AMBIVALENTE.mp3?dl=1</t>
  </si>
  <si>
    <t>https://www.dropbox.com/sh/vuhn9yr0gxntnmb/AABeJV8D68pUIU6Slt3kTE7Ba/aula0985-ANTAGONISMO.mp3?dl=1</t>
  </si>
  <si>
    <t>https://www.dropbox.com/sh/vuhn9yr0gxntnmb/AABPzqurFr4w_lW_XUec4XKNa/aula0987-ANTAGONISMOLOGIA_PATOLOGICA.mp3?dl=1</t>
  </si>
  <si>
    <t>https://www.dropbox.com/sh/vuhn9yr0gxntnmb/AABVg0zh2ZDb4Y7KumyMRI99a/aula0988-ANTAGONISMOLOGIA_AMBIGUA.mp3?dl=1</t>
  </si>
  <si>
    <t>https://www.dropbox.com/sh/vuhn9yr0gxntnmb/AACKw3VTxLXRNHNDB3FLEXrua/aula0989-CONSCIENCIA_CONSCIENCIOLOGICA.mp3?dl=1</t>
  </si>
  <si>
    <t>https://www.dropbox.com/sh/vuhn9yr0gxntnmb/AACEtaQY_YvnO5utLhzLv3Yea/aula0990-ESTATISTICA_MOTIVADORA.mp3?dl=1</t>
  </si>
  <si>
    <t>https://www.dropbox.com/sh/vuhn9yr0gxntnmb/AADJOSgVRvOe-dJ3ZqM0aiGna/aula0991-ANTIMODELO.mp3?dl=1</t>
  </si>
  <si>
    <t>https://www.dropbox.com/sh/vuhn9yr0gxntnmb/AAAYutmdVkTk4qiBeA3JP6xna/aula0992-INTERESSE_TRANSEMPRESARIAL.mp3?dl=1</t>
  </si>
  <si>
    <t>https://www.dropbox.com/sh/vuhn9yr0gxntnmb/AACj96WPO7-SZbSXj5OmAYsra/aula0993-PRESUMIBILIDADE.mp3?dl=1</t>
  </si>
  <si>
    <t>https://www.dropbox.com/sh/vuhn9yr0gxntnmb/AABI8ZI1HNyIp6bjUNJuRXnha/aula0994-PRINCIPIO_COLOQUIAL.mp3?dl=1</t>
  </si>
  <si>
    <t>https://www.dropbox.com/sh/vuhn9yr0gxntnmb/AAAE2z4M9RQku6GgOFyYURrNa/aula0995_TECNICA_DA_SESTA.mp3?dl=1</t>
  </si>
  <si>
    <t>https://www.dropbox.com/sh/vuhn9yr0gxntnmb/AADMtoqUgaFL7vzrzIaanyUWa/aula0996-BANCO_DA_SALVACAO.mp3?dl=1</t>
  </si>
  <si>
    <t>https://www.dropbox.com/sh/vuhn9yr0gxntnmb/AACD8Sdx4W1pS6-ZTRrnKvCXa/aula0997-BANCO_DE_OSSOS.mp3?dl=1</t>
  </si>
  <si>
    <t>https://www.dropbox.com/sh/vuhn9yr0gxntnmb/AADEwgMRNITj75aibNaiUw_ca/aula998-BANCO-DE-OLHOS.mp3?dl=1</t>
  </si>
  <si>
    <t>https://www.dropbox.com/sh/vuhn9yr0gxntnmb/AACIMhhCVFk8SLIz8nzgI0p8a/aula0999-BANCO_DE_ESPERMA.mp3?dl=1</t>
  </si>
  <si>
    <t>https://www.dropbox.com/sh/vuhn9yr0gxntnmb/AABVQYZaGnP9cdqoAHyjWSsAa/aula1000-BANCO_DE_LEITE_HUMANO.mp3?dl=1</t>
  </si>
  <si>
    <t>https://www.dropbox.com/sh/vuhn9yr0gxntnmb/AADHzZ6DPwvqiF7QnAOQZfiVa/aula1003-AMIZADE_INTERATIVA.mp3?dl=1</t>
  </si>
  <si>
    <t>https://www.dropbox.com/sh/vuhn9yr0gxntnmb/AABAdQyN0ffXD8CthIph8Lf1a/aula1006-ANTIDOUTRINACAO.mp3?dl=1</t>
  </si>
  <si>
    <t>https://www.dropbox.com/sh/vuhn9yr0gxntnmb/AAA4OgnwSxPNxRbcBoBO6Pfya/aula1007-CONSCIN_LARGE.mp3?dl=1</t>
  </si>
  <si>
    <t>https://www.dropbox.com/sh/vuhn9yr0gxntnmb/AACERjuiebHydnt-UPsnUpSca/aula1009-ADORNO_CONSCIENCIAL.mp3?dl=1</t>
  </si>
  <si>
    <t>https://www.dropbox.com/sh/vuhn9yr0gxntnmb/AABRtYanJIU7CKHy7QTFiPq1a/aula1010-DESLANCHE_EXISTENCIAL.mp3?dl=1</t>
  </si>
  <si>
    <t>https://www.dropbox.com/sh/vuhn9yr0gxntnmb/AAAxnbYHBjbPf8rRab6lIRvXa/aula1011-PARACONSCIENCIOLOGIA.mp3?dl=1</t>
  </si>
  <si>
    <t>https://www.dropbox.com/sh/vuhn9yr0gxntnmb/AADTlzuLp2ywIcDV0kwiMclha/aula1012-PARACAPTACAO_RETROCOGNITIVA.mp3?dl=1</t>
  </si>
  <si>
    <t>https://www.dropbox.com/sh/vuhn9yr0gxntnmb/AADzpvAwlNndNeVIhe_myojGa/aula1013-NEOIDENTIDADE.mp3?dl=1</t>
  </si>
  <si>
    <t>https://www.dropbox.com/sh/vuhn9yr0gxntnmb/AACaMLgxaAGCLi33ui6cM5-Sa/aula1014-IDENTIDADE_EXTRA.mp3?dl=1</t>
  </si>
  <si>
    <t>https://www.dropbox.com/sh/vuhn9yr0gxntnmb/AADjqxe9kJSLOvRKXGlNZL8Pa/aula1015-CUIDADOLOGIA.mp3?dl=1</t>
  </si>
  <si>
    <t>https://www.dropbox.com/sh/vuhn9yr0gxntnmb/AAD2-FzlQeDRmG48gichgC-na/aula1016-JUBILO_COSMOETICO.mp3?dl=1</t>
  </si>
  <si>
    <t>https://www.dropbox.com/sh/vuhn9yr0gxntnmb/AAA2sOtgumPuqjD5cbHOGL7ra/aula1017-ATRATOR.mp3?dl=1</t>
  </si>
  <si>
    <t>https://www.dropbox.com/sh/vuhn9yr0gxntnmb/AAAlu8GKDTf28donlI1Vb17ga/aula1018-PARAACULTURACAO.mp3?dl=1</t>
  </si>
  <si>
    <t>https://www.dropbox.com/sh/vuhn9yr0gxntnmb/AABuvpuiKeGaEZRXcal_j0yZa/aula1019-EVITACAO_DA_EVITACAO.mp3?dl=1</t>
  </si>
  <si>
    <t>https://www.dropbox.com/sh/vuhn9yr0gxntnmb/AAAfsg7uHJ-UcpkuXNsy-ua0a/aula1020-LINGUAGEM_ERUDITA.mp3?dl=1</t>
  </si>
  <si>
    <t>https://www.dropbox.com/sh/vuhn9yr0gxntnmb/AADjaHPbx6BiyOOwQlZb_-Oba/aula1021-PARAVOLUNTARIADO.mp3?dl=1</t>
  </si>
  <si>
    <t>https://www.dropbox.com/sh/vuhn9yr0gxntnmb/AAC8BRdX0qLFOpHKTR19WB-ua/aula1022-PRIORIDADE.mp3?dl=1</t>
  </si>
  <si>
    <t>https://www.dropbox.com/sh/vuhn9yr0gxntnmb/AABKhQDKVvkEKCBOS7Exufg3a/aula1023-PRIMADO_EVOLUTIVO.mp3?dl=1</t>
  </si>
  <si>
    <t>https://www.dropbox.com/sh/vuhn9yr0gxntnmb/AABC3nMubu6sSznWIgViUHPVa/aula1024-PARADOXO_AMIZADE-DEBATE.mp3?dl=1</t>
  </si>
  <si>
    <t>https://www.dropbox.com/sh/vuhn9yr0gxntnmb/AAAxsd0pXLRZ88tM5OqKgUwwa/aula1025-PONTO_EVOLUTIVO.mp3?dl=1</t>
  </si>
  <si>
    <t>https://www.dropbox.com/sh/vuhn9yr0gxntnmb/AADn_ThcmBej9VXnVlGixAGca/aula1026-PARAPOLIMATIA.mp3?dl=1</t>
  </si>
  <si>
    <t>https://www.dropbox.com/sh/vuhn9yr0gxntnmb/AABmQdyYIXzpAk-os-De_nHna/aula1027-REALIDADE_INEXCLUIVEL.mp3?dl=1</t>
  </si>
  <si>
    <t>https://www.dropbox.com/sh/vuhn9yr0gxntnmb/AAA1QKxG6briWymqDH5xvAl5a/aula1028-PRIMEIRA_ACAO.mp3?dl=1</t>
  </si>
  <si>
    <t>https://www.dropbox.com/sh/vuhn9yr0gxntnmb/AAAjnN9WN3WcDf-URzyOiAuba/aula1031-SINALIZADOR_EVOLUTIVO.mp3?dl=1</t>
  </si>
  <si>
    <t>https://www.dropbox.com/sh/vuhn9yr0gxntnmb/AADeYALMqECLb1a4jBdD83gSa/aula1032-COABITANTE.mp3?dl=1</t>
  </si>
  <si>
    <t>https://www.dropbox.com/sh/vuhn9yr0gxntnmb/AAAMvnkU-Cn9iwIU2ykJ9uOea/aula1033-REALIDADE_UNICA.mp3?dl=1</t>
  </si>
  <si>
    <t>https://www.dropbox.com/sh/vuhn9yr0gxntnmb/AAB4RRXPIM3ZTtAbyN55EU8na/aula1034-SOMATORIO_ASSERTIVO.mp3?dl=1</t>
  </si>
  <si>
    <t>https://www.dropbox.com/sh/vuhn9yr0gxntnmb/AABqJM_rszKrBeYuvgYEB7ffa/aula1035-INAUGURACAO_TERTULIARIUM.mp3?dl=1</t>
  </si>
  <si>
    <t>https://www.dropbox.com/sh/vuhn9yr0gxntnmb/AACv8yM3SF1wPqfndU6uGAmBa/aula1036-SEGUNDA_VOCACAO.mp3?dl=1</t>
  </si>
  <si>
    <t>https://www.dropbox.com/sh/vuhn9yr0gxntnmb/AADK99yOlQ590tadwlKU0mooa/aula1037-RECORRENCIA.mp3?dl=1</t>
  </si>
  <si>
    <t>https://www.dropbox.com/sh/vuhn9yr0gxntnmb/AAA7sQelj__5UJyYafJ7nzFka/aula1038-SINDROME_DE_AMIEL.mp3?dl=1</t>
  </si>
  <si>
    <t>https://www.dropbox.com/sh/vuhn9yr0gxntnmb/AACWl59JJ9bPKMygMXfeg61Za/aula1039-PARAPERCEPTO.mp3?dl=1</t>
  </si>
  <si>
    <t>https://www.dropbox.com/sh/vuhn9yr0gxntnmb/AABSqCGSaoWP03OtywQtiW4aa/aula1040-RETROSPECTIVA_DECENAL.mp3?dl=1</t>
  </si>
  <si>
    <t>https://www.dropbox.com/sh/vuhn9yr0gxntnmb/AADGAbOajOo_nfe9Y6Mxpq-ra/aula1041-COATIVACAO_ATRIBUTIVA.mp3?dl=1</t>
  </si>
  <si>
    <t>https://www.dropbox.com/sh/vuhn9yr0gxntnmb/AACaDVRD2MLe_ssxpM-No6fWa/aula1042-CONSCIN_PROBLEMA.mp3?dl=1</t>
  </si>
  <si>
    <t>https://www.dropbox.com/sh/vuhn9yr0gxntnmb/AABNdr3W4FfliUoH4ed4EHzga/aula1043-INCONCRETUDE.mp3?dl=1</t>
  </si>
  <si>
    <t>https://www.dropbox.com/sh/vuhn9yr0gxntnmb/AABeXuWfx-CZn-CMR3cefssOa/aula1044-CONSCIENCIA_RETARDATARIA.mp3?dl=1</t>
  </si>
  <si>
    <t>https://www.dropbox.com/sh/vuhn9yr0gxntnmb/AABv-UuI3LJTjLAEwJ08soF-a/aula1045-SUBCONSCIENCIALIDADE.mp3?dl=1</t>
  </si>
  <si>
    <t>https://www.dropbox.com/sh/vuhn9yr0gxntnmb/AABhphQPK0OFbrbgEmmcGWYxa/aula1046-TRUCULENCIA.mp3?dl=1</t>
  </si>
  <si>
    <t>https://www.dropbox.com/sh/vuhn9yr0gxntnmb/AABPQddfdynTVN_kg9RPCv8ba/aula1047-MELEX.mp3?dl=1</t>
  </si>
  <si>
    <t>https://www.dropbox.com/sh/vuhn9yr0gxntnmb/AACQu3b_rttqFJjpH7UQq873a/aula1048-MEGAPESO.mp3?dl=1</t>
  </si>
  <si>
    <t>https://www.dropbox.com/sh/vuhn9yr0gxntnmb/AACiD0o7bOwUl2IyWa5QPASga/aula1049-COLETA_SELETIVA.mp3?dl=1</t>
  </si>
  <si>
    <t>https://www.dropbox.com/sh/vuhn9yr0gxntnmb/AAAESC5Oc0Y4GEdPvR3paw55a/aula1050-TRANSFORMISMO.mp3?dl=1</t>
  </si>
  <si>
    <t>https://www.dropbox.com/sh/vuhn9yr0gxntnmb/AACLZ6KuIBz1CVjhttMe9v55a/aula1051-HIBERNANTE.mp3?dl=1</t>
  </si>
  <si>
    <t>https://www.dropbox.com/sh/vuhn9yr0gxntnmb/AADnv59OMKFxiuca5lYk28OJa/aula1052-ASSISTENCIA_DO_ASSISTIDO.mp3?dl=1</t>
  </si>
  <si>
    <t>https://www.dropbox.com/sh/vuhn9yr0gxntnmb/AAC_VpVqGvHSPqbsZWB0fYfNa/aula1053-PARAMIZADE.mp3?dl=1</t>
  </si>
  <si>
    <t>https://www.dropbox.com/sh/vuhn9yr0gxntnmb/AACkIz7tEHPsONclA-zOwq3Oa/aula1054-CARENCIA_INSATISFEITA.mp3?dl=1</t>
  </si>
  <si>
    <t>https://www.dropbox.com/sh/vuhn9yr0gxntnmb/AADn8gUQOrxwiydfZ2ia5J8za/aula1055-INCOMPREENSAO.mp3?dl=1</t>
  </si>
  <si>
    <t>https://www.dropbox.com/sh/vuhn9yr0gxntnmb/AAC9GksIduaduPKTWQMzauz4a/aula1056-CRESCENDO_HELENISMO-CONSCIENCIOLOGIA.mp3?dl=1</t>
  </si>
  <si>
    <t>https://www.dropbox.com/sh/vuhn9yr0gxntnmb/AAAHR2ODSe7Q4U93X2Phorp5a/aula1057-AUTOIDENTIFICACAO.mp3?dl=1</t>
  </si>
  <si>
    <t>https://www.dropbox.com/sh/vuhn9yr0gxntnmb/AAAKgCmpGfFUpqxjCl6iWozra/aula1058-CONHECIMENTO_PREVIO.mp3?dl=1</t>
  </si>
  <si>
    <t>https://www.dropbox.com/sh/vuhn9yr0gxntnmb/AACa2_8MPj2LdEjaiB6kJKUOa/aula1059-VIRAGEM_DO_MEGASSEDIADOR.mp3?dl=1</t>
  </si>
  <si>
    <t>https://www.dropbox.com/sh/vuhn9yr0gxntnmb/AAB55PiF8cDM4F746xnPnkyfa/aula1060-CONTRARIEDADE.mp3?dl=1</t>
  </si>
  <si>
    <t>https://www.dropbox.com/sh/vuhn9yr0gxntnmb/AAA4Z6MRmTnU_JRdlYJysX5Ja/aula1061-MUNDO_IMAGINARIO.mp3?dl=1</t>
  </si>
  <si>
    <t>https://www.dropbox.com/sh/vuhn9yr0gxntnmb/AAAM3UaLEEWt764nfm3rOJ5ha/aula1066-PARADA_PRODUTIVA.mp3?dl=1</t>
  </si>
  <si>
    <t>https://www.dropbox.com/sh/vuhn9yr0gxntnmb/AAAo-zUL0bfBXBseWHp9UbKca/aula1067-ROTINA_REDONDA.mp3?dl=1</t>
  </si>
  <si>
    <t>https://www.dropbox.com/sh/vuhn9yr0gxntnmb/AACgt6syQ6qDB7paeeswiUIJa/aula1068-IMITACAO_EVOLUTIVA.mp3?dl=1</t>
  </si>
  <si>
    <t>https://www.dropbox.com/sh/8ei2kfbf0u88zh2/AAAUfME-Me4U58Sic0Nmu2uVa/aula1069-MEGAPERIGO_DOS_EFEITOS_MEDIATOS.mp3?dl=1</t>
  </si>
  <si>
    <t>https://www.dropbox.com/sh/8ei2kfbf0u88zh2/AAAz8KoWFEonxogYhd2qcJf8a/aula1070-EXILADO_NA_PROPRIA_PATRIA.mp3?dl=1</t>
  </si>
  <si>
    <t>https://www.dropbox.com/sh/8ei2kfbf0u88zh2/AAB0UPwdGi5yLCvvBGTgVP-sa/aula1071-ZUM_MNEMONICO.mp3?dl=1</t>
  </si>
  <si>
    <t>https://www.dropbox.com/sh/8ei2kfbf0u88zh2/AAABTd-MGHJlwbhbfboLcAzra/aula1072-TECNICA.mp3?dl=1</t>
  </si>
  <si>
    <t>https://www.dropbox.com/sh/8ei2kfbf0u88zh2/AADbnee5qVCQutKIXmuYQWSRa/aula1073-INDUSTRIA_PARALELA.mp3?dl=1</t>
  </si>
  <si>
    <t>https://www.dropbox.com/sh/8ei2kfbf0u88zh2/AABSye5MBd1EIEXFOGnAgH5Ja/aula1074-AUTORREVEZAMENTO_MULTIEXISTENCIAL.mp3?dl=1</t>
  </si>
  <si>
    <t>https://www.dropbox.com/sh/8ei2kfbf0u88zh2/AADXb-GCXZifiYhGQtplcyZQa/aula1075-BANHO_ENERGETICO.mp3?dl=1</t>
  </si>
  <si>
    <t>https://www.dropbox.com/sh/8ei2kfbf0u88zh2/AAB7Vn6TPTpoh-O0bckIXQkka/aula1076-AUTORREFLEXAO_DE_5_HORAS.mp3?dl=1</t>
  </si>
  <si>
    <t>https://www.dropbox.com/sh/8ei2kfbf0u88zh2/AACg05BzZ9rrJaJTyE53ru_Ja/aula1077-BALANCO_MENTALSOMATICO.mp3?dl=1</t>
  </si>
  <si>
    <t>https://www.dropbox.com/sh/8ei2kfbf0u88zh2/AADAYGHgJoDlRyferWRUUlzNa/aula1078-CONSCIENCIOLOGIA_PROFUNDA.mp3?dl=1</t>
  </si>
  <si>
    <t>https://www.dropbox.com/sh/8ei2kfbf0u88zh2/AAC0k1ll6vvrucOJJO9xoV8Ua/aula1079-CORRECAO_DE_ROTA.mp3?dl=1</t>
  </si>
  <si>
    <t>https://www.dropbox.com/sh/8ei2kfbf0u88zh2/AAC6kh8tCu1GqCzMRg_rUrDJa/aula1080-FUNCAO_AMPARADORA.mp3?dl=1</t>
  </si>
  <si>
    <t>https://www.dropbox.com/sh/8ei2kfbf0u88zh2/AABIjYvyuZkskGYrRufWCTZba/aula1081-PRE-PERDAO_ASSISTENCIAL.mp3?dl=1</t>
  </si>
  <si>
    <t>https://www.dropbox.com/sh/8ei2kfbf0u88zh2/AABdxqe8t8sDnV_BLm99VDdSa/aula1082-DESBARARIZACAO_DA_HUMANIDADE.mp3?dl=1</t>
  </si>
  <si>
    <t>https://www.dropbox.com/sh/8ei2kfbf0u88zh2/AADsNmoNW1-dVdOzqLKZA660a/aula1083-IMPACIENCIA_DISFUNCIONAL.mp3?dl=1</t>
  </si>
  <si>
    <t>https://www.dropbox.com/sh/8ei2kfbf0u88zh2/AAD4jB-TII9uYhbv2v0sDgzra/aula1084-RECIN_GRUPAL.mp3?dl=1</t>
  </si>
  <si>
    <t>https://www.dropbox.com/sh/8ei2kfbf0u88zh2/AAD8Z0Y0pEIH1M_4FytNGjLTa/aula1085-JUSTIFICATIVA_LOGICA.mp3?dl=1</t>
  </si>
  <si>
    <t>https://www.dropbox.com/sh/8ei2kfbf0u88zh2/AACy4nHL9ap_qpj6FpQpzK2Ja/aula1086-TELEPATIA_PERMAMNETE.mp3?dl=1</t>
  </si>
  <si>
    <t>https://www.dropbox.com/sh/8ei2kfbf0u88zh2/AACiJVZVbEWvPD9Lx8RfWVTHa/aula1087-ADAPTACIOFILIA.mp3?dl=1</t>
  </si>
  <si>
    <t>https://www.dropbox.com/sh/8ei2kfbf0u88zh2/AADw7vMdJlax35tftwa_53cUa/aula1088-RACIOCINIO_FALHO.mp3?dl=1</t>
  </si>
  <si>
    <t>https://www.dropbox.com/sh/8ei2kfbf0u88zh2/AADycf9fHAjSsZ8nVdUp647pa/aula1089-ANIMADOR_CONSCIENCIAL.mp3?dl=1</t>
  </si>
  <si>
    <t>https://www.dropbox.com/sh/8ei2kfbf0u88zh2/AADNL5RFgxOrtd-EQg1Py3HRa/aula1090-SUBSUNCAO_PROEXOLOGICA.mp3?dl=1</t>
  </si>
  <si>
    <t>https://www.dropbox.com/sh/8ei2kfbf0u88zh2/AAC1Sc6oFTdO-AIJyf1Obx74a/aula1091-LIXO_MNEMONICO.mp3?dl=1</t>
  </si>
  <si>
    <t>https://www.dropbox.com/sh/8ei2kfbf0u88zh2/AAA3nn9uaTuyp4-xb5lN4p2za/aula1092-EXTENSAO_CONSCIENCIAL.mp3?dl=1</t>
  </si>
  <si>
    <t>https://www.dropbox.com/sh/8ei2kfbf0u88zh2/AABJp8gOcDh52r5ajp-avJj6a/aula1093-TIPO_HUMANO.mp3?dl=1</t>
  </si>
  <si>
    <t>https://www.dropbox.com/sh/8ei2kfbf0u88zh2/AABDo78DxDQtaeXd04oJBGfia/aula1094-DISTORCAO_PARAPSIQUICA.mp3?dl=1</t>
  </si>
  <si>
    <t>https://www.dropbox.com/sh/8ei2kfbf0u88zh2/AAB9fWOkTsS8jQ8t-LbiS_aRa/aula1095-ABRIDOR_DE_CAMINHO.mp3?dl=1</t>
  </si>
  <si>
    <t>https://www.dropbox.com/sh/8ei2kfbf0u88zh2/AAC4FDFW7dXkz50Ngo7l53oGa/aula1096-HOLOPENSENE.mp3?dl=1</t>
  </si>
  <si>
    <t>https://www.dropbox.com/sh/8ei2kfbf0u88zh2/AAAvzs0BA6GnFRCKqNgsNjUFa/aula1097-HOLOPENSENE_AUTOMIMETICO.mp3?dl=1</t>
  </si>
  <si>
    <t>https://www.dropbox.com/sh/8ei2kfbf0u88zh2/AADZWULrelDmAcQur5q1Bcd3a/aula1098-ANALISE_EGOLOGICA.mp3?dl=1</t>
  </si>
  <si>
    <t>https://www.dropbox.com/sh/8ei2kfbf0u88zh2/AACnnBHmJatitArsLFBaTuH9a/aula1099-PARADOXO_DA_AUTORREFLEXAO.mp3?dl=1</t>
  </si>
  <si>
    <t>https://www.dropbox.com/sh/8ei2kfbf0u88zh2/AAA0Bzrx1xApwtLUORB99MR9a/aula1100-RETROSPECTIVA_AUTODESASSEDIADORA.mp3?dl=1</t>
  </si>
  <si>
    <t>https://www.dropbox.com/sh/8ei2kfbf0u88zh2/AABkpwZsp_zyYi7p9HnCNHFWa/aula1101-TELETERTULIANO.mp3?dl=1</t>
  </si>
  <si>
    <t>https://www.dropbox.com/sh/8ei2kfbf0u88zh2/AADpnmcjHnZxhuUDUJ91r0qHa/aula1102-AUTOFRACASSO_DESLOCADO.mp3?dl=1</t>
  </si>
  <si>
    <t>https://www.dropbox.com/sh/8ei2kfbf0u88zh2/AAAFGdpi_P-JpA6LBAenAa1Oa/aula1103-RECURSO_PARAPSIQUICO.mp3?dl=1</t>
  </si>
  <si>
    <t>https://www.dropbox.com/sh/8ei2kfbf0u88zh2/AAA1e9Vuv8HjZyuz784wm-Tya/aula1104-MOMENTO_DA_CIRCUNSPECCAO.mp3?dl=1</t>
  </si>
  <si>
    <t>https://www.dropbox.com/sh/8ei2kfbf0u88zh2/AABVcz2pZBud1xJ_dTeCRaefa/aula1105-IDEIA_SUTIL.mp3?dl=1</t>
  </si>
  <si>
    <t>https://www.dropbox.com/sh/8ei2kfbf0u88zh2/AABjzJYv3W8sKwuWAMB1bpkRa/aula1106-FENOMENALIDADE.mp3?dl=1</t>
  </si>
  <si>
    <t>https://www.dropbox.com/sh/8ei2kfbf0u88zh2/AAC9NopVP40neDzE4ZHJoC9ba/aula1107-MUTUALIDADE_DA_COMUNICACAO.mp3?dl=1</t>
  </si>
  <si>
    <t>https://www.dropbox.com/sh/8ei2kfbf0u88zh2/AADGuuJKhzPjG4Nt0lg5dGapa/aula1108-SOMATORIO_DE_ESFORCOS.mp3?dl=1</t>
  </si>
  <si>
    <t>https://www.dropbox.com/sh/8ei2kfbf0u88zh2/AAAohdoVRFfj26vSxSPya19ha/aula1109-FUNCIONALIDADE.mp3?dl=1</t>
  </si>
  <si>
    <t>https://www.dropbox.com/sh/8ei2kfbf0u88zh2/AADauMNlBfsTs8HA_6ehMUWpa/aula1111-CRESCENDO_LINGUISTICA-IMAGETICA.mp3?dl=1</t>
  </si>
  <si>
    <t>https://www.dropbox.com/sh/8ei2kfbf0u88zh2/AAAGqimtGsRpQXQj0BTgIyC_a/aula1112-EVOLUCAO_AGONISTICA.mp3?dl=1</t>
  </si>
  <si>
    <t>https://www.dropbox.com/sh/8ei2kfbf0u88zh2/AACewtSGY36hadxlIHB4I4qpa/aula1113-AUTOPERSUASAO_PRIMARIA.mp3?dl=1</t>
  </si>
  <si>
    <t>https://www.dropbox.com/sh/8ei2kfbf0u88zh2/AADG-xEeRzrcAXzkhqHMcJxZa/aula1114-SILENCIO_COSMOETIFICADOR.mp3?dl=1</t>
  </si>
  <si>
    <t>https://www.dropbox.com/sh/8ei2kfbf0u88zh2/AADJHaQl_hbLIbz3y5z3m3Mya/aula1115-CIRCULO_DE_RELACOES.mp3?dl=1</t>
  </si>
  <si>
    <t>https://www.dropbox.com/sh/8ei2kfbf0u88zh2/AAB1CM4cySFtFi3-wO9LhUpKa/aula1116-ENCAPSULAMENTO_CONSCIENCIAL.mp3?dl=1</t>
  </si>
  <si>
    <t>https://www.dropbox.com/sh/8ei2kfbf0u88zh2/AACLv2i1CB-VND0B6erHrvOqa/aula1117-TETO_PARAPSIQUICO.mp3?dl=1</t>
  </si>
  <si>
    <t>https://www.dropbox.com/sh/8ei2kfbf0u88zh2/AAD_Kz_uwUDdAWhRCAyX3KB6a/aula1118-TRADUCAO_PARAPSIQUICA.mp3?dl=1</t>
  </si>
  <si>
    <t>https://www.dropbox.com/sh/8ei2kfbf0u88zh2/AABlZtem7SDif2MZpYJfLoLYa/aula1119-PARAPERCEPCAO_PATOLOGICA.mp3?dl=1</t>
  </si>
  <si>
    <t>https://www.dropbox.com/sh/8ei2kfbf0u88zh2/AACyEAUr2u0pB4VNSWjAy6i7a/aula1120-DOMINIO_COGNITIVO.mp3?dl=1</t>
  </si>
  <si>
    <t>https://www.dropbox.com/sh/8ei2kfbf0u88zh2/AACQbTnmLbuAPZiJJpZ4d9xla/aula1121-AUTOCORRECAO.mp3?dl=1</t>
  </si>
  <si>
    <t>https://www.dropbox.com/sh/8ei2kfbf0u88zh2/AAAE6FN7nA169t6ktfSEp-nOa/aula1122-DIVERSIFICACAO_HOLOPENSENE.mp3?dl=1</t>
  </si>
  <si>
    <t>https://www.dropbox.com/sh/8ei2kfbf0u88zh2/AAALO-Xp-HPH0dFk82Rvnc_ra/aula1123-INSPIRADOR_HUMANO.mp3?dl=1</t>
  </si>
  <si>
    <t>https://www.dropbox.com/sh/8ei2kfbf0u88zh2/AABluVb0nw15EG3alccOimVwa/aula1124-FONTE_COGNITIVA.mp3?dl=1</t>
  </si>
  <si>
    <t>https://www.dropbox.com/sh/8ei2kfbf0u88zh2/AADMcY2GTKzjS6lUBw9t-qX5a/aula1125-OMNILEITURA.mp3?dl=1</t>
  </si>
  <si>
    <t>https://www.dropbox.com/sh/8ei2kfbf0u88zh2/AAAvPX5ZmmUXMg9z8lTNAtaGa/aula1126-CAMPO_DE_COEXISTENCIA.mp3?dl=1</t>
  </si>
  <si>
    <t>https://www.dropbox.com/sh/8ei2kfbf0u88zh2/AAAs5ZAsywLCTL2D7zGrTXeUa/aula1127--CONHECIMENTO_CONSCIENCIOLOGICO.mp3?dl=1</t>
  </si>
  <si>
    <t>https://www.dropbox.com/sh/8ei2kfbf0u88zh2/AADCEKcKgsp0cwjnTHdJhUfHa/aula1128-CULTURA_CONSCIENCIOCENTRICA.mp3?dl=1</t>
  </si>
  <si>
    <t>https://www.dropbox.com/sh/8ei2kfbf0u88zh2/AAD2GgFVvxnlR6JDqBlxq8ara/aula1129-COERCAO_SOCIAL.mp3?dl=1</t>
  </si>
  <si>
    <t>https://www.dropbox.com/sh/8ei2kfbf0u88zh2/AACtK9hSpZGyDGq7B4CLG9U5a/aula1130-CATEGORIA_DE_CONSCIENCIA.mp3?dl=1</t>
  </si>
  <si>
    <t>https://www.dropbox.com/sh/8ei2kfbf0u88zh2/AADyWs5iB8_4oE8Pa1af74s2a/aula1131-TEMA_HOMEOSTATICO.mp3?dl=1</t>
  </si>
  <si>
    <t>https://www.dropbox.com/sh/8ei2kfbf0u88zh2/AABvw6XwHK4-4ziPTdtvsTSSa/aula1132-TEMA_NOSOGRAFICO.mp3?dl=1</t>
  </si>
  <si>
    <t>https://www.dropbox.com/sh/8ei2kfbf0u88zh2/AAD3Me7E8I_VKYPtphV-6CJba/aula1133-TEMA_NEUTRO.mp3?dl=1</t>
  </si>
  <si>
    <t>https://www.dropbox.com/sh/8ei2kfbf0u88zh2/AAB-NQ5DJWzs-iRKUw78AuqDa/aula1134-AUTODEPURACAO_REFINADA.mp3?dl=1</t>
  </si>
  <si>
    <t>https://www.dropbox.com/sh/8ei2kfbf0u88zh2/AAAd7LYxjb6dasEuIm3AfTtta/aula1135_AUTOLUCIDEZ_ANTECIPADA.mp3?dl=1</t>
  </si>
  <si>
    <t>https://www.dropbox.com/sh/8ei2kfbf0u88zh2/AABSe-YRs-z-HqEHu6mk4tiha/aula1136-%20EFICACIA_EVOLUTIVA.mp3?dl=1</t>
  </si>
  <si>
    <t>https://www.dropbox.com/sh/8ei2kfbf0u88zh2/AABkY09NNn92EoaD79UrTtFJa/aula1137-SAUDE_EMOCIONAL.mp3?dl=1</t>
  </si>
  <si>
    <t>https://www.dropbox.com/sh/8ei2kfbf0u88zh2/AABaTiVYcOMJOIBmpuYdTfo7a/aula1138-SAUDE_PARAPSIQUICA.mp3?dl=1</t>
  </si>
  <si>
    <t>https://www.dropbox.com/sh/8ei2kfbf0u88zh2/AACnLRSfcLTlplREKV4sI33ia/aula1139-SAUDE_INTELECTUAL.mp3?dl=1</t>
  </si>
  <si>
    <t>https://www.dropbox.com/sh/8ei2kfbf0u88zh2/AADWbvQkNwt6HojTxF1AIkTHa/aula1140-SAUDE_FISICA.mp3?dl=1</t>
  </si>
  <si>
    <t>https://www.dropbox.com/sh/8ei2kfbf0u88zh2/AAA7jLe-NHKczd6P_idXxl4ua/aula1141-SAUDE_MENTAL.mp3?dl=1</t>
  </si>
  <si>
    <t>https://www.dropbox.com/sh/8ei2kfbf0u88zh2/AADU0I3E6K6CxtLcNAe1lDwEa/aula1142-CONSCIENCIA_POLITICA.mp3?dl=1</t>
  </si>
  <si>
    <t>https://www.dropbox.com/sh/8ei2kfbf0u88zh2/AABlNf7B1dTX1RiQQC1-lOCJa/aula1143-CRONOEVOLUCIOLOGIA.mp3?dl=1</t>
  </si>
  <si>
    <t>https://www.dropbox.com/sh/8ei2kfbf0u88zh2/AABCeIFnLRqIS9NUiI-rMqI6a/aula1144-ATIVIDADE_OMNIDIMENSIONAL.mp3?dl=1</t>
  </si>
  <si>
    <t>https://www.dropbox.com/sh/8ei2kfbf0u88zh2/AACQ3llG1Cwx8FclCkHKnJOYa/aula1145-EFICACIA_EXPLICATIVA.mp3?dl=1</t>
  </si>
  <si>
    <t>https://www.dropbox.com/sh/8ei2kfbf0u88zh2/AACzVpNrpa9zkKXHjb0g9cIma/aula1146-QUEBRA_DE_REGRAS.mp3?dl=1</t>
  </si>
  <si>
    <t>https://www.dropbox.com/sh/8ei2kfbf0u88zh2/AABh9gp7A67j6nQXUunpbNzDa/aula1147-PSEUDO-HARMONIA.mp3?dl=1</t>
  </si>
  <si>
    <t>https://www.dropbox.com/sh/8ei2kfbf0u88zh2/AAD4QxRjrt9fKlfP4x07dnQca/aula1148-PERSONALIDADE_FORMADA.mp3?dl=1</t>
  </si>
  <si>
    <t>https://www.dropbox.com/sh/8ei2kfbf0u88zh2/AADqls8_ZOfI-O-L4GcJ1Zcua/aula1149-IRRESPONSABILIDADE.mp3?dl=1</t>
  </si>
  <si>
    <t>https://www.dropbox.com/sh/8ei2kfbf0u88zh2/AACUDg3A_DhU0qOGMY-6DCHHa/aula1150-DIA_DA_INCOMPLETUDE.mp3?dl=1</t>
  </si>
  <si>
    <t>https://www.dropbox.com/sh/8ei2kfbf0u88zh2/AACWpwd-RMzd9T1o0c-Yb5mNa/aula1151-PONTO_TRANSITORIO.mp3?dl=1</t>
  </si>
  <si>
    <t>https://www.dropbox.com/sh/8ei2kfbf0u88zh2/AAAGaUsjrGrqy5PzxBFSLyoqa/aula1152-CATEGORIA_DE_COMUNICACAO.mp3?dl=1</t>
  </si>
  <si>
    <t>https://www.dropbox.com/sh/8ei2kfbf0u88zh2/AAAXlA6yXVOY4PIURn98_9hea/aula1153-ILEGALIDADE_SEGREGADA.mp3?dl=1</t>
  </si>
  <si>
    <t>https://www.dropbox.com/sh/8ei2kfbf0u88zh2/AAAnJ6_kCdcJiyPMqTpGCvUka/aula1154-HOLOPENSENE_DESASSEDIADO.mp3?dl=1</t>
  </si>
  <si>
    <t>https://www.dropbox.com/sh/8ei2kfbf0u88zh2/AAC80PdKRQWW0amQpQekKWFEa/aula1155-MICRASSEDIADOR_INVISIVEL.mp3?dl=1</t>
  </si>
  <si>
    <t>https://www.dropbox.com/sh/8ei2kfbf0u88zh2/AAD3YjYlLkuO86JpykT69mcya/aula1156-PEDAGIO_PARAPSIQUICO.mp3?dl=1</t>
  </si>
  <si>
    <t>https://www.dropbox.com/sh/8ei2kfbf0u88zh2/AAAV1cXVqPGXIC452rKYtd_wa/aula1157-AUTOPENSENIZACAO.mp3?dl=1</t>
  </si>
  <si>
    <t>https://www.dropbox.com/sh/8ei2kfbf0u88zh2/AABOgiQLyc87BPfCLyrgMGIsa/aula1158-AUTABERTISMO_NEOPENSENIATACO1.mp3?dl=1</t>
  </si>
  <si>
    <t>https://www.dropbox.com/sh/8ei2kfbf0u88zh2/AAAPn_dO0x7jovU0hHb-SIlka/aula1159-INTEGRIDADE_CONSCIENCIAL.mp3?dl=1</t>
  </si>
  <si>
    <t>https://www.dropbox.com/sh/8ei2kfbf0u88zh2/AADoFWPYSNVvGPdnqp9lFLcBa/aula1160-ANTIMATERNIDADE_SADIA.mp3?dl=1</t>
  </si>
  <si>
    <t>https://www.dropbox.com/sh/8ei2kfbf0u88zh2/AACH2TLt_Wt3uQsK8KtEEvi9a/aula1161-MATERNIDADE_LACRIMOGENICA.mp3?dl=1</t>
  </si>
  <si>
    <t>https://www.dropbox.com/sh/8ei2kfbf0u88zh2/AAB-Z1kUEM1RnIROngvBeq66a/aula1162-CONSCIENCIA_DA_CONTRADICAO.mp3?dl=1</t>
  </si>
  <si>
    <t>https://www.dropbox.com/sh/8ei2kfbf0u88zh2/AAAHrbuxfGfvqupeu9ehIzb3a/aula1163-PARATECNOLOGIA%20DA%20INTELECCAO.mp3?dl=1</t>
  </si>
  <si>
    <t>https://www.dropbox.com/sh/8ei2kfbf0u88zh2/AAAkyoaGhCalJngrWnaJHTSba/aula1164-ESCRUPULO.mp3?dl=1</t>
  </si>
  <si>
    <t>https://www.dropbox.com/sh/8ei2kfbf0u88zh2/AADjKVGx6tJpAVshOnEzt2ZZa/aula1165-ILUSAO_DA_REGULARIDADE.mp3?dl=1</t>
  </si>
  <si>
    <t>https://www.dropbox.com/sh/8ei2kfbf0u88zh2/AACzTJlFrZ0oL_I3Cvat4w9na/aula1166-MEDIDA_JUSTA.mp3?dl=1</t>
  </si>
  <si>
    <t>https://www.dropbox.com/sh/8ei2kfbf0u88zh2/AAAsE9FizJmbUw2gYn4wEjTza/aula1167-INSTRUMENTO_PRO-SAUDE.mp3?dl=1</t>
  </si>
  <si>
    <t>https://www.dropbox.com/sh/8ei2kfbf0u88zh2/AAC69-Fcd4Zva3bpy7DfgZN6a/aula1168-MEGACOMPLEXIS.mp3?dl=1</t>
  </si>
  <si>
    <t>https://www.dropbox.com/sh/8ei2kfbf0u88zh2/AAAez34os0fhgOLByPlQzuZpa/aula1169-NANOTECNOLOGIA_PRO-PAZ.mp3?dl=1</t>
  </si>
  <si>
    <t>https://www.dropbox.com/sh/8ei2kfbf0u88zh2/AACO73C82yX_CnR8H-r_voTQa/aula1171-LOGOS.mp3?dl=1</t>
  </si>
  <si>
    <t>https://www.dropbox.com/sh/8ei2kfbf0u88zh2/AAAHoFuFPgdvLgJjBRIlfj4la/aula1172-INSEGURANCA_INSTITUCIONAL.mp3?dl=1</t>
  </si>
  <si>
    <t>https://www.dropbox.com/sh/8ei2kfbf0u88zh2/AAAOSLO4fexrzsTH4CssOAz7a/aula1173-DISCURSO_DA_OBSOLESCENCIA.mp3?dl=1</t>
  </si>
  <si>
    <t>https://www.dropbox.com/sh/8ei2kfbf0u88zh2/AAANXOpKfywFTngI8CpfsWgha/aula1174-DILETANTISMO_ANTIEVOLUTIVO.mp3?dl=1</t>
  </si>
  <si>
    <t>https://www.dropbox.com/sh/8ei2kfbf0u88zh2/AADClVwWJnpvFHoPtY361eXSa/aula1175-AUTOPARAPSIQUISMO_AVANCADO.mp3?dl=1</t>
  </si>
  <si>
    <t>https://www.dropbox.com/sh/8ei2kfbf0u88zh2/AACEJApgo76tsm9ttGgih3XHa/aula1176-CENTRIFUGACAO_DO_EGAO.mp3?dl=1</t>
  </si>
  <si>
    <t>https://www.dropbox.com/sh/8ei2kfbf0u88zh2/AAD5jj7EDnIpsMYZVxgTuPrQa/aula1177-CONSTRANGIMENTO_COSMOETICO.mp3?dl=1</t>
  </si>
  <si>
    <t>https://www.dropbox.com/sh/8ei2kfbf0u88zh2/AAAnrLuDoJbTQyrtCULfh1_wa/aula1178-CONSCIN_ORGANIZADORA.mp3?dl=1</t>
  </si>
  <si>
    <t>https://www.dropbox.com/sh/8ei2kfbf0u88zh2/AABgguDi1_-DuZboIT1EsvLla/aula1179-AUTOCOMPROVACAO.mp3?dl=1</t>
  </si>
  <si>
    <t>https://www.dropbox.com/sh/8ei2kfbf0u88zh2/AADjdWAvKSLg99COd-IzljJsa/aula1180-FATO_ORIENTADOR.mp3?dl=1</t>
  </si>
  <si>
    <t>https://www.dropbox.com/sh/8ei2kfbf0u88zh2/AAAQ7GB9S1vkca2yDUmFDec9a/aula1181-CIRCULARIDADE_CONTIGUA.mp3?dl=1</t>
  </si>
  <si>
    <t>https://www.dropbox.com/sh/8ei2kfbf0u88zh2/AAA1RUxJUI7iKQQka2fbbA3va/aula1182-COSMOPENSENIZACAO.mp3?dl=1</t>
  </si>
  <si>
    <t>https://www.dropbox.com/sh/8ei2kfbf0u88zh2/AADHM_7rvIJNuIeEbEhbneH8a/aula1183-MACROCONSCIENCIALIDADE.mp3?dl=1</t>
  </si>
  <si>
    <t>https://www.dropbox.com/sh/8ei2kfbf0u88zh2/AAAdB4odsDvNwcnk7pOOm18Ta/aula1184-PALCO_EXISTENCIAL.mp3?dl=1</t>
  </si>
  <si>
    <t>https://www.dropbox.com/sh/8ei2kfbf0u88zh2/AACrMu36CfxWjh0t6CBCkpuMa/aula1185-PARASITISMO.mp3?dl=1</t>
  </si>
  <si>
    <t>https://www.dropbox.com/sh/8ei2kfbf0u88zh2/AADx1KmJgQ3UDkvV3uI57pMFa/aula1186-PERSONALIDADE_COMPLEXA.mp3?dl=1</t>
  </si>
  <si>
    <t>https://www.dropbox.com/sh/8ei2kfbf0u88zh2/AABs4O8JQEcuj4KTsZ-ULpV-a/aula1187-AJUIZAMENTO_PESSOAL.mp3?dl=1</t>
  </si>
  <si>
    <t>https://www.dropbox.com/sh/8ei2kfbf0u88zh2/AACmMmDaOCLDQKWYPDhZaLxca/aula1188-PUBLICO-ALVO_CONSCIENCIOLOGICO.mp3?dl=1</t>
  </si>
  <si>
    <t>https://www.dropbox.com/sh/8ei2kfbf0u88zh2/AACSpXKYldGnQ_rfVybYurl0a/aula1189-REALIZACAO_HUMANA.mp3?dl=1</t>
  </si>
  <si>
    <t>https://www.dropbox.com/sh/8ei2kfbf0u88zh2/AACWMs8cv53YJhjqjHK4JFqna/aula1190-LINHA_DE_ABERTURA.mp3?dl=1</t>
  </si>
  <si>
    <t>https://www.dropbox.com/sh/8ei2kfbf0u88zh2/AAAkUGWpAZW0x28OI1xW25rga/aula1191-PERTINENCIA_EVOLUTIVA.mp3?dl=1</t>
  </si>
  <si>
    <t>https://www.dropbox.com/sh/8ei2kfbf0u88zh2/AAA64hmhZb9NZOJ8J7ci9lmRa/aula1192-MEGATAREFA_FINAL.mp3?dl=1</t>
  </si>
  <si>
    <t>https://www.dropbox.com/sh/8ei2kfbf0u88zh2/AADmwnNfw4Ota_fo0N2N-h_Ia/aula1193-POLARIDADE_EXTREMA.mp3?dl=1</t>
  </si>
  <si>
    <t>https://www.dropbox.com/sh/8ei2kfbf0u88zh2/AAB05Y1VgeCVpwV8yxbcnbima/aula1194-COMUNICACAO_MODULAR.mp3?dl=1</t>
  </si>
  <si>
    <t>https://www.dropbox.com/sh/8ei2kfbf0u88zh2/AACEwEuh_DZ4T4IBIDGlqtFua/aula1195-DUPLISMO_LIBERTARIO.mp3?dl=1</t>
  </si>
  <si>
    <t>https://www.dropbox.com/sh/8ei2kfbf0u88zh2/AAAOaLpX3bWMSdEcQvqLVOPUa/aula1196-CAMPO_ENERGETICO.mp3?dl=1</t>
  </si>
  <si>
    <t>https://www.dropbox.com/sh/8ei2kfbf0u88zh2/AAB9hhDE9NQZpb149hYPGJsya/aula1197-OLHAR_DE_FRATERNIDADE.mp3?dl=1</t>
  </si>
  <si>
    <t>https://www.dropbox.com/sh/8ei2kfbf0u88zh2/AAA_gOLy_AZUzArWmbthRaxHa/aula1198-EXPOSICAO_PUBLICA.mp3?dl=1</t>
  </si>
  <si>
    <t>https://www.dropbox.com/sh/8ei2kfbf0u88zh2/AABEZZE8Vfyg0OK11vWG2TZJa/aula1199-AGLUTINACAO_INTERCONSCIENCIAL.mp3?dl=1</t>
  </si>
  <si>
    <t>https://www.dropbox.com/sh/8ei2kfbf0u88zh2/AAA7CBHkexHn7QJJO0Vbx1FVa/aula1200-LUCIDOLOGIA.mp3?dl=1</t>
  </si>
  <si>
    <t>https://www.dropbox.com/sh/8ei2kfbf0u88zh2/AAC4jhIZ3xvtJnBbXtohKRdpa/aula1201-AUTOCONSCIEXIABILIDADE_RETROCOGNITIVA.mp3?dl=1</t>
  </si>
  <si>
    <t>https://www.dropbox.com/sh/8ei2kfbf0u88zh2/AADUK6nl2nC3GQ15rfNlcoLha/aula1202-MEGAFENOMENOLOGIA.mp3?dl=1</t>
  </si>
  <si>
    <t>https://www.dropbox.com/sh/8ei2kfbf0u88zh2/AADpmPPHhFipVsH71VlphEKLa/aula1203-AUTOMEGATRAFARISMO.mp3?dl=1</t>
  </si>
  <si>
    <t>https://www.dropbox.com/sh/8ei2kfbf0u88zh2/AADalt8civKTm1GJYh8llF5Ra/aula1204-MEGATRAFAR_EXPLICITO.mp3?dl=1</t>
  </si>
  <si>
    <t>https://www.dropbox.com/sh/8ei2kfbf0u88zh2/AADFF22f4O1osa8nxWCFPsI6a/aula1205-PRE-INTERMISSIVISTA.mp3?dl=1</t>
  </si>
  <si>
    <t>https://www.dropbox.com/sh/8ei2kfbf0u88zh2/AABHrj4uFEvuXbU5Fu0LH5kma/aula1206-ALTERNANCIA_DE_TAREFAS.mp3?dl=1</t>
  </si>
  <si>
    <t>https://www.dropbox.com/sh/8ei2kfbf0u88zh2/AADesWQGseKfSsa5UcvBFCF0a/aula1207-QUINTESSENCIA_EVOLUTIVA.mp3?dl=1</t>
  </si>
  <si>
    <t>https://www.dropbox.com/sh/8ei2kfbf0u88zh2/AADMJmr3Ao5kvRopgOEbCCURa/aula1208-ACEPIPE.mp3?dl=1</t>
  </si>
  <si>
    <t>https://www.dropbox.com/sh/8ei2kfbf0u88zh2/AAAVW4nUYY--3i391vXeOuCRa/aula1209-REALIDADE_RELEVANTE.mp3?dl=1</t>
  </si>
  <si>
    <t>https://www.dropbox.com/sh/8ei2kfbf0u88zh2/AABmkRQ_WLpMb4wtJxUZPQLpa/aula1210-PREFERENCIOLOGIA.mp3?dl=1</t>
  </si>
  <si>
    <t>https://www.dropbox.com/sh/8ei2kfbf0u88zh2/AAATIKHPrZNx8d1uT9iHsia0a/aula1211-VIVEIRO_EVOLUTIVO.mp3?dl=1</t>
  </si>
  <si>
    <t>https://www.dropbox.com/sh/8ei2kfbf0u88zh2/AACUMqOr2000clv2hMPH65Ira/aula1212-MINIFALHA.mp3?dl=1</t>
  </si>
  <si>
    <t>https://www.dropbox.com/sh/8ei2kfbf0u88zh2/AAD8JsNlFexZDK4k8YVXjFNQa/aula1213-AUTOIDENTIFICACAO_SOMATICA.mp3?dl=1</t>
  </si>
  <si>
    <t>https://www.dropbox.com/sh/8ei2kfbf0u88zh2/AAD4Qbzz1M1jAFoTAbF37JAna/aula1214-MEIO_DE_SOBREVIDA.mp3?dl=1</t>
  </si>
  <si>
    <t>https://www.dropbox.com/sh/8ei2kfbf0u88zh2/AABTsi8YJNA0XulB28mfyrfAa/aula1215-CONFRONTACAO_URBANISTICA.mp3?dl=1</t>
  </si>
  <si>
    <t>https://www.dropbox.com/sh/8ei2kfbf0u88zh2/AADk8eOEcFaL5peSlXXZj0jVa/aula1216-BUSSOLA_INTRACONSCIENCIAL.mp3?dl=1</t>
  </si>
  <si>
    <t>https://www.dropbox.com/sh/8ei2kfbf0u88zh2/AABbDMzzcHcUXygg9IDqlTlZa/aula1217-CONSCIENCOLOGO.mp3?dl=1</t>
  </si>
  <si>
    <t>https://www.dropbox.com/sh/8ei2kfbf0u88zh2/AACIWCYSNfV7Jn0LbjoDNnL4a/aula1218-HIPERACUIDADE_INTERASSISTENCIAL.mp3?dl=1</t>
  </si>
  <si>
    <t>https://www.dropbox.com/sh/8ei2kfbf0u88zh2/AABqzxlEwA4EmKHLeaSoIkrTa/aula1219-TESTE_DA_VONTADE.mp3?dl=1</t>
  </si>
  <si>
    <t>https://www.dropbox.com/sh/8ei2kfbf0u88zh2/AAAwIeR6sbJ5-Z57RhTOOprha/aula1220-AUTOESFORCO_CONVERGENTE.mp3?dl=1</t>
  </si>
  <si>
    <t>https://www.dropbox.com/sh/8ei2kfbf0u88zh2/AABKpnpv6FlV-ej2EWxnIywaa/aula1221-COSMOETICA_FORMAL.mp3?dl=1</t>
  </si>
  <si>
    <t>https://www.dropbox.com/sh/8ei2kfbf0u88zh2/AADDeypu_gL90fE_XrjcdbW0a/aula1222-AUTOCOGNICAO_GRATIFICANTE.mp3?dl=1</t>
  </si>
  <si>
    <t>https://www.dropbox.com/sh/8ei2kfbf0u88zh2/AAAGl1V0h3fSw_5WvT0JRCbNa/aula1223-AGENTE_DESENCADEADOR.mp3?dl=1</t>
  </si>
  <si>
    <t>https://www.dropbox.com/sh/8ei2kfbf0u88zh2/AADSDmqJrVlWCX9OGlIGaujya/aula1224-AUTORRACIOCINOFILIA.mp3?dl=1</t>
  </si>
  <si>
    <t>https://www.dropbox.com/sh/8ei2kfbf0u88zh2/AAAeuZiaPblRjcnjGuzZu5P6a/aula1225-IMPOSSIBILIDADE_COGNITIVA.mp3?dl=1</t>
  </si>
  <si>
    <t>https://www.dropbox.com/sh/8ei2kfbf0u88zh2/AAAqhHyPy6-y_UV7_zcMZitCa/aula1226-DETALHE_IRRETOCAVEL.mp3?dl=1</t>
  </si>
  <si>
    <t>https://www.dropbox.com/sh/8ei2kfbf0u88zh2/AAA94buDvD25C5pDtTFklX2ia/aula1227-MEGABRANGENCIA.mp3?dl=1</t>
  </si>
  <si>
    <t>https://www.dropbox.com/sh/8ei2kfbf0u88zh2/AAAMww9WFZnyC5fWQ0uYuaK1a/aula1228-TRANSITO_CONSCIENCIAL.mp3?dl=1</t>
  </si>
  <si>
    <t>https://www.dropbox.com/sh/8ei2kfbf0u88zh2/AACUebPmxMCrZcvc-IC2RkA2a/aula1229-VERPONOGENIA.mp3?dl=1</t>
  </si>
  <si>
    <t>https://www.dropbox.com/sh/8ei2kfbf0u88zh2/AACTW7kzIG0UEtK-AiAWPUmea/aula1230-PRINCIPIO_FILOSOFICO.mp3?dl=1</t>
  </si>
  <si>
    <t>https://www.dropbox.com/sh/8ei2kfbf0u88zh2/AAD9a7WSfKspIGqoU81K4cYXa/aula1231-ABORDAGEM_DA_ANTESSALA.mp3?dl=1</t>
  </si>
  <si>
    <t>https://www.dropbox.com/sh/8ei2kfbf0u88zh2/AACEU0krdIiUBpTQtuBFHEZra/aula1232-PRURIDO_CONSCIENCIAL.mp3?dl=1</t>
  </si>
  <si>
    <t>https://www.dropbox.com/sh/8ei2kfbf0u88zh2/AAB26UOIwXcBAi0mnoiTXPsJa/aula1233-DEMISSIONARIO_ANTIEVOLUTIVO.mp3?dl=1</t>
  </si>
  <si>
    <t>https://www.dropbox.com/sh/8ei2kfbf0u88zh2/AAD4hMa6b2eQiNKhp3TYNdU2a/aula1234-SUPERESTIMACAO_PONTUAL.mp3?dl=1</t>
  </si>
  <si>
    <t>https://www.dropbox.com/sh/8ei2kfbf0u88zh2/AAC7MJp2_D1ai9gQNPuPmv-za/aula1235-VERBETE_CHAVE.mp3?dl=1</t>
  </si>
  <si>
    <t>https://www.dropbox.com/sh/8ei2kfbf0u88zh2/AAAMdPHFtQ4vpsaePgTo3IQNa/aula1236-EPICONSCIENCIOLOGIA.mp3?dl=1</t>
  </si>
  <si>
    <t>https://www.dropbox.com/sh/8ei2kfbf0u88zh2/AAA5eLNdwqgXti-gijLGre6Aa/aula1237-CODESAPARECIMENTO_DESSOMATICO.mp3?dl=1</t>
  </si>
  <si>
    <t>https://www.dropbox.com/sh/8ei2kfbf0u88zh2/AACIRgiqbYXsV-_k-7s7Mh2Ba/aula1238-MUDANCA_DE_EGO.mp3?dl=1</t>
  </si>
  <si>
    <t>https://www.dropbox.com/sh/8ei2kfbf0u88zh2/AADSdu-SsLBTyix68_WXDf_Ka/aula1239-AUTTOCHECAGEM_INDISPENSAVEL.mp3?dl=1</t>
  </si>
  <si>
    <t>https://www.dropbox.com/sh/8ei2kfbf0u88zh2/AAAUBhsPWhtcp_ZCY5j-RyEGa/aula1240-EGOCENTRISMO.mp3?dl=1</t>
  </si>
  <si>
    <t>https://www.dropbox.com/sh/8ei2kfbf0u88zh2/AACwC-EfOzEyBoVD2av3_O1aa/aula1241-FRUSTRACAO_COSMOETICA.mp3?dl=1</t>
  </si>
  <si>
    <t>https://www.dropbox.com/sh/8ei2kfbf0u88zh2/AACvoUrR_WY0wT91vjQrpJmPa/aula1242-PARAEXCURSAO_INTERPLANETARIA.mp3?dl=1</t>
  </si>
  <si>
    <t>https://www.dropbox.com/sh/8ei2kfbf0u88zh2/AACKxS4jxw_7i2GJO6QI41T4a/aula1243-INTENCIONALIDADE_CONTINUADA.mp3?dl=1</t>
  </si>
  <si>
    <t>https://www.dropbox.com/sh/8ei2kfbf0u88zh2/AAD0p2ynsZn55kEFTzrU7Jtga/aula1244-TELEGUIADO_AUTOCRITICO.mp3?dl=1</t>
  </si>
  <si>
    <t>https://www.dropbox.com/sh/8ei2kfbf0u88zh2/AAB0mwRwBRtZqaONzsxM4kRXa/aula1245-ECTOPIA_CONSCIENCIAL.mp3?dl=1</t>
  </si>
  <si>
    <t>https://www.dropbox.com/sh/8ei2kfbf0u88zh2/AABjJ_un83VAlWm5xWIVOvAFa/aula1246-GARANTIA_EVOLUTIVA.mp3?dl=1</t>
  </si>
  <si>
    <t>https://www.dropbox.com/sh/8ei2kfbf0u88zh2/AAAjAUihgqD_XhGnrGOePSJLa/aula1247-EGOCARMOLOGIA.mp3?dl=1</t>
  </si>
  <si>
    <t>https://www.dropbox.com/sh/8ei2kfbf0u88zh2/AAAn_jjfn3Wbrs-juLSZ8mxia/aula1248-DEMAGOGIA.mp3?dl=1</t>
  </si>
  <si>
    <t>https://www.dropbox.com/sh/8ei2kfbf0u88zh2/AADBNH3Xpy6eLxT4vwbF5AFaa/aula1249-INTELIGENCIA.mp3?dl=1</t>
  </si>
  <si>
    <t>https://www.dropbox.com/sh/8ei2kfbf0u88zh2/AADm06ivwEQMoAdyK1Zshffsa/aula1250-INTELIGENCIA_TECNICA.mp3?dl=1</t>
  </si>
  <si>
    <t>https://www.dropbox.com/sh/8ei2kfbf0u88zh2/AABmZEInw9kSea8aGuVY8jp3a/aula1251-NULIFICACAO_DA_INFANCIA.mp3?dl=1</t>
  </si>
  <si>
    <t>https://www.dropbox.com/sh/8ei2kfbf0u88zh2/AACdHtasU39rjVLhFBrck3Nfa/aula1252-ENUMERACAO_GENERALIZADA.mp3?dl=1</t>
  </si>
  <si>
    <t>https://www.dropbox.com/sh/8ei2kfbf0u88zh2/AABLlg4pVELdWuPkdqG28N7Pa/aula1253-EQUIVOCO.mp3?dl=1</t>
  </si>
  <si>
    <t>https://www.dropbox.com/sh/8ei2kfbf0u88zh2/AABE0leVRb9erKI0HxEgJJ71a/aula1254-ARBITRARIEDADE_SOMATICA.mp3?dl=1</t>
  </si>
  <si>
    <t>https://www.dropbox.com/sh/8ei2kfbf0u88zh2/AADgzSxKxWQeKF3GlLN8lIXNa/aula1255-EFEITO.mp3?dl=1</t>
  </si>
  <si>
    <t>https://www.dropbox.com/sh/8ei2kfbf0u88zh2/AACCj_3gtlTiDVeG3T9orxwia/aula1256_DRAGONA_PARAPSIQUICA.mp3?dl=1</t>
  </si>
  <si>
    <t>https://www.dropbox.com/sh/8ei2kfbf0u88zh2/AABsIvw75Y0_7Xei7rZOSEQ4a/aula1257-MARCA_PARAPS%C3%8DQUICA.mp3?dl=1</t>
  </si>
  <si>
    <t>https://www.dropbox.com/sh/8ei2kfbf0u88zh2/AAA0l-dPb-kM9MdmBBB9eCIMa/aula1258-CONOTACAO_PARAPSIQUICA.mp3?dl=1</t>
  </si>
  <si>
    <t>https://www.dropbox.com/sh/8ei2kfbf0u88zh2/AAC7yiiiq9zN8xeO3XRI_2uZa/aula1259-AUTOPOSICIONAMENTO_DE_PONTA.mp3?dl=1</t>
  </si>
  <si>
    <t>https://www.dropbox.com/sh/8ei2kfbf0u88zh2/AAA1y64dYvdL1b_G7uLNVCmEa/aula1260-EXIGENCIA_DA_VIDA_HUMANA.mp3?dl=1</t>
  </si>
  <si>
    <t>https://www.dropbox.com/sh/8ei2kfbf0u88zh2/AABrwAiPOSHpaMVdy2vlRkvZa/aula1261-PRINCIPIO_ORGANIZADOR_DOS_SABERES.mp3?dl=1</t>
  </si>
  <si>
    <t>https://www.dropbox.com/sh/8ei2kfbf0u88zh2/AAC-cWQMozdNjb-i1Utwz-Yda/aula1262-CURIOSIDADE_PESQUISISTICA.mp3?dl=1</t>
  </si>
  <si>
    <t>https://www.dropbox.com/sh/8ei2kfbf0u88zh2/AACj2JXdUwyPE72HBACkg2UUa/aula1263-HOLOMATUROLOGIA.mp3?dl=1</t>
  </si>
  <si>
    <t>https://www.dropbox.com/sh/8ei2kfbf0u88zh2/AABBlXu1DPB7ds7eT7mdClXya/aula1264-LINGUAGEM_MENTALSOMATICA.mp3?dl=1</t>
  </si>
  <si>
    <t>https://www.dropbox.com/sh/8ei2kfbf0u88zh2/AAD3PIH0TSyZ2LkVqECeYCX5a/aula1265-LINGUAGEM_CORRUPTORA.mp3?dl=1</t>
  </si>
  <si>
    <t>https://www.dropbox.com/sh/8ei2kfbf0u88zh2/AAA-h_nffmGlLehInimJuVfGa/aula1266-PAPEL_SOCIAL.mp3?dl=1</t>
  </si>
  <si>
    <t>https://www.dropbox.com/sh/8ei2kfbf0u88zh2/AABZmxRbvnnAC_L6DL7oZ4U3a/aula1267-ESBANJAMENTO_CONSCIENCIAL.mp3?dl=1</t>
  </si>
  <si>
    <t>https://www.dropbox.com/sh/8ei2kfbf0u88zh2/AACAPyoDO2OvwHLeAh1fgCfOa/aula1268-MICROUNIVERSO_INTRANSITAVEL.mp3?dl=1</t>
  </si>
  <si>
    <t>https://www.dropbox.com/sh/8ei2kfbf0u88zh2/AADcwDsniof6OkUcvvsd1qUla/aula1269-AUTOTORTURA.mp3?dl=1</t>
  </si>
  <si>
    <t>https://www.dropbox.com/sh/8ei2kfbf0u88zh2/AAC92mjlHgMoQO509eVuhnNja/aula1270-MEGATOLICE_INDEFENSAVEL.mp3?dl=1</t>
  </si>
  <si>
    <t>https://www.dropbox.com/sh/8ei2kfbf0u88zh2/AABB_kWI39gdn336gaomg3x-a/aula1271-PARESTACAO_DE_TRABALHO.mp3?dl=1</t>
  </si>
  <si>
    <t>https://www.dropbox.com/sh/8ei2kfbf0u88zh2/AADA_nqZfetemUcN93-22jvya/aula1272-AUTABRANGENCIA.mp3?dl=1</t>
  </si>
  <si>
    <t>https://www.dropbox.com/sh/8ei2kfbf0u88zh2/AAACfxfCJrl1aRTUAY0K34D9a/aula1273-PREVISAO_DA_AUTOSSOBREVIDA.mp3?dl=1</t>
  </si>
  <si>
    <t>https://www.dropbox.com/sh/8ei2kfbf0u88zh2/AAC4z1RlWAdWjVjxNiwrk46Fa/aula1274-MEGARETROCESSO.mp3?dl=1</t>
  </si>
  <si>
    <t>https://www.dropbox.com/sh/8ei2kfbf0u88zh2/AADfEb-uC-jt7HLyPXKuWW03a/aula1275-FATOR_AMBIGUO.mp3?dl=1</t>
  </si>
  <si>
    <t>https://www.dropbox.com/sh/8ei2kfbf0u88zh2/AABYhym0WB1F4L6r3yyJNX4ua/aula1276-TENEPES_INSPIRADORA.mp3?dl=1</t>
  </si>
  <si>
    <t>https://www.dropbox.com/sh/8ei2kfbf0u88zh2/AACL_94pOQTj9HLTaNWJ-U0Ua/aula1277-NIVEL_INTERMISSIVO.mp3?dl=1</t>
  </si>
  <si>
    <t>https://www.dropbox.com/sh/8ei2kfbf0u88zh2/AACEKjGNMEYQsy94trCUy6s4a/aula1278-NIVEL_DA_INTERASSISTENCIALIDADE.mp3?dl=1</t>
  </si>
  <si>
    <t>https://www.dropbox.com/sh/8ei2kfbf0u88zh2/AADlAb42anuRrzFkSFW4DZ3ha/aula1279-PARATECNICA_DIDATICA.mp3?dl=1</t>
  </si>
  <si>
    <t>https://www.dropbox.com/sh/8ei2kfbf0u88zh2/AACywhlNa1WDIN712s_MxdF6a/aula1280-ENGANO_PARAPSIQUICO.mp3?dl=1</t>
  </si>
  <si>
    <t>https://www.dropbox.com/sh/8ei2kfbf0u88zh2/AADxDJ2NxUH3G5CDfi58lLEna/aula1281-PRIORIZACAO_DA_PROEXIS.mp3?dl=1</t>
  </si>
  <si>
    <t>https://www.dropbox.com/sh/8ei2kfbf0u88zh2/AABOwaPbNRXtSL8tD2BjTUiUa/aula1282-QUALIDADE_DA_INTENCAO.mp3?dl=1</t>
  </si>
  <si>
    <t>https://www.dropbox.com/sh/8ei2kfbf0u88zh2/AABNGIPwjKaNm-myNmUvN3Aha/aula1283-CONFLITUOSIDADE.mp3?dl=1</t>
  </si>
  <si>
    <t>https://www.dropbox.com/sh/8ei2kfbf0u88zh2/AADJXTFJQxto7DGJ0xFC1mFIa/aula1285-MANIFESTACAO_PARAPSIQUICA.mp3?dl=1</t>
  </si>
  <si>
    <t>https://www.dropbox.com/sh/8ei2kfbf0u88zh2/AAAldQCod75zndQ2PcsHiKNva/aula1286-TRANSMISSAO_GRATIFICANTE.mp3?dl=1</t>
  </si>
  <si>
    <t>https://www.dropbox.com/sh/8ei2kfbf0u88zh2/AAAq2LBmysj0Em5WRu_Q2lhRa/aula1287-ACRESCENTAMENTO.mp3?dl=1</t>
  </si>
  <si>
    <t>https://www.dropbox.com/sh/8ei2kfbf0u88zh2/AABcMWiyG900XvQTgrtMoqh4a/aula1288-LATEROPENSENE%20.mp3?dl=1</t>
  </si>
  <si>
    <t>https://www.dropbox.com/sh/8ei2kfbf0u88zh2/AABPXrIe1SDFuekkmNOXvrHka/aula1289-PATOPENSENE%20.mp3?dl=1</t>
  </si>
  <si>
    <t>https://www.dropbox.com/sh/8ei2kfbf0u88zh2/AAAzOdGk1QdT10v9ylBt8b9wa/aula1290-TESTE_CONSCIENCIOLOGICO.mp3?dl=1</t>
  </si>
  <si>
    <t>https://www.dropbox.com/sh/8ei2kfbf0u88zh2/AAAjMOn6Mm6ixzVY5bZzvjkXa/aula1291-INCOMPATIBILIDADE_INTERSOMATICA.mp3?dl=1</t>
  </si>
  <si>
    <t>https://www.dropbox.com/sh/8ei2kfbf0u88zh2/AAB9gMnRwqWdA8-jcvuNT9jJa/aula1292-AGENERE%201.mp3?dl=1</t>
  </si>
  <si>
    <t>https://www.dropbox.com/sh/8ei2kfbf0u88zh2/AADyO6G_aCyTTK5Y3guLlBMba/aula1293-RECOBRAMENTO.mp3?dl=1</t>
  </si>
  <si>
    <t>https://www.dropbox.com/sh/8ei2kfbf0u88zh2/AAAMuwTwitTjQvkR4JxN00Sga/aula1294-ATIVIDADE_HOMOGENEA.mp3?dl=1</t>
  </si>
  <si>
    <t>https://www.dropbox.com/sh/8ei2kfbf0u88zh2/AACNEkGIhe5Ht0CZYoQgChRBa/aula1295-LINHA_DE_MONTAGEM.mp3?dl=1</t>
  </si>
  <si>
    <t>https://www.dropbox.com/sh/8ei2kfbf0u88zh2/AABqG-AEI9jEcabgPQ94wZxQa/aula1296-ATO%20DE%20PENSENIZAR.mp3?dl=1</t>
  </si>
  <si>
    <t>https://www.dropbox.com/sh/8ei2kfbf0u88zh2/AACj0CowiBMukOf5Nap2lepsa/aula1297-ENCICLOPEDIOMETRIA.mp3?dl=1</t>
  </si>
  <si>
    <t>https://www.dropbox.com/sh/8ei2kfbf0u88zh2/AACCZxWNwNlKltY5sb0Dryola/aula1298-MEGASSINCRONICIDADE.mp3?dl=1</t>
  </si>
  <si>
    <t>https://www.dropbox.com/sh/8ei2kfbf0u88zh2/AAAuh4Dx9phCsfKCv1cXR3F3a/aula1299-MINISSINCRONICIDADE.mp3?dl=1</t>
  </si>
  <si>
    <t>https://www.dropbox.com/sh/8ei2kfbf0u88zh2/AAAA9qEtyHVneh9o7vp7T0VKa/aula1300-PARASSINCRONICIDADE.mp3?dl=1</t>
  </si>
  <si>
    <t>https://www.dropbox.com/sh/8ei2kfbf0u88zh2/AAC3q_RmqemHbLTckkn5n-s1a/aula1301-INVERSAO_INTERASSISTENCIAL.mp3?dl=1</t>
  </si>
  <si>
    <t>https://www.dropbox.com/sh/8ei2kfbf0u88zh2/AADiao1GVQ5oRGXPgkjB8WT2a/aula1302-CONCEITO_COSMICO.mp3?dl=1</t>
  </si>
  <si>
    <t>https://www.dropbox.com/sh/8ei2kfbf0u88zh2/AACjMj4NfytJuyIuKW-tEN6ya/aula1303-BASE_DA_CONSCIENCIOLOGIA.mp3?dl=1</t>
  </si>
  <si>
    <t>https://www.dropbox.com/sh/8ei2kfbf0u88zh2/AADx1k78_PaM9EQitnzwIN_ta/aula1304-BASE_EXTRAFISICA%201-sem%20primeiro%20minuto%20e%20meio%20som%20melhor.mp3?dl=1</t>
  </si>
  <si>
    <t>https://www.dropbox.com/sh/8ei2kfbf0u88zh2/AADhEB_xwx6R-YXJ_O5wXQ9ia/aula1305-BASE_INTRAFISICA.mp3?dl=1</t>
  </si>
  <si>
    <t>https://www.dropbox.com/sh/8ei2kfbf0u88zh2/AAC90FVpPzhe0diMzQqxbQWoa/aula1306-RECICLOGENIA.mp3?dl=1</t>
  </si>
  <si>
    <t>https://www.dropbox.com/sh/8ei2kfbf0u88zh2/AACnuxShNOvd8r418xc3c6Yia/aula1307-AUSCHWITZ.mp3?dl=1</t>
  </si>
  <si>
    <t>https://www.dropbox.com/sh/8ei2kfbf0u88zh2/AAAzDt1hEKZUPn5cuKZr_Ns2a/aula1308-CONSCIN_TRANCADA.mp3?dl=1</t>
  </si>
  <si>
    <t>https://www.dropbox.com/sh/8ei2kfbf0u88zh2/AABg0o199afdZBjxKtChoVf9a/aula1309-BASBAQUICE.mp3?dl=1</t>
  </si>
  <si>
    <t>https://www.dropbox.com/sh/8ei2kfbf0u88zh2/AADWy015bMTxAgKsw0xG0k7Va/aula1310-ELISTISMO_CULTURAL.mp3?dl=1</t>
  </si>
  <si>
    <t>https://www.dropbox.com/sh/8ei2kfbf0u88zh2/AABOmGj46kBb3UQhzg_9Uuwha/aula1311-INTERPRETACAO_SELETIVA.mp3?dl=1</t>
  </si>
  <si>
    <t>https://www.dropbox.com/sh/8ei2kfbf0u88zh2/AAAqifNCr_K30csuseLPWhzIa/aula1312-LINGUAGEM_DENOTATIVA.mp3?dl=1</t>
  </si>
  <si>
    <t>https://www.dropbox.com/sh/8ei2kfbf0u88zh2/AACHL35i-H-dj-QuIxhL6Msja/aula1313-EXPRESSAO_INTERCAMBIAVEL.mp3?dl=1</t>
  </si>
  <si>
    <t>https://www.dropbox.com/sh/8ei2kfbf0u88zh2/AABc-0QYIibqPD0w54PTEVNPa/aula1314-BALONISMO.mp3?dl=1</t>
  </si>
  <si>
    <t>https://www.dropbox.com/sh/8ei2kfbf0u88zh2/AAAOeQVeWxKdv2lpe15dd9gta/aula1315-BARRIGA-DE-ALUGUEL.mp3?dl=1</t>
  </si>
  <si>
    <t>https://www.dropbox.com/sh/8ei2kfbf0u88zh2/AACMFZye9Tr9H60PX_EhUcVra/aula1316-TEMPO_ASSISTENCIAL.mp3?dl=1</t>
  </si>
  <si>
    <t>https://www.dropbox.com/sh/8ei2kfbf0u88zh2/AAArZLAroHhzAPUgR7O9y5QHa/aula1317-PLANO_EXISTENCIAL.mp3?dl=1</t>
  </si>
  <si>
    <t>https://www.dropbox.com/sh/8ei2kfbf0u88zh2/AABVibqcLivOJDAILmcMYe3ra/aula1318-CONSCIN_NAO_INTERMISSIVISTA.mp3?dl=1</t>
  </si>
  <si>
    <t>https://www.dropbox.com/sh/8ei2kfbf0u88zh2/AAAFVhaHI2paA7tQikCC-CPEa/aula1319-POTENCIALIZADOR_DA_MEMORIA.mp3?dl=1</t>
  </si>
  <si>
    <t>https://www.dropbox.com/sh/8ei2kfbf0u88zh2/AAB2CcqROkYAumIuHn3ayaQia/aula1320-MNEMOTECNICA_VOCABULAR.mp3?dl=1</t>
  </si>
  <si>
    <t>https://www.dropbox.com/sh/8ei2kfbf0u88zh2/AABb73JW69X3hA0jx76VVG-3a/aula1321-COMPENSACAO_MENTALSOMATICA.mp3?dl=1</t>
  </si>
  <si>
    <t>https://www.dropbox.com/sh/8ei2kfbf0u88zh2/AAD3SkPFGICUtCThim6gbB32a/Aula1322-BEM_ESTAR.mp3?dl=1</t>
  </si>
  <si>
    <t>https://www.dropbox.com/sh/8ei2kfbf0u88zh2/AABYxkQh2RyNc8LdrCxgnl41a/aula1323-BENEFICENCIA.mp3?dl=1</t>
  </si>
  <si>
    <t>https://www.dropbox.com/sh/8ei2kfbf0u88zh2/AAA9Ap0y2137Cn3yFBcLIDpza/aula1324-BELEZA.mp3?dl=1</t>
  </si>
  <si>
    <t>https://www.dropbox.com/sh/8ei2kfbf0u88zh2/AADR72YLoiv1DQsezD5F72ZTa/aula1325-REPRODUCAO_INTRAFISICA.mp3?dl=1</t>
  </si>
  <si>
    <t>https://www.dropbox.com/sh/8ei2kfbf0u88zh2/AADC6FY19ciwOj50CHVlsZrOa/aula1326-MUNDIVIDENCIA.mp3?dl=1</t>
  </si>
  <si>
    <t>https://www.dropbox.com/sh/8ei2kfbf0u88zh2/AAABHK7xh1tM6tFhYqIo-3vEa/aula1327-NEO-HISTORIA.mp3?dl=1</t>
  </si>
  <si>
    <t>https://www.dropbox.com/sh/8ei2kfbf0u88zh2/AAB9ckvK4L13PviwDiMfZhL0a/aula1328-CONTRAPONTOLOGIA.mp3?dl=1</t>
  </si>
  <si>
    <t>https://www.dropbox.com/sh/8ei2kfbf0u88zh2/AAAfJfT1Npk_0FFWJr5S9eaha/aula1329-MIRMIDONE.mp3?dl=1</t>
  </si>
  <si>
    <t>https://www.dropbox.com/sh/8ei2kfbf0u88zh2/AAB-52WZT13o5g2UGLn1n_t0a/aula1330-BEATICE.mp3?dl=1</t>
  </si>
  <si>
    <t>https://www.dropbox.com/sh/8ei2kfbf0u88zh2/AAAxmnF2ceLk5LLAQcd6AO8Ya/aula1331-HIPOCRISIA_POLITICA.mp3?dl=1</t>
  </si>
  <si>
    <t>https://www.dropbox.com/sh/8ei2kfbf0u88zh2/AADtkGF4g2Ez52NL-nZRCCi3a/aula1332-BEHAVIORISMO.mp3?dl=1</t>
  </si>
  <si>
    <t>https://www.dropbox.com/sh/8ei2kfbf0u88zh2/AAC3VFGBslAiFkFcm3Iro34na/aula1333-OBJETO_RITUAL.mp3?dl=1</t>
  </si>
  <si>
    <t>https://www.dropbox.com/sh/8ei2kfbf0u88zh2/AAB6LgUmIvYhvsLu2MWOHeaCa/aula1334-TESTEMUNHO.mp3?dl=1</t>
  </si>
  <si>
    <t>https://www.dropbox.com/sh/8ei2kfbf0u88zh2/AADCbxIin4X5yUWYah351A2Sa/aula1335-MIUDEZA.mp3?dl=1</t>
  </si>
  <si>
    <t>https://www.dropbox.com/sh/8ei2kfbf0u88zh2/AABEOtrcudhjLQK6ExkurcGfa/aula1336-EXEMPLO_SILENCIOSO.mp3?dl=1</t>
  </si>
  <si>
    <t>https://www.dropbox.com/sh/8ei2kfbf0u88zh2/AACzWMb2SymyozSRHgS4hLVza/aula1337-ANSIEDADE_OMISSIVA.mp3?dl=1</t>
  </si>
  <si>
    <t>https://www.dropbox.com/sh/8ei2kfbf0u88zh2/AADNhdikN7QTglPeg1F-T4PGa/aula1338-AUTO-HERANCA_PARAPSIQUICA.mp3?dl=1</t>
  </si>
  <si>
    <t>https://www.dropbox.com/sh/8ei2kfbf0u88zh2/AAACMPQL4wwDZJjuT00X1qqya/aula1339-AUTOPROEXIS_PARAPSIQUICA.mp3?dl=1</t>
  </si>
  <si>
    <t>https://www.dropbox.com/sh/8ei2kfbf0u88zh2/AACLNuIhOqs7CIqRTTA3wSs0a/aula1340-DESPERTAMENTO_PARAPSIQUICO_PRECOCE.mp3?dl=1</t>
  </si>
  <si>
    <t>https://www.dropbox.com/sh/8ei2kfbf0u88zh2/AACYfOwg91RMuSWhTngU8BQ1a/aula1341-AUTOCONVICCAO.mp3?dl=1</t>
  </si>
  <si>
    <t>https://www.dropbox.com/sh/8ei2kfbf0u88zh2/AAB44XI_9Rx_jH9MLz4soweOa/aula1342-BALANCO_PRE-EVOLUCIOLOGO.mp3?dl=1</t>
  </si>
  <si>
    <t>https://www.dropbox.com/sh/8ei2kfbf0u88zh2/AABeYW0Cd0bXRmXeE4tQ75QOa/aula1343-CANDIDATURA_EVOLUTIVA.mp3?dl=1</t>
  </si>
  <si>
    <t>https://www.dropbox.com/sh/8ei2kfbf0u88zh2/AAANSppBUrhxunU9NY0kIVGwa/aula1344-HOMEOSTASE_GERAL.mp3?dl=1</t>
  </si>
  <si>
    <t>https://www.dropbox.com/sh/8ei2kfbf0u88zh2/AAAaxQqie7I3CE4XUgkAO6D6a/aula1345-DESPERTEZ.mp3?dl=1</t>
  </si>
  <si>
    <t>https://www.dropbox.com/sh/8ei2kfbf0u88zh2/AACAGBjuzFsrgL0StKDILFwOa/aula1346-BENEMERENCIA.mp3?dl=1</t>
  </si>
  <si>
    <t>https://www.dropbox.com/sh/8ei2kfbf0u88zh2/AADwGTNYE2MsVhzLCE7t-1XXa/aula1347-BENIGNIDADE.mp3?dl=1</t>
  </si>
  <si>
    <t>https://www.dropbox.com/sh/8ei2kfbf0u88zh2/AAA7wgk358W-tyBySwqmRYSxa/aula1348-BEM.mp3?dl=1</t>
  </si>
  <si>
    <t>https://www.dropbox.com/sh/8ei2kfbf0u88zh2/AADlpR5C-axx6sMPr2GL3-q6a/aula1349-IMPESSOALIZACAO.mp3?dl=1</t>
  </si>
  <si>
    <t>https://www.dropbox.com/sh/8ei2kfbf0u88zh2/AAAPgwP8IDkQhj3dIsNokk8sa/aula1350-EUSTRESSE.mp3?dl=1</t>
  </si>
  <si>
    <t>https://www.dropbox.com/sh/8ei2kfbf0u88zh2/AAA40twBg4P-BmieBMQo9J0xa/aula1351-ASSUNTO_MATEOLOGICO.mp3?dl=1</t>
  </si>
  <si>
    <t>https://www.dropbox.com/sh/8ei2kfbf0u88zh2/AABahO7ftZlrxjiWoMeMx6Iaa/aula1352-CONSCIENCIA-TITERE.mp3?dl=1</t>
  </si>
  <si>
    <t>https://www.dropbox.com/sh/8ei2kfbf0u88zh2/AABNyKfyT_ebcNq0TC4Nd9ema/aula1353-ANTICONSCIENCIOLOGISTA.mp3?dl=1</t>
  </si>
  <si>
    <t>https://www.dropbox.com/sh/8ei2kfbf0u88zh2/AACkSoGyN-Gbsej9LcJHHpboa/aula1354-BESTEIROL.mp3?dl=1</t>
  </si>
  <si>
    <t>https://www.dropbox.com/sh/8ei2kfbf0u88zh2/AAD4V_chYgOM5pt0McMchCJva/aula1355-BESTIALIDADE.mp3?dl=1</t>
  </si>
  <si>
    <t>https://www.dropbox.com/sh/8ei2kfbf0u88zh2/AAAscDBMPsQDkA0bkvdbG_bda/aula1356-TECNICA_DA_DESASSEDIALIDADE_DIRETA.mp3?dl=1</t>
  </si>
  <si>
    <t>https://www.dropbox.com/sh/8ei2kfbf0u88zh2/AAA0BslT0jVFvlcuoV52dWNxa/Aula1357-PARASSEPSIA_ANTECIPADA.mp3?dl=1</t>
  </si>
  <si>
    <t>https://www.dropbox.com/sh/8ei2kfbf0u88zh2/AABKyiLl3u-xdxK2p8yk4rgha/aula1358-MATRIZ_MENTAL.mp3?dl=1</t>
  </si>
  <si>
    <t>https://www.dropbox.com/sh/8ei2kfbf0u88zh2/AABdyXn2krSIHZuZHXWNt_Zxa/aula1359-SENSO_DE_FRATERNIDADE.mp3?dl=1</t>
  </si>
  <si>
    <t>https://www.dropbox.com/sh/8ei2kfbf0u88zh2/AABaNlljqrLOrN2KmwhuAhCna/aula1360-POUPAN%C3%87A_EXISTENCIAL.mp3?dl=1</t>
  </si>
  <si>
    <t>https://www.dropbox.com/sh/8ei2kfbf0u88zh2/AAAoXH4Znf5MUHJVrBDkwR5la/aula1361-SINCRONICIDADE.mp3?dl=1</t>
  </si>
  <si>
    <t>https://www.dropbox.com/sh/8ei2kfbf0u88zh2/AACUQ_S6YH7kCWwKWXxAl1-Na/aula1362-USINA_CONSCIENCIAL.mp3?dl=1</t>
  </si>
  <si>
    <t>https://www.dropbox.com/sh/8ei2kfbf0u88zh2/AAC0hoqCwXUjS3KgCWJlnoCoa/aula1363-REDE_INTERATIVA_DE_VERPONS.mp3?dl=1</t>
  </si>
  <si>
    <t>https://www.dropbox.com/sh/8ei2kfbf0u88zh2/AABU_4KqUYy8aocVta2Q5ovPa/aula1364-SAUDADE_DA_VOLITA%C3%87%C3%83O.mp3?dl=1</t>
  </si>
  <si>
    <t>https://www.dropbox.com/sh/8ei2kfbf0u88zh2/AAB6Mr-61z4BG6ZGHRxMdhh-a/aula1365-VISAO_PANORAMICA.mp3?dl=1</t>
  </si>
  <si>
    <t>https://www.dropbox.com/sh/8ei2kfbf0u88zh2/AADjwYBL4Ix8wSWqUDpP5c8Ja/aula1366-SINAL_DE_ALERTA.mp3?dl=1</t>
  </si>
  <si>
    <t>https://www.dropbox.com/sh/8ei2kfbf0u88zh2/AAC_nsnAaF7F84A0QNgYhZjaa/aula1367-INVALIDEZ_PARAPSIQUICA.mp3?dl=1</t>
  </si>
  <si>
    <t>https://www.dropbox.com/sh/8ei2kfbf0u88zh2/AADfVHriSIRLWERnCroNDKf6a/aula1368-VIDA_MATEMATICA.mp3?dl=1</t>
  </si>
  <si>
    <t>https://www.dropbox.com/sh/8ei2kfbf0u88zh2/AABaQ2fh9ssT-w2Gx72anKtXa/aula1369-VIDA_ECOLOGICA.mp3?dl=1</t>
  </si>
  <si>
    <t>https://www.dropbox.com/sh/8ei2kfbf0u88zh2/AAA5j342EmRc3hrDJZVJrrVca/aula1370-RACIONALIDADE_RUDIMENTAR.mp3?dl=1</t>
  </si>
  <si>
    <t>https://www.dropbox.com/sh/8ei2kfbf0u88zh2/AACuZfC6rfiKLFMM_nT7oehQa/aula1371-VERACIDADE_AUTOVERIFIC%C3%81VEL.mp3?dl=1</t>
  </si>
  <si>
    <t>https://www.dropbox.com/sh/8ei2kfbf0u88zh2/AABhI1mYox_ypBvVr9ugq7t2a/aula1372-RESIDUO_MITOLOGICO.mp3?dl=1</t>
  </si>
  <si>
    <t>https://www.dropbox.com/sh/8ei2kfbf0u88zh2/AAA4LhQHUOLt7PfYoRt5VVbha/aula1373-STATUS_MOMENTOSUS.mp3?dl=1</t>
  </si>
  <si>
    <t>https://www.dropbox.com/sh/8ei2kfbf0u88zh2/AACLmB5hCDHbA-EGkYH4xoTLa/aula1374-META_OPTATA.mp3?dl=1</t>
  </si>
  <si>
    <t>https://www.dropbox.com/sh/8ei2kfbf0u88zh2/AAC4858yWLQLtCvXpaZJxQxIa/aula1375-INOCENCIA.mp3?dl=1</t>
  </si>
  <si>
    <t>https://www.dropbox.com/sh/8ei2kfbf0u88zh2/AADpbuDXNkOGNvqe8UZoXwHFa/aula1376-MATERPENSENE_ATRATOR.mp3?dl=1</t>
  </si>
  <si>
    <t>https://www.dropbox.com/sh/8ei2kfbf0u88zh2/AAAf6uC_LA9tGpf5Y370o4ica/aula1377-LIBERDADE_INTERIOR.mp3?dl=1</t>
  </si>
  <si>
    <t>https://www.dropbox.com/sh/8ei2kfbf0u88zh2/AABfyo1hbOuyHMUKhTXvM425a/aula1378-CONCESSAO_COSMOETICA.mp3?dl=1</t>
  </si>
  <si>
    <t>https://www.dropbox.com/sh/8ei2kfbf0u88zh2/AABWuUwf6-S4FCTHyZLOVf0ya/aula1379-DESCOMPRESSSAO_CONSCIENCIAL.mp3?dl=1</t>
  </si>
  <si>
    <t>https://www.dropbox.com/sh/8ei2kfbf0u88zh2/AACA_YdaTUPglDheaHFR_y6Ga/aula1380-DESOPRESSAO_HOLOPENSENICA.mp3?dl=1</t>
  </si>
  <si>
    <t>https://www.dropbox.com/sh/8ei2kfbf0u88zh2/AAAySmLhFRSdSg2T-j2OBDwla/aula1381-ASSIM.mp3?dl=1</t>
  </si>
  <si>
    <t>https://www.dropbox.com/sh/8ei2kfbf0u88zh2/AABQk_QfyIf_TkWcYCHNXtlra/aula1382-CODEX_SUBTILISSIMUS_PESSOAL.mp3?dl=1</t>
  </si>
  <si>
    <t>https://www.dropbox.com/sh/8ei2kfbf0u88zh2/AADc4-sJ2pGniKLB_02aT2dpa/aula1383-CACOETE_HOLOBIOGRAFICO.mp3?dl=1</t>
  </si>
  <si>
    <t>https://www.dropbox.com/sh/8ei2kfbf0u88zh2/AAAOOgKjNEb0pTFOWj8Q4Y1Ka/aula1384-FAMILIA_NEOLOGISTICA.mp3?dl=1</t>
  </si>
  <si>
    <t>https://www.dropbox.com/sh/8ei2kfbf0u88zh2/AADp86YNZ8YXg-xDQgLDOW5ha/aula1385-EXEMPLO_PEDAGOGICO.mp3?dl=1</t>
  </si>
  <si>
    <t>https://www.dropbox.com/sh/8ei2kfbf0u88zh2/AAAix1_-CWtToFOToP27Jhq1a/aula1386-ASSOCIACAO_DIDATICA.mp3?dl=1</t>
  </si>
  <si>
    <t>https://www.dropbox.com/sh/8ei2kfbf0u88zh2/AAC-96Hy03PX2-BH343vVB8Ua/aula1387-IDENTIFICACAO_DO_PADRAO.mp3?dl=1</t>
  </si>
  <si>
    <t>https://www.dropbox.com/sh/8ei2kfbf0u88zh2/AABA26BO9geuADvC7okirExea/aula1388-DIPTICO_EVOLUTIVO.mp3?dl=1</t>
  </si>
  <si>
    <t>https://www.dropbox.com/sh/8ei2kfbf0u88zh2/AACL7fKnc6vlVTb81lUpx1-ja/aula1389-ABORDAGEM_MACRO-MICRO.mp3?dl=1</t>
  </si>
  <si>
    <t>https://www.dropbox.com/sh/8ei2kfbf0u88zh2/AAB22fnsW_QJXAwLb_JuWjr8a/aula1390-DISJUNCAO_INTRACONSCIENCIAL.mp3?dl=1</t>
  </si>
  <si>
    <t>https://www.dropbox.com/sh/8ei2kfbf0u88zh2/AACWN6naPs8R7rT7Zkfxpjoya/aula1391-FONTE_DA_MENTIRA.mp3?dl=1</t>
  </si>
  <si>
    <t>https://www.dropbox.com/sh/8ei2kfbf0u88zh2/AACeG2cHOXX5BkFvgmCuBBXwa/aula1392-APETITE_INSACIAVEL.mp3?dl=1</t>
  </si>
  <si>
    <t>https://www.dropbox.com/sh/8ei2kfbf0u88zh2/AABGdVbQVxvcB-dUwIVDPMGqa/aula1393-BENEMERITO_URBANO.mp3?dl=1</t>
  </si>
  <si>
    <t>https://www.dropbox.com/sh/8ei2kfbf0u88zh2/AAAE-DWVCsZtpiFPWyDnI9oRa/aula1394-BIBLIOFOBIA.mp3?dl=1</t>
  </si>
  <si>
    <t>https://www.dropbox.com/sh/8ei2kfbf0u88zh2/AACAhKK9FSzq91BmGaIp_cmAa/aula1395-FALENCIA_PARCIAL_DOS_ORGAOS.mp3?dl=1</t>
  </si>
  <si>
    <t>https://www.dropbox.com/sh/8ei2kfbf0u88zh2/AADQ7Aasj7yomHtbdSrVWDiNa/aula1396-BAGULHO_AUTOPENSENICO.mp3?dl=1</t>
  </si>
  <si>
    <t>https://www.dropbox.com/sh/8ei2kfbf0u88zh2/AABYT2YiK-8kgkbfhfXuV3LVa/aula1397-ESPECIALISMO_HOLOBIOGRAFICO.mp3?dl=1</t>
  </si>
  <si>
    <t>https://www.dropbox.com/sh/8ei2kfbf0u88zh2/AABU85RwagJeV6P_qOc_yAIva/aula1398-AUTODETERMINACAO.mp3?dl=1</t>
  </si>
  <si>
    <t>https://www.dropbox.com/sh/8ei2kfbf0u88zh2/AAD8igOf1TeVqNUZU0xqoC3ha/aula1399-RETROSSENHA_PESSOAL.mp3?dl=1</t>
  </si>
  <si>
    <t>https://www.dropbox.com/sh/8ei2kfbf0u88zh2/AADDV5GZRxvZh59aAXZfGW1Pa/aula1400-INDICIO_MULTIEXISTENCIAL.mp3?dl=1</t>
  </si>
  <si>
    <t>https://www.dropbox.com/sh/8ei2kfbf0u88zh2/AADUBsFO1bo5_C9cLO5w1Mxpa/aula1401-VINCULO_PROEXOLOGICO.mp3?dl=1</t>
  </si>
  <si>
    <t>https://www.dropbox.com/sh/8ei2kfbf0u88zh2/AAC_u7fsFVQVYAalmyInvk25a/aula1402-RECIN_INTERMISSIVA.mp3?dl=1</t>
  </si>
  <si>
    <t>https://www.dropbox.com/sh/z2qw4egoyoypr2u/AAD6EVH4zmKSTYp-Z0N9d5SGa/1435%20-%20Neoprovincia%20cultural%20%28Multiculturologia%29.mp3?dl=1</t>
  </si>
  <si>
    <t>https://www.dropbox.com/sh/z2qw4egoyoypr2u/AAAnqhoJkIH0hqkAbi7X_q0xa/1436%20-%20Ator%20de%20teatrao%20%28Elencologia%29.mp3?dl=1</t>
  </si>
  <si>
    <t>https://www.dropbox.com/sh/z2qw4egoyoypr2u/AACWH5YEa__CsHmjw_2jccyea/1437%20-%20Utrexegetica%20%28Exegeticologia%29.mp3?dl=1</t>
  </si>
  <si>
    <t>https://www.dropbox.com/sh/z2qw4egoyoypr2u/AAAWKK-CaT7EgHIyD-X9n6XRa/1438%20-%20Equilibriologia%20%28Homeostaticologia%29.mp3?dl=1</t>
  </si>
  <si>
    <t>https://www.dropbox.com/sh/z2qw4egoyoypr2u/AABP9mmxrdQWIUABEyp-KLxva/1439%20-%20Autorrendimento%20evolutivo%20%28Autevoluciologia%29.mp3?dl=1</t>
  </si>
  <si>
    <t>https://www.dropbox.com/sh/z2qw4egoyoypr2u/AAAOTFS9tOuax6hsjPGXnjHOa/1440%20-%20Intervencao%20extrafisica%20%28Interassistenciologia%29.mp3?dl=1</t>
  </si>
  <si>
    <t>https://www.dropbox.com/sh/z2qw4egoyoypr2u/AABiEWXot60vDufPyI4TwPSoa/1441%20-%20Dia%20da%20arrumacao%20%20%28Recexologia%29.mp3?dl=1</t>
  </si>
  <si>
    <t>https://www.dropbox.com/sh/z2qw4egoyoypr2u/AAD6LhcKy1d9_XTCpl00MxDza/1442%20-%20Pista%20de%20reflexao%20%28Autocogniciologia%29.mp3?dl=1</t>
  </si>
  <si>
    <t>https://www.dropbox.com/sh/z2qw4egoyoypr2u/AADnLruSaPeOG9EUFQtYsieja/1443%20-%20Cotejo%20filosofo-conscienciologo%20%28Holofilosofia%29.mp3?dl=1</t>
  </si>
  <si>
    <t>https://www.dropbox.com/sh/z2qw4egoyoypr2u/AACeEGtF-TdQ5FXDPtX0ixEQa/1444%20-%20Troca%20intelectual%20%28Mentalsomatologia%29.mp3?dl=1</t>
  </si>
  <si>
    <t>https://www.dropbox.com/sh/z2qw4egoyoypr2u/AAAw14QipzdiUCLac15gIoRPa/1445%20-%20Onicompetencia%20consciencial%20%28Autevoluciologia%29.mp3?dl=1</t>
  </si>
  <si>
    <t>https://www.dropbox.com/sh/z2qw4egoyoypr2u/AABr-Ny2A6P0z5KB9tFCKOIma/1446%20-%20Bitraforologia%20%28Traforologia%29.mp3?dl=1</t>
  </si>
  <si>
    <t>https://www.dropbox.com/sh/z2qw4egoyoypr2u/AADJeMmS4i8V9ybSB6EcdWqxa/1447%20-%20Pertencimento%20pessoal%20%28Autevoluciologia%29.mp3?dl=1</t>
  </si>
  <si>
    <t>https://www.dropbox.com/sh/z2qw4egoyoypr2u/AAAZqIles1cA8SUXt8VzyBHXa/1448%20-%20Pre-consciex%20livre%20%28Serenologia%29.mp3?dl=1</t>
  </si>
  <si>
    <t>https://www.dropbox.com/sh/z2qw4egoyoypr2u/AABUz0MvKLNJc_n5vJbTyBOda/1449%20-%20Fronteirico%20dessomatico%20%28Intrafisicologia%29.mp3?dl=1</t>
  </si>
  <si>
    <t>https://www.dropbox.com/sh/z2qw4egoyoypr2u/AAD5EQEdA488ZOCmUF2yvK5la/1450%20-%20Antiacaso%20%28Intrafisicologia%29.mp3?dl=1</t>
  </si>
  <si>
    <t>https://www.dropbox.com/sh/z2qw4egoyoypr2u/AABJ4oJYLJcnO6SgriftyTOOa/1451%20-%20Hibernacao%20politica%20%28Politicologia%29.mp3?dl=1</t>
  </si>
  <si>
    <t>https://www.dropbox.com/sh/z2qw4egoyoypr2u/AACWhUd21i4MCuns76aMhv7Da/1452%20-%20Condominio%20cognopolitano%20%28Intrafisicologia%29.mp3?dl=1</t>
  </si>
  <si>
    <t>https://www.dropbox.com/sh/z2qw4egoyoypr2u/AADEuAVIX0kVXbhA9WBrKWYaa/1453%20-%20Maternacao%20%28Evoluciologia%29.mp3?dl=1</t>
  </si>
  <si>
    <t>https://www.dropbox.com/sh/z2qw4egoyoypr2u/AAAvVExfyqYpORv0vgXlUH1ga/1454%20-%20Biblioteca%20%28Mentalsomatologia%29.mp3?dl=1</t>
  </si>
  <si>
    <t>https://www.dropbox.com/sh/z2qw4egoyoypr2u/AABjsGhHFqtY99n1POkmFlbra/1455%20-%20Sofocracia%20%28Politicologia%29.mp3?dl=1</t>
  </si>
  <si>
    <t>https://www.dropbox.com/sh/z2qw4egoyoypr2u/AACSe_ZkgE-S7vj6MaGrL02Da/1456%20-%20Governante%20%28Politicologia%29.mp3?dl=1</t>
  </si>
  <si>
    <t>https://www.dropbox.com/sh/z2qw4egoyoypr2u/AABhz1Q327s-8DU9w7FCih1Oa/1457%20-%20Teleobiotipologia%20%28Ressomatologia%29.mp3?dl=1</t>
  </si>
  <si>
    <t>https://www.dropbox.com/sh/z2qw4egoyoypr2u/AADO-29v3kTclUyDRAM52c4Za/1458%20-%20Prioridade%20parapsiquica%20%28Autoparapercepciologia%29.mp3?dl=1</t>
  </si>
  <si>
    <t>https://www.dropbox.com/sh/z2qw4egoyoypr2u/AACmPsiQm3PLnV6CqMu7uMlha/1459%20-%20Contraponto%20heterassediador%202%20%28Parapatologia%29%20-%20INICIO%20CORTADO.mp3?dl=1</t>
  </si>
  <si>
    <t>https://www.dropbox.com/sh/z2qw4egoyoypr2u/AADQYsdg5LKKtbAuXC_5mrdoa/1460%20-%20Dificuldade%20pos-dessomatica%20%28Intermissiologia%29.mp3?dl=1</t>
  </si>
  <si>
    <t>https://www.dropbox.com/sh/z2qw4egoyoypr2u/AADPJwwIQnr0wVE9oHZqwqcPa/1461%20-%20Trio%20das%20megapercepcoes%20%28Automaturologia%29.mp3?dl=1</t>
  </si>
  <si>
    <t>https://www.dropbox.com/sh/z2qw4egoyoypr2u/AAA9PLkTOr40JRkuX4SU_1Sya/1462%20-%20Energia%20consciencial%20gasta%20%28Energossomatologia%29.mp3?dl=1</t>
  </si>
  <si>
    <t>https://www.dropbox.com/sh/z2qw4egoyoypr2u/AABF92JfIR66qr50l-b4f9Lza/1463%20-%20Conscin-fonte%20%28Autexperimentologia%29.mp3?dl=1</t>
  </si>
  <si>
    <t>https://www.dropbox.com/sh/z2qw4egoyoypr2u/AABvwNQKdL1ScH0SPCOhJbCya/1464%20-%20Regra%20conscienciologica%20recursiva%20%28Autexperimentologia%29.mp3?dl=1</t>
  </si>
  <si>
    <t>https://www.dropbox.com/sh/z2qw4egoyoypr2u/AAAQTcaI7A3hWvLXyXBt48U0a/1465%20-%20Paradoxo%20sutil%20%28Paradoxologia%29.mp3?dl=1</t>
  </si>
  <si>
    <t>https://www.dropbox.com/sh/z2qw4egoyoypr2u/AACqd3oVPRhSUOEpsWPREBnJa/1466%20-%20Pensenosfera%20%28Pensenologia%29.mp3?dl=1</t>
  </si>
  <si>
    <t>https://www.dropbox.com/sh/z2qw4egoyoypr2u/AACmGj_SaGoSqYmcUNyCCThGa/1467%20-%20Ricochete%20intelectivo%20%28Mentalsomatologia%29.mp3?dl=1</t>
  </si>
  <si>
    <t>https://www.dropbox.com/sh/z2qw4egoyoypr2u/AADeZxZoPed51mru6hWlsk9xa/1468%20-%20Falsidade%20objetal%20%28Intrafisicologia%29.mp3?dl=1</t>
  </si>
  <si>
    <t>https://www.dropbox.com/sh/z2qw4egoyoypr2u/AAALIdLNuPp7jp5ApOcfQxmGa/1469%20-%20Coesao%20textual%20%28Grafopensenologia%29.mp3?dl=1</t>
  </si>
  <si>
    <t>https://www.dropbox.com/sh/z2qw4egoyoypr2u/AABCGeV4uW43wlY8id-DiqVka/1470%20-%20Sintese%20conclusiva%20%28Experimentologia%29.mp3?dl=1</t>
  </si>
  <si>
    <t>https://www.dropbox.com/sh/z2qw4egoyoypr2u/AACn-tTDsokg2F5sm8pE4lFaa/1471%20-%20Ciclologia%20%28Holociclologia%29.mp3?dl=1</t>
  </si>
  <si>
    <t>https://www.dropbox.com/sh/z2qw4egoyoypr2u/AACR1S9YVjTHxg_jlxbLSw0wa/1472%20-%20Parepistemologia%20%28Mentalsomatologia%29.mp3?dl=1</t>
  </si>
  <si>
    <t>https://www.dropbox.com/sh/z2qw4egoyoypr2u/AACVlB-YuJqmzMLcgRsj98Bea/1473%20-%20Sutileza%20tecnica%20%28Experimentologia%29.mp3?dl=1</t>
  </si>
  <si>
    <t>https://www.dropbox.com/sh/z2qw4egoyoypr2u/AABgTIgOz2fb72M0D52m6XOua/1474%20-%20Topico%20intelectivo%20%28Mentalsomatologia%29.mp3?dl=1</t>
  </si>
  <si>
    <t>https://www.dropbox.com/sh/z2qw4egoyoypr2u/AABrfDv_CoQFFuIpo43MEPyaa/1475%20-%20Meio%20%28Autoproexologia%29.mp3?dl=1</t>
  </si>
  <si>
    <t>https://www.dropbox.com/sh/z2qw4egoyoypr2u/AADunMFW_NsgUukk6xpjs1xJa/1476%20-%20Idiossincrasia%20cultural%20%28Multiculturologia%29.mp3?dl=1</t>
  </si>
  <si>
    <t>https://www.dropbox.com/sh/z2qw4egoyoypr2u/AABON1xp6SRZCQ4F6MIngwFOa/1477%20-%20Palavra%20envilecida%20%28Arcaismologia%29.mp3?dl=1</t>
  </si>
  <si>
    <t>https://www.dropbox.com/sh/z2qw4egoyoypr2u/AAAOKWRYF0eFhgagULSbp5rCa/1478%20-%20Migracao%20intratertuliaria%20%28Tertuliologia%29.mp3?dl=1</t>
  </si>
  <si>
    <t>https://www.dropbox.com/sh/z2qw4egoyoypr2u/AAB8L86lUlgLsA6Cow5d9gt9a/1479%20-%20Autopensene%20prioritario%20%28Autopensenologia%29.mp3?dl=1</t>
  </si>
  <si>
    <t>https://www.dropbox.com/sh/z2qw4egoyoypr2u/AAA-gSULaBSBZutvWNMyMXhra/1480%20-%20Prevalencia%20evolutiva%20%28Autevoluciologia%29.mp3?dl=1</t>
  </si>
  <si>
    <t>https://www.dropbox.com/sh/z2qw4egoyoypr2u/AAD2XwGVN3rLfm-9H3HGOSINa/1481%20-%20Esquadrinhamento%20paraprocedencial%20%28Paresquadriologia%29.mp3?dl=1</t>
  </si>
  <si>
    <t>https://www.dropbox.com/sh/z2qw4egoyoypr2u/AAAwzAHYiRWPULIs_1HsRBtTa/1482%20-%20Cerebro%20dicionarizado%20%28Holocerebrologia%29.mp3?dl=1</t>
  </si>
  <si>
    <t>https://www.dropbox.com/sh/z2qw4egoyoypr2u/AADtGcIlRSPrcNe57JG3Imt7a/1483%20-%20Mediador%20%28Conflitologia%29.mp3?dl=1</t>
  </si>
  <si>
    <t>https://www.dropbox.com/sh/z2qw4egoyoypr2u/AABITw5kqIMPDiVAeF6rIyP7a/1484%20-%20Proto-estado%20mundial%20%28Parassociologia%29.mp3?dl=1</t>
  </si>
  <si>
    <t>https://www.dropbox.com/sh/z2qw4egoyoypr2u/AACK8nc-bMPMscsStwBEEp6Ya/1485%20-%20Inconvivialidade%20%28Autoconviviologia%29.mp3?dl=1</t>
  </si>
  <si>
    <t>https://www.dropbox.com/sh/z2qw4egoyoypr2u/AADhZ8Dii1LmArrBpWgZC4aBa/1486%20-%20Verpon%20paratecnologica%20%28Paratecnologia%29.mp3?dl=1</t>
  </si>
  <si>
    <t>https://www.dropbox.com/sh/z2qw4egoyoypr2u/AACjmTGP22aGb7ZIvBywJN2ta/1487%20-%20Sistematizacao%20comportamental%20%28Paraetologia%29.mp3?dl=1</t>
  </si>
  <si>
    <t>https://www.dropbox.com/sh/z2qw4egoyoypr2u/AADqwhe3SposA1v-cySCxg0za/1488%20-%20Poder%20de%20permanencia%20%28Intrafisicologia.mp3?dl=1</t>
  </si>
  <si>
    <t>https://www.dropbox.com/sh/z2qw4egoyoypr2u/AADAZlu2Tf65mfPjNuCwv-aXa/1489%20-%20Progressao%20permanente%20%28Autevoluciologia%29.mp3?dl=1</t>
  </si>
  <si>
    <t>https://www.dropbox.com/sh/z2qw4egoyoypr2u/AACaGDDoEePaSAVip_uOVhbha/1490%20-%20Bloco%20intelectivo%20%28Comunicologia%29.mp3?dl=1</t>
  </si>
  <si>
    <t>https://www.dropbox.com/sh/z2qw4egoyoypr2u/AAAQdeKAacGsfl6NCCKsxv-Ka/1491%20-%20Exaustao%20conceitual%20%28Megafocologia%29.mp3?dl=1</t>
  </si>
  <si>
    <t>https://www.dropbox.com/sh/z2qw4egoyoypr2u/AABK-j5_na-r4hwXIPvIoe15a/1492%20-%20Cognoscivel%20%28Cogniciologia%29.mp3?dl=1</t>
  </si>
  <si>
    <t>https://www.dropbox.com/sh/z2qw4egoyoypr2u/AACmLSlJbJjdnitvaSrcWAlFa/1493%20-%20Macrossenso%20%28Holomaturologia%29.mp3?dl=1</t>
  </si>
  <si>
    <t>https://www.dropbox.com/sh/z2qw4egoyoypr2u/AACFLdeBgHDmrbdDe-UYXY33a/1494%20-%20Subintrancia%20cronemica%20%28Paracronologia%29.mp3?dl=1</t>
  </si>
  <si>
    <t>https://www.dropbox.com/sh/z2qw4egoyoypr2u/AAAslsbutR4NFmQbxUvMXOX3a/1495%20-%20Desperdicio%20%28Ecologia%29.mp3?dl=1</t>
  </si>
  <si>
    <t>https://www.dropbox.com/sh/z2qw4egoyoypr2u/AAAMb0ztnO4fWCRf4hX-4EOSa/1496%20-%20Autopesagem%20%28Somatologia%29.mp3?dl=1</t>
  </si>
  <si>
    <t>https://www.dropbox.com/sh/z2qw4egoyoypr2u/AADAWnlU-bmKZ7SFF_21A7x9a/1497%20-%20Normalizacao%20%28Intrafisicologia%29.mp3?dl=1</t>
  </si>
  <si>
    <t>https://www.dropbox.com/sh/z2qw4egoyoypr2u/AACh9jjCCQ6JPPLVQDyZ2cdba/1498%20-%20Agudiza%C3%A7%C3%A3o%20do%20Autoparapsiquismo%20%28Parapercepciologia%29.mp3?dl=1</t>
  </si>
  <si>
    <t>https://www.dropbox.com/sh/z2qw4egoyoypr2u/AAARYZxWRDpYYnkmtLwZgijHa/1499%20-%20Libertacao%20do%20cla%20%28Grupocarmologia%29.mp3?dl=1</t>
  </si>
  <si>
    <t>https://www.dropbox.com/sh/z2qw4egoyoypr2u/AAAAKy2NCd6nBRBNXqNDN68ka/1500%20-%20Amizade%20rarissima%20%28Conviviologia%29.mp3?dl=1</t>
  </si>
  <si>
    <t>https://www.dropbox.com/sh/z2qw4egoyoypr2u/AACd_sMP1rn0XzERwH1AtEV9a/1501%20-%20Interleitura%20parapsicosferica%20%28Energossomatologia%29.mp3?dl=1</t>
  </si>
  <si>
    <t>https://www.dropbox.com/sh/z2qw4egoyoypr2u/AADU37ICu8qYezL0NjwfqGPba/1502%20-%20Autobagagem%20holobiografica%20%28holobiografologia%29.mp3?dl=1</t>
  </si>
  <si>
    <t>https://www.dropbox.com/sh/z2qw4egoyoypr2u/AABXaTFp5Cf7GSO_qbPC81osa/1503%20-%20Prioridade%20pessoal%20%28Megapriorologia%29.mp3?dl=1</t>
  </si>
  <si>
    <t>https://www.dropbox.com/sh/z2qw4egoyoypr2u/AADBlVhk1N2AYu-N6YvvLLAca/1504%20-%20Prospeccao%20seriexologica%20%28Seriexologia%29.mp3?dl=1</t>
  </si>
  <si>
    <t>https://www.dropbox.com/sh/z2qw4egoyoypr2u/AACnJikxb5mKNunEqP8W9V0Qa/1505%20-%20Holopensene%20existencial%20%28Intrafisicologia%29.mp3?dl=1</t>
  </si>
  <si>
    <t>https://www.dropbox.com/sh/z2qw4egoyoypr2u/AAA0DCFcTnta7LavnUrCkgvJa/1506%20-%20Faculdade%20de%20registrar%20%28Autodidaticologia%29.mp3?dl=1</t>
  </si>
  <si>
    <t>https://www.dropbox.com/sh/z2qw4egoyoypr2u/AAAwYOIYetqP814W7uptQ4jQa/1507%20-%20Seriexis%20alheia%20%28Seriexologia%29.mp3?dl=1</t>
  </si>
  <si>
    <t>https://www.dropbox.com/sh/z2qw4egoyoypr2u/AACqfwXTj7eBCW01ixUYOhWVa/1508%20-%20Atitude%20irretocavel%20%28Autodiscernimentologia%29.mp3?dl=1</t>
  </si>
  <si>
    <t>https://www.dropbox.com/sh/z2qw4egoyoypr2u/AACW_YCBZYUP6r_HuQ6sMBG1a/1509%20-%20Holofisiologia%20%28Cosmovisiologia%29.mp3?dl=1</t>
  </si>
  <si>
    <t>https://www.dropbox.com/sh/z2qw4egoyoypr2u/AAA9X94PEH7Dr9l0-qtAvlP2a/1510%20-%20Interitemizacao%20%28Autorrevezamentologia%29.mp3?dl=1</t>
  </si>
  <si>
    <t>https://www.dropbox.com/sh/z2qw4egoyoypr2u/AAASjagVqG3aKQTZUNxVDQAda/1511%20-%20Omnicompartimentalizacao%20%28Experimentologia%29.mp3?dl=1</t>
  </si>
  <si>
    <t>https://www.dropbox.com/sh/z2qw4egoyoypr2u/AAAAogmbVRupw0SzywzHUtMKa/1512%20-%20Tema%20transversal%20%28Tematologia%29.mp3?dl=1</t>
  </si>
  <si>
    <t>https://www.dropbox.com/sh/z2qw4egoyoypr2u/AAAXl5gK3VUn7zDWOUKq6Mt6a/1513%20-%20Omniproporcionalidade%20%28Holomaturologia%29.mp3?dl=1</t>
  </si>
  <si>
    <t>https://www.dropbox.com/sh/z2qw4egoyoypr2u/AACK7G8KhHEGD-9f1VO4Oxu0a/1514%20-%20Fusao%20social%20%28Conviviologia%29.mp3?dl=1</t>
  </si>
  <si>
    <t>https://www.dropbox.com/sh/z2qw4egoyoypr2u/AAAij59pGG78yfiv44DxFuW1a/1515%20-%20Interlocucao%20%28Coloquiologia%29.mp3?dl=1</t>
  </si>
  <si>
    <t>https://www.dropbox.com/sh/z2qw4egoyoypr2u/AAChDh0uXu0FYNiTchP_atcJa/1516%20-%20Utilidade%20decrescente%20%28Holomaturologia%29.mp3?dl=1</t>
  </si>
  <si>
    <t>https://www.dropbox.com/sh/z2qw4egoyoypr2u/AADCN-fZfwW7TrjQy21LBg0Na/1517%20-%20Espetacularizacao%20%28Intrafisicologia%29.mp3?dl=1</t>
  </si>
  <si>
    <t>https://www.dropbox.com/sh/z2qw4egoyoypr2u/AAAQoEjG-LvJ5sTD0ceZoSWCa/1518%20-%20Megafoco%20permanente%20%28Megafocologia%29.mp3?dl=1</t>
  </si>
  <si>
    <t>https://www.dropbox.com/sh/z2qw4egoyoypr2u/AABdfIctBgku2ChPLCfLCKQva/1519%20-%20Autorado%20holocarmico%20%28Mentalsomatolog%29.mp3?dl=1</t>
  </si>
  <si>
    <t>https://www.dropbox.com/sh/z2qw4egoyoypr2u/AAAB6b-8svXGnhxDN4NNp0TOa/1520%20-%20Megaimprevisibilidade%20%28Autevoluciologia%29.mp3?dl=1</t>
  </si>
  <si>
    <t>https://www.dropbox.com/sh/z2qw4egoyoypr2u/AACkkZ4Fi20VXLOL--goLxqOa/1521%20-%20Megafenomenologia%20na%20desperticidade%20%28Despertologia%29.mp3?dl=1</t>
  </si>
  <si>
    <t>https://www.dropbox.com/sh/z2qw4egoyoypr2u/AAAM-x2268650NssnPJMSpGTa/1522%20-%20Autoconviccao%20vivenciada%20%28Autocogniciologia%29.mp3?dl=1</t>
  </si>
  <si>
    <t>https://www.dropbox.com/sh/z2qw4egoyoypr2u/AACMwBZhsXEdkydYZOdvMqFLa/1523%20-%20Racionalidade%20completa%20%28Autodiscernimentologia%29.mp3?dl=1</t>
  </si>
  <si>
    <t>https://www.dropbox.com/sh/z2qw4egoyoypr2u/AACmjXwGzf71QcJf1_bu-u7ia/1524%20-%20Intensidade%20existencial%20%28Holomaturologia%29.mp3?dl=1</t>
  </si>
  <si>
    <t>https://www.dropbox.com/sh/z2qw4egoyoypr2u/AAA6Rv1nOn8dP9A7wxAW-odQa/1525%20-%20Areopago%20conscienciologico%20%28Administrativologia%29.mp3?dl=1</t>
  </si>
  <si>
    <t>https://www.dropbox.com/sh/z2qw4egoyoypr2u/AAD1EYBRPfna00h50xq5As46a/1526%20-%20Maximologia%20evolutiva%20%28Evoluciologia%29.mp3?dl=1</t>
  </si>
  <si>
    <t>https://www.dropbox.com/sh/z2qw4egoyoypr2u/AACZa4sFHRmcbclgJEwiYSoOa/1527%20-%20Ritmo%20mentalsomatico%20%28Mentalsomatologia%29.mp3?dl=1</t>
  </si>
  <si>
    <t>https://www.dropbox.com/sh/z2qw4egoyoypr2u/AACtpK2jaIS8JqfBiZVKz2jba/1528%20-%20Geronte%20evolutivo%20%28Gerontologia%29.mp3?dl=1</t>
  </si>
  <si>
    <t>https://www.dropbox.com/sh/z2qw4egoyoypr2u/AADocOOaI5v9JZ5OSadcxKIja/1529%20-%20Corrente%20baratrosferica%20%28Parapatologia%29.mp3?dl=1</t>
  </si>
  <si>
    <t>https://www.dropbox.com/sh/z2qw4egoyoypr2u/AACpzS91TlHFovOVtc88I57fa/1530%20-%20Erro%20sutil%20%28Errologia%29.mp3?dl=1</t>
  </si>
  <si>
    <t>https://www.dropbox.com/sh/z2qw4egoyoypr2u/AAAAOwo5yqDns5JfUwtOuU1Wa/1531%20-%20Megacontraditoriedade%20%28Contradiciologia%29.mp3?dl=1</t>
  </si>
  <si>
    <t>https://www.dropbox.com/sh/z2qw4egoyoypr2u/AADZWCZydzRNlf8wTSpnG-ZDa/1532%20-%20Paraconstructura%20%28Autevoluciologia%29.mp3?dl=1</t>
  </si>
  <si>
    <t>https://www.dropbox.com/sh/z2qw4egoyoypr2u/AACL_v0TPk-wIPfJTefV7yx-a/1533%20-%20Cansaco%20%28Consciencioterapia%29.mp3?dl=1</t>
  </si>
  <si>
    <t>https://www.dropbox.com/sh/z2qw4egoyoypr2u/AAB4quMWGBovS_yPudfZQEbEa/1534%20-%20Polinomio%20multifocal%20%28Analiticologia%29.mp3?dl=1</t>
  </si>
  <si>
    <t>https://www.dropbox.com/sh/z2qw4egoyoypr2u/AADQqbp2sHzq_ACOuDdFszjXa/1535%20-%20Solidariedade%20maligna%20%28Parapatologia%29.mp3?dl=1</t>
  </si>
  <si>
    <t>https://www.dropbox.com/sh/z2qw4egoyoypr2u/AAAAoBxZ8Ic_Y7pG_PZaGz97a/1536%20-%20Canga%20tribal%20%28Parapatologia%29.mp3?dl=1</t>
  </si>
  <si>
    <t>https://www.dropbox.com/sh/z2qw4egoyoypr2u/AAC2GXpXUdSJWp1Pub5SXo2Ha/1537%20-%20Irrazao%20%28Autorraciocinologia%29.mp3?dl=1</t>
  </si>
  <si>
    <t>https://www.dropbox.com/sh/z2qw4egoyoypr2u/AAA_1BMdpuk7DLh3dxtL_imPa/1538%20-%20Autoidentificacao%20seriexologica%20%28Seriexologia%29.mp3?dl=1</t>
  </si>
  <si>
    <t>https://www.dropbox.com/sh/z2qw4egoyoypr2u/AAANGwFoQlr2LFYtA3BNBwa2a/1539%20-%20Efeito%20da%20Autosseriexialidade%20%28Seriexologia%29.mp3?dl=1</t>
  </si>
  <si>
    <t>https://www.dropbox.com/sh/z2qw4egoyoypr2u/AACwaSnAG_W8Xi6QAfih5dYba/1540%20-%20Ajudante%20de%20algoz%20%28Conviviologia%29.mp3?dl=1</t>
  </si>
  <si>
    <t>https://www.dropbox.com/sh/z2qw4egoyoypr2u/AADoY9u_S-Xl7Pf2eYo963eWa/1541%20-%20Consciex%20pesquisadora%20%28Intermissiologia%29.mp3?dl=1</t>
  </si>
  <si>
    <t>https://www.dropbox.com/sh/z2qw4egoyoypr2u/AABbS20ENMO0Qz0dnp5Gz0yKa/1542%20-%20Paraencriptacao.mp3?dl=1</t>
  </si>
  <si>
    <t>https://www.dropbox.com/sh/z2qw4egoyoypr2u/AAD9qwuYDpOMbmkwJBBNeeyEa/1543%20-%20Capsula%20do%20tempo%20cinemascopica.mp3?dl=1</t>
  </si>
  <si>
    <t>https://www.dropbox.com/sh/z2qw4egoyoypr2u/AAAnHULwSOpqMtZrh0TNXwJda/1544%20-%20Consciencia%20harmonizada%20%28Harmoniologia%29.mp3?dl=1</t>
  </si>
  <si>
    <t>https://www.dropbox.com/sh/z2qw4egoyoypr2u/AAB4uj9NDqzTGwFAd9eFILeja/1545%20-%20Conteudo%20da%20consciencia%20%28Intraconscienciologia%29.mp3?dl=1</t>
  </si>
  <si>
    <t>https://www.dropbox.com/sh/z2qw4egoyoypr2u/AACdLF4mN7gCOlTWsYOBNokYa/1547%20-%20Intentio%20recta%20%28Intencionologia%29.mp3?dl=1</t>
  </si>
  <si>
    <t>https://www.dropbox.com/sh/z2qw4egoyoypr2u/AABbD2NytY5Qp7uxTuzO0QRSa/1548%20-%20Apriorismose%20grupal%20%28Apriorismologia%29.mp3?dl=1</t>
  </si>
  <si>
    <t>https://www.dropbox.com/sh/z2qw4egoyoypr2u/AAAA0kQq8-yql6Bo03bxekova/1549%20-%20Coleira%20do%20ego%20%28Egologia%29.mp3?dl=1</t>
  </si>
  <si>
    <t>https://www.dropbox.com/sh/z2qw4egoyoypr2u/AAAHyF0xWceD-2-40FLZD9eLa/1550%20-%20Selecao%20consciencial%20%28Autocosmoeticologia%29.mp3?dl=1</t>
  </si>
  <si>
    <t>https://www.dropbox.com/sh/z2qw4egoyoypr2u/AAAafpLIzrcM5P7eCpNHMaDXa/1551%20-%20Verbaciologista%20%28Verbaciologia%29.mp3?dl=1</t>
  </si>
  <si>
    <t>https://www.dropbox.com/sh/z2qw4egoyoypr2u/AAB8BThX-N1IRroVatigKIexa/1552%20-%20Omniconfluencia%20analitica%20%28Hermeneuticologia%29.mp3?dl=1</t>
  </si>
  <si>
    <t>https://www.dropbox.com/sh/z2qw4egoyoypr2u/AABOZGFE6NHba5M8WuMfrcNDa/1553%20-%20Megapolivalencia%20%28Serenologia%29.mp3?dl=1</t>
  </si>
  <si>
    <t>https://www.dropbox.com/sh/z2qw4egoyoypr2u/AABF6l9wQQTOZ0T2cafAhbPHa/1554%20-%20Contestacao%20intelectual%20%28Holomaturologia%29.mp3?dl=1</t>
  </si>
  <si>
    <t>https://www.dropbox.com/sh/z2qw4egoyoypr2u/AADAgtLrqt_vZjMH_C9yz9gRa/1555%20-%20Minicontratempo%20%28Parapatologia%29.mp3?dl=1</t>
  </si>
  <si>
    <t>https://www.dropbox.com/sh/z2qw4egoyoypr2u/AADRYQF8StFONjTYToCTSfNea/1556%20-%20Eunuco%20intelectual%20%28Mentalsomatologia%29.mp3?dl=1</t>
  </si>
  <si>
    <t>https://www.dropbox.com/sh/z2qw4egoyoypr2u/AAAQ5n0EETWm8i0xhe7Sd4N6a/1557%20-%20Suma%20conceitual%20%28Mentalsomatologia%29.mp3?dl=1</t>
  </si>
  <si>
    <t>https://www.dropbox.com/sh/z2qw4egoyoypr2u/AAD9gjy2g0QJXu2jMBcz_7gca/1558%20-%20Funcao%20do%20intermissivista%20%28Proexologia%29.mp3?dl=1</t>
  </si>
  <si>
    <t>https://www.dropbox.com/sh/z2qw4egoyoypr2u/AAAfo3eIXsoh5EYods4e2hdIa/1559%20-%20Revolucao%20conscienciologica%20%28Evoluciologia%29.mp3?dl=1</t>
  </si>
  <si>
    <t>https://www.dropbox.com/sh/z2qw4egoyoypr2u/AABbgs8j9LeIL1jjwJ_Wu4ypa/1560%20-%20Data%20relevante%20%28Paracronologia%29.mp3?dl=1</t>
  </si>
  <si>
    <t>https://www.dropbox.com/sh/z2qw4egoyoypr2u/AACLPyWexrZkquA_sOeSERLDa/1561%20-%20Tranquilidade%20%28Serenologia%29.mp3?dl=1</t>
  </si>
  <si>
    <t>https://www.dropbox.com/sh/z2qw4egoyoypr2u/AABA1nylt0NkTTZhgtNFq1b7a/1562%20-%20Autodominio%20da%20conquista%20%28Autevoluciologia%29.mp3?dl=1</t>
  </si>
  <si>
    <t>https://www.dropbox.com/sh/z2qw4egoyoypr2u/AACiJb4JBg9EOESVvoR0RPuxa/1563%20-%20Teoria%20do%20contraponto%20interdimensional.mp3?dl=1</t>
  </si>
  <si>
    <t>https://www.dropbox.com/sh/z2qw4egoyoypr2u/AACQHKPPx2VjmxT912YIAdrfa/1564%20-%20Trafor%20consequente%20%28Traforologia%29.mp3?dl=1</t>
  </si>
  <si>
    <t>https://www.dropbox.com/sh/z2qw4egoyoypr2u/AABP3Hya1-TE_LLUveLmXiLRa/1565%20-%20Prova%20pos-dessomatica%20%28Autorrevezament.MP3?dl=1</t>
  </si>
  <si>
    <t>https://www.dropbox.com/sh/z2qw4egoyoypr2u/AAC2HnKG0OXpJUiGathUDtMZa/1566%20-%20Leitura%20antecipada%20%28Paraprospectivologia%29.mp3?dl=1</t>
  </si>
  <si>
    <t>https://www.dropbox.com/sh/z2qw4egoyoypr2u/AAAljuyM3OOwM-ouaOiMqQWDa/1567%20-%20Estimulo%20extrapauta%20%28Conviviologia%29.mp3?dl=1</t>
  </si>
  <si>
    <t>https://www.dropbox.com/sh/z2qw4egoyoypr2u/AACTOPbSn1mLJugnBlPR79J8a/1568%20-%20Megaestigma%20existencial%20%28Megaparapatologia%29.mp3?dl=1</t>
  </si>
  <si>
    <t>https://www.dropbox.com/sh/z2qw4egoyoypr2u/AAAtUAwwGL16AKea-y3TMLI2a/1569%20-%20Sindrome%20da%20mediocrizacao%20%28Parapatologia%29.mp3?dl=1</t>
  </si>
  <si>
    <t>https://www.dropbox.com/sh/z2qw4egoyoypr2u/AABp7rCaq705x66oMvR5GanOa/1570%20-%20Minitares%20%28Interassistenciologia%29.mp3?dl=1</t>
  </si>
  <si>
    <t>https://www.dropbox.com/sh/z2qw4egoyoypr2u/AAB5jLDv371yqDxu3r9tAF3ha/1571%20-%20Predelineamentologia%20%28Prospectivologia%29.mp3?dl=1</t>
  </si>
  <si>
    <t>https://www.dropbox.com/sh/z2qw4egoyoypr2u/AACLVTjgV72nEEJOJvTe-ffCa/1572%20-%20Hipostasia%20%28Hermeneuticologia%29.mp3?dl=1</t>
  </si>
  <si>
    <t>https://www.dropbox.com/sh/z2qw4egoyoypr2u/AACQ9TBUn3xDa_Ixz-Kky7QKa/1573%20-%20Codego%20%28Egologia%29.mp3?dl=1</t>
  </si>
  <si>
    <t>https://www.dropbox.com/sh/z2qw4egoyoypr2u/AACTM97CvVRIcKEArgXeIZ9Da/1574%20-%20Coedes%20%28Conviviologia%29.mp3?dl=1</t>
  </si>
  <si>
    <t>https://www.dropbox.com/sh/z2qw4egoyoypr2u/AAAV9F09EDqe8CM-kMAHTuoza/1575%20-%20Loucania%20estilistica%20%28Taristicologia%29.mp3?dl=1</t>
  </si>
  <si>
    <t>https://www.dropbox.com/sh/z2qw4egoyoypr2u/AADdCPaOopMSBiOqZkSM-SEha/1576%20-%20Designacao%20%28Mentalsomatologia%29.mp3?dl=1</t>
  </si>
  <si>
    <t>https://www.dropbox.com/sh/z2qw4egoyoypr2u/AADL9epR8gMkB_42vME3Qj1va/1577%20-%20Sobressalente%20%28Prevenciologia%29.mp3?dl=1</t>
  </si>
  <si>
    <t>https://www.dropbox.com/sh/z2qw4egoyoypr2u/AAC3PK9vei1iupdMeH48Yn8ea/1578%20-%20Megatrafar%20antimaxiproexis%20%28Parapatologia%29.mp3?dl=1</t>
  </si>
  <si>
    <t>https://www.dropbox.com/sh/z2qw4egoyoypr2u/AAD9A4tZ8asboplHApzAWq6_a/1579%20-%20Amizade%20evitavel%20%28Conviviologia%29.mp3?dl=1</t>
  </si>
  <si>
    <t>https://www.dropbox.com/sh/z2qw4egoyoypr2u/AADXXMxDyutiHe62zSmlWjHva/1580%20-%20Autovivencia%20das%20prioridades%20%28Autopriorologia%29.mp3?dl=1</t>
  </si>
  <si>
    <t>https://www.dropbox.com/sh/z2qw4egoyoypr2u/AAAr1MkMjA_0es0bzVh_hi2Ba/1581%20-%20Ano-base%202010%20%28Paracronologia%29.mp3?dl=1</t>
  </si>
  <si>
    <t>https://www.dropbox.com/sh/z2qw4egoyoypr2u/AADTZtmFwH0DV5n8c6GzknyHa/1582%20-%20Memoria%20encapsulada%20%28Mnemossomatologia%29.mp3?dl=1</t>
  </si>
  <si>
    <t>https://www.dropbox.com/sh/z2qw4egoyoypr2u/AABbcoOowba8cge1aFfNo4VBa/1583%20-%20Primeiro%20discernimento%20%28Holomaturologia%29.mp3?dl=1</t>
  </si>
  <si>
    <t>https://www.dropbox.com/sh/z2qw4egoyoypr2u/AABiLtSKPUbxsTwnpG_obr3Ia/1584%20-%20Preco%20do%20ideal%20%28Holomaturologia%29.mp3?dl=1</t>
  </si>
  <si>
    <t>https://www.dropbox.com/sh/z2qw4egoyoypr2u/AADzcaNNiUQQddm7AP28g0gQa/1585%20-%20Megachoque%20consciencial%20regressivo%20%28Autosseriexologia%29.mp3?dl=1</t>
  </si>
  <si>
    <t>https://www.dropbox.com/sh/z2qw4egoyoypr2u/AAAbLgC0dWro7YubcK9Y_GaEa/1586%20-%20Instantaneidade%20consciencial%20%28Instantaneologia%29.mp3?dl=1</t>
  </si>
  <si>
    <t>https://www.dropbox.com/sh/z2qw4egoyoypr2u/AAASWqM6UCIMbDH72mfS9Rzoa/1587%20-%20Autaniquilamento%20do%20pesquisador%20%28Parapatologia%29.mp3?dl=1</t>
  </si>
  <si>
    <t>https://www.dropbox.com/sh/z2qw4egoyoypr2u/AAD8T0j2FZscwBr1OY8gcIqfa/1588%20-%20Substituicao%20programada%20%28Intrafisicologia%29.mp3?dl=1</t>
  </si>
  <si>
    <t>https://www.dropbox.com/sh/z2qw4egoyoypr2u/AABsKCpMbyq1cTKI8ucbXetRa/1589%20-%20Consreu%20estelar%20%28Parapatologia%29.mp3?dl=1</t>
  </si>
  <si>
    <t>https://www.dropbox.com/sh/z2qw4egoyoypr2u/AABlM45-3B5p3-a-WyJOY-sTa/1590%20-%20Ego%20precedente%20%28Egologia%29.mp3?dl=1</t>
  </si>
  <si>
    <t>https://www.dropbox.com/sh/z2qw4egoyoypr2u/AABWm-mugvsZTlMIWf3koeHYa/1591%20-%20Megaidiotismo%20cultural%20%28Parapatologia%29.mp3?dl=1</t>
  </si>
  <si>
    <t>https://www.dropbox.com/sh/z2qw4egoyoypr2u/AAB31fSd76m5mODwDVxyUSMqa/1592%20-%20Pescoco%20%28Somatologia%29.mp3?dl=1</t>
  </si>
  <si>
    <t>https://www.dropbox.com/sh/z2qw4egoyoypr2u/AAALgHFAbdE-3JHSdn6Myn-6a/1593%20-%20Oposto%20inassimilavel%20%28Contrariologia%29.mp3?dl=1</t>
  </si>
  <si>
    <t>https://www.dropbox.com/sh/z2qw4egoyoypr2u/AABOSR6Fq6xiYI06uo3BbuQoa/1594%20-%20Imiscigenacao%20%28Parassociologia%29%20.mp3?dl=1</t>
  </si>
  <si>
    <t>https://www.dropbox.com/sh/z2qw4egoyoypr2u/AAAGnlMg5bLrglUZMeTCdZvxa/1595%20-%20Fixacao%20%28Intrafisicologia%29.mp3?dl=1</t>
  </si>
  <si>
    <t>https://www.dropbox.com/sh/z2qw4egoyoypr2u/AACWXH0hvv-ZZAMT68jED9R_a/1596%20-%20Relevo%20particular%20%28Conviviologia%29.mp3?dl=1</t>
  </si>
  <si>
    <t>https://www.dropbox.com/sh/z2qw4egoyoypr2u/AAAm3-TYzRrM6CQlKLULcmqRa/1597%20-%20Campanha%20%28Assistenciologia%29.mp3?dl=1</t>
  </si>
  <si>
    <t>https://www.dropbox.com/sh/z2qw4egoyoypr2u/AACNjQMEBCYUzlkNmA-5PxDpa/1598%20-%20Modelo%20mentalsomatico%20%28Comunicologia%29.mp3?dl=1</t>
  </si>
  <si>
    <t>https://www.dropbox.com/sh/z2qw4egoyoypr2u/AABs39Zh-sUpIZ1vBOM9brxMa/1599%20-%20Teoria%20dos%207%20ces%20%28Intrafisicologia%29.mp3?dl=1</t>
  </si>
  <si>
    <t>https://www.dropbox.com/sh/z2qw4egoyoypr2u/AADAFk8NkD85qB7QwcY-jd9Ka/1600%20-%20Potencial%20consciencial%20%28Intraconscienciologia%29.mp3?dl=1</t>
  </si>
  <si>
    <t>https://www.dropbox.com/sh/z2qw4egoyoypr2u/AAC0ezWJPCid-hhiqkSXZCK1a/1601%20-%20Megafocalizacao%20precoce%20%28Invexologia%29.mp3?dl=1</t>
  </si>
  <si>
    <t>https://www.dropbox.com/sh/z2qw4egoyoypr2u/AABTzZEsqY-pwofxZAvfjMvxa/1602%20-%20Ato%20determinativo%20%28Autodecidologia%29.mp3?dl=1</t>
  </si>
  <si>
    <t>https://www.dropbox.com/sh/z2qw4egoyoypr2u/AAASh66J1J-qQXi2eICif429a/1603%20-%20Objetivo%20pessoal%20%28Autevoluciologia%29.mp3?dl=1</t>
  </si>
  <si>
    <t>https://www.dropbox.com/sh/z2qw4egoyoypr2u/AABMustnCuXGCUHv0Dz7Ym5ca/1604%20-%20Omniterapeuticologia%20%28Paraterapeuticologia%29.mp3?dl=1</t>
  </si>
  <si>
    <t>https://www.dropbox.com/sh/z2qw4egoyoypr2u/AABAQBtkjdCojqjEJnQiP-6La/1605%20-%20Antipodia%20consanguinea%20%28Antipodismologia%29.mp3?dl=1</t>
  </si>
  <si>
    <t>https://www.dropbox.com/sh/z2qw4egoyoypr2u/AADhOLueWN3RN3L_ye7w1rRoa/1606%20-%20Amostragem%20conscienciologica%20%28Holopesquisologia%29.mp3?dl=1</t>
  </si>
  <si>
    <t>https://www.dropbox.com/sh/z2qw4egoyoypr2u/AABon22xvVnbstYzBRxedqLXa/1607%20-%20Megamanipulabilidade%20%28Evoluciologia%29.mp3?dl=1</t>
  </si>
  <si>
    <t>https://www.dropbox.com/sh/z2qw4egoyoypr2u/AACzEYqx0jFOBL8oGhexmdo7a/1608%20-%20Texticulo%20%28Grafopensenologia%29.mp3?dl=1</t>
  </si>
  <si>
    <t>https://www.dropbox.com/sh/z2qw4egoyoypr2u/AACO53qOfqlfiu_pMz2lGONTa/1609%20-%20Subtarefa%20relevante%20%28Interassistenciologia%29.mp3?dl=1</t>
  </si>
  <si>
    <t>https://www.dropbox.com/sh/z2qw4egoyoypr2u/AAAmPCnnKsGkK_7ormk_GMgba/1610%20-%20Conscin%20polissemica%20%28Somatologia%29.mp3?dl=1</t>
  </si>
  <si>
    <t>https://www.dropbox.com/sh/z2qw4egoyoypr2u/AABFU4DScSqaM86fFqgyhCGXa/1611%20-%20Neoconteudo%20%28Megaconteudologia%29.mp3?dl=1</t>
  </si>
  <si>
    <t>https://www.dropbox.com/sh/z2qw4egoyoypr2u/AABxYYwsOHjIaO0u5fSWHIGra/1612%20-%20Frugalidade%20complexa%20%28Holomaturologia%29.mp3?dl=1</t>
  </si>
  <si>
    <t>https://www.dropbox.com/sh/z2qw4egoyoypr2u/AABjpC4yDZ3ZA_su9l1aOkRka/1613%20-%20Parailicitude%20%28Parapatologia%29.mp3?dl=1</t>
  </si>
  <si>
    <t>https://www.dropbox.com/sh/z2qw4egoyoypr2u/AAAbEDhc_ITDvi96AnoIX4twa/1614%20-%20Pseudobjetividade%20%28Intrafisicologia%29.mp3?dl=1</t>
  </si>
  <si>
    <t>https://www.dropbox.com/sh/z2qw4egoyoypr2u/AADJO0AWWS5ddKdtrMFbUr_ga/1615%20-%20Omnidepuracao%20%28Autorrecexologia%29.mp3?dl=1</t>
  </si>
  <si>
    <t>https://www.dropbox.com/sh/z2qw4egoyoypr2u/AACf2Vzzj2aM2YqB6Na4j976a/1616%20-%20Interacao%20regressiva%20%28Parapatologia%29.mp3?dl=1</t>
  </si>
  <si>
    <t>https://www.dropbox.com/sh/z2qw4egoyoypr2u/AADt8AcALCeWF1valhztgJiHa/1617%20-%20Obtusidade%20politica%20%28Politicologia%29.mp3?dl=1</t>
  </si>
  <si>
    <t>https://www.dropbox.com/sh/z2qw4egoyoypr2u/AADxGDk69Naa1q_srCsLZThHa/1618%20-%20Autodecisao%20critica%20%28Autodecidologia%29.mp3?dl=1</t>
  </si>
  <si>
    <t>https://www.dropbox.com/sh/z2qw4egoyoypr2u/AABbEXcynF5vZ44l9mh2vX_Oa/1619%20-%20Detalhe%20decisivo%20%28Cosmossintesologia%29.mp3?dl=1</t>
  </si>
  <si>
    <t>https://www.dropbox.com/sh/z2qw4egoyoypr2u/AAD9F3RB3kPMC5Cw2ZlxULMra/1620%20-%20Autoficcao%20%28Autassediologia%29.mp3?dl=1</t>
  </si>
  <si>
    <t>https://www.dropbox.com/sh/z2qw4egoyoypr2u/AAC1MvFdCFVKhM0pWDYsvC2Aa/1621%20-%20Procedimento%20extrapauta%20%28Autopesquisologia%29.mp3?dl=1</t>
  </si>
  <si>
    <t>https://www.dropbox.com/sh/z2qw4egoyoypr2u/AABPQJa9g2a7Vvx_zDRbwY7Ha/1622%20-%20Informacao%20conscienciologica%20%28Comunicologia%29.mp3?dl=1</t>
  </si>
  <si>
    <t>https://www.dropbox.com/sh/z2qw4egoyoypr2u/AADwzB7riZjLlp-fxkXd0p_La/1623%20-%20Aconchego%20botanico%20%28Intrafisicologia%29.MP3?dl=1</t>
  </si>
  <si>
    <t>https://www.dropbox.com/sh/z2qw4egoyoypr2u/AAAPz1qgs0CBCZ19CG225D_Ba/1624%20-%20Autopensenizacao%20analogica%20%28Autopensenologia%29.mp3?dl=1</t>
  </si>
  <si>
    <t>https://www.dropbox.com/sh/z2qw4egoyoypr2u/AAD2M6MaJdCbG9WrdrvSBkYQa/1625%20-%20Ciclo%20reparatorio%20%28Autorrecexologia%29.mp3?dl=1</t>
  </si>
  <si>
    <t>https://www.dropbox.com/sh/z2qw4egoyoypr2u/AAC-ZQEEj0E1zrfptPg-_E2Za/1626%20-%20Avanco%20da%20razao%20%28Autodiscernimentologia%29.mp3?dl=1</t>
  </si>
  <si>
    <t>https://www.dropbox.com/sh/z2qw4egoyoypr2u/AABm5pLVOcSMg7CosWncD8Xma/1627%20-%20Relacao%20conscin-consciex%20%28Conviviologia%29.mp3?dl=1</t>
  </si>
  <si>
    <t>https://www.dropbox.com/sh/z2qw4egoyoypr2u/AAA_l7KAGmQnynDyk4CN-nAga/1628%20-%20Realce%20extrafisico%20%28Extrafisicologia%29.mp3?dl=1</t>
  </si>
  <si>
    <t>https://www.dropbox.com/sh/z2qw4egoyoypr2u/AABHDUOE89IV69Q2ked6q1Mga/1629%20-%20Macropsicocinesia%20destrutiva%20%28Megaparapatologia%29.mp3?dl=1</t>
  </si>
  <si>
    <t>https://www.dropbox.com/sh/z2qw4egoyoypr2u/AAClK-lQEjkRr0enMdPSvdyRa/1632%20-%20Poder%20%28Politicologia%29.MP3?dl=1</t>
  </si>
  <si>
    <t>https://www.dropbox.com/sh/z2qw4egoyoypr2u/AADOvyDsiroXQbjtZcV8x2rIa/1633%20-%20Estagio%20maturologico%20%28Automaturologia%29.mp3?dl=1</t>
  </si>
  <si>
    <t>https://www.dropbox.com/sh/z2qw4egoyoypr2u/AAAUf8utcSFx4WO-nADVKx3ia/1634%20-%20Saber%20%28Serenologia%29.mp3?dl=1</t>
  </si>
  <si>
    <t>https://www.dropbox.com/sh/z2qw4egoyoypr2u/AAAKi8AIz_7IMj5kDqoRw3hVa/1635%20-%20Verdade%20antidemagogica%20%28Holomaturologia%29.mp3?dl=1</t>
  </si>
  <si>
    <t>https://www.dropbox.com/sh/z2qw4egoyoypr2u/AADAFPNYxPxKkOqt7w6i6HbLa/1636%20-%20Lei%20suprema%20%28Politicologia%29.mp3?dl=1</t>
  </si>
  <si>
    <t>https://www.dropbox.com/sh/z2qw4egoyoypr2u/AAAxb6pu97mReugvYH_VKowAa/1637%20-%20Plenitude%20estrita%20%28Paraxiologia%29.mp3?dl=1</t>
  </si>
  <si>
    <t>https://www.dropbox.com/sh/z2qw4egoyoypr2u/AAAC5EDPIP12kxp-B3RhEdj4a/1638%20-%20Mentales%20%28Intraconscienciologia%29.mp3?dl=1</t>
  </si>
  <si>
    <t>https://www.dropbox.com/sh/z2qw4egoyoypr2u/AAAM1metrN6SL88LqeverJnTa/1639%20-%20Omnicatalise%20%28Catalisologia%29.mp3?dl=1</t>
  </si>
  <si>
    <t>https://www.dropbox.com/sh/z2qw4egoyoypr2u/AABRu4mfWllbgSKv0oI79ukna/1640%20-%20Megaeuforizacao%20%28Homeostaticologia%29.mp3?dl=1</t>
  </si>
  <si>
    <t>https://www.dropbox.com/sh/z2qw4egoyoypr2u/AAA407PjVKbvOUkqslhXWbJga/1641%20-%20Otimizacao%20dos%20desempenhos%20%28Holomaturologia%29.mp3?dl=1</t>
  </si>
  <si>
    <t>https://www.dropbox.com/sh/z2qw4egoyoypr2u/AACRLiypb7PlPJDeo54drMsAa/1642%20-%20Neopadrao%20%28Sociologia%29.mp3?dl=1</t>
  </si>
  <si>
    <t>https://www.dropbox.com/sh/z2qw4egoyoypr2u/AAC5s2I4D1QgPGwAG33oex9qa/1643%20-%20Megaparadoxo%20evolutivo%20%28Evoluciologia%29.mp3?dl=1</t>
  </si>
  <si>
    <t>https://www.dropbox.com/sh/z2qw4egoyoypr2u/AAA4MNDyBJ5FUZV0BxoS45s5a/1644%20-%20Instantaneo%20evolutivo%20%28Instantaneologia%29.mp3?dl=1</t>
  </si>
  <si>
    <t>https://www.dropbox.com/sh/z2qw4egoyoypr2u/AAC-QCnIx-vOrQA7Q_bhu-lva/1645%20-%20Megaqualificacao%20consciencial%20%28Conscienciometrologia%29.mp3?dl=1</t>
  </si>
  <si>
    <t>https://www.dropbox.com/sh/z2qw4egoyoypr2u/AABW3pMUGA3CBWXtFvjZz8wma/1646%20-%20Medida%20conscienciologica%20%28Conscienciometrologia%29.mp3?dl=1</t>
  </si>
  <si>
    <t>https://www.dropbox.com/sh/z2qw4egoyoypr2u/AADSPonJtkTE7Rl-_kYgNcgUa/1647%20-%20Movimentacao%20migratoria%20%28Sociologia%29.mp3?dl=1</t>
  </si>
  <si>
    <t>https://www.dropbox.com/sh/z2qw4egoyoypr2u/AADw6CPpv4epGJwD5gqN8-bNa/1648%20-%20Vida%20publica%20%28Sociologia%29.mp3?dl=1</t>
  </si>
  <si>
    <t>https://www.dropbox.com/sh/z2qw4egoyoypr2u/AAAwLL-_SHLIKBV_1dnTTXUCa/1649%20-%20Melex%20anunciada%20%28Autorrealismologia%29.mp3?dl=1</t>
  </si>
  <si>
    <t>https://www.dropbox.com/sh/z2qw4egoyoypr2u/AAC42xL2JT2yaqM0cNTO5ODBa/1650%20-%20Nodulo%20holomnemonico%20%28Holomnemossomatologia%29.mp3?dl=1</t>
  </si>
  <si>
    <t>https://www.dropbox.com/sh/z2qw4egoyoypr2u/AAD1r6ct4kqP4ODsaMMIMetCa/1651%20-%20Equivalencia%20evolutiva%20%28Evoluciologia%29.mp3?dl=1</t>
  </si>
  <si>
    <t>https://www.dropbox.com/sh/z2qw4egoyoypr2u/AAD-LJgEYtBgmGy2Ne7CHiKoa/1652%20-%20Espolio%20autorrevezador%20%28Autorrevezamentologia%29.mp3?dl=1</t>
  </si>
  <si>
    <t>https://www.dropbox.com/sh/z2qw4egoyoypr2u/AAB6hCjUW1DCiCyMqvKNkXRda/1653%20-%20Seguranca%20extra%20%28Pesquisologia%29.mp3?dl=1</t>
  </si>
  <si>
    <t>https://www.dropbox.com/sh/z2qw4egoyoypr2u/AABaUYYzfTbcz04U_0f986bKa/1654%20-%20Paratecnica%20%28Extrafisicologia%29.mp3?dl=1</t>
  </si>
  <si>
    <t>https://www.dropbox.com/sh/z2qw4egoyoypr2u/AACgh3lzr3WirQXCiLgQxiSWa/1655%20-%20Dubiopensenidade%20%28Autopensenologia%29.mp3?dl=1</t>
  </si>
  <si>
    <t>https://www.dropbox.com/sh/z2qw4egoyoypr2u/AABzUpQmoLzjSm1GxDwHf44ba/1656%20-%20Defesa%20da%20verpon%20%28Autopriorologia%29.mp3?dl=1</t>
  </si>
  <si>
    <t>https://www.dropbox.com/sh/z2qw4egoyoypr2u/AACG7Xn0zlnlkdlDJmUsLMaIa/1657%20-%20Personalidade%20antipoda%20%28Conscienciometrologia%29.mp3?dl=1</t>
  </si>
  <si>
    <t>https://www.dropbox.com/sh/z2qw4egoyoypr2u/AABxI35rlILBlGApAP63CWiea/1659%20-%20Compactacao%20%28Experimentologia%29.mp3?dl=1</t>
  </si>
  <si>
    <t>https://www.dropbox.com/sh/z2qw4egoyoypr2u/AADZVxH_C76Ujgl-sRGSR_tta/1660%20-%20Realidade%20impactante%20%28Surpreendenciologia%29.mp3?dl=1</t>
  </si>
  <si>
    <t>https://www.dropbox.com/sh/z2qw4egoyoypr2u/AABu4nPIg_p2bd3ofhhVFcaSa/1661%20-%20Pesquisador%20conscienciologico%20%28Experimentologia%29.mp3?dl=1</t>
  </si>
  <si>
    <t>https://www.dropbox.com/sh/z2qw4egoyoypr2u/AACbkU5Zt0dQHNTr3HVankwca/1662%20-%20Efeito%20da%20verpon%20%28Holomaturologia%29.mp3?dl=1</t>
  </si>
  <si>
    <t>https://www.dropbox.com/sh/z2qw4egoyoypr2u/AAAfqJCSoRWWzAOycyNiX5Jpa/1663%20-%20Megacontecimento%20historico%20%28Historiologia%29.mp3?dl=1</t>
  </si>
  <si>
    <t>https://www.dropbox.com/sh/z2qw4egoyoypr2u/AADUOQkc9xt3oZVgmwgBsxdWa/1664%20-%20Gratuidade%20cosmoetica%20%28Cosmoeticologia%29.mp3?dl=1</t>
  </si>
  <si>
    <t>https://www.dropbox.com/sh/z2qw4egoyoypr2u/AABC9NsneK9ojV86k7NzTK5Pa/1665%20-%20Pesquisa%20dos%2050%20prefacios%20%28Experimentologia%29.mp3?dl=1</t>
  </si>
  <si>
    <t>https://www.dropbox.com/sh/z2qw4egoyoypr2u/AABhW8OZWKmqzPir2BIosOuKa/1666%20-%20Argumentacao%20fatuistica%20%28Pesquisologia%29.mp3?dl=1</t>
  </si>
  <si>
    <t>https://www.dropbox.com/sh/z2qw4egoyoypr2u/AAAw0DDNjwL9G9fMxinPcHkUa/1667%20-%20Holopensene%20polivalente%20%28Holopensenologia%29.mp3?dl=1</t>
  </si>
  <si>
    <t>https://www.dropbox.com/sh/z2qw4egoyoypr2u/AADCv2JAtq2xMzX-lufq495ba/1668%20-%20Maquina%20consciencial%20%28Intrafisicologia%29.mp3?dl=1</t>
  </si>
  <si>
    <t>https://www.dropbox.com/sh/z2qw4egoyoypr2u/AADPH21go8UDY-b6Wnum8MGra/1669%20-%20Vida%20centrifuga%20%28Evoluciologia%29.mp3?dl=1</t>
  </si>
  <si>
    <t>https://www.dropbox.com/sh/z2qw4egoyoypr2u/AAAtvyZHvNY0u2ptFsG6cUZaa/1670%20-%20Assedio%20bioquimico%20%28Parapatologia%29.mp3?dl=1</t>
  </si>
  <si>
    <t>https://www.dropbox.com/sh/z2qw4egoyoypr2u/AABwbqvdBXMVpfCt0Xc5Alwaa/1671%20-%20Periplo%20evolutivo%20%28Evoluciologia%29.mp3?dl=1</t>
  </si>
  <si>
    <t>https://www.dropbox.com/sh/z2qw4egoyoypr2u/AACk2uE10wLmstRKLoq3wXXAa/1672%20-%20Cognografia%20%28Cogniciologia%29.mp3?dl=1</t>
  </si>
  <si>
    <t>https://www.dropbox.com/sh/z2qw4egoyoypr2u/AABmy9jLpHzWSBGog2MSWNnUa/1674%20-%20Complacencia%20religiosa%20%28Parapatologia%29.mp3?dl=1</t>
  </si>
  <si>
    <t>https://www.dropbox.com/sh/z2qw4egoyoypr2u/AAA-GjwKDiwXcaSW_yW_3iMpa/1675%20-%20Padrao%20sempiterno%20%28Holomaturologia%29.mp3?dl=1</t>
  </si>
  <si>
    <t>https://www.dropbox.com/sh/z2qw4egoyoypr2u/AABVTdyrecad-nBSDtdkuOF8a/1677%20-%20Incognita%20%28Pesquisologia%29.mp3?dl=1</t>
  </si>
  <si>
    <t>https://www.dropbox.com/sh/z2qw4egoyoypr2u/AABk_0gdDHhsv04bHPs6PaaYa/1678%20-%20Ato%20social%20%28Sociologia%29.mp3?dl=1</t>
  </si>
  <si>
    <t>https://www.dropbox.com/sh/z2qw4egoyoypr2u/AACYD-tVdS4lIxK8GWXazCgQa/1679%20-%20Mitoclastia%20%28Interassistenciologia%29.mp3?dl=1</t>
  </si>
  <si>
    <t>https://www.dropbox.com/sh/z2qw4egoyoypr2u/AAAB2p9_-Yb9vezWhdd7hgMga/1680%20-%20Subjetividade%20objetiva%20parapsiquica%20%28Parapercepciologia%29.mp3?dl=1</t>
  </si>
  <si>
    <t>https://www.dropbox.com/sh/z2qw4egoyoypr2u/AADMcsEu6m3UhB1EF11wyYURa/1681%20-%20Crise%20de%20crescimento%20%28Recexologia%29.mp3?dl=1</t>
  </si>
  <si>
    <t>https://www.dropbox.com/sh/z2qw4egoyoypr2u/AACHrA3-c3LB09BGfXbbGQpTa/1682%20-%20Poder%20da%20verdade%20%28Mentalsomatologia%29.mp3?dl=1</t>
  </si>
  <si>
    <t>https://www.dropbox.com/sh/z2qw4egoyoypr2u/AAAdJkWi-xq2m8Scp6Ewt2zVa/1683%20-%20Autodeterminiologia%20%28Autovoliciologia%29.mp3?dl=1</t>
  </si>
  <si>
    <t>https://www.dropbox.com/sh/z2qw4egoyoypr2u/AACUHRWfPzpcE0Uejca8nmQaa/1684%20-%20Consciencia%20miriaedrica%20%28Evoluciologia%29.mp3?dl=1</t>
  </si>
  <si>
    <t>https://www.dropbox.com/sh/z2qw4egoyoypr2u/AAA_G87t_QzN0idNgDCxCa2Pa/1685%20-%20Consciencioterapeuta%20%28Consciencioterapia%29.mp3?dl=1</t>
  </si>
  <si>
    <t>https://www.dropbox.com/sh/z2qw4egoyoypr2u/AAC8SZhf4PUvCYGauXYkfPsja/1686%20-%20Recato%20evolutivo%20%28Evoluciologia%29.mp3?dl=1</t>
  </si>
  <si>
    <t>https://www.dropbox.com/sh/z2qw4egoyoypr2u/AACFlBLVn8pCY6W0pPInY3Pya/1687%20-%20Binomio%20ideia-intencao%20%28Autodiscernimentologia%29.mp3?dl=1</t>
  </si>
  <si>
    <t>https://www.dropbox.com/sh/z2qw4egoyoypr2u/AABnwR4Jsg9ZF5Rf6t2Y7Ps6a/1688%20-%20Senso%20de%20perspectiva%20%28Cosmovisiologia%29.mp3?dl=1</t>
  </si>
  <si>
    <t>https://www.dropbox.com/sh/z2qw4egoyoypr2u/AAA0fSY4NaWxevo2kmES6NmEa/1690%20-%20Workaholism%20%28Parapatologia%29.mp3?dl=1</t>
  </si>
  <si>
    <t>https://www.dropbox.com/sh/z2qw4egoyoypr2u/AADO_D_jswKXKcMRIGChm0bPa/1691%20-%20Separacao%20unificadora%20%28Cosmovisiologia%29.mp3?dl=1</t>
  </si>
  <si>
    <t>https://www.dropbox.com/sh/z2qw4egoyoypr2u/AAA6N8sMLf2aomaJT5_wpF-5a/1692%20-%20Histrionologia%20%28Comunicologia%29.mp3?dl=1</t>
  </si>
  <si>
    <t>https://www.dropbox.com/sh/z2qw4egoyoypr2u/AACzDfJ8IKCxvE4GetRBJNkJa/1693%20-%20Conhecimento%20teatico%20%28Teaticologia%29.mp3?dl=1</t>
  </si>
  <si>
    <t>https://www.dropbox.com/sh/z2qw4egoyoypr2u/AACP6qxT557SleyHllkOQVQQa/1694%20-%20Boemia%20%28Parapatologia%29.mp3?dl=1</t>
  </si>
  <si>
    <t>https://www.dropbox.com/sh/z2qw4egoyoypr2u/AADnznTOLrcitNUH8FzDX6jVa/1695%20-%20Proposito%20ansiolitico%20%28Mentalsomatologia%29.mp3?dl=1</t>
  </si>
  <si>
    <t>https://www.dropbox.com/sh/z2qw4egoyoypr2u/AADAj2gCVdmam9bRekrHVyMXa/1696%20-%20Expressao%20pseudoterminologica%20%28Neologismologia%29.mp3?dl=1</t>
  </si>
  <si>
    <t>https://www.dropbox.com/sh/z2qw4egoyoypr2u/AABiNmeV--SNVOtaAtLdHupDa/1697%20-%20Ataraxia%20%28Homeostaticologia%29.mp3?dl=1</t>
  </si>
  <si>
    <t>https://www.dropbox.com/sh/z2qw4egoyoypr2u/AAC9pZsMdWcPg-TKRhqKh0wpa/1698%20-%20Amensurabilidade%20%28Cosmovisiologia%29.mp3?dl=1</t>
  </si>
  <si>
    <t>https://www.dropbox.com/sh/z2qw4egoyoypr2u/AACs2UGFVGVbmQCldbJ7PHnla/1699%20-%20Remissao%20enciclopedica%20%28Mentalsomatologia%29.mp3?dl=1</t>
  </si>
  <si>
    <t>https://www.dropbox.com/sh/z2qw4egoyoypr2u/AABzqlzIrVb26HI6Ff2pwfXla/1700%20-%20Escala%20perceptiva%20das%20consciencias%20%28Parapercepciologia%29.mp3?dl=1</t>
  </si>
  <si>
    <t>https://www.dropbox.com/sh/z2qw4egoyoypr2u/AADo9ng6q759x-tbGljOHPCva/1701%20-%20Desrepressao%20parapsiquica%20%28Parapercepciologia%29.mp3?dl=1</t>
  </si>
  <si>
    <t>https://www.dropbox.com/sh/z2qw4egoyoypr2u/AAAttKdfj1gL7PwnOaUQi-8ua/1702%20-%20Resolucao%20prioritaria%20%28Autopriorologia%29.mp3?dl=1</t>
  </si>
  <si>
    <t>https://www.dropbox.com/sh/z2qw4egoyoypr2u/AAA6NsrZ-7THNGzCeohToYhca/1703%20-%20Omnidesafio%20das%20tertulias%20conscienciologicas%20%28Refutaciologia%29.mp3?dl=1</t>
  </si>
  <si>
    <t>https://www.dropbox.com/sh/z2qw4egoyoypr2u/AABoltwGnIR62eaWcFS5D159a/1704%20-%20Tecnica%20dos%20100%20procedimentos%20%28Autexperimentologia%29.mp3?dl=1</t>
  </si>
  <si>
    <t>https://www.dropbox.com/sh/z2qw4egoyoypr2u/AAArE4OaqKURvD_TrV7WzzfJa/1705%20-%20Qualificacao%20das%20energias%20conscienciais%20%28Energossomatologia%29.mp3?dl=1</t>
  </si>
  <si>
    <t>https://www.dropbox.com/sh/z2qw4egoyoypr2u/AACKf7-QwyIhgAqSa1fBRHNBa/1706%20-%20Complexidade%20da%20Conscienciologia%20%28Parapercucienciologia%29.mp3?dl=1</t>
  </si>
  <si>
    <t>https://www.dropbox.com/sh/z2qw4egoyoypr2u/AAAUThj4lGp5QLsA6qajypxaa/1707%20-%20Megaexplicitacao%20cosmoetica%20%28Cosmoeticologia%29.mp3?dl=1</t>
  </si>
  <si>
    <t>https://www.dropbox.com/sh/z2qw4egoyoypr2u/AABUlrYQaGPiUZBF23SC7Ymva/1708%20-%20Longevidade%20produtiva%20%28Intrafisicologia%29.mp3?dl=1</t>
  </si>
  <si>
    <t>https://www.dropbox.com/sh/z2qw4egoyoypr2u/AABxS5laBb_f5ufBxAnKskS7a/1709%20-%20Parapercepcao%20impressiva%20%28Autoparapercepciologia%29.mp3?dl=1</t>
  </si>
  <si>
    <t>https://www.dropbox.com/sh/z2qw4egoyoypr2u/AAAtkMfVjLUkKmkLyJz3gt5Na/1710%20-%20Binomio%20problema-solucao%20%28Autoexperimentologia%29.mp3?dl=1</t>
  </si>
  <si>
    <t>https://www.dropbox.com/sh/z2qw4egoyoypr2u/AAC3a9i-BTF62UNmhvGT7RqDa/1711%20-%20Paradoxo%20holossomatico%20%28Holossomatologia%29.mp3?dl=1</t>
  </si>
  <si>
    <t>https://www.dropbox.com/sh/z2qw4egoyoypr2u/AAD6InKFUa4XWrfTmhGKIkFJa/1712%20-%20Forca%20integral%20%28Autopriorologia%29.mp3?dl=1</t>
  </si>
  <si>
    <t>https://www.dropbox.com/sh/z2qw4egoyoypr2u/AAAv97b4G7AjFm-E4W5Rf2Dda/1713%20-%20Jogo%20da%20religiao%20%28Holomaturologia%29.mp3?dl=1</t>
  </si>
  <si>
    <t>https://www.dropbox.com/sh/z2qw4egoyoypr2u/AADlcdRjR7UvlyzNKMIn_T70a/1714%20-%20Interacao%20psicossomatica%20%28Autoconscienciometrologia%29.mp3?dl=1</t>
  </si>
  <si>
    <t>https://www.dropbox.com/sh/z2qw4egoyoypr2u/AAAxphpqjtXWF-2v2fqm_BNia/1715%20-%20Antinorma%20da%20Conscienciologia%20%28Holomaturologia%29.mp3?dl=1</t>
  </si>
  <si>
    <t>https://www.dropbox.com/sh/z2qw4egoyoypr2u/AABUW_FnVJMdY_hBczN6ODUja/1716%20-%20Parceria%20pedagogica%20%28Reeducaciologia%29.mp3?dl=1</t>
  </si>
  <si>
    <t>https://www.dropbox.com/sh/z2qw4egoyoypr2u/AAB7i_35GOAm1P5Ji2BG1sbRa/1717%20-%20Recurso%20evitavel%20%28Recexologia%29.mp3?dl=1</t>
  </si>
  <si>
    <t>https://www.dropbox.com/sh/z2qw4egoyoypr2u/AACfrGTjvIlvhKb2JzEk-nNia/1718%20-%20Vaguidao%20ideologica%20%28Etologia%29.mp3?dl=1</t>
  </si>
  <si>
    <t>https://www.dropbox.com/sh/z2qw4egoyoypr2u/AABsRPZb8HM3Z3_p28Nz06z9a/1719%20-%20Procedimento%20tecnico-administrativo.mp3?dl=1</t>
  </si>
  <si>
    <t>https://www.dropbox.com/sh/z2qw4egoyoypr2u/AACZZHswJh5L1DlqYifKg_S_a/1720%20-%20Teste%20dos%20vocabulos%20%28Autexperimentologia%29.mp3?dl=1</t>
  </si>
  <si>
    <t>https://www.dropbox.com/sh/z2qw4egoyoypr2u/AAD-uZYNoKqHz0l4yxc7-XKua/1721%20-%20Autexperiencia%20indispensavel%20%28Autexperienciologia%29.mp3?dl=1</t>
  </si>
  <si>
    <t>https://www.dropbox.com/sh/z2qw4egoyoypr2u/AAAsRWWmqdicbLWubOxQVGzAa/1722%20-%20Previa%20autorrevezamental%20%28Autorrevezamentologia%29.mp3?dl=1</t>
  </si>
  <si>
    <t>https://www.dropbox.com/sh/z2qw4egoyoypr2u/AAC_BdkcRE3-h0NFHPPtaOiDa/1723%20-%20Autodispersividade%20%28Autexperimentologia%29.mp3?dl=1</t>
  </si>
  <si>
    <t>https://www.dropbox.com/sh/z2qw4egoyoypr2u/AADvZ5IIW_G_XobViLs6lwnqa/1724%20-%20Preco%20da%20autoparaperceptibilidade.mp3?dl=1</t>
  </si>
  <si>
    <t>https://www.dropbox.com/sh/z2qw4egoyoypr2u/AAC3I0FgqrBVfxQ_Z2wv5Xwja/1725%20-%20Autortopensenizacao%20%28Autopensenologia%29.mp3?dl=1</t>
  </si>
  <si>
    <t>https://www.dropbox.com/sh/z2qw4egoyoypr2u/AADPNgXJrVXB4TXKFH1NA8Xra/1726%20-%20Sindrome%20da%20autossantificacao%20%28Parapatologia%29.mp3?dl=1</t>
  </si>
  <si>
    <t>https://www.dropbox.com/sh/z2qw4egoyoypr2u/AACTV4g9tzcWg71abbz2UyFHa/1727%20-%20Parainterceptacao%20desassediadora%20%28Desassediologia%29.mp3?dl=1</t>
  </si>
  <si>
    <t>https://www.dropbox.com/sh/z2qw4egoyoypr2u/AAAglFeNdBSj3H3jiz4SaP4Ea/1728%20-%20Megapesquisa%20da%20holossutileza%20%28Holopesquisologia%29.mp3?dl=1</t>
  </si>
  <si>
    <t>https://www.dropbox.com/sh/z2qw4egoyoypr2u/AABWamsdKfJ7D5POT5nrNL2-a/1729%20-%20Bilibertacao%20inversora%20%28Invexologia%29.mp3?dl=1</t>
  </si>
  <si>
    <t>https://www.dropbox.com/sh/z2qw4egoyoypr2u/AABl8AVTZhi1DELnkNlnHEica/1730%20-%20Descricao%20do%20problema%20%28Problematicologia%29.mp3?dl=1</t>
  </si>
  <si>
    <t>https://www.dropbox.com/sh/z2qw4egoyoypr2u/AAB2xFS4ozH9fRCTrS89jYBXa/1731%20-%20Personalidade%20humana%20%28Sociologia%29.mp3?dl=1</t>
  </si>
  <si>
    <t>https://www.dropbox.com/sh/z2qw4egoyoypr2u/AADUotZkhdUgo1ZQ6IHB1LJFa/1732%20-%20Cosmovisiologo%20%28Cosmovisiologia%29.mp3?dl=1</t>
  </si>
  <si>
    <t>https://www.dropbox.com/sh/z2qw4egoyoypr2u/AACpUNImgYrHhBkrx2AzPyEVa/1733%20-%20Sobrepairamento%20%28Holomaturologia%29.mp3?dl=1</t>
  </si>
  <si>
    <t>https://www.dropbox.com/sh/z2qw4egoyoypr2u/AAAmAR1Qf3q0_olrVTN9S0lPa/1734%20-%20Pre-cosmivisao%20%28Cosmovisiologia%29.mp3?dl=1</t>
  </si>
  <si>
    <t>https://www.dropbox.com/sh/z2qw4egoyoypr2u/AADIPwSL8jqttRL0HrRTRF9sa/1735%20-%20Simploriedade%20%28Evoluciologia%29.mp3?dl=1</t>
  </si>
  <si>
    <t>https://www.dropbox.com/sh/z2qw4egoyoypr2u/AABZk04tKVq97setsAmr8aZTa/1736%20-%20Conscin%20subcognitiva%20%28Subcogniciologia%29.mp3?dl=1</t>
  </si>
  <si>
    <t>https://www.dropbox.com/sh/z2qw4egoyoypr2u/AAAPvGse_QSrq8-E85_HSAq7a/1737%20-%20Sublinhamento%20%28Comunicologia%29.mp3?dl=1</t>
  </si>
  <si>
    <t>https://www.dropbox.com/sh/z2qw4egoyoypr2u/AAB8b5k5u_x_0sYCp40JGBmsa/1738%20-%20Neomundividencia%20%28Cosmocogniciologia%29.mp3?dl=1</t>
  </si>
  <si>
    <t>https://www.dropbox.com/sh/z2qw4egoyoypr2u/AABfRYMZTgVWeQJgm0zXwjaIa/1739%20-%20Sistematicidade%20do%20associacionismo%20%28Associaciologia%29.mp3?dl=1</t>
  </si>
  <si>
    <t>https://www.dropbox.com/sh/z2qw4egoyoypr2u/AABmPJ75t4E3HKQplR1LcehYa/1740%20-%20Policonsultoria%20%28Evoluciologia%29.mp3?dl=1</t>
  </si>
  <si>
    <t>https://www.dropbox.com/sh/z2qw4egoyoypr2u/AADmdzuWBEZTg_uIWTO1EK0qa/1741%20-%20Ancoragem%20consciencial%20extrafisica%20%28Ofiexologia%29.mp3?dl=1</t>
  </si>
  <si>
    <t>https://www.dropbox.com/sh/z2qw4egoyoypr2u/AAAiD-mTjiT-FoRHvn0i5--9a/1742%20-%20Ancoragem%20consciencial%20intima.mp3?dl=1</t>
  </si>
  <si>
    <t>https://www.dropbox.com/sh/z2qw4egoyoypr2u/AABDleYnC517kB7b1hNeZbsZa/1743%20-%20Ancoragem%20consciencial%20externa%20%28Intrafisicologia%29.mp3?dl=1</t>
  </si>
  <si>
    <t>https://www.dropbox.com/sh/z2qw4egoyoypr2u/AACOXPOM2FRwdWc1J59ipzOEa/1744%20-%20Aula%20terapeutica%20%28Taristicologia%29.mp3?dl=1</t>
  </si>
  <si>
    <t>https://www.dropbox.com/sh/z2qw4egoyoypr2u/AADGLqM5dTZMMb85ShomOxNqa/1745%20-%20Autavaliacao%20evolutiva%20%28Autevoluciologia%29.mp3?dl=1</t>
  </si>
  <si>
    <t>https://www.dropbox.com/sh/z2qw4egoyoypr2u/AABeaGbQ87Uz1cnZ4UMIVYKga/1746%20-%20Silencio%20omissivo%20%28Parapatologia%29.mp3?dl=1</t>
  </si>
  <si>
    <t>https://www.dropbox.com/sh/z2qw4egoyoypr2u/AABpSeDXQgISg2F1hkue1FlNa/1747%20-%20Megatares%20cosmovisiologica%20%28Megataristicologia%29.mp3?dl=1</t>
  </si>
  <si>
    <t>https://www.dropbox.com/sh/z2qw4egoyoypr2u/AABWNffnFH1XGyzi3E82VntTa/1748%20-%20Higiene%20mnemonica%20%28Mnemotecnologia%29.mp3?dl=1</t>
  </si>
  <si>
    <t>https://www.dropbox.com/sh/z2qw4egoyoypr2u/AADf-1p0KpntsV3j3WiBDSJMa/1749%20-%20Megapolinomio%20interassistencial%20%28interassistenciologia%29.mp3?dl=1</t>
  </si>
  <si>
    <t>https://www.dropbox.com/sh/z2qw4egoyoypr2u/AABpuARhIAzngSRE3N3Eij4Xa/1750%20-%20Megairreconciliabilidade%20%28Descrenciologia%29.mp3?dl=1</t>
  </si>
  <si>
    <t>https://www.dropbox.com/sh/z2qw4egoyoypr2u/AACeGRZs2qZuEsHqihkmsgk5a/1751%20-%20Cabeca%20fria%20%28Harmoniopensenologia%29.mp3?dl=1</t>
  </si>
  <si>
    <t>https://www.dropbox.com/sh/z2qw4egoyoypr2u/AACdqNk048QMQ-dKjxyg-My9a/1752%20-%20Prejuizo%20sorrateiro%20%28Parapatologia%29.mp3?dl=1</t>
  </si>
  <si>
    <t>https://www.dropbox.com/sh/z2qw4egoyoypr2u/AABdYmQQa1jLH6VCGPJR34sza/1753%20-%20Juiz%20existencial%20%28Heterocriticologia%29.mp3?dl=1</t>
  </si>
  <si>
    <t>https://www.dropbox.com/sh/z2qw4egoyoypr2u/AABy25rlVVrkvS5MoSwW_B-ia/1754%20-%20Rigor%20racionalistico%20%28Autodiscernimentologia%29.mp3?dl=1</t>
  </si>
  <si>
    <t>https://www.dropbox.com/sh/z2qw4egoyoypr2u/AAAiRYMSPUL6tQYpegrn0VAZa/1755%20-%20Autodeterminacao%20decenal%20%28Autodeterminologia%29.mp3?dl=1</t>
  </si>
  <si>
    <t>https://www.dropbox.com/sh/z2qw4egoyoypr2u/AACbmX6EnSIojlIwj2ZaX1Coa/1756%20-%20Convivencia%20nociva%20%28Conviviologia%29.mp3?dl=1</t>
  </si>
  <si>
    <t>https://www.dropbox.com/sh/z2qw4egoyoypr2u/AAAy0n5S1LiXGzHAlekCpyb-a/1757%20-%20Autorresolucao%20derradeira%20%28Autoproexologia%29.mp3?dl=1</t>
  </si>
  <si>
    <t>https://www.dropbox.com/sh/z2qw4egoyoypr2u/AADjZjodmgT2_lefp5hzqv7Za/1758%20-%20Agente%20confluencial%20%28Confluenciologia%29.mp3?dl=1</t>
  </si>
  <si>
    <t>https://www.dropbox.com/sh/z2qw4egoyoypr2u/AAB7n9WD4d8JqkTebap4pNJza/1759%20-%20Profissional%20dificultoso%20%28Conviviologia%29.mp3?dl=1</t>
  </si>
  <si>
    <t>https://www.dropbox.com/sh/z2qw4egoyoypr2u/AAD2TeN2pM-i9YhZ8nopGrdwa/1760%20-%20Sazonalidade%20%28Meteorologia%29.mp3?dl=1</t>
  </si>
  <si>
    <t>https://www.dropbox.com/sh/z2qw4egoyoypr2u/AABSDYunrIVunOeGFWFabbWaa/1761%20-%20Autorrestauracao%20imediata%20%28Autodisciplinologia%29.mp3?dl=1</t>
  </si>
  <si>
    <t>https://www.dropbox.com/sh/z2qw4egoyoypr2u/AACf1zkZ4yTjRbt87S7maIFda/1762%20-%20Evolucao%20energossomatica%20%28Energossomatologia%29.mp3?dl=1</t>
  </si>
  <si>
    <t>https://www.dropbox.com/sh/z2qw4egoyoypr2u/AADz4GyRp0TjtKQiVp2_8636a/1763%20-%20Bom%20carater%20%28Temperamentologia%29.mp3?dl=1</t>
  </si>
  <si>
    <t>https://www.dropbox.com/sh/z2qw4egoyoypr2u/AACl04JHvl0WPmiRjNxcyITTa/1764%20-%20Gargalo%20evolutivo%20%28Evoluciologia%29.mp3?dl=1</t>
  </si>
  <si>
    <t>https://www.dropbox.com/sh/z2qw4egoyoypr2u/AAAjpNm_T7t6nnra-zH-NCp6a/1765%20-%20Harmonia%20existencial%20%28Harmoniologia%29.mp3?dl=1</t>
  </si>
  <si>
    <t>https://www.dropbox.com/sh/z2qw4egoyoypr2u/AAAJbTzy2n2GiGmhq4ESeDjaa/1766%20-%20Licao%20recicladora%20%28Seriexologia%29.mp3?dl=1</t>
  </si>
  <si>
    <t>https://www.dropbox.com/sh/z2qw4egoyoypr2u/AACsNRBb9_M7JEq5OgcXTiPfa/1767%20-%20Educacao%20infinita%20%28Reeducaciologia%29.mp3?dl=1</t>
  </si>
  <si>
    <t>https://www.dropbox.com/sh/z2qw4egoyoypr2u/AABJpVbbWYmftTpCmvOG97Dpa/1768%20-%20Escala%20interassistencial%20%28Interassistenciologia%29.mp3?dl=1</t>
  </si>
  <si>
    <t>https://www.dropbox.com/sh/z2qw4egoyoypr2u/AABVsVgabfQIICBrSYInLpvMa/1769%20-%20Relacao%20de%20discernimento%20%28Discernimentologia%29.mp3?dl=1</t>
  </si>
  <si>
    <t>https://www.dropbox.com/sh/z2qw4egoyoypr2u/AABAC8Vjm-DwSmv-MF683vQva/1770%20-%20Trafar%20favorito%20%28Autotrafarologia%29.mp3?dl=1</t>
  </si>
  <si>
    <t>https://www.dropbox.com/sh/z2qw4egoyoypr2u/AACfhlwzZrBGYIMJmLQ6ja38a/1771%20-%20Hipotese%20evolutiva%20%28Evoluciologia%29.mp3?dl=1</t>
  </si>
  <si>
    <t>https://www.dropbox.com/sh/z2qw4egoyoypr2u/AAD4kD4P5G_8dYE1tGUAhHCpa/1772%20-%20Pararrealidade%20conscienciologica%20%28Intermissiologia%29.mp3?dl=1</t>
  </si>
  <si>
    <t>https://www.dropbox.com/sh/z2qw4egoyoypr2u/AADw9tAdLZcQAnJ_bnksMWana/1773%20-%20Racionalidade%20paracientifica%20%28Holomaturologia%29.mp3?dl=1</t>
  </si>
  <si>
    <t>https://www.dropbox.com/sh/z2qw4egoyoypr2u/AADHsKRgz-PyzOVLtSkS22jza/1774%20-%20Ideal%20existencial%20%28Intrafisicologia%29.mp3?dl=1</t>
  </si>
  <si>
    <t>https://www.dropbox.com/sh/z2qw4egoyoypr2u/AADXkiFUMxajGKRYA67r4VDXa/1775%20-%20Inteligencia%20longeva%20%28Somatologia%29.mp3?dl=1</t>
  </si>
  <si>
    <t>https://www.dropbox.com/sh/z2qw4egoyoypr2u/AAA3NiQYF7ilEAZThFQ0HW8Qa/1776%20-%20Macete%20tecnico-administrativo%20%28Administraciologia%29.mp3?dl=1</t>
  </si>
  <si>
    <t>https://www.dropbox.com/sh/z2qw4egoyoypr2u/AAAHZ_yP741rY-61fdCvfA1Ea/1777%20-%20Interacao%20consciencia-fato%20%28Autexperimentologia%29.mp3?dl=1</t>
  </si>
  <si>
    <t>https://www.dropbox.com/sh/z2qw4egoyoypr2u/AABPJt1tRA68ho8OUvi-OGpPa/1778%20-%20Rendicao%20a%20verpon%20%28Autexperimentologia%29.mp3?dl=1</t>
  </si>
  <si>
    <t>https://www.dropbox.com/sh/z2qw4egoyoypr2u/AABOK1bcS1DV0bzBil8Y_maEa/1779%20-%20Conceito%20tecnico%20%28Autopesquisologia%29.mp3?dl=1</t>
  </si>
  <si>
    <t>https://www.dropbox.com/sh/z2qw4egoyoypr2u/AACw6tJDy1SQYrnnvRttpUA6a/1780%20-%20Modelo%20contiguo%20%28Autevoluciologia%29.mp3?dl=1</t>
  </si>
  <si>
    <t>https://www.dropbox.com/sh/z2qw4egoyoypr2u/AACzzu4ONiHYVZcgpMrsOmTfa/1781%20-%20Dominio%20pessoal%20%28Autoconscienciometrologia%29.mp3?dl=1</t>
  </si>
  <si>
    <t>https://www.dropbox.com/sh/z2qw4egoyoypr2u/AABqck8IEzRQR02u20Qemcwua/1782%20-%20Interacao%20conscin-ofiex%20%28Ofiexologia%29.mp3?dl=1</t>
  </si>
  <si>
    <t>https://www.dropbox.com/sh/z2qw4egoyoypr2u/AADFNMV4fon_BlVm7qxFJ1_ha/1783%20-%20Energia%20consciencial%20livre%20%28Energossomatologia%29.mp3?dl=1</t>
  </si>
  <si>
    <t>https://www.dropbox.com/sh/z2qw4egoyoypr2u/AAD4MGJ0VVsPw2lt_zDhruZ4a/1784%20-%20Voliciolina%20%28Voliciologia%29.mp3?dl=1</t>
  </si>
  <si>
    <t>https://www.dropbox.com/sh/z2qw4egoyoypr2u/AAAeMgTOhbg5sRolfBycW92ia/1785%20-%20Irrompimento%20do%20paracerebro%20%28Paracerebrologia%29.mp3?dl=1</t>
  </si>
  <si>
    <t>https://www.dropbox.com/sh/z2qw4egoyoypr2u/AAA7fI4lyBJToHngedpqWiQQa/1788%20-%20Priorizacao%20mentalsomatica%20%28Mentalsomatologia%29.mp3?dl=1</t>
  </si>
  <si>
    <t>https://www.dropbox.com/sh/z2qw4egoyoypr2u/AADrxxFak2qJ9o57nMGjDGuBa/1789%20-%20Lideranca%20pessoal%20%28Liderologia%29.mp3?dl=1</t>
  </si>
  <si>
    <t>https://www.dropbox.com/sh/z2qw4egoyoypr2u/AAD75buaOehZ56lfpTwLNOI7a/1790%20-%20Negocinho%20evolutivo%20%28Evoluciologia%29.mp3?dl=1</t>
  </si>
  <si>
    <t>https://www.dropbox.com/sh/z2qw4egoyoypr2u/AABH5ftNufcsD5B5zefmBOupa/1791%20-%20Pararrotina%20util%20%28Pararrotinologia%29.mp3?dl=1</t>
  </si>
  <si>
    <t>https://www.dropbox.com/sh/z2qw4egoyoypr2u/AACJ22bF78sQND9NupH1L-Z_a/1792%20-%20Ser%20hoje%20%28Evoluciologia%29.mp3?dl=1</t>
  </si>
  <si>
    <t>https://www.dropbox.com/sh/z2qw4egoyoypr2u/AABsBD5EDC9N4Dz1NFANk0-Ca/1793%20-%20Racionalizacao%20%28Autorraciocinologia%29.mp3?dl=1</t>
  </si>
  <si>
    <t>https://www.dropbox.com/sh/z2qw4egoyoypr2u/AAAMNIdod_4OO7Cc_ntmhOSna/1794%20-%20Fase%20existencial%20%28Autoproexologia%29.mp3?dl=1</t>
  </si>
  <si>
    <t>https://www.dropbox.com/sh/z2qw4egoyoypr2u/AABFw5C-l98kYwp54z8vragZa/1795%20-%20Nucleo%20de%20inteligencia%20%28Discernimentologia%29.mp3?dl=1</t>
  </si>
  <si>
    <t>https://www.dropbox.com/sh/242jkg2tznmnbpj/AABoUazxCTId9i-Q3nstmoW4a/1796%20-%20Conscin%20convencional%20%28Conviviologia%29.mp3?dl=1</t>
  </si>
  <si>
    <t>https://www.dropbox.com/sh/242jkg2tznmnbpj/AADBTMBzebfX2T9dLOyveDxUa/1797%20-%20Relacao%20interconsciencial%20%28Paraconviviologia%29.mp3?dl=1</t>
  </si>
  <si>
    <t>https://www.dropbox.com/sh/242jkg2tznmnbpj/AAAdyv1AmD91q5KbDh0ABnB4a/1798%20-%20Plenitude%20convivencial%20%28Conviviologia%29.mp3?dl=1</t>
  </si>
  <si>
    <t>https://www.dropbox.com/sh/242jkg2tznmnbpj/AABNtcver1K8cDx5gpbGAC-ra/1799%20-%20Sintese%20caracterial%20%28Perfilologia%29.mp3?dl=1</t>
  </si>
  <si>
    <t>https://www.dropbox.com/sh/242jkg2tznmnbpj/AAC_BHGwxfdvvKrwy7XBvgYLa/1800%20-%20Repto%20tacito%20%28Desafiologia%29.mp3?dl=1</t>
  </si>
  <si>
    <t>https://www.dropbox.com/sh/242jkg2tznmnbpj/AAC-kdLAfAYnQ70OixMyzl8la/1801%20-%20Antagonismo%20imitacao%20-%20evitacao%20%28Conviviologia%29.mp3?dl=1</t>
  </si>
  <si>
    <t>https://www.dropbox.com/sh/242jkg2tznmnbpj/AAD3XFT2luIDjrhw24E9mQxea/1802%20-%20Vida%20mundana%20%28Intrafisicologia%29.mp3?dl=1</t>
  </si>
  <si>
    <t>https://www.dropbox.com/sh/242jkg2tznmnbpj/AABV_rfq4FGixrAb-IleZD_la/1803%20-%20Autodominio%20da%20vontade%20%28Voliciologia%29.mp3?dl=1</t>
  </si>
  <si>
    <t>https://www.dropbox.com/sh/242jkg2tznmnbpj/AADwPPVfRZrT-nWDJky8amULa/1804%20-%20Entrevista%20evolutiva%20%28Conviviologia%29.mp3?dl=1</t>
  </si>
  <si>
    <t>https://www.dropbox.com/sh/242jkg2tznmnbpj/AABieVnXycH6Lemk5qUyjLJga/1805%20-%20Neoconquista%20%28Autevoluciologia%29.mp3?dl=1</t>
  </si>
  <si>
    <t>https://www.dropbox.com/sh/242jkg2tznmnbpj/AAAeDm4rx3rZQkYHkI8v0W2ra/1806%20-%20Jejunice%20parapsiquica%20%28Parapercepciologia%29.mp3?dl=1</t>
  </si>
  <si>
    <t>https://www.dropbox.com/sh/242jkg2tznmnbpj/AADzsAtUf6mFwJvb5VEtH7XLa/1807%20-%20Megarreverificaciologia%20%28Autexperimentologia%29.mp3?dl=1</t>
  </si>
  <si>
    <t>https://www.dropbox.com/sh/242jkg2tznmnbpj/AAD1LDVqhooeqIHf43zXGYyna/1808%20-%20Pesquisa%20do%20erro%20%28Autopesquisologia%29.mp3?dl=1</t>
  </si>
  <si>
    <t>https://www.dropbox.com/sh/242jkg2tznmnbpj/AAAgdMoNuIxNg73i82t3dsuSa/1809%20-%20Dia%20do%20detalhe%20%28Autodisciplinologia%29.mp3?dl=1</t>
  </si>
  <si>
    <t>https://www.dropbox.com/sh/242jkg2tznmnbpj/AAB5eS7-bYMlJMBeoDzlesnZa/1810%20-%20Descoberta%20%28Heuristicologia%29.mp3?dl=1</t>
  </si>
  <si>
    <t>https://www.dropbox.com/sh/242jkg2tznmnbpj/AAAnrDHaN94ssKwHRlLRW-5va/1811%20-%20Felicidade%20patologica%20%28Parapatologia%29.mp3?dl=1</t>
  </si>
  <si>
    <t>https://www.dropbox.com/sh/242jkg2tznmnbpj/AABRwW3UYj5QbCUoxp-t1V40a/1812%20-%20Duplocarma%20%28Duplocarmologia%29.mp3?dl=1</t>
  </si>
  <si>
    <t>https://www.dropbox.com/sh/242jkg2tznmnbpj/AACAwU6rRNDQzRPlQMmAqdF1a/1813%20-%20Autovinculacao%20cognopolitana%20%28Sociologia%29.mp3?dl=1</t>
  </si>
  <si>
    <t>https://www.dropbox.com/sh/242jkg2tznmnbpj/AABRNqRVxDaqEQmt4rtk90y1a/1814%20-%20Onus%20da%20infancia%20%28Intrafisicologia%29.mp3?dl=1</t>
  </si>
  <si>
    <t>https://www.dropbox.com/sh/242jkg2tznmnbpj/AAAOYIPdIzh64hbdvydOMzyRa/1815%20-%20Conscin%20antivoliciolinica%20%28Energossomatologia%29.mp3?dl=1</t>
  </si>
  <si>
    <t>https://www.dropbox.com/sh/242jkg2tznmnbpj/AAAnkWUeJ9Q20mjJ7FXChCu9a/1816%20-%20Liderologia%20%28Politicologia%29.mp3?dl=1</t>
  </si>
  <si>
    <t>https://www.dropbox.com/sh/242jkg2tznmnbpj/AAA432BZLn6M6I2R4J-OfSDRa/1817%20-%20Criacao%20do%20sucessor%20%28Evoluciologia%29.mp3?dl=1</t>
  </si>
  <si>
    <t>https://www.dropbox.com/sh/242jkg2tznmnbpj/AACefKSrpEXv7CuEu74bCp9ra/1818%20-%20Fixacao%20no%20rentavel%20%28Autevoluciologia%29.mp3?dl=1</t>
  </si>
  <si>
    <t>https://www.dropbox.com/sh/242jkg2tznmnbpj/AAA-Xs_w2osyoSk5z-Y6jeeWa/1819%20-%20Isogenese%20%28Politicologia%29.mp3?dl=1</t>
  </si>
  <si>
    <t>https://www.dropbox.com/sh/242jkg2tznmnbpj/AABXKl1O1hc0G29wONMt-zACa/1820%20-%20Status%20%28Conviviologia%29.mp3?dl=1</t>
  </si>
  <si>
    <t>https://www.dropbox.com/sh/242jkg2tznmnbpj/AADsOIBlwgB8iavgc0aYnB6Ka/1821%20-%20Conscin%20subnormal%20%28Holossomatologia%29.mp3?dl=1</t>
  </si>
  <si>
    <t>https://www.dropbox.com/sh/242jkg2tznmnbpj/AAC5a43K3ftgk2pfxlZ-F_w1a/1822%20-%20Penduricalho%20pessoal%20%28Conviviologia%29.mp3?dl=1</t>
  </si>
  <si>
    <t>https://www.dropbox.com/sh/242jkg2tznmnbpj/AAAhqtbQX8AZCRCkDuOamm43a/1823%20-%20Autoparaprocedencia%20cursista%20%28Intermissiologia%29.mp3?dl=1</t>
  </si>
  <si>
    <t>https://www.dropbox.com/sh/242jkg2tznmnbpj/AACJKPXKxYiGdq65XyKU3EXYa/1824%20-%20Autodidatismo%20parapsiquico%20%28Autodidaticologia%29.mp3?dl=1</t>
  </si>
  <si>
    <t>https://www.dropbox.com/sh/242jkg2tznmnbpj/AABs5y71HQURu9DkaiKdgH_wa/1825%20-%20Megafoco%20autopensenico%20%28Autopensenologia%29.mp3?dl=1</t>
  </si>
  <si>
    <t>https://www.dropbox.com/sh/242jkg2tznmnbpj/AACVoe4aMMvOzp4hUEpewYZQa/1826%20-%20Superdotacao%20somatica%20%28Somatologia%29.mp3?dl=1</t>
  </si>
  <si>
    <t>https://www.dropbox.com/sh/242jkg2tznmnbpj/AAAg4I9chWC3ON55PseiXMEOa/1827%20-%20Paraverbacao%20evolutiva%20%28Autevoluciologia%29.mp3?dl=1</t>
  </si>
  <si>
    <t>https://www.dropbox.com/sh/242jkg2tznmnbpj/AAA0wsySQ44mrYX36i_7rxFLa/1828%20-%20Megaenfoque%20sadio%20%28Autopriorologia%29.mp3?dl=1</t>
  </si>
  <si>
    <t>https://www.dropbox.com/sh/242jkg2tznmnbpj/AAB5EXUG4YXGq--VrYW7J24ga/1829%20-%20Teatica%20prioritaria%20%28Autopriorologia%29.mp3?dl=1</t>
  </si>
  <si>
    <t>https://www.dropbox.com/sh/242jkg2tznmnbpj/AAB9U-NrubXj2UoC4ncsoGRga/1830%20-%20Viragem%20autevolutiva%20%28Autevoluciologia%29.mp3?dl=1</t>
  </si>
  <si>
    <t>https://www.dropbox.com/sh/242jkg2tznmnbpj/AAAJhqp3c4eXF_C_DXMxD12Oa/1831%20-%20Reacesso%20neossinaptico%20%28Lucidologia%29.mp3?dl=1</t>
  </si>
  <si>
    <t>https://www.dropbox.com/sh/242jkg2tznmnbpj/AAD0uQezftt4NdR4mdc4QXNQa/1832%20-%20Verbetorado%20conscienciologico%20%28Comunicologia%29.mp3?dl=1</t>
  </si>
  <si>
    <t>https://www.dropbox.com/sh/242jkg2tznmnbpj/AADHmZ7Ro_3Ab9LtarPwA6dQa/1833%20-%20Sub-rotina%20parapsiquica%20%28Autoparapercepciologia%29.mp3?dl=1</t>
  </si>
  <si>
    <t>https://www.dropbox.com/sh/242jkg2tznmnbpj/AABLIv1W5uyRSRDKV1UdmmXBa/1834%20-%20Duplocurso%20%28Reeducaciologia%29.mp3?dl=1</t>
  </si>
  <si>
    <t>https://www.dropbox.com/sh/242jkg2tznmnbpj/AADqNlZ70Cb7YilT9cJc_3BAa/1835%20-%20Fatofilia%20%28Autodiscernimentologia%29.mp3?dl=1</t>
  </si>
  <si>
    <t>https://www.dropbox.com/sh/242jkg2tznmnbpj/AABbTw8_KfvsaSecW-bSrLbJa/1836%20-%20Autopensenizacao%20ilicita%20%28Patopensenologia%29.mp3?dl=1</t>
  </si>
  <si>
    <t>https://www.dropbox.com/sh/242jkg2tznmnbpj/AAA-E8TdWAscHhiDF94-1oO4a/1837%20-%20Principio%20da%20verpon%20%28Principiologia%29.mp3?dl=1</t>
  </si>
  <si>
    <t>https://www.dropbox.com/sh/242jkg2tznmnbpj/AACvOVD3Wk3IK_MT-Gz_6Gq8a/1838%20-%20Fulguracao%20parapsicosferica%20%28Energossomatologia%29.mp3?dl=1</t>
  </si>
  <si>
    <t>https://www.dropbox.com/sh/242jkg2tznmnbpj/AACoEESPn4iHFAB_17BPPhIFa/1839%20-%20Endoconsistencia%20%28Intraconscienciologia%29.mp3?dl=1</t>
  </si>
  <si>
    <t>https://www.dropbox.com/sh/242jkg2tznmnbpj/AADdzzs_PpwFyDASJ5j8mOLza/1840%20-%20Anomia%20imagistica%20%28Imagisticologia%29.mp3?dl=1</t>
  </si>
  <si>
    <t>https://www.dropbox.com/sh/242jkg2tznmnbpj/AAAdiE3SWURiBS7y8pA8cR31a/1841%20-%20Binomio%20contraponteado%20%28Binomiologia%29.mp3?dl=1</t>
  </si>
  <si>
    <t>https://www.dropbox.com/sh/242jkg2tznmnbpj/AADY2B_3NzxgNqs-JF8uyEtxa/1842%20-%20Aparvalhamento%20bovino%20%28Antipriorologia%29.mp3?dl=1</t>
  </si>
  <si>
    <t>https://www.dropbox.com/sh/242jkg2tznmnbpj/AAATTeCKKaIC09iGVqo89Vpoa/1843%20-%20Menopausa%20evolutiva%20%28Evoluciologia%29.mp3?dl=1</t>
  </si>
  <si>
    <t>https://www.dropbox.com/sh/242jkg2tznmnbpj/AACqDbfOJI_FDltibM-m0dHVa/1844%20-%20Ignorancia%20ignorada%20%28Autenganologia%29.mp3?dl=1</t>
  </si>
  <si>
    <t>https://www.dropbox.com/sh/242jkg2tznmnbpj/AADnGeiRzy7_ojDPF2Xd4GOua/1845%20-%20Empatia%20traforista%20%28Holocarmologia%29.mp3?dl=1</t>
  </si>
  <si>
    <t>https://www.dropbox.com/sh/242jkg2tznmnbpj/AAA7yWvBhX9VPV1kob21oPL7a/1846%20-%20Sede%20de%20poder%20%28Intrafisicologia%29.mp3?dl=1</t>
  </si>
  <si>
    <t>https://www.dropbox.com/sh/242jkg2tznmnbpj/AABq7EHsPZbzP9B2wjNx556Fa/1847%20-%20Humor%20homeostatico%20%28Holomaturologia%29.mp3?dl=1</t>
  </si>
  <si>
    <t>https://www.dropbox.com/sh/242jkg2tznmnbpj/AACTdZvnlnD9FjvKzNVKKGGUa/1848%20-%20Autoindulgencia%20intelectual%20%28Mentalsomatologia%29.mp3?dl=1</t>
  </si>
  <si>
    <t>https://www.dropbox.com/sh/242jkg2tznmnbpj/AADBfXXfWBkoPIUnQql-k8iIa/1849%20-%20Resiliencia%20consciencial%20%28Holomaturologia%29.mp3?dl=1</t>
  </si>
  <si>
    <t>https://www.dropbox.com/sh/242jkg2tznmnbpj/AACa3e04AqJS8xldMzQlFXSea/1850%20-%20Interdependencia%20evolutiva%20%28Grupocarmologia%29.mp3?dl=1</t>
  </si>
  <si>
    <t>https://www.dropbox.com/sh/242jkg2tznmnbpj/AAAlf4up4zUsZ362RLz710Dya/1851%20-%20Autocidio%20%28Parapatologia%29.mp3?dl=1</t>
  </si>
  <si>
    <t>https://www.dropbox.com/sh/242jkg2tznmnbpj/AAClD3O_3Hz9s951r6OYvDxAa/1852%20-%20Heterocriticofilia%20intelectual%20%28Mentalsomatologia%29.mp3?dl=1</t>
  </si>
  <si>
    <t>https://www.dropbox.com/sh/242jkg2tznmnbpj/AACXp3Zr7RMcrw9k-oLaSIZUa/1853%20-%20Esclarecimento%20interpares.mp3?dl=1</t>
  </si>
  <si>
    <t>https://www.dropbox.com/sh/242jkg2tznmnbpj/AACYmzC9NlCA5m7eyR5h8RCJa/1854%20-%20Meta%20autevolutiva%20%28Autoproexologia%29.mp3?dl=1</t>
  </si>
  <si>
    <t>https://www.dropbox.com/sh/242jkg2tznmnbpj/AAC2hDUSSzrDa1V-Ltfwj19_a/1855%20-%20Taxologia%20holotecaria%20%28Holotecologia%29.mp3?dl=1</t>
  </si>
  <si>
    <t>https://www.dropbox.com/sh/242jkg2tznmnbpj/AADIhsQ1u27-C8chCNhy_Exua/1856%20-%20Oaristo%20%28Coloquiologia%29.mp3?dl=1</t>
  </si>
  <si>
    <t>https://www.dropbox.com/sh/242jkg2tznmnbpj/AAC8LFWE56BScgkAvq3Iu4DSa/1857%20-%20Imersao%20pontual%20%28Experimentologia%29.mp3?dl=1</t>
  </si>
  <si>
    <t>https://www.dropbox.com/sh/242jkg2tznmnbpj/AAAFg66PGnNVKQIvrhGpDA5_a/1858%20-%20Leviandade%20somatica%20%28Antiproexologia%29.mp3?dl=1</t>
  </si>
  <si>
    <t>https://www.dropbox.com/sh/242jkg2tznmnbpj/AAAE-_jPFvKtlT0GU8qQ6NULa/1859%20-%20Antidiscernimento%20convencional%20%28Intrafisicologia%29.mp3?dl=1</t>
  </si>
  <si>
    <t>https://www.dropbox.com/sh/242jkg2tznmnbpj/AACDWaQy0H9Er3IjNDpSyXsYa/1862%20-%20Etimologia%20%28Linguisticologia%29.mp3?dl=1</t>
  </si>
  <si>
    <t>https://www.dropbox.com/sh/242jkg2tznmnbpj/AAA1GSS-baGUzLNnKo5o_5q3a/1863%20-%20Evolucao%20da%20autolucidez%20%28Autolucidologia%29.mp3?dl=1</t>
  </si>
  <si>
    <t>https://www.dropbox.com/sh/242jkg2tznmnbpj/AAD32B9QaLbow7Mw-38EbBIha/1864%20-%20Disseccao%20holopensenica%20%28Holopensenologia%29.mp3?dl=1</t>
  </si>
  <si>
    <t>https://www.dropbox.com/sh/242jkg2tznmnbpj/AACux2IasJy_uOsPz4STbAhca/1865%20-%20Retrofuncao%20do%20amparador%20%28Interassistenciologia%29.mp3?dl=1</t>
  </si>
  <si>
    <t>https://www.dropbox.com/sh/242jkg2tznmnbpj/AAAMnZvJaGoeXf69Q-2JTgCqa/1866%20-%20Parapsiquismo%20paraproxemico%20%28Parapercepciologia%29.mp3?dl=1</t>
  </si>
  <si>
    <t>https://www.dropbox.com/sh/242jkg2tznmnbpj/AADwcVhgSqvY-XErlDO89ks2a/1867%20-%20Opcao%20pela%20correcao%20%28Opciologia%29.mp3?dl=1</t>
  </si>
  <si>
    <t>https://www.dropbox.com/sh/242jkg2tznmnbpj/AACrAFN0Ta5JmuJObKRpw9Lfa/1868%20-%20Directrix%20%28Autevoluciologia%29.mp3?dl=1</t>
  </si>
  <si>
    <t>https://www.dropbox.com/sh/242jkg2tznmnbpj/AACwg3UDrb2vQvP7RA86vvpRa/1869%20-%20Autovivencia%20experimental%20%28Autexperimentologia%29.mp3?dl=1</t>
  </si>
  <si>
    <t>https://www.dropbox.com/sh/242jkg2tznmnbpj/AACUmSMBuolXa-3Vwpl-CD5qa/1870%20-%20Vontade%20ternaria%20%28Voliciologia%29.mp3?dl=1</t>
  </si>
  <si>
    <t>https://www.dropbox.com/sh/242jkg2tznmnbpj/AABJTokvPadAMfQVoSvGm6pGa/1871%20-%20Semana%20do%20detalhismo%20%28Holopercucienciologia%29.mp3?dl=1</t>
  </si>
  <si>
    <t>https://www.dropbox.com/sh/242jkg2tznmnbpj/AADWsrsd_gXb1VeZ7RYeZEdNa/1872%20-%20Estatura%20parapsiquica%20%28Autoparapercepciologia%29.mp3?dl=1</t>
  </si>
  <si>
    <t>https://www.dropbox.com/sh/242jkg2tznmnbpj/AAAq4AvR0R7hY6qMnSux-uA-a/1873%20-%20Acomodacao%20mimetica%20%28Automimeticologia%29.mp3?dl=1</t>
  </si>
  <si>
    <t>https://www.dropbox.com/sh/242jkg2tznmnbpj/AAADUbtnVzwmRbruwKoOzfTUa/1874%20-%20Energia%20consciencial%20%28Energossomatologia%29.mp3?dl=1</t>
  </si>
  <si>
    <t>https://www.dropbox.com/sh/242jkg2tznmnbpj/AAC9okCv-yqBKDNxFomjP31Ua/1875%20-%20Incomplexis%20%28Autoproexologia%29.mp3?dl=1</t>
  </si>
  <si>
    <t>https://www.dropbox.com/sh/242jkg2tznmnbpj/AADcIqgdkZvlUOwGbeigOj65a/1876%20-%20Autoparanalise%20%28Autoparaconscienciometrologia%29.mp3?dl=1</t>
  </si>
  <si>
    <t>https://www.dropbox.com/sh/242jkg2tznmnbpj/AABDCrdC2NEfEenlJZ6DZX2ya/1877%20-%20Exigencia%20paratecnica%20%28Paratecnologia%29.mp3?dl=1</t>
  </si>
  <si>
    <t>https://www.dropbox.com/sh/242jkg2tznmnbpj/AACRvoBaZT1jSyaCWHOsbXnna/1878%20-%20Fase%20da%20incomprovabilidade%20%28Automaturologia%29.mp3?dl=1</t>
  </si>
  <si>
    <t>https://www.dropbox.com/sh/242jkg2tznmnbpj/AABHbEUxuOVbsi4gSOuqKBUia/1879%20-%20Educacao%20primaria%20%28Reeducaciologia%29.mp3?dl=1</t>
  </si>
  <si>
    <t>https://www.dropbox.com/sh/242jkg2tznmnbpj/AABe4Rx_5quRKKWbCoXdQMRIa/1880%20-%20Politica%20publica%20errada%20%28Antipoliticologia%29.mp3?dl=1</t>
  </si>
  <si>
    <t>https://www.dropbox.com/sh/242jkg2tznmnbpj/AADRhjUkwlAehjUYzlDlibWNa/1881%20-%20Pagina%20impressa%20%28Autorrevezamentologia%29.mp3?dl=1</t>
  </si>
  <si>
    <t>https://www.dropbox.com/sh/242jkg2tznmnbpj/AAAo7_2sl88BY0Gxid0RaN_la/1882%20-%20Ditadura%20eleitoreira%20%28Antipoliticologia%29.mp3?dl=1</t>
  </si>
  <si>
    <t>https://www.dropbox.com/sh/242jkg2tznmnbpj/AAAsrUMjiX_FsFvTeEDzDzCwa/1883%20-%20Travao%20familiar%20%28Grupocarmologia%29.mp3?dl=1</t>
  </si>
  <si>
    <t>https://www.dropbox.com/sh/242jkg2tznmnbpj/AADOMA1nPVcI-dxREamytbbSa/1884%20-%20Oportunidade%20de%20viver%20%28Proexologia%29.mp3?dl=1</t>
  </si>
  <si>
    <t>https://www.dropbox.com/sh/242jkg2tznmnbpj/AAC1gLajC6kiERZl9SclieWga/1885%20-%20Autorganizacao%20consciencial%20%28Autorganizaciologia%29.mp3?dl=1</t>
  </si>
  <si>
    <t>https://www.dropbox.com/sh/242jkg2tznmnbpj/AADR7w5GCwxDijLLk7H_vRLLa/1886%20-%20Acalmia%20mental%20%28Mentalsomatologia%29.mp3?dl=1</t>
  </si>
  <si>
    <t>https://www.dropbox.com/sh/242jkg2tznmnbpj/AACIwkr3b876ugJLFU1AAO0qa/1887%20-%20Sindrome%20da%20pre-derrota%20%28Parapatologia%29.mp3?dl=1</t>
  </si>
  <si>
    <t>https://www.dropbox.com/sh/242jkg2tznmnbpj/AAAOUQxcAhcaoeQpR2jONmoga/1888%20-%20Antiadiccao%20%28Autoconsciencioterapia%29.mp3?dl=1</t>
  </si>
  <si>
    <t>https://www.dropbox.com/sh/242jkg2tznmnbpj/AAAj6CrAvVuJU_R8qPJtaytda/1889%20-%20Analise%20de%20ideias%20%28Mentalsomatologia%29.mp3?dl=1</t>
  </si>
  <si>
    <t>https://www.dropbox.com/sh/242jkg2tznmnbpj/AABaFgWUxlEoifS6V15BRJFNa/1890%20-%20Rigorosidade%20%28Holomaturologia%29.mp3?dl=1</t>
  </si>
  <si>
    <t>https://www.dropbox.com/sh/242jkg2tznmnbpj/AABceUaK7HgpfvAu8Rb5NAdma/1891%20-%20Catalise%20consciencial%20%28Evoluciologia%29.mp3?dl=1</t>
  </si>
  <si>
    <t>https://www.dropbox.com/sh/242jkg2tznmnbpj/AABcq-0kYxrzsVLLhneRhEWpa/1892%20-%20Binomio%20resiliencia-exemplarismo.mp3?dl=1</t>
  </si>
  <si>
    <t>https://www.dropbox.com/sh/242jkg2tznmnbpj/AADu9WmE4fpAbzIOBMCE1TKma/1893%20-%20Racionalidade%20empirica%20conscienciologica.mp3?dl=1</t>
  </si>
  <si>
    <t>https://www.dropbox.com/sh/242jkg2tznmnbpj/AACLbL-asX8tjLtRL80sdqfaa/1894%20-%20Sintese%20conscienciometrica%20%28Conscienciometrologia%29.mp3?dl=1</t>
  </si>
  <si>
    <t>https://www.dropbox.com/sh/242jkg2tznmnbpj/AADtRAa0d93tIVnf_aaMNb-ta/1895%20-%20Revisao%20conscienciologica%20%28Conscienciografologia%29.mp3?dl=1</t>
  </si>
  <si>
    <t>https://www.dropbox.com/sh/242jkg2tznmnbpj/AAB9PfNDadJAw7VaKmQmQls2a/1896%20-%20Pe-de-meia%20somatico%20%28Somatologia%29.mp3?dl=1</t>
  </si>
  <si>
    <t>https://www.dropbox.com/sh/242jkg2tznmnbpj/AAA0Y5BjjvVI6ab04m-Q9x8ma/1897%20-%20Sobreposicao%20mentalsomatica%20%28Holomaturologia%29.mp3?dl=1</t>
  </si>
  <si>
    <t>https://www.dropbox.com/sh/242jkg2tznmnbpj/AAD7gCS22GN05vX28y0M_NCBa/1898%20-%20Suporte%20mnemonico%20%28Mnemossomatologia%29.mp3?dl=1</t>
  </si>
  <si>
    <t>https://www.dropbox.com/sh/242jkg2tznmnbpj/AACNG5qmNExb8xisex5fQfyQa/1899%20-%20Labilidade%20parapsiquica%20%28Parapercepciologia%29.mp3?dl=1</t>
  </si>
  <si>
    <t>https://www.dropbox.com/sh/242jkg2tznmnbpj/AAD6IG9VsqSIKJa4Ip3qNlVva/1900%20-%20Polietismo%20%28Etologia%29.mp3?dl=1</t>
  </si>
  <si>
    <t>https://www.dropbox.com/sh/242jkg2tznmnbpj/AADr8RIc4UrVmqbW3__xcwmVa/1901%20-%20Invexopensene%20%28Materpensenologia%29.mp3?dl=1</t>
  </si>
  <si>
    <t>https://www.dropbox.com/sh/242jkg2tznmnbpj/AAAOGD_uZDEYNNhfLitQzOffa/1902%20-%20Perfilologia%20invexologica%20%28Invexometrologia%29.mp3?dl=1</t>
  </si>
  <si>
    <t>https://www.dropbox.com/sh/242jkg2tznmnbpj/AAAIdjkULCVGAzUclV_WxEEga/1903%20-%20Vaidade%20%28Psicossomatologia%29.mp3?dl=1</t>
  </si>
  <si>
    <t>https://www.dropbox.com/sh/242jkg2tznmnbpj/AACpk9gISchHWNm4gXoEQJkxa/1904%20-%20Assistenciologia%20grupocarmica.mp3?dl=1</t>
  </si>
  <si>
    <t>https://www.dropbox.com/sh/242jkg2tznmnbpj/AACtU79xisPGD5mbFgXIzco6a/1905%20-%20Sinergismo%20conscienciometrologia-consciencioterapia.mp3?dl=1</t>
  </si>
  <si>
    <t>https://www.dropbox.com/sh/242jkg2tznmnbpj/AAAVNuJ1Ll44erVNoAGnlnM3a/1906%20-%20Tecnica%20do%20autoinventariograma.mp3?dl=1</t>
  </si>
  <si>
    <t>https://www.dropbox.com/sh/242jkg2tznmnbpj/AAA-G52wyGAZcUUmdK6Fiim6a/1907%20-%20Eficacia%20autopesquisistica%20%28Autopesquisologia%29.mp3?dl=1</t>
  </si>
  <si>
    <t>https://www.dropbox.com/sh/242jkg2tznmnbpj/AADoucxFEq-4YeIF3up1zd6Ma/1908%20-%20Autenticidade%20consciencial%20%28Comunicologia%29.mp3?dl=1</t>
  </si>
  <si>
    <t>https://www.dropbox.com/sh/242jkg2tznmnbpj/AAD_BHXvfEzRTeLHVug3U50oa/1909%20-%20Autossuperacao%20prioritaria%20%28Autoconsciencioterapia%29.mp3?dl=1</t>
  </si>
  <si>
    <t>https://www.dropbox.com/sh/242jkg2tznmnbpj/AAD5B14aBEvmCUYNzAcHXHwIa/1910%20-%20Paradireitologia%20%28Cosmoeticologia%29.mp3?dl=1</t>
  </si>
  <si>
    <t>https://www.dropbox.com/sh/242jkg2tznmnbpj/AAAfrcXSh8wGjTKsKTYgYyG_a/1911%20-%20Biografologia%20%28Proexologia%29.mp3?dl=1</t>
  </si>
  <si>
    <t>https://www.dropbox.com/sh/242jkg2tznmnbpj/AABi1E47B8-c5YwsMoxeeWeBa/1912%20-%20Corpus%20de%20evidencias%20%28Autexperimentologia%29.mp3?dl=1</t>
  </si>
  <si>
    <t>https://www.dropbox.com/sh/242jkg2tznmnbpj/AACE5Iq8MbbA0XQOm9a1XojWa/1913%20-%20Assistencia%20falha%20%28Interassistenciologia%29.mp3?dl=1</t>
  </si>
  <si>
    <t>https://www.dropbox.com/sh/242jkg2tznmnbpj/AAAS9fMDODtg3Gs4aIb_KcZMa/1914%20-%20Desestagnacao%20do%20intermissivista%20%28Autopriorologia%29.mp3?dl=1</t>
  </si>
  <si>
    <t>https://www.dropbox.com/sh/242jkg2tznmnbpj/AABd6X--Ro07_abUmNbs2z_1a/1915%20-%20Primopatamar%20homeostatico%20%28Energossomatologia%29.mp3?dl=1</t>
  </si>
  <si>
    <t>https://www.dropbox.com/sh/242jkg2tznmnbpj/AADyEVed5MoZv7GSnMNXVKlma/1916%20-%20Registro%20tenepessista%20%28Tenepessologia%29.mp3?dl=1</t>
  </si>
  <si>
    <t>https://www.dropbox.com/sh/242jkg2tznmnbpj/AACstO-8IbrM-GF55EcI7EZsa/1917%20-%20Bibliografia%20exaustiva%20%28Mentalsomatologia%29.mp3?dl=1</t>
  </si>
  <si>
    <t>https://www.dropbox.com/sh/242jkg2tznmnbpj/AAAXBCnJ_Tqbtx7oYBvHInoma/1918%20-%20Reciclofilia%20%28Reciclologia%29.mp3?dl=1</t>
  </si>
  <si>
    <t>https://www.dropbox.com/sh/242jkg2tznmnbpj/AAAP5S7wp6aKfd8vCIl6LOaQa/1919%20-%20Divisao%20do%20trabalho%20%28Experimentologia%29.mp3?dl=1</t>
  </si>
  <si>
    <t>https://www.dropbox.com/sh/242jkg2tznmnbpj/AABuLczI3yUlLk9GoFk9rS5Oa/1920%20-%20Elos%20da%20deficiencia%20%28Adaptaciologia%29.mp3?dl=1</t>
  </si>
  <si>
    <t>https://www.dropbox.com/sh/242jkg2tznmnbpj/AAAjhOOz61v7uGFAAecmbBgBa/1921%20-%20Kit%20tecnico%20%28Intrafisicologia%29.mp3?dl=1</t>
  </si>
  <si>
    <t>https://www.dropbox.com/sh/242jkg2tznmnbpj/AAA1vyDCPzY3dHQ10p_iMajla/1922%20-%20Tanatofobia%20%28Parapatologia%29.mp3?dl=1</t>
  </si>
  <si>
    <t>https://www.dropbox.com/sh/242jkg2tznmnbpj/AABOISKWlwDNFW1QBtCha1VBa/1923%20-%20Antienvelhecimento%20cerebral%20%28Gerontocerebrologia%29.mp3?dl=1</t>
  </si>
  <si>
    <t>https://www.dropbox.com/sh/242jkg2tznmnbpj/AABY9uqbCERwnQfGZVSgenVVa/1924%20-%20Neuroconscienciologia%20%28Paraneurologia%29.mp3?dl=1</t>
  </si>
  <si>
    <t>https://www.dropbox.com/sh/242jkg2tznmnbpj/AAD-H9Cgmgbs4crU-HtU53V5a/1925%20-%20Sindrome%20da%20abstinencia%20parafisiologica.mp3?dl=1</t>
  </si>
  <si>
    <t>https://www.dropbox.com/sh/242jkg2tznmnbpj/AABO7PBSDsA5NGqLiSKBvzfya/1926%20-%20Efeito%20intermissivo%20%28Autevoluciologia%29.mp3?dl=1</t>
  </si>
  <si>
    <t>https://www.dropbox.com/sh/242jkg2tznmnbpj/AAAFGlu7jjBL1zp5LiizOqIWa/1927%20-%20Tara%20cultural%20%28Parapatologia%29.mp3?dl=1</t>
  </si>
  <si>
    <t>https://www.dropbox.com/sh/242jkg2tznmnbpj/AADwjrrLRGrKv6SkkcjTMJOPa/1928%20-%20Reinclusao%20grupocarmica%20%28Grupocarmalogia%29.mp3?dl=1</t>
  </si>
  <si>
    <t>https://www.dropbox.com/sh/242jkg2tznmnbpj/AABnP6BF8auIMAGL7WO5o76Ta/1929%20-%20Crescendo%20das%20autossuperacoes%20%28Crescendologia%29.mp3?dl=1</t>
  </si>
  <si>
    <t>https://www.dropbox.com/sh/242jkg2tznmnbpj/AAA2y9pJvDVlifkZQYdvLCB8a/1930%20-%20Literatice%20%28Psicossomatologia%29.mp3?dl=1</t>
  </si>
  <si>
    <t>https://www.dropbox.com/sh/242jkg2tznmnbpj/AAD7iH1bD58OAn80ON4K1MTJa/1931%20-%20Conscin%20pacificadora%20%28Pacifismologia%29.mp3?dl=1</t>
  </si>
  <si>
    <t>https://www.dropbox.com/sh/242jkg2tznmnbpj/AAAwAE6Daucq2Z5OOOEy71rma/1932%20-%20Megacalibragem%20intraconsciencial%20%28Autopesquisologia%29.mp3?dl=1</t>
  </si>
  <si>
    <t>https://www.dropbox.com/sh/242jkg2tznmnbpj/AAD0gteS_ekArphz6G26C4fVa/1933%20-%20Dupla%20cidadania%20funcional%20%28Autexperimentologia%29.mp3?dl=1</t>
  </si>
  <si>
    <t>https://www.dropbox.com/sh/242jkg2tznmnbpj/AABOVyMc7d9OR4bxHkCJFmRka/1934%20-%20Gabarito%20assistencial%20%28Interassistenciologia%29.mp3?dl=1</t>
  </si>
  <si>
    <t>https://www.dropbox.com/sh/242jkg2tznmnbpj/AAC-g-JZCKNjMm2QrqzPyLaKa/1935%20-%20Egocentrismo%20ansioso%20%28Egologia%29.mp3?dl=1</t>
  </si>
  <si>
    <t>https://www.dropbox.com/sh/242jkg2tznmnbpj/AAC-utbvaGTUKaAKzEYm0vx5a/1936%20-%20Criatividade%20evolutiva%20%28Mentalssomatologia%29.mp3?dl=1</t>
  </si>
  <si>
    <t>https://www.dropbox.com/sh/242jkg2tznmnbpj/AACbIGW11jmpRgLPHAeKI6r8a/1937%20-%20Inteligencia%20financeira%20proexogenica%20%28Proexologia%29.mp3?dl=1</t>
  </si>
  <si>
    <t>https://www.dropbox.com/sh/242jkg2tznmnbpj/AAClcWdNNOCKNDYGVk4Bcdnha/1938%20-%20Conscin-cobaia%20%28Experimentologia%29.mp3?dl=1</t>
  </si>
  <si>
    <t>https://www.dropbox.com/sh/242jkg2tznmnbpj/AABGs9v3rs97VbTur83160dha/1939%20-%20Empenho%20proexolineo%20%28Autodeterminologia%29.mp3?dl=1</t>
  </si>
  <si>
    <t>https://www.dropbox.com/sh/242jkg2tznmnbpj/AACHQ7BEsX8y4NgwFqxwwJmba/1940%20-%20Verbetografo%20conscienciologico%20%28Verbetologia%29.mp3?dl=1</t>
  </si>
  <si>
    <t>https://www.dropbox.com/sh/242jkg2tznmnbpj/AAAKZFcsGbvK8EeL6PH6X4Z2a/1941%20-%20Infopesquisa%20conscienciografica%20%28Cosmovisiologia%29.mp3?dl=1</t>
  </si>
  <si>
    <t>https://www.dropbox.com/sh/242jkg2tznmnbpj/AAAeaRnN35FMxxpUIW6sfpBfa/1942%20-%20Conscienciologes%20%28Orisnologia%29.mp3?dl=1</t>
  </si>
  <si>
    <t>https://www.dropbox.com/sh/242jkg2tznmnbpj/AABuGbFUGEBT0NJbLZFiI9Q7a/1943%20-%20Perda%20de%20peso%20corporal%20%28Somatologia%29.mp3?dl=1</t>
  </si>
  <si>
    <t>https://www.dropbox.com/sh/242jkg2tznmnbpj/AABGf1HjzJQwHgPzNkbJ44zfa/1944%20-%20Bonus%20paraspsiquico%20%28Crescendologia%29.mp3?dl=1</t>
  </si>
  <si>
    <t>https://www.dropbox.com/sh/242jkg2tznmnbpj/AACCJWKdG1xGrurI7S6BeLHra/1945%20-%20Amigo%20comum%20%28Conviviologia%29.mp3?dl=1</t>
  </si>
  <si>
    <t>https://www.dropbox.com/sh/242jkg2tznmnbpj/AADOyEOaAIu1sWI2NyA9Ql4Ta/1946%20-%20Trafarao%20%28Parapatologia%29.mp3?dl=1</t>
  </si>
  <si>
    <t>https://www.dropbox.com/sh/242jkg2tznmnbpj/AAApvBxW1xC67fiWkU3KwXq9a/1947%20-%20Sintese%20da%20vida%20%28Intrafisicologia%29.mp3?dl=1</t>
  </si>
  <si>
    <t>https://www.dropbox.com/sh/242jkg2tznmnbpj/AAAIaHFqw9sB7R0vnZ9Rquvna/1948%20-%20Retrospectiva%20cosmoetica%20%28Interassistenciologia%29.mp3?dl=1</t>
  </si>
  <si>
    <t>https://www.dropbox.com/sh/242jkg2tznmnbpj/AACYzMciigs9JSKNzGGgMoMua/1949%20-%20Megarrecexologia%20%28Autodiscernimentologia%29.mp3?dl=1</t>
  </si>
  <si>
    <t>https://www.dropbox.com/sh/242jkg2tznmnbpj/AABb7GyZ6QwEiBsVHdXllh5na/1950%20-%20Multidimensiologia%20%28Parapercepciologia%29.mp3?dl=1</t>
  </si>
  <si>
    <t>https://www.dropbox.com/sh/242jkg2tznmnbpj/AACZ5lTybRO-QWDTWPV53ldua/1951%20-%20Segredo%20politico%20%28Politicologia%29.mp3?dl=1</t>
  </si>
  <si>
    <t>https://www.dropbox.com/sh/242jkg2tznmnbpj/AABzR52Bjxy3L2dRK5ZIeCWAa/1952%20-%20Ideia%20impactante%20%28Parapesquisologia%29.MP3?dl=1</t>
  </si>
  <si>
    <t>https://www.dropbox.com/sh/242jkg2tznmnbpj/AAD0AIRi5foi0eJ0-UXATTrxa/1953%20-%20Instancia%20de%20avaliacao%20%28Conscienciometrologia%29.mp3?dl=1</t>
  </si>
  <si>
    <t>https://www.dropbox.com/sh/242jkg2tznmnbpj/AAANhPvK1QloOxCpz6XHIIuza/1954%20-%20Argumento%20dirimente%20%28Argumentologia%29.mp3?dl=1</t>
  </si>
  <si>
    <t>https://www.dropbox.com/sh/242jkg2tznmnbpj/AADO5E4uTkaXlu5CHesQHrzya/1955%20-%20Fase%20existencial%20conclusiva%20%28Intrafisicologia%29.mp3?dl=1</t>
  </si>
  <si>
    <t>https://www.dropbox.com/sh/242jkg2tznmnbpj/AAB3LFUyowOnILowjx0f_Nana/1956%20-%20Socin%20Viciada%20%28Parapatologia%29.mp3?dl=1</t>
  </si>
  <si>
    <t>https://www.dropbox.com/sh/242jkg2tznmnbpj/AAAosEexcBZjzyKhuAmS02Bqa/1957%20-%20Obsolescencia%20psicosomatica%20%28Pisicosomatologia%29.mp3?dl=1</t>
  </si>
  <si>
    <t>https://www.dropbox.com/sh/242jkg2tznmnbpj/AAD-c5jcsNFNC337BXXSxGTLa/1958%20-%20Megobscuridade%20%28Autolucidologia%29.mp3?dl=1</t>
  </si>
  <si>
    <t>https://www.dropbox.com/sh/242jkg2tznmnbpj/AAB4pSIZJf9aM_FIkAd3548Ia/1959%20-%20Paramutante%20%28Paramutanciologia%29.mp3?dl=1</t>
  </si>
  <si>
    <t>https://www.dropbox.com/sh/242jkg2tznmnbpj/AAAJKFCGl4rjIVvov_6rHLM2a/1960%20-%20Homologia%20conscienciologica%20%28Pesquisologia%29.mp3?dl=1</t>
  </si>
  <si>
    <t>https://www.dropbox.com/sh/242jkg2tznmnbpj/AAAYpKkXsKa0UOnGDkgHRrVfa/1961%20-%20Procedimento%20composto%20%28Procedimentologia%29.mp3?dl=1</t>
  </si>
  <si>
    <t>https://www.dropbox.com/sh/242jkg2tznmnbpj/AABLK9o3kqRmfl9eahB8kvdEa/1962%20-%20Liturgia%20natural%20%28Intrafisicologia%29.mp3?dl=1</t>
  </si>
  <si>
    <t>https://www.dropbox.com/sh/242jkg2tznmnbpj/AAAODqjn8tVSgotZP6jImqbHa/1963%20-%20Amparabilidade%20%28Amparologia%29.mp3?dl=1</t>
  </si>
  <si>
    <t>https://www.dropbox.com/sh/242jkg2tznmnbpj/AACua-7ZKznX15-y4K7fHMpda/1964%20-%20Adito%20ideativo%20cosmovisiologico%20%28Paradidaticologia%29.mp3?dl=1</t>
  </si>
  <si>
    <t>https://www.dropbox.com/sh/242jkg2tznmnbpj/AABYJYNhYbMU6hcns77IUqhJa/1965%20-%20Persona%20bufonica%20%28Perfilologia%29.mp3?dl=1</t>
  </si>
  <si>
    <t>https://www.dropbox.com/sh/242jkg2tznmnbpj/AACDVXZYvYxiXlgdRIXGQMq4a/1966%20-%20Contragolpe%20evolutivo%20%28Evoluciologia%29.mp3?dl=1</t>
  </si>
  <si>
    <t>https://www.dropbox.com/sh/242jkg2tznmnbpj/AABYLUGDbCXYyhhRJN6aPiOma/1967%20-%20Quinquenio%20cognopolita%20%28Intrafisicologia%29.mp3?dl=1</t>
  </si>
  <si>
    <t>https://www.dropbox.com/sh/242jkg2tznmnbpj/AADbocCdOkGw3ezDjm1FEwrsa/1968%20-%20Convivencia%20humana%20%28Conviviologia%29.mp3?dl=1</t>
  </si>
  <si>
    <t>https://www.dropbox.com/sh/242jkg2tznmnbpj/AABhJT-hMxdbPvuRMiptekiFa/1969%20-%20Antivitimologia%20%28Holomaturologia%29.mp3?dl=1</t>
  </si>
  <si>
    <t>https://www.dropbox.com/sh/242jkg2tznmnbpj/AAAlF_1MbTFvFaS2_Il5rQfTa/1970%20-%20Conscin-solucao%20%28Interassistenciologia%29.mp3?dl=1</t>
  </si>
  <si>
    <t>https://www.dropbox.com/sh/242jkg2tznmnbpj/AADwRsaqSN7EXH9eQJnmOyYqa/1971%20-%20Predisponencia%20a%20reciclagem%20%28Recexologia%29.mp3?dl=1</t>
  </si>
  <si>
    <t>https://www.dropbox.com/sh/242jkg2tznmnbpj/AAAMWxdgbtfh4InhIzva-fUOa/1972%20-%20Autorrespeito%20mutidimensional.mp3?dl=1</t>
  </si>
  <si>
    <t>https://www.dropbox.com/sh/242jkg2tznmnbpj/AAB61B9oF0lkVaFAsuyvwwZea/1973%20-%20Cotejo%20Filosofia-Holofilosofia%20%28Cogniciologia%29.mp3?dl=1</t>
  </si>
  <si>
    <t>https://www.dropbox.com/sh/242jkg2tznmnbpj/AADNVqsNRgEUNmFemAQaIT7Ya/1974%20-%20Projetor-auxiliar%20dessomaticista%20%28Dessomatologia%29.mp3?dl=1</t>
  </si>
  <si>
    <t>https://www.dropbox.com/sh/242jkg2tznmnbpj/AABj4yqj8Yl0otl5zAnaopmZa/1975%20-%20Evitacao%20do%20autodesperdicio%20%28Autoproexologia%29.mp3?dl=1</t>
  </si>
  <si>
    <t>https://www.dropbox.com/sh/242jkg2tznmnbpj/AABI_fXuR45waHg1orbNgJ44a/1976%20-%20Madrasta%20%28Grupocarmologia%29.mp3?dl=1</t>
  </si>
  <si>
    <t>https://www.dropbox.com/sh/242jkg2tznmnbpj/AABzPW-6h6yKGzQ7v34gvsima/1977%20-%20Precocidade%20desperdicada%20%28Perdologia%29.mp3?dl=1</t>
  </si>
  <si>
    <t>https://www.dropbox.com/sh/242jkg2tznmnbpj/AADoz_cqH09paDYdNdVKVmENa/1978%20-%20Mecenatologia%20%28Interassistenciologia%29.mp3?dl=1</t>
  </si>
  <si>
    <t>https://www.dropbox.com/sh/242jkg2tznmnbpj/AADreeZQWNdLCu9I9U4Cja_za/1979%20-%20TGV%20evolutivo%20%28Autevoluciologia%29.mp3?dl=1</t>
  </si>
  <si>
    <t>https://www.dropbox.com/sh/242jkg2tznmnbpj/AADCKqnT-KGtEetWzYQhy4JVa/1980%20-%20Inversor%20intelectual%20%28Invexometrologia%29.mp3?dl=1</t>
  </si>
  <si>
    <t>https://www.dropbox.com/sh/242jkg2tznmnbpj/AABoB-9si9s3Q59NXpZClh2Za/1981%20-%20Aditivo%20da%20voliciolina%20%28Voliciologia%29.mp3?dl=1</t>
  </si>
  <si>
    <t>https://www.dropbox.com/sh/242jkg2tznmnbpj/AAB8n3lvkNETxSRb2lrj9aJAa/1982%20-%20Holopensenograma%20%28Holopensenologia%29.mp3?dl=1</t>
  </si>
  <si>
    <t>https://www.dropbox.com/sh/242jkg2tznmnbpj/AABjIyDa42yOgEyG1tMQwkE5a/1983%20-%20Bem%20escasso%20%28Autopriorologia%29.mp3?dl=1</t>
  </si>
  <si>
    <t>https://www.dropbox.com/sh/242jkg2tznmnbpj/AACr1sOdLx6AXbjhTEl5IVuCa/1984%20-%20Autoteste%20da%20evolucao%20cronologica.mp3?dl=1</t>
  </si>
  <si>
    <t>https://www.dropbox.com/sh/242jkg2tznmnbpj/AACGobhe9BZNYMeCUOBs5uEha/1985%20-%20Consciencia%20assistente%20%28Interassistenciologia%29.mp3?dl=1</t>
  </si>
  <si>
    <t>https://www.dropbox.com/sh/242jkg2tznmnbpj/AADl5isGb7UCSOQWDXAjo1jla/1986%20-%20Parassemiologia%20do%20evoluciologo%20%28Evoluciologia%29.mp3?dl=1</t>
  </si>
  <si>
    <t>https://www.dropbox.com/sh/242jkg2tznmnbpj/AAAizYSDxwBxOk6hrO-3jAxXa/1987%20-%20Paraconscienciometria%20%28Parapercepciologia%29.mp3?dl=1</t>
  </si>
  <si>
    <t>https://www.dropbox.com/sh/242jkg2tznmnbpj/AABlAa2Rj1VRyg8_El0N-Iy1a/1988%20-%20Trafor%20onipresente%20%28Intrafisicologia%29.mp3?dl=1</t>
  </si>
  <si>
    <t>https://www.dropbox.com/sh/242jkg2tznmnbpj/AAAn9XBoaOEqVHOkKoVBCaOra/1989%20-%20Dividendo%20da%20megaeuforizacao%20%28Megaeuforizaciologia%29.mp3?dl=1</t>
  </si>
  <si>
    <t>https://www.dropbox.com/sh/242jkg2tznmnbpj/AAAHuEEOQPTslbg8uBBwxrE0a/1990%20-%20Lastro%20consciencial%20%28Holossomatologia%29.mp3?dl=1</t>
  </si>
  <si>
    <t>https://www.dropbox.com/sh/242jkg2tznmnbpj/AAD4YAXMOTMC6G0-obkatfbCa/1991%20-%20Estudiosidade%20%28Autodiscernimentologia%29.mp3?dl=1</t>
  </si>
  <si>
    <t>https://www.dropbox.com/sh/242jkg2tznmnbpj/AACjdgQRAx1n-6nBdP_nQHeOa/1992%20-%20Autovivencia%20hiperagudizada%20%28Maximologia%29.mp3?dl=1</t>
  </si>
  <si>
    <t>https://www.dropbox.com/sh/242jkg2tznmnbpj/AADyrNmjabMCn03fLtCPd9C-a/1993%20-%20Sustentacao%20do%20erro%20%28Parapatologia%29.mp3?dl=1</t>
  </si>
  <si>
    <t>https://www.dropbox.com/sh/242jkg2tznmnbpj/AADvkq4pwXF5zzW70yQu5rExa/1994%20-%20Consciexialidade%20assexuada%20%28Extrafisicologia%29.mp3?dl=1</t>
  </si>
  <si>
    <t>https://www.dropbox.com/sh/242jkg2tznmnbpj/AAAZyohCLp3uT61TcMwyzdmta/1995%20-%20Megaproblema%20%28Megaproblematicologia%29.mp3?dl=1</t>
  </si>
  <si>
    <t>https://www.dropbox.com/sh/242jkg2tznmnbpj/AADwv_K33dHfyL1jNF8yFS6ba/1996%20-%20Dupla%20contraposta%20%28Duplologia%29.mp3?dl=1</t>
  </si>
  <si>
    <t>https://www.dropbox.com/sh/242jkg2tznmnbpj/AADCG7tdRhf2GsJmYW644UfWa/1997%20-%20Confronto%20sociologico%20%28Parassociologia%29.mp3?dl=1</t>
  </si>
  <si>
    <t>https://www.dropbox.com/sh/242jkg2tznmnbpj/AABSxdx7OMU7MUPbpZslc9C5a/2001%20-%20Massa%20assimiladora%20%28Reeducaciologia%29.mp3?dl=1</t>
  </si>
  <si>
    <t>https://www.dropbox.com/sh/242jkg2tznmnbpj/AADBZyxChhia0djxhKfwh7Lfa/2002%20-%20Metafora%20tecnica%20%28Erudiciologia%29.mp3?dl=1</t>
  </si>
  <si>
    <t>https://www.dropbox.com/sh/242jkg2tznmnbpj/AACzT9-z46b80tiNQZ9z1Kb4a/2003%20-%20Achado%20formal%20%28Conformaticologia%29.mp3?dl=1</t>
  </si>
  <si>
    <t>https://www.dropbox.com/sh/242jkg2tznmnbpj/AAAYCm_oeaCZrYGptj__GPOVa/2004%20-%20Escolha%20do%20rumo%20evolutivo%20%28Evoluciologia%29.mp3?dl=1</t>
  </si>
  <si>
    <t>https://www.dropbox.com/sh/242jkg2tznmnbpj/AAAKm_uk0hYjqhtHDtuN-yRia/2005%20-%20Retribuiciologia%20%28Proexologia%29.mp3?dl=1</t>
  </si>
  <si>
    <t>https://www.dropbox.com/sh/242jkg2tznmnbpj/AABQJejwzBvA8tvjAo5JFl3Ba/2006%20-%20Empatia%20receptiva%20%28Interassistenciologia%29.mp3?dl=1</t>
  </si>
  <si>
    <t>https://www.dropbox.com/sh/242jkg2tznmnbpj/AACN_N1o8EylTqeGNc6cdAQsa/2007%20-%20Inclusao%20parassocial%20%28Parassociologia%29.mp3?dl=1</t>
  </si>
  <si>
    <t>https://www.dropbox.com/sh/242jkg2tznmnbpj/AAC8drjTouhq07u6vOcF60Uya/2008%20-%20Tecnica%20do%20algoritmo%20%28Algoritmologia%29.mp3?dl=1</t>
  </si>
  <si>
    <t>https://www.dropbox.com/sh/242jkg2tznmnbpj/AABG5Mmf2fynm2uY0BDW5Smla/2009%20-%20Opcao%20pelo%20autodesassedio%20%28Voliciologia%29.mp3?dl=1</t>
  </si>
  <si>
    <t>https://www.dropbox.com/sh/242jkg2tznmnbpj/AAABXOwYQgehyFhTgDURfNn0a/2010%20-%20Boca%20%28Somatologia%29.mp3?dl=1</t>
  </si>
  <si>
    <t>https://www.dropbox.com/sh/242jkg2tznmnbpj/AADzeLMnNI_kRiaFqeTHiYzWa/2011%20-%20Estetica%20numerica%20%28Matematicologia%29.mp3?dl=1</t>
  </si>
  <si>
    <t>https://www.dropbox.com/sh/242jkg2tznmnbpj/AADCGTr-GkPfdt2q4I19tE9Fa/2012%20-%20Autodilecao%20paragenetica%20%28Filiologia%29.mp3?dl=1</t>
  </si>
  <si>
    <t>https://www.dropbox.com/sh/242jkg2tznmnbpj/AAB8t1i_3YyXs_75_iCa7qvWa/2013%20-%20Celula%20assistencial%20%28Interassistenciologia%29.mp3?dl=1</t>
  </si>
  <si>
    <t>https://www.dropbox.com/sh/242jkg2tznmnbpj/AADfKNrLwR9r-wKOjjpZ_nCCa/2014%20-%20Unicin%20%28Integraciologia%29.mp3?dl=1</t>
  </si>
  <si>
    <t>https://www.dropbox.com/sh/242jkg2tznmnbpj/AABKfaOnQd7uJoDAeFiLQqiQa/2015%20-%20Autoridade%20feminina%20cosmoetica%20%28Ginossomatologia%29.mp3?dl=1</t>
  </si>
  <si>
    <t>https://www.dropbox.com/sh/242jkg2tznmnbpj/AADSMej4qs2EhhCaC1A5fqfha/2016%20-%20Interacao%20CCCI-socin%20%28Conviviologia%29.mp3?dl=1</t>
  </si>
  <si>
    <t>https://www.dropbox.com/sh/242jkg2tznmnbpj/AABh33O3ewK1jd-oCYxEIZIga/2018%20-%20Proexometria%20pre-executiva%20%28Autoproexogramologia%29.mp3?dl=1</t>
  </si>
  <si>
    <t>https://www.dropbox.com/sh/242jkg2tznmnbpj/AAC5Z_RYs326YbghH_y4Z-fWa/2019%20-%20Malpreparacao%20%28Proexologia%29.mp3?dl=1</t>
  </si>
  <si>
    <t>https://www.dropbox.com/sh/242jkg2tznmnbpj/AACqi2afCM5lwZNbJbj8JwY5a/2020%20-%20Autoinsercao%20cultural%20%28Adaptaciologia%29.mp3?dl=1</t>
  </si>
  <si>
    <t>https://www.dropbox.com/sh/242jkg2tznmnbpj/AAD0rdFkdOZ71IwgEQl8YZ0Ia/2021%20-%20Comunicacao%20nao%20verbal%20%28Comunicologia%29.mp3?dl=1</t>
  </si>
  <si>
    <t>https://www.dropbox.com/sh/242jkg2tznmnbpj/AAAzbl-THT3zzDg5a5c74Jj2a/2022%20-%20Otimismo%20racional%20%28Mentalsomatologia%29.mp3?dl=1</t>
  </si>
  <si>
    <t>https://www.dropbox.com/sh/242jkg2tznmnbpj/AADYjEuFjhgXk48HhJh3hIkla/2023%20-%20Autodiscernimento%20dinamico%20%28Autodiscernimentologia%29.mp3?dl=1</t>
  </si>
  <si>
    <t>https://www.dropbox.com/sh/242jkg2tznmnbpj/AAAFKrG0Ol0NxFuHq0Snhbi4a/2024%20-%20Autocomprovacao%20parapsiquica%20%28Autoparapercepciologia%29.mp3?dl=1</t>
  </si>
  <si>
    <t>https://www.dropbox.com/sh/242jkg2tznmnbpj/AAD7rCOucH0SHrL0QHnPuaj9a/2025%20-%20Efeito%20da%20autodesperticidade%20%28Despertologia%29.mp3?dl=1</t>
  </si>
  <si>
    <t>https://www.dropbox.com/sh/242jkg2tznmnbpj/AABnnk44nG7N2N8GBci6G9exa/2026%20-%20Ataque%20paraterapeutico%20%28Interassistenciologia%29.mp3?dl=1</t>
  </si>
  <si>
    <t>https://www.dropbox.com/sh/242jkg2tznmnbpj/AADEknt9aQZSHvhAUvYrJl3Ta/2027%20-%20Preponderancia%20da%20cosmoetica%20%28Cosmoeticologia%29.mp3?dl=1</t>
  </si>
  <si>
    <t>https://www.dropbox.com/sh/242jkg2tznmnbpj/AAAEwHtbEkhGDmLfx0Yckphia/2028%20-%20Evolucao%20transparente%20%28Autevoluciologia%29.mp3?dl=1</t>
  </si>
  <si>
    <t>https://www.dropbox.com/sh/242jkg2tznmnbpj/AADfRPPMoVznFolUjI3VV81Ca/2029%20-%20Inducao%20intermissiva%20%28Intermissiologia%29.mp3?dl=1</t>
  </si>
  <si>
    <t>https://www.dropbox.com/sh/242jkg2tznmnbpj/AADODfrbwLuiQct_IHxhkslKa/2030%20-%20Autopensene%20inato%20raro%20%28Autopensenologia%29.mp3?dl=1</t>
  </si>
  <si>
    <t>https://www.dropbox.com/sh/242jkg2tznmnbpj/AACR-Xa2f3wIPa3jSk2UIK59a/2032%20-%20Liberdade%20vinculada%20%28Vinculologia%29.mp3?dl=1</t>
  </si>
  <si>
    <t>https://www.dropbox.com/sh/242jkg2tznmnbpj/AADMKXvQXo3XQlQtJLLspPUJa/2033%20-%20Democracia%20direta%20%28Governologia%29.mp3?dl=1</t>
  </si>
  <si>
    <t>https://www.dropbox.com/sh/242jkg2tznmnbpj/AADGrJSDgInJlcs_k82cIHJra/2034%20-%20Evento%20mentalsomatico%20%28Mentalsomatologia%29.mp3?dl=1</t>
  </si>
  <si>
    <t>https://www.dropbox.com/sh/242jkg2tznmnbpj/AAAS_ptzdU5sdcbqB9FCPK6pa/2035%20-%20Consciencia%20inacabada%20%28Pancogniciologia%29.mp3?dl=1</t>
  </si>
  <si>
    <t>https://www.dropbox.com/sh/242jkg2tznmnbpj/AABKOqF1loK_weKKZ815De08a/2036%20-%20Percentual%20de%20racionalidade%20%28Autorraciocinologia%29.mp3?dl=1</t>
  </si>
  <si>
    <t>https://www.dropbox.com/sh/242jkg2tznmnbpj/AAAbCQOscrK9qHy31C7kL6Qba/2037%20-%20Fato%20interveniente%20%28Vivenciologia%29.mp3?dl=1</t>
  </si>
  <si>
    <t>https://www.dropbox.com/sh/242jkg2tznmnbpj/AABXudUD7ylieJSLpy4xF4ZOa/2038%20-%20Dualidade%20contrastante%20%28Multidimensiologia%29.mp3?dl=1</t>
  </si>
  <si>
    <t>https://www.dropbox.com/sh/242jkg2tznmnbpj/AACcijGWOQY48iY8BHYOwF7Ta/2039%20-%20Intrafisicalidade%20%28Intrafisicologia%29.mp3?dl=1</t>
  </si>
  <si>
    <t>https://www.dropbox.com/sh/242jkg2tznmnbpj/AABdaY9TxUFfXcu7RFjB8xoMa/2040%20-%20Politica%20do%20autorado%20conscienciologico%20%28Mentalsomatologia%29.mp3?dl=1</t>
  </si>
  <si>
    <t>https://www.dropbox.com/sh/242jkg2tznmnbpj/AAARhAMk27eiJfq6p8EegAT2a/2041%20-%20Omnifrivolizacao%20%28Parapatologia%29.mp3?dl=1</t>
  </si>
  <si>
    <t>https://www.dropbox.com/sh/242jkg2tznmnbpj/AADxHyNLgoQPGUApE84d1sMwa/2042%20-%20Poder%20de%20realizacao%20%28Autodeterminologia%29.mp3?dl=1</t>
  </si>
  <si>
    <t>https://www.dropbox.com/sh/242jkg2tznmnbpj/AAATkjSFeB2qNszduTLM8mbXa/2043%20-%20Advocacia%20interassistencial%20%28Interassistenciologia%29.mp3?dl=1</t>
  </si>
  <si>
    <t>https://www.dropbox.com/sh/242jkg2tznmnbpj/AACpnWu0z_pjA6lAebdqHzuoa/2044%20-%20Prioridade%20proexologica%20%28Autoproexologia%29.mp3?dl=1</t>
  </si>
  <si>
    <t>https://www.dropbox.com/sh/242jkg2tznmnbpj/AADCsgJ10KuKapkhYF4WyUxva/2045%20-%20Autocientificidade%20%28Autocogniciologia%29.mp3?dl=1</t>
  </si>
  <si>
    <t>https://www.dropbox.com/sh/242jkg2tznmnbpj/AADY_slEocd71e_fd1BbLNaSa/2046%20-%20Agente%20comunitario%20multidimensional%20%28Interassistenciologia%29.mp3?dl=1</t>
  </si>
  <si>
    <t>https://www.dropbox.com/sh/242jkg2tznmnbpj/AAD_oAS28GqgYA6kzHyutcAHa/2047%20-%20Cultura%20de%20paz%20%28Pacifismologia%29.mp3?dl=1</t>
  </si>
  <si>
    <t>https://www.dropbox.com/sh/242jkg2tznmnbpj/AAAm3SvF7VE_OCvfNGHvshxDa/2048%20-%20Binomio%20expectativa-recompensa%20%28Autoconscienciometrologia%29.mp3?dl=1</t>
  </si>
  <si>
    <t>https://www.dropbox.com/sh/242jkg2tznmnbpj/AAA-UCG8_tCeJqSG4u7kwtbxa/2049%20-%20Perfil%20parapsiquico%20%28Parapercepciologia%29.mp3?dl=1</t>
  </si>
  <si>
    <t>https://www.dropbox.com/sh/242jkg2tznmnbpj/AADs__qWvz6ppZJxdOMZleyJa/2050%20-%20Exemplarista%20evolutivo%20%28Evoluciologia%29.mp3?dl=1</t>
  </si>
  <si>
    <t>https://www.dropbox.com/sh/242jkg2tznmnbpj/AABu0TOtS280POs7sA8D_wJza/2051%20-%20Periscopio%20proexologico%20%28Cosmovisiologia%29.mp3?dl=1</t>
  </si>
  <si>
    <t>https://www.dropbox.com/sh/242jkg2tznmnbpj/AAAWx-m-gPBajyac3b5LXQfxa/2052%20-%20Minuto%20%28Cronologia%29.mp3?dl=1</t>
  </si>
  <si>
    <t>https://www.dropbox.com/sh/242jkg2tznmnbpj/AAAtYz2vjF_JduCb3jc4nxLYa/2053%20-%20Senso%20de%20parafiliacao%20%28Amparologia%29.mp3?dl=1</t>
  </si>
  <si>
    <t>https://www.dropbox.com/sh/242jkg2tznmnbpj/AAANcn0bGyxcDqAnb2UAVMnHa/2054%20-%20Autodialetica%20evolutiva%20%28Autorrecexologia%29.mp3?dl=1</t>
  </si>
  <si>
    <t>https://www.dropbox.com/sh/242jkg2tznmnbpj/AAD4BxrYELxPWPySJCU-8d3fa/2055%20-%20Facies%20histrionica%20%28Comunicologia%29.mp3?dl=1</t>
  </si>
  <si>
    <t>https://www.dropbox.com/sh/242jkg2tznmnbpj/AACJbbWTvYVIpYITp0Soeunwa/2056%20-%20Poliglotismo%20interassistencial%20%28Interassistenciologia%29.mp3?dl=1</t>
  </si>
  <si>
    <t>https://www.dropbox.com/sh/242jkg2tznmnbpj/AACYo63Ts4QYIkwcAOjHj76va/2057%20-%20Idiotismo%20juridico%20%28Direitologia%29.mp3?dl=1</t>
  </si>
  <si>
    <t>https://www.dropbox.com/sh/242jkg2tznmnbpj/AABcZrP7LgZtNgEqd2qrvejZa/2058%20-%20Metafora%20conscienciologica%20%28Orismologia%29.mp3?dl=1</t>
  </si>
  <si>
    <t>https://www.dropbox.com/sh/242jkg2tznmnbpj/AACiRm2BVg1tN_xEHGPJlLNPa/2059%20-%20Epidemioprofilaxia%20%28Paraprofilaxiologia%29.mp3?dl=1</t>
  </si>
  <si>
    <t>https://www.dropbox.com/sh/242jkg2tznmnbpj/AADv7b90hKlOHRDYSY4c53iEa/2060%20-%20Edificacao%20conscienciocentrica.mp3?dl=1</t>
  </si>
  <si>
    <t>https://www.dropbox.com/sh/242jkg2tznmnbpj/AAAkg0V4Ci7Xy6MKgeUQkydfa/2061%20-%20Autoprontidao%20energossomatica%20%28Energossomatologia%29.mp3?dl=1</t>
  </si>
  <si>
    <t>https://www.dropbox.com/sh/242jkg2tznmnbpj/AAAcTtbUWQ6wDg87LdZGRm1ha/2062%20-%20Binomio%20tenepes-autopesquisa%20%28Autevoluciologia%29.mp3?dl=1</t>
  </si>
  <si>
    <t>https://www.dropbox.com/sh/242jkg2tznmnbpj/AACj5pbfqe-OVe7wOM-D8mmBa/2063%20-%20Paradoxo%20da%20esperteza%20%28Cosmoeticologia%29.mp3?dl=1</t>
  </si>
  <si>
    <t>https://www.dropbox.com/sh/242jkg2tznmnbpj/AACuT2x6ir__poDpm6P2w2jpa/2064%20-%20Radiotismo%20musical%20%28Parapatologia%29.mp3?dl=1</t>
  </si>
  <si>
    <t>https://www.dropbox.com/sh/242jkg2tznmnbpj/AACGTji822i7Dpvhe9zECQhYa/2065%20-%20Descentracao%20cognitiva%20%28Conviviologia%29.MP3?dl=1</t>
  </si>
  <si>
    <t>https://www.dropbox.com/sh/242jkg2tznmnbpj/AABUHOu4xHmui84GlHkoq105a/2066%20-%20Subumano-terapeuta%20%28Interassistenciologia%29.mp3?dl=1</t>
  </si>
  <si>
    <t>https://www.dropbox.com/sh/242jkg2tznmnbpj/AAAgmD4OHGKCUqHlIm_xDdG0a/2067%20-%20Reciclagem%20do%20temperamento%20%28Temperamentologia%29.mp3?dl=1</t>
  </si>
  <si>
    <t>https://www.dropbox.com/sh/242jkg2tznmnbpj/AAD_FrXjOFos2Ew7953651rRa/2068%20-%20Sindrome%20da%20pressa%20%28Parapatologia%29.mp3?dl=1</t>
  </si>
  <si>
    <t>https://www.dropbox.com/sh/242jkg2tznmnbpj/AACswmRTwrWJnKrZSRV2J4V-a/2069%20-%20Paraclima%20organizacional%20%28Pensenologia%29.mp3?dl=1</t>
  </si>
  <si>
    <t>https://www.dropbox.com/sh/242jkg2tznmnbpj/AAA47A8wujI9rnlI5ML5DS4Za/2070%20-%20Consciencia%20platonica%20%28Perfilologia%29.mp3?dl=1</t>
  </si>
  <si>
    <t>https://www.dropbox.com/sh/242jkg2tznmnbpj/AAAys5TzGOXpwGpJQNESKAWIa/2071%20-%20Crescendo%20epistemologia-parepistemologia%20%28Cogniciologia%29.mp3?dl=1</t>
  </si>
  <si>
    <t>https://www.dropbox.com/sh/242jkg2tznmnbpj/AABFgozs87k3ZEW_0c3rF8Eaa/2072%20-%20Trafor%20ocioso%20%28Traforologia%29.mp3?dl=1</t>
  </si>
  <si>
    <t>https://www.dropbox.com/sh/242jkg2tznmnbpj/AABy3ewfHCzAWSI-hjLqwCqra/2073%20-%20Holociclo%20%28Cosmocogniciologia%29.mp3?dl=1</t>
  </si>
  <si>
    <t>https://www.dropbox.com/sh/242jkg2tznmnbpj/AAC8cMCxIQHu9rE84AxrorV1a/2074%20-%20Garimpagem%20interlocutoria%20%28Coloquiologia%29.mp3?dl=1</t>
  </si>
  <si>
    <t>https://www.dropbox.com/sh/242jkg2tznmnbpj/AADvqCc4Yawit5QTF5I5xweXa/2075%20-%20Sociofilia%20evolutiva%20%28Sociologia%29.mp3?dl=1</t>
  </si>
  <si>
    <t>https://www.dropbox.com/sh/242jkg2tznmnbpj/AACCoGMkBou8YziKuLWUPoira/2076%20-%20Concessao%20antievolutiva%20%28Parapatologia%29.mp3?dl=1</t>
  </si>
  <si>
    <t>https://www.dropbox.com/sh/242jkg2tznmnbpj/AABFa94t-wDSXVyW0g-IqLB0a/2077%20-%20Horizontalidade%20interassistencial.mp3?dl=1</t>
  </si>
  <si>
    <t>https://www.dropbox.com/sh/242jkg2tznmnbpj/AADPDC50bnyuQ59phH9wDLeca/2078%20-%20Finesse%20evolutiva%20%28Autevoluciologia%29.mp3?dl=1</t>
  </si>
  <si>
    <t>https://www.dropbox.com/sh/242jkg2tznmnbpj/AAD-b9wSOdGIUI8KGL-0twO8a/2079%20-%20Personalidade%20de%20qualidades%20especiais%20%28Perfilologia%29.mp3?dl=1</t>
  </si>
  <si>
    <t>https://www.dropbox.com/sh/242jkg2tznmnbpj/AADOHsTkfwYsX8CwZ1JrKyQHa/2080%20-%20Escolha%20da%20carreira%20profissional%20%28Proexologia%29.mp3?dl=1</t>
  </si>
  <si>
    <t>https://www.dropbox.com/sh/242jkg2tznmnbpj/AABpxyYX2fsP0MQjXwovihxda/2081%20-%20Conscin%20monoideica%20%28Parapatologia%29.mp3?dl=1</t>
  </si>
  <si>
    <t>https://www.dropbox.com/sh/242jkg2tznmnbpj/AADvOzzi8lvNXQZngHP7d94za/2082%20-%20Banana%20technique%20%28Comunicologia%29.mp3?dl=1</t>
  </si>
  <si>
    <t>https://www.dropbox.com/sh/242jkg2tznmnbpj/AACQp-2FJDSjCWQFCKFGca5za/2083%20-%20Vacuo%20cosmoetico%20%28Cosmoeticologia%29.mp3?dl=1</t>
  </si>
  <si>
    <t>https://www.dropbox.com/sh/242jkg2tznmnbpj/AABNyvYYwd3VTB8csaMfepQDa/2084%20-%20Posicionamento%20pre-dessomatico%20%28Intrafisicologia%29.mp3?dl=1</t>
  </si>
  <si>
    <t>https://www.dropbox.com/sh/242jkg2tznmnbpj/AABjnn-HZOcdCmaXRkwkADMha/2085%20-%20Omnicatalise%20serenologica%20%28Serenologia%29.mp3?dl=1</t>
  </si>
  <si>
    <t>https://www.dropbox.com/sh/242jkg2tznmnbpj/AADfw8ATzOQo7sBTJjjRiudva/2086%20-%20Maturidade%20holopensenica%20%28Holopensenologia%29.mp3?dl=1</t>
  </si>
  <si>
    <t>https://www.dropbox.com/sh/242jkg2tznmnbpj/AACnhd8MZW9SDqUMl7nDCt9Da/2087%20-%20Memoria%20continua%20%28Holomemoriologia%29.mp3?dl=1</t>
  </si>
  <si>
    <t>https://www.dropbox.com/sh/242jkg2tznmnbpj/AACJEB69izQ2Obxhpz9ajuzza/2088%20-%20Autocenografia%20existencial%20%28Paracosmovisiologia%29.mp3?dl=1</t>
  </si>
  <si>
    <t>https://www.dropbox.com/sh/242jkg2tznmnbpj/AABKl7LNFmzJ7KHF-trHaCP7a/2089%20-%20Paraperceptibilidade%20da%20consciex%20%28Parapercepciologia%29.mp3?dl=1</t>
  </si>
  <si>
    <t>https://www.dropbox.com/sh/242jkg2tznmnbpj/AAAkF9pX_IrIB6O2mGsZT4dta/2090%20-%20Paramomento%20impactante%20%28Extrafisicologia%29.mp3?dl=1</t>
  </si>
  <si>
    <t>https://www.dropbox.com/sh/242jkg2tznmnbpj/AACTIdOBQKrFncMq9mpmAwuIa/2091%20-%20Felicidade%20especifica%20%28Equilibriologia%29.mp3?dl=1</t>
  </si>
  <si>
    <t>https://www.dropbox.com/sh/242jkg2tznmnbpj/AAAreMsHGyM4AAGdxuWi4JWVa/2092%20-%20Holoparapotencialidade%20%28Holoparapotenciologia%29.mp3?dl=1</t>
  </si>
  <si>
    <t>https://www.dropbox.com/sh/242jkg2tznmnbpj/AABsUIF9K6lnMztVBZLmsVhDa/2093%20-%20Automegarrecurso%20pre-ressomatico%20%28Ressomatologia%29.mp3?dl=1</t>
  </si>
  <si>
    <t>https://www.dropbox.com/sh/242jkg2tznmnbpj/AAD70WEGZGJMCTuzQ_fMwDZGa/2094%20-%20Filial%20cognitiva%20%28Autocogniciologia%29.mp3?dl=1</t>
  </si>
  <si>
    <t>https://www.dropbox.com/sh/242jkg2tznmnbpj/AADkShhn3GEqpJV5-PhS-Imxa/2095%20-%20Autodesempenho%20coeso%20%28Autodesempenhologia%29.mp3?dl=1</t>
  </si>
  <si>
    <t>https://www.dropbox.com/sh/242jkg2tznmnbpj/AACsWMhVswHpgpGwnHhqEJvRa/2096%20-%20Neossolucao%20%28Problematicologia%29.mp3?dl=1</t>
  </si>
  <si>
    <t>https://www.dropbox.com/sh/242jkg2tznmnbpj/AADZMlxApHG8bPd3axbyjzoQa/2097%20-%20Ortotes%20%28Ortopensenologia%29.mp3?dl=1</t>
  </si>
  <si>
    <t>https://www.dropbox.com/sh/242jkg2tznmnbpj/AAAxxidlDV5SRrsPcsJ-EVqEa/2098%20-%20Veste%20unica%20%28Presenciologia%29.mp3?dl=1</t>
  </si>
  <si>
    <t>https://www.dropbox.com/sh/242jkg2tznmnbpj/AABkYO14Tf4TKBcGALB5cKzEa/2099%20-%20Articulacao%20social%20%28Intrafisicologia%29.mp3?dl=1</t>
  </si>
  <si>
    <t>https://www.dropbox.com/sh/242jkg2tznmnbpj/AABb_39FOSiXgNLPg7VN9hHTa/2100%20-%20Esquecimento%20tragico%20%28Holomemoriologia%29.mp3?dl=1</t>
  </si>
  <si>
    <t>https://www.dropbox.com/sh/242jkg2tznmnbpj/AAAnddBhbi1i9dbSttSJnLiLa/2101%20-%20Drama%20%28Dramatologia%29.mp3?dl=1</t>
  </si>
  <si>
    <t>https://www.dropbox.com/sh/242jkg2tznmnbpj/AAB7S9s1V8ulqpcRdqpGc7uDa/2102%20-%20Duplicidade%20de%20objetos%20%28Autexperimentologia%29.mp3?dl=1</t>
  </si>
  <si>
    <t>https://www.dropbox.com/sh/242jkg2tznmnbpj/AAC30iOz8gVloD-w61eTvimVa/2103%20-%20Inibicao%20comunicativa%20%28Psicossomatologia%29.mp3?dl=1</t>
  </si>
  <si>
    <t>https://www.dropbox.com/sh/242jkg2tznmnbpj/AAD8QRbGPB7oZ2_lPL3HlQAha/2104%20-%20Paracirurgia%20%28Consciencioterapia%29.mp3?dl=1</t>
  </si>
  <si>
    <t>https://www.dropbox.com/sh/242jkg2tznmnbpj/AAALW3A02HhfgzlF1Kj3ycn3a/2105%20-%20Atendimento%20conscienciografico.mp3?dl=1</t>
  </si>
  <si>
    <t>https://www.dropbox.com/sh/242jkg2tznmnbpj/AAB6ByoPVCv0d6f9_UBXKgcFa/2106%20-%20Senso%20do%20merito%20%28Autodiscernimentologia%29.mp3?dl=1</t>
  </si>
  <si>
    <t>https://www.dropbox.com/sh/242jkg2tznmnbpj/AADf2dqPaEz_HAoVaCYqrM-ia/2107%20-%20Check%20up%20holossomatico%20%28Paraprofilaxiologia%29.mp3?dl=1</t>
  </si>
  <si>
    <t>https://www.dropbox.com/sh/242jkg2tznmnbpj/AADDrZNKlfSJMiO_PNFn9DSda/2108%20-%20Zona%20de%20desconforto%20%28Autocoerenciologia%29.mp3?dl=1</t>
  </si>
  <si>
    <t>https://www.dropbox.com/sh/242jkg2tznmnbpj/AADvfE_u2WGXdYfjOpiC-Wt8a/2109%20-%20Aceitacao%20cosmovisiologica%20%28Cosmovisiologia%29.mp3?dl=1</t>
  </si>
  <si>
    <t>https://www.dropbox.com/sh/242jkg2tznmnbpj/AACYbTuptZl2B_5MCeJAF9t3a/2110%20-%20Escola%20de%20cons%20%28Parapedagogia%29.mp3?dl=1</t>
  </si>
  <si>
    <t>https://www.dropbox.com/sh/242jkg2tznmnbpj/AACiUYSeecfNfeajrGjrH3Wca/2111%20-%20Corpus%20de%20evidencias%20na%20proexis%20%28Autoproexologia%29.mp3?dl=1</t>
  </si>
  <si>
    <t>https://www.dropbox.com/sh/242jkg2tznmnbpj/AAAEVjuSY9uYE621b4dU0_hHa/2112%20-%20Magnoproexis%20%28Magnoproexologia%29.mp3?dl=1</t>
  </si>
  <si>
    <t>https://www.dropbox.com/sh/242jkg2tznmnbpj/AAABuAhpM-AdY4i3HZmUrWWea/2113%20-%20Binomio%20autocognicao-responsabilidade%20%28Autocogniciologia%29.mp3?dl=1</t>
  </si>
  <si>
    <t>https://www.dropbox.com/sh/242jkg2tznmnbpj/AAAdqLg-GROhT8i9gM0xUsX8a/2114%20-%20Equipe%20tecnica%20do%20holociclo%20%28Evoluciologia%29.mp3?dl=1</t>
  </si>
  <si>
    <t>https://www.dropbox.com/sh/242jkg2tznmnbpj/AABPraUPH0cSbfOLZTDkHia0a/2115%20-%20Feudalismo%20%28Historiologia%29.mp3?dl=1</t>
  </si>
  <si>
    <t>https://www.dropbox.com/sh/242jkg2tznmnbpj/AABpju6vz9bpb0152bTiM6OXa/2116%20-%20Autodiscernimento%20alimentar%20%28Mentalsomatologia%29.mp3?dl=1</t>
  </si>
  <si>
    <t>https://www.dropbox.com/sh/242jkg2tznmnbpj/AABU9P6GRFSpzFeHXXVbUPqta/2117%20-%20Principio%20da%20responsabilidade%20interassistencial.mp3?dl=1</t>
  </si>
  <si>
    <t>https://www.dropbox.com/sh/242jkg2tznmnbpj/AAAckIonCiVEdmPoCWOnQDvNa/2118%20-%20Binomio%20psiquiatria-consciencioterapia.mp3?dl=1</t>
  </si>
  <si>
    <t>https://www.dropbox.com/sh/242jkg2tznmnbpj/AAAiwJt7K_7DFutXTzewf6SKa/2119%20-%20Conscin%20proativa%20%28Autodeterminologia%29.mp3?dl=1</t>
  </si>
  <si>
    <t>https://www.dropbox.com/sh/242jkg2tznmnbpj/AADd5LfhT7eWkuN8Y-2YsPhVa/2120%20-%20Conscienciatra%20%28Interassistenciologia%29.mp3?dl=1</t>
  </si>
  <si>
    <t>https://www.dropbox.com/sh/242jkg2tznmnbpj/AABJmBQdDPK3hi4ABpFhc_x6a/2121%20-%20Propulsor%20da%20invexis%20%28Invexometrologia%29.mp3?dl=1</t>
  </si>
  <si>
    <t>https://www.dropbox.com/sh/242jkg2tznmnbpj/AAD-d7gTd2b2wtOdczmUjoOqa/2122%20-%20Arquitetura%20reparadora%20%28Acertologia%29.mp3?dl=1</t>
  </si>
  <si>
    <t>https://www.dropbox.com/sh/242jkg2tznmnbpj/AAA7db_14HypLPk6C7BelVJIa/2123%20-%20Cointervencao%20taristica%20%28Interassistenciologia%29.mp3?dl=1</t>
  </si>
  <si>
    <t>https://www.dropbox.com/sh/242jkg2tznmnbpj/AACJIzmZCW41J_W-YsKSono4a/2124%20-%20Autexposicao%20recicladora%20%28Autorrecexologia%29.mp3?dl=1</t>
  </si>
  <si>
    <t>https://www.dropbox.com/sh/242jkg2tznmnbpj/AADBbuIX4HTZxMhVCrF73IFBa/2125%20-%20Educacao%20ambiental%20%28Reeducaciologia%29.mp3?dl=1</t>
  </si>
  <si>
    <t>https://www.dropbox.com/sh/242jkg2tznmnbpj/AAAmFpKizWYd9WG-DFni_inNa/2126%20-%20Jovialidade%20sem%20idade%20%28Temperamentologia%29.mp3?dl=1</t>
  </si>
  <si>
    <t>https://www.dropbox.com/sh/242jkg2tznmnbpj/AADeq4hflpItYZk4LUyQTnc9a/2127%20-%20Afetividade%20duradoura%20%28Duplologia%29.mp3?dl=1</t>
  </si>
  <si>
    <t>https://www.dropbox.com/sh/242jkg2tznmnbpj/AAAuAxc84zKzN2w8GlaxPOUka/2128%20-%20Dialogo%20desassediante%20%28Interassistenciologia%29.mp3?dl=1</t>
  </si>
  <si>
    <t>https://www.dropbox.com/sh/242jkg2tznmnbpj/AABJ9dJAxFZGrL68mBqLuG9_a/2129%20-%20Codigo%20pessoal%20vigente%20%28Autoconscienciometrologia%29.mp3?dl=1</t>
  </si>
  <si>
    <t>https://www.dropbox.com/sh/242jkg2tznmnbpj/AAAft4qcsTNUcmxZmtlJCA10a/2130%20-%20Venda%20interassistencial%20%28Interassistenciologia%29.mp3?dl=1</t>
  </si>
  <si>
    <t>https://www.dropbox.com/sh/242jkg2tznmnbpj/AAAa4wh63IW2Vrs9zpjSmPu0a/2131%20-%20Assertividade%20cosmoetica%20%28Experimentologia%29.mp3?dl=1</t>
  </si>
  <si>
    <t>https://www.dropbox.com/sh/242jkg2tznmnbpj/AAC7RRQ4TWmAxbslnY6AJkJDa/2132%20-%20Mito%20do%20amor%20romantico%20%28Psicossomatolo.MP3?dl=1</t>
  </si>
  <si>
    <t>https://www.dropbox.com/sh/242jkg2tznmnbpj/AAAFglGogThSaSsMiAazXd4Na/2133%20-%20Conscin%20dislexica%20%28Adaptaciologia%29.mp3?dl=1</t>
  </si>
  <si>
    <t>https://www.dropbox.com/sh/242jkg2tznmnbpj/AABDMme9Hb5NcClDqNyXGhdFa/2134%20-%20Autoprofilaxia%20proexologica%20%28Autoproexogramologia%29.mp3?dl=1</t>
  </si>
  <si>
    <t>https://www.dropbox.com/sh/242jkg2tznmnbpj/AAAcUhdAu-KVRFrzGIaGJ4e_a/2135%20-%20Maternagem%20ideativa%20%28Mentalsomatologia%29.mp3?dl=1</t>
  </si>
  <si>
    <t>https://www.dropbox.com/sh/242jkg2tznmnbpj/AAB6Q7Ebki3f3t0EdmB5poqJa/2136%20-%20Checkup%20somatico%20%28Profilaxiologia%29.mp3?dl=1</t>
  </si>
  <si>
    <t>https://www.dropbox.com/sh/242jkg2tznmnbpj/AAAtTGmTkP7fWmam3tvvKtA6a/2137%20-%20Lexicoteca%20%28Mentalsomatologia%29.mp3?dl=1</t>
  </si>
  <si>
    <t>https://www.dropbox.com/sh/242jkg2tznmnbpj/AACiyBji-bQDlMjxGLyMeRLaa/2138%20-%20Interacao%20fisiologia-parafisiologia.mp3?dl=1</t>
  </si>
  <si>
    <t>https://www.dropbox.com/sh/242jkg2tznmnbpj/AADbZGFYsY2LMDMCqElbxXbPa/2139%20-%20Canis%20lupus%20%28Cinologia%29.mp3?dl=1</t>
  </si>
  <si>
    <t>https://www.dropbox.com/sh/242jkg2tznmnbpj/AAAomy_1l-dd5iWgE3oib0A-a/2140%20-%20Infante%20parapsiquico%20%28Parapercepciologia%29.mp3?dl=1</t>
  </si>
  <si>
    <t>https://www.dropbox.com/sh/242jkg2tznmnbpj/AACbq9SXwMQo9RKDtJHFdy-qa/2141%20-%20Encicloteca%20%28Cosmocogniciologia%29.mp3?dl=1</t>
  </si>
  <si>
    <t>https://www.dropbox.com/sh/242jkg2tznmnbpj/AAChOGBnqBNclR1o42UqkxCza/2142%20-%20Dendroclastia%20%28Sociopatologia%29.mp3?dl=1</t>
  </si>
  <si>
    <t>https://www.dropbox.com/sh/242jkg2tznmnbpj/AAADZFJSg_T4Bml_IWTRAdCIa/2143%20-%20Brilhareco%20intelectual%20%28Mentalsomatologia%29.mp3?dl=1</t>
  </si>
  <si>
    <t>https://www.dropbox.com/sh/242jkg2tznmnbpj/AAACzAn0ZNsBtMzU8Z6ezAyVa/2144%20-%20Autocosmovisao%20inventarial%20%28Paracosmovisiologia%29.mp3?dl=1</t>
  </si>
  <si>
    <t>https://www.dropbox.com/sh/242jkg2tznmnbpj/AADkPXe19RL4WJNlqo7zipxga/2145%20-%20Inventario%20proexologico%20%28Autoproexologia%29.mp3?dl=1</t>
  </si>
  <si>
    <t>https://www.dropbox.com/sh/242jkg2tznmnbpj/AADa6D0kKJY07hcBvikprcZ9a/2146%20-%20Megapreparacao%20%28Autopriorologia%29.mp3?dl=1</t>
  </si>
  <si>
    <t>https://www.dropbox.com/sh/242jkg2tznmnbpj/AABqKjMPeRAf4QPU55ZrMbTja/2147%20-%20Binomio%20admiracao-discordancia%20%28Conviviologia%29.mp3?dl=1</t>
  </si>
  <si>
    <t>https://www.dropbox.com/sh/242jkg2tznmnbpj/AABm4cW7RXouPaq9Smk6-dHWa/2148%20-%20Legislador%20Evolutivo%20%28Autevoluciologia%29.mp3?dl=1</t>
  </si>
  <si>
    <t>https://www.dropbox.com/sh/242jkg2tznmnbpj/AACFbECH4VkrCcpQQ0lQ1xFHa/2149%20-%20Bidoacao%20pessoal%20%28Autoproexologia%29.mp3?dl=1</t>
  </si>
  <si>
    <t>https://www.dropbox.com/sh/242jkg2tznmnbpj/AAAp2wwLL9KGGwF_xrS-E9BNa/2150%20-%20Autossuficiencia%20intelectual%20%28Mentalsomatologia%29.mp3?dl=1</t>
  </si>
  <si>
    <t>https://www.dropbox.com/sh/242jkg2tznmnbpj/AABJsblg8zYwyDPx8tRtMuera/2151%20-%20Bloqueio%20zero%20%28Autodesassediologia%29.mp3?dl=1</t>
  </si>
  <si>
    <t>https://www.dropbox.com/sh/242jkg2tznmnbpj/AADSyqWW7FKxLHk8rZxB4Arra/2152%20-%20Megatrafal%20derradeiro%20%28Megatrafalologia%29.mp3?dl=1</t>
  </si>
  <si>
    <t>https://www.dropbox.com/sh/242jkg2tznmnbpj/AAC9mHCfiPF6HvuaA057zLtza/2155%20-%20Conscin%20transcendente%20%28Autevoluciologia%29.mp3?dl=1</t>
  </si>
  <si>
    <t>https://www.dropbox.com/sh/242jkg2tznmnbpj/AAA23MlckpVHo60AJEVh5htFa/2156%20-%20Autoconquista%20%28Autevoluciologia%29.mp3?dl=1</t>
  </si>
  <si>
    <t>https://www.dropbox.com/sh/242jkg2tznmnbpj/AABuCJq8KzNgUOOAXhGwH4Ofa/2157%20-%20Vigilia%20continua%20%28Autolucidologia%29.mp3?dl=1</t>
  </si>
  <si>
    <t>https://www.dropbox.com/sh/242jkg2tznmnbpj/AACRLc5IpeWDLiWMANtnIE6la/2158%20-%20Abordagem%20relevante%20%28Autopriorologia%29.mp3?dl=1</t>
  </si>
  <si>
    <t>https://www.dropbox.com/sh/242jkg2tznmnbpj/AACsLRpxZ92TSlBikRsukrL5a/2159%20-%20Parapolimaticologia%20%28Autevoluciologia%29.mp3?dl=1</t>
  </si>
  <si>
    <t>https://www.dropbox.com/sh/242jkg2tznmnbpj/AAAYjR8_oYC_HF6vkGzXG_pla/2160%20-%20Sintese%20do%20autoconscienciograma%20%28Autevoluciologia%29.mp3?dl=1</t>
  </si>
  <si>
    <t>https://www.dropbox.com/sh/242jkg2tznmnbpj/AAC4SExEdAPF8AxCTsLdF56Sa/2161%20-%20Carga%20onirica%20%28Onirologia%29.mp3?dl=1</t>
  </si>
  <si>
    <t>https://www.dropbox.com/sh/242jkg2tznmnbpj/AAAdbhSSIUlOzj364xkxBndVa/2162%20-%20Recurso%20pro-desperticidade%20%28Despertologia%29.mp3?dl=1</t>
  </si>
  <si>
    <t>https://www.dropbox.com/sh/242jkg2tznmnbpj/AABfGhyWOkrp3fTOFJCEfS8Za/2163%20-%20Exotismo%20conscienciologico%20%28Autopesquisologia%29.mp3?dl=1</t>
  </si>
  <si>
    <t>https://www.dropbox.com/sh/kpr0jlc4w76logp/AADx-AnrUjb6OzbvkMtnUGMla/2525%20-%20Cultura%20tertuliana%20%28tertuliologia%29.mp3?dl=1</t>
  </si>
  <si>
    <t>https://www.dropbox.com/sh/kpr0jlc4w76logp/AABUvZZfTn-sW1PXxkhWRndia/2526%20-%20Lideranca%20multidimensional%20%28Liderologia%29.mp3?dl=1</t>
  </si>
  <si>
    <t>https://www.dropbox.com/sh/kpr0jlc4w76logp/AACfIF8l46lgPA8CVmGj5UVWa/2527%20-%20Inspiracao%20paradidatica%20%28Comunicologia%29.mp3?dl=1</t>
  </si>
  <si>
    <t>https://www.dropbox.com/sh/kpr0jlc4w76logp/AACe_Vq71MUDPEkoo0BFqLwKa/2528%20-%20Agua%20%28Hidrologia%29.mp3?dl=1</t>
  </si>
  <si>
    <t>https://www.dropbox.com/sh/kpr0jlc4w76logp/AAC705GS4QGua6WZaQDzPaEHa/2529%20-%20Convivencia%20prioritaria%20%28Conviviologia%29.mp3?dl=1</t>
  </si>
  <si>
    <t>https://www.dropbox.com/sh/kpr0jlc4w76logp/AACKXQ4uwB6vrBegryW9w5Tta/2530%20-%20Latinismo%20%28Poliglotismologia%29.mp3?dl=1</t>
  </si>
  <si>
    <t>https://www.dropbox.com/sh/kpr0jlc4w76logp/AACEeS0y3OLwyEKAxE5pZddUa/2531%20-%20Cuidador%20multidimensional%20%28Interassistenciologia%29.mp3?dl=1</t>
  </si>
  <si>
    <t>https://www.dropbox.com/sh/kpr0jlc4w76logp/AADsH6xb-PXoxYf00xjgCC2xa/2532%20-%20Disseccao%20parapsiquica%20%28Autopesquisologia%29.mp3?dl=1</t>
  </si>
  <si>
    <t>https://www.dropbox.com/sh/kpr0jlc4w76logp/AABaenEnZpCQ1SBt8LtQhU-ea/2533%20-%20Intermissivista%20obnubilado%20%28Parapatologia%29.mp3?dl=1</t>
  </si>
  <si>
    <t>https://www.dropbox.com/sh/kpr0jlc4w76logp/AADdcAWrO_rqA5LmWUxm3zO0a/2534%20-%20Exuberancia%20na%20terceira%20idade%20%28Temperamentologia%29.mp3?dl=1</t>
  </si>
  <si>
    <t>https://www.dropbox.com/sh/kpr0jlc4w76logp/AAARayCq4yJ4uNaxpH78g9GCa/2535%20-%20Cosmonauta%20%28Intrafisicologia%29.mp3?dl=1</t>
  </si>
  <si>
    <t>https://www.dropbox.com/sh/kpr0jlc4w76logp/AACVLmbKFpafEP-nukBOIo0ea/2536%20-%20Glocalizacao%20analitica%20%28Analiticologia%29.mp3?dl=1</t>
  </si>
  <si>
    <t>https://www.dropbox.com/sh/kpr0jlc4w76logp/AABZppIEvh1Gj13RThz9Vcz-a/2537%20-%20Inteligencia%20artificial%20%28Tecnologia%29.mp3?dl=1</t>
  </si>
  <si>
    <t>https://www.dropbox.com/sh/kpr0jlc4w76logp/AAAir6dyJUzZMtQpHNWo9ADma/2538%20-%20Dessoma%20prematura%20anunciada%20%28Autodessomatologia%29.mp3?dl=1</t>
  </si>
  <si>
    <t>https://www.dropbox.com/sh/kpr0jlc4w76logp/AAA8Kx7H4oLXwRjSgqblkThSa/2539%20-%20Principio%20da%20compreensao%20interassistencial%20%28Interassistenciologia%29.mp3?dl=1</t>
  </si>
  <si>
    <t>https://www.dropbox.com/sh/kpr0jlc4w76logp/AAA4rCQiiO_Zo3tYf9JRzjffa/2540%20-%20Sinergismo%20tenepes-retrocognicao%20%28Tenepessologia%29.mp3?dl=1</t>
  </si>
  <si>
    <t>https://www.dropbox.com/sh/kpr0jlc4w76logp/AACcRgPKyuVdEihHTwYJERj0a/2541%20-%20Recalque%20intelectual%20%28Parapatologia%29.mp3?dl=1</t>
  </si>
  <si>
    <t>https://www.dropbox.com/sh/kpr0jlc4w76logp/AAADYr-JdgKU66zRkrcpzG4ba/2542%20-%20Conservacao%20da%20edificacao%20conscienciocentrica%20%28Intrafisicologia%29.mp3?dl=1</t>
  </si>
  <si>
    <t>https://www.dropbox.com/sh/kpr0jlc4w76logp/AAByScfdPBeoVf0vYIVPMbw2a/2543%20-%20Gentileza%20%28Conviviologia%29.mp3?dl=1</t>
  </si>
  <si>
    <t>https://www.dropbox.com/sh/kpr0jlc4w76logp/AAAJi91iEB_CzDsiYnJQxgVBa/2544%20-%20Coisa%20%28Lexicologia%29.mp3?dl=1</t>
  </si>
  <si>
    <t>https://www.dropbox.com/sh/kpr0jlc4w76logp/AABkF-ohORy50AQR4HcoWLMua/2545%20-%20Mudanca%20de%20bloco%20pensenico%20%28Autopensenologia%29.mp3?dl=1</t>
  </si>
  <si>
    <t>https://www.dropbox.com/sh/kpr0jlc4w76logp/AACw7H8j1T1QiF4Uj7pdko_Ia/2546%20-%20Terapeutica%20teatral%20%28Terapeuticologia%29.mp3?dl=1</t>
  </si>
  <si>
    <t>https://www.dropbox.com/sh/kpr0jlc4w76logp/AACVjZe9jqmcM8hEKdxSEOJUa/2547%20-%20Conviviofilia%20cognopolitana%20%28Conviviologia%29.mp3?dl=1</t>
  </si>
  <si>
    <t>https://www.dropbox.com/sh/kpr0jlc4w76logp/AACdx3fMYqwy6SnMzl795PC4a/2548%20-%20Logomaquia%20%28Antidefinologia%29.mp3?dl=1</t>
  </si>
  <si>
    <t>https://www.dropbox.com/sh/kpr0jlc4w76logp/AACh3m36Iw7Etv54MbLll0ZGa/2549%20-%20Tecnologia%20da%20informacao%20conscienciocentrica%20%28Conscienciocentrologia%29.mp3?dl=1</t>
  </si>
  <si>
    <t>https://www.dropbox.com/sh/kpr0jlc4w76logp/AADhE49bGLZr8Q2rOM_fY1jra/2550%20-%20Intermissiometria%20%28Paraconscienciometrologia%29.mp3?dl=1</t>
  </si>
  <si>
    <t>https://www.dropbox.com/sh/kpr0jlc4w76logp/AABgSTCKl-K8pJ-N9HWLIoXda/2551%20-%20Comando%20temperamental%20%28Autoconscienciometrologia%29.mp3?dl=1</t>
  </si>
  <si>
    <t>https://www.dropbox.com/sh/kpr0jlc4w76logp/AAAvyrI4t19q2bzxPRQnk1RCa/2552%20-%20Pensenidade%20partidaria%20%28Autopensenologia%29.mp3?dl=1</t>
  </si>
  <si>
    <t>https://www.dropbox.com/sh/kpr0jlc4w76logp/AAAUvW0H10WbSyhRWKotRpSha/2553%20-%20Experimento%20historiografico%20%28Pesquisologia%29.mp3?dl=1</t>
  </si>
  <si>
    <t>https://www.dropbox.com/sh/kpr0jlc4w76logp/AABLl_Eo7y4RcPQB4k0Mt2U-a/2554%20-%20S%C3%ADndrome%20de%20gabriela%20%28Automimeticologia%29.mp3?dl=1</t>
  </si>
  <si>
    <t>https://www.dropbox.com/sh/kpr0jlc4w76logp/AAC9JEYCy2QwXVgURF_VBj2Qa/2013.02_2555%20a%202582/2555%20-%20Indice%20da%20prioridade%20parapsiquica%20%28Parapercepciologia%29.mp3?dl=1</t>
  </si>
  <si>
    <t>https://www.dropbox.com/sh/kpr0jlc4w76logp/AABQywDJBGUdGnBC-5vbYAtwa/2013.02_2555%20a%202582/2556%20-%20Impossibilidade%20de%20omnicomprazimento%20%28Conviviologia%29.mp3?dl=1</t>
  </si>
  <si>
    <t>https://www.dropbox.com/sh/kpr0jlc4w76logp/AACgKZlCezmLCFuv6AxN4-Vda/2013.02_2555%20a%202582/2557%20-%20Paranamnese%20consciencial%20%28Parassemiologia%29.mp3?dl=1</t>
  </si>
  <si>
    <t>https://www.dropbox.com/sh/kpr0jlc4w76logp/AADjCvwY08v589sWhOtLMgaRa/2013.02_2555%20a%202582/2558%20-%20Extrapolacionismo%20pre-tenepessista%20%28Amparologia%29.mp3?dl=1</t>
  </si>
  <si>
    <t>https://www.dropbox.com/sh/kpr0jlc4w76logp/AABTBurTweGASmEiK7ivtwGAa/2013.02_2555%20a%202582/2559%20-%20Redacao%20interassistencial%20%28Grafopensenologia%29.mp3?dl=1</t>
  </si>
  <si>
    <t>https://www.dropbox.com/sh/kpr0jlc4w76logp/AAAp6QSuohHy40PkzJCMNL6pa/2013.02_2555%20a%202582/2560%20-%20Poliglotopensene%20%28Pensenologia%29.mp3?dl=1</t>
  </si>
  <si>
    <t>https://www.dropbox.com/sh/kpr0jlc4w76logp/AADIjfFvtOPgYJsbvBYCk_3sa/2013.02_2555%20a%202582/2561%20-%20Sensp%20autevolutivo%20%28Autevoluciologia%29.mp3?dl=1</t>
  </si>
  <si>
    <t>https://www.dropbox.com/sh/kpr0jlc4w76logp/AAD6zJ0FsQrSH3doL-UzoKxza/2013.02_2555%20a%202582/2562%20-%20Traduciopensene%20%28Pensenologia%29.mp3?dl=1</t>
  </si>
  <si>
    <t>https://www.dropbox.com/sh/kpr0jlc4w76logp/AAB9Uo4bQWNsLC3eiRItCVCca/2013.02_2555%20a%202582/2563%20-%20Desrepressao%20sexual%20%28Sexossomatologia%29.mp3?dl=1</t>
  </si>
  <si>
    <t>https://www.dropbox.com/sh/kpr0jlc4w76logp/AACzhm-4ydOXlmQehv26XZija/2013.02_2555%20a%202582/2564%20-%20Rendimento%20consciencial%20%28Proexologia%29.mp3?dl=1</t>
  </si>
  <si>
    <t>https://www.dropbox.com/sh/kpr0jlc4w76logp/AAATYZay7HBILC_JQPvd3J_ua/2013.02_2555%20a%202582/2565%20-%20Historia%20natural%20%28Historiologia%29.mp3?dl=1</t>
  </si>
  <si>
    <t>https://www.dropbox.com/sh/kpr0jlc4w76logp/AABzjsP7dUmAFVa2e_MebVoNa/2013.02_2555%20a%202582/2566%20-%20Fator%20desencadeante%20evolutivo%20%28Evoluciologia%29.mp3?dl=1</t>
  </si>
  <si>
    <t>https://www.dropbox.com/sh/kpr0jlc4w76logp/AADp1VIFjYJKhnlT0gL8nNeFa/2013.02_2555%20a%202582/2567%20-%20Africa%20%28Intrafisicologia%29.mp3?dl=1</t>
  </si>
  <si>
    <t>https://www.dropbox.com/sh/kpr0jlc4w76logp/AABukL6t5RcoK0xjrL9uzmgNa/2013.02_2555%20a%202582/2568%20-%20Bilinguismo%20%28Poliglotismologia%29.mp3?dl=1</t>
  </si>
  <si>
    <t>https://www.dropbox.com/sh/kpr0jlc4w76logp/AAA4xuq5ufG207ESpcxTP6gXa/2013.02_2555%20a%202582/2569%20-%20Destemor%20cosmoetico%20%28Autodiscernimentologia%29.mp3?dl=1</t>
  </si>
  <si>
    <t>https://www.dropbox.com/sh/kpr0jlc4w76logp/AAAoYt79jU3302LG2ll5miyGa/2013.02_2555%20a%202582/2570%20-%20Miopia%20dimensional%20%28Parapercepciologia%29.mp3?dl=1</t>
  </si>
  <si>
    <t>https://www.dropbox.com/sh/kpr0jlc4w76logp/AADsQnKhfZnb4dY_9a3JGiw2a/2013.02_2555%20a%202582/2571%20-%20Personalidade%20emocionalmente%20instavel%20%28Nosologia%29.mp3?dl=1</t>
  </si>
  <si>
    <t>https://www.dropbox.com/sh/kpr0jlc4w76logp/AAAcESMs42nxJoerF3eEZGSMa/2013.02_2555%20a%202582/2572%20-%20Antagonismo%20antecipacao%20-%20precipitacao%20%28Invexologia%29.mp3?dl=1</t>
  </si>
  <si>
    <t>https://www.dropbox.com/sh/kpr0jlc4w76logp/AABDPh6oNDIIELtTUAO1TZfAa/2013.02_2555%20a%202582/2573%20-%20Ansieade%20social%20%28Parapatologia%29.mp3?dl=1</t>
  </si>
  <si>
    <t>https://www.dropbox.com/sh/kpr0jlc4w76logp/AAByoSnbiEd_Ezs75UXStQxPa/2013.02_2555%20a%202582/2574%20-%20Hiperpoliglotismo%20%28Poliglotismologia%29.mp3?dl=1</t>
  </si>
  <si>
    <t>https://www.dropbox.com/sh/kpr0jlc4w76logp/AAA3Sb8MZ1GPalcemtfTjvnAa/2013.02_2555%20a%202582/2575%20-%20Reorganizacao%20cognitiva%20%28Autocogniciologia%29.mp3?dl=1</t>
  </si>
  <si>
    <t>https://www.dropbox.com/sh/kpr0jlc4w76logp/AACA9fIxrfw4njxYCd39jPN5a/2013.02_2555%20a%202582/2576%20-%20Vitima%20fraterna%20%28Pacifismologia%29.mp3?dl=1</t>
  </si>
  <si>
    <t>https://www.dropbox.com/sh/kpr0jlc4w76logp/AABwYBCMtft_atQIwoNjr9QLa/2013.02_2555%20a%202582/2577%20-%20Leitura%20dialogica%20%28Comunicologia%29.mp3?dl=1</t>
  </si>
  <si>
    <t>https://www.dropbox.com/sh/kpr0jlc4w76logp/AAC2DHN59ABPX3vKG4JCKRLca/2013.02_2555%20a%202582/2578%20-%20Qualificacao%20da%20autoprodutividade%20%28Autevoluciologia%29.mp3?dl=1</t>
  </si>
  <si>
    <t>https://www.dropbox.com/sh/kpr0jlc4w76logp/AABOdsp8YhFhXWVdy-65E5yNa/2013.02_2555%20a%202582/2579%20-%20Lhaneza%20lucida%20%28Serenologia%29.mp3?dl=1</t>
  </si>
  <si>
    <t>https://www.dropbox.com/sh/kpr0jlc4w76logp/AAB1Yol48B6JKcnQo7Oyb7Lla/2013.02_2555%20a%202582/2580%20-%20Conscienciologo%20diplomata%20%28Perfilologia%29.mp3?dl=1</t>
  </si>
  <si>
    <t>https://www.dropbox.com/sh/kpr0jlc4w76logp/AABQys26OPHpSmxvTfb6KhuCa/2013.02_2555%20a%202582/2581%20-%20Amizade%20internaciona%20l%28Conviviologia%29.mp3?dl=1</t>
  </si>
  <si>
    <t>https://www.dropbox.com/sh/kpr0jlc4w76logp/AADw_X3nTAJv0o6h21mlEI_ea/2013.02_2555%20a%202582/2582%20-%20Etnocracia%20%28Politicologia%29.mp3?dl=1</t>
  </si>
  <si>
    <t>https://www.dropbox.com/sh/kpr0jlc4w76logp/AAAfVV6SiSbqnmbSLEChtqxqa/2013.03_2583%20a%202613/2583%20-%20Estatistica%20do%20acoplamentarium%20%28Laboratoriologia%29.mp3?dl=1</t>
  </si>
  <si>
    <t>https://www.dropbox.com/sh/kpr0jlc4w76logp/AACQCatBtMeoA2rJZ_XjJsT4a/2013.03_2583%20a%202613/2584%20-%20Autorresponsabilidade%20espacial%20%28Intrafisicologia%29.mp3?dl=1</t>
  </si>
  <si>
    <t>https://www.dropbox.com/sh/kpr0jlc4w76logp/AABJRZgSzEb1ZQCJR7bIssaca/2013.03_2583%20a%202613/2585%20-%20Palavra%20terapeutica%20%28Interassistenciologia%29.mp3?dl=1</t>
  </si>
  <si>
    <t>https://www.dropbox.com/sh/kpr0jlc4w76logp/AAAay5foGBH39L6Cae-P3wbKa/2013.03_2583%20a%202613/2586%20-%20Segunda%20feira%20decisiva%20%28Autorganizaciologia%29.mp3?dl=1</t>
  </si>
  <si>
    <t>https://www.dropbox.com/sh/kpr0jlc4w76logp/AACwT3nT23GxXRwiEeVQbuBNa/2013.03_2583%20a%202613/2587%20-%20Cultura%20antimanicomial%20%28Civilizaciologia%29.mp3?dl=1</t>
  </si>
  <si>
    <t>https://www.dropbox.com/sh/kpr0jlc4w76logp/AADfy4IjQ9rdbfNsWpbWtzO9a/2013.03_2583%20a%202613/2589%20-%20Energia%20do%20dinheiro%20%28Proexologia%29.mp3?dl=1</t>
  </si>
  <si>
    <t>https://www.dropbox.com/sh/kpr0jlc4w76logp/AAAPkBpEsQHWGZIywQRxcQ95a/2013.03_2583%20a%202613/2590%20-%20Interpreta%C3%A7%C3%A3o%20simult%C3%A2nea%20%28Traduciologia%29.mp3?dl=1</t>
  </si>
  <si>
    <t>https://www.dropbox.com/sh/kpr0jlc4w76logp/AAAXxMpRhskz12dxP7xDjNJda/2013.03_2583%20a%202613/2591%20-%20Megaparadoxo%20da%20ilusao%20intrafisica%20%28Omnidiscernimentologia%29.mp3?dl=1</t>
  </si>
  <si>
    <t>https://www.dropbox.com/sh/kpr0jlc4w76logp/AABl2CSge5gITrrhwTur_d61a/2013.03_2583%20a%202613/2592%20-%20Binomio%20doenca-fuga%20%28Parapatologia%29.mp3?dl=1</t>
  </si>
  <si>
    <t>https://www.dropbox.com/sh/kpr0jlc4w76logp/AABMAbNnLwjulrgQgDzGRLpta/2013.03_2583%20a%202613/2593%20-%20Tradutor-revisor%20%28Traduciologia%29.mp3?dl=1</t>
  </si>
  <si>
    <t>https://www.dropbox.com/sh/kpr0jlc4w76logp/AADDtwOPUMI0wGWQ-ubzo8q9a/2013.03_2583%20a%202613/2594%20-%20Babelismo%20%20tecnico%20%28Poliglotismologia%29.mp3?dl=1</t>
  </si>
  <si>
    <t>https://www.dropbox.com/sh/kpr0jlc4w76logp/AACrRGM_ODaAU1pUuwR1NBbVa/2013.03_2583%20a%202613/2595%20-%20Acolhimento%20hospitalar%20%28Interassistenciologia%29.mp3?dl=1</t>
  </si>
  <si>
    <t>https://www.dropbox.com/sh/kpr0jlc4w76logp/AAB90Rz1ial4X0BsPvJ9BZ53a/2013.03_2583%20a%202613/2596%20-%20Dicionario%20cerebral%20verponologico%20%28Polineurolexicologia%29.mp3?dl=1</t>
  </si>
  <si>
    <t>https://www.dropbox.com/sh/kpr0jlc4w76logp/AABlv_F-PeKG4o1LtTENLTQma/2013.03_2583%20a%202613/2597%20-%20Autoconsciencitzacao%20somatica%20%28Autopercepciologia%29.mp3?dl=1</t>
  </si>
  <si>
    <t>https://www.dropbox.com/sh/kpr0jlc4w76logp/AAA8XUWzEZO9ICShwUjoFPj1a/2013.03_2583%20a%202613/2598%20-%20Autocriticofilia%20%28Criticologia%29.mp3?dl=1</t>
  </si>
  <si>
    <t>https://www.dropbox.com/sh/kpr0jlc4w76logp/AACrW-__vovn11jYVJDqDIRsa/2013.03_2583%20a%202613/2599%20-%20Praxis%20parapedagogica%20%28Parapedagogia%29.mp3?dl=1</t>
  </si>
  <si>
    <t>https://www.dropbox.com/sh/kpr0jlc4w76logp/AADniIrcDkWobRAjDy5nljcVa/2013.03_2583%20a%202613/2600%20-%20Crescendo%20melin-autossuperacao%20%28Autorrecexologia%29.mp3?dl=1</t>
  </si>
  <si>
    <t>https://www.dropbox.com/sh/kpr0jlc4w76logp/AAAMq8pLGnUv2RXJTaGDA027a/2013.03_2583%20a%202613/2601%20-%20Necessidade%20desnecessaria%20%28Antipriorologia%29.mp3?dl=1</t>
  </si>
  <si>
    <t>https://www.dropbox.com/sh/kpr0jlc4w76logp/AACxSQykbmGh1Ko5goURwd8qa/2013.03_2583%20a%202613/2602%20-%20Autoconflito%20%28Autoconflitologia%29.mp3?dl=1</t>
  </si>
  <si>
    <t>https://www.dropbox.com/sh/kpr0jlc4w76logp/AAC7WQIdSTyzAGyGV8HU-CXTa/2013.03_2583%20a%202613/2603%20-%20Binomio%20autassediologia-acidentologia%20%28parapatologia%29.mp3?dl=1</t>
  </si>
  <si>
    <t>https://www.dropbox.com/sh/kpr0jlc4w76logp/AABU35f9bSCdLHp4mY-0FJ0-a/2013.03_2583%20a%202613/2604%20-%20Voluntariado%20conscienciologico%20internacional%20%28Interassistenciologia%29.mp3?dl=1</t>
  </si>
  <si>
    <t>https://www.dropbox.com/sh/kpr0jlc4w76logp/AAASoBno2JmQ2bVY4JAH3mePa/2013.03_2583%20a%202613/2605%20-%20Holoconvivialidade%20pacifica%20%28Pacifismologia%29.mp3?dl=1</t>
  </si>
  <si>
    <t>https://www.dropbox.com/sh/kpr0jlc4w76logp/AAD_68cQfigG_IpMN1KooNmAa/2013.03_2583%20a%202613/2606%20-%20Pensenidade%20libertadora%20%28Evoluciologia%29.mp3?dl=1</t>
  </si>
  <si>
    <t>https://www.dropbox.com/sh/kpr0jlc4w76logp/AABzptSeMCcg76k6-ELohirAa/2013.03_2583%20a%202613/2607%20-%20Cortesa%20%28parapatologia%29.mp3?dl=1</t>
  </si>
  <si>
    <t>https://www.dropbox.com/sh/kpr0jlc4w76logp/AABfNjF12wsBH3dnJ0V7byHSa/2013.03_2583%20a%202613/2608%20-%20Divergencia%20consciencial%20evolutiva%20%28Conviviologia%29.mp3?dl=1</t>
  </si>
  <si>
    <t>https://www.dropbox.com/sh/kpr0jlc4w76logp/AAAUBT-7rhAoM5iZ_bS3DsRHa/2013.03_2583%20a%202613/2609%20-%20Raiva%20%28Parapatologia%29.mp3?dl=1</t>
  </si>
  <si>
    <t>https://www.dropbox.com/sh/kpr0jlc4w76logp/AAB0ctNC88qlcvyC5GLNgdBaa/2013.03_2583%20a%202613/2610%20-%20Laicidade%20%28Direitologia%29.mp3?dl=1</t>
  </si>
  <si>
    <t>https://www.dropbox.com/sh/kpr0jlc4w76logp/AACwTcpf63wWShj9DRC6LsQ9a/2013.03_2583%20a%202613/2611%20-%20Postura%20antivexis%20%28Antinvexologia%29.mp3?dl=1</t>
  </si>
  <si>
    <t>https://www.dropbox.com/sh/kpr0jlc4w76logp/AACqCkNAuiU93wGHQ6ZgBjc8a/2013.03_2583%20a%202613/2612%20-%20Desrepressao%20docente%20%28Parapedagogia%29.mp3?dl=1</t>
  </si>
  <si>
    <t>https://www.dropbox.com/sh/kpr0jlc4w76logp/AAB3uTgD7fBEXatGtXESjLWOa/2013.03_2583%20a%202613/2613%20-%20Materpensene%20duplista%20%28Duplologia%29.mp3?dl=1</t>
  </si>
  <si>
    <t>https://www.dropbox.com/sh/kpr0jlc4w76logp/AAAdFUDpedOy-qJyDqPYWLYBa/2013.04_2614%20a%202643/2614%20-%20Prioridade%20cuidadologica%20%28Assistenciologia%29.mp3?dl=1</t>
  </si>
  <si>
    <t>https://www.dropbox.com/sh/kpr0jlc4w76logp/AAA66UbMkxeeHdI53zDEe7FEa/2013.04_2614%20a%202643/2615%20-%20Escola%20de%20lideres%20cosmoeticos%20%28Liderologia%29.mp3?dl=1</t>
  </si>
  <si>
    <t>https://www.dropbox.com/sh/kpr0jlc4w76logp/AAA94d586k2tgA21LC_HrmSsa/2013.04_2614%20a%202643/2616%20-%20Dessomatorium%20%28Extrafisicologia%29.mp3?dl=1</t>
  </si>
  <si>
    <t>https://www.dropbox.com/sh/kpr0jlc4w76logp/AADM-abOEWIqWG_T5FepMQUPa/2013.04_2614%20a%202643/2617%20-%20Decisao%20equivocada%20%28Experimentologia%29.mp3?dl=1</t>
  </si>
  <si>
    <t>https://www.dropbox.com/sh/kpr0jlc4w76logp/AAD1sOSD_7HgGB7eCDs9FQQka/2013.04_2614%20a%202643/2618%20-%20Conscin%20clarividente%20%28Perfilologia%29.mp3?dl=1</t>
  </si>
  <si>
    <t>https://www.dropbox.com/sh/kpr0jlc4w76logp/AAA0yUW1SmxCTM6WC1HPS_yfa/2013.04_2614%20a%202643/2619%20-%20Desdramatizacao%20%28Autodiscernimentologia%29.mp3?dl=1</t>
  </si>
  <si>
    <t>https://www.dropbox.com/sh/kpr0jlc4w76logp/AAAseC-HHOgCTXmGvmESMgYda/2013.04_2614%20a%202643/2620%20-%20Ponto%20de%20partida%20da%20gescon%20%28Autodecidologia%29.mp3?dl=1</t>
  </si>
  <si>
    <t>https://www.dropbox.com/sh/kpr0jlc4w76logp/AACOWdymqEa_yeIpLZnqQ_kKa/2013.04_2614%20a%202643/2621%20-%20Zero%20%28Abstraciologia%29.mp3?dl=1</t>
  </si>
  <si>
    <t>https://www.dropbox.com/sh/kpr0jlc4w76logp/AABqBmyt6E0kA06ZodLjMVFsa/2013.04_2614%20a%202643/2622%20-%20Grecex%20%28Recexologia%29.mp3?dl=1</t>
  </si>
  <si>
    <t>https://www.dropbox.com/sh/kpr0jlc4w76logp/AAADidBXh7KoX41oNVWvYp1Sa/2013.04_2614%20a%202643/2623%20-%20Investimento%20consciencial%20%28Proexologia%29.mp3?dl=1</t>
  </si>
  <si>
    <t>https://www.dropbox.com/sh/kpr0jlc4w76logp/AACQCoJmND1WWJ-wlIA1Ldvxa/2013.04_2614%20a%202643/2624%20-%20Percepcao%20de%20auteficacia%20consciencioterapica%20%28Autoconsciencioterapia%29.mp3?dl=1</t>
  </si>
  <si>
    <t>https://www.dropbox.com/sh/kpr0jlc4w76logp/AABk5HdF8dxfk3J9pm8icP-Va/2013.04_2614%20a%202643/2625%20-%20Serenarium%20%28Laboratoriologia%29.mp3?dl=1</t>
  </si>
  <si>
    <t>https://www.dropbox.com/sh/kpr0jlc4w76logp/AAAXT7cf5MDRcwAh2k0KgwzYa/2013.04_2614%20a%202643/2626%20-%20Gestao%20de%20conflitos%20%28Paradireitologia%29.mp3?dl=1</t>
  </si>
  <si>
    <t>https://www.dropbox.com/sh/kpr0jlc4w76logp/AADW-pgwStjeFjFM5fsQjs39a/2013.04_2614%20a%202643/2627%20-%20Gibiteca%20%28Autopesquisologia%29.mp3?dl=1</t>
  </si>
  <si>
    <t>https://www.dropbox.com/sh/kpr0jlc4w76logp/AABauJzz-JkALHrV7ycYLX7Aa/2013.04_2614%20a%202643/2628%20-%20Continuismo%20verbetografico%20%28Ortografopensenologia%29.mp3?dl=1</t>
  </si>
  <si>
    <t>https://www.dropbox.com/sh/kpr0jlc4w76logp/AABo9SkcbQNtvIM8_RG0D5lDa/2013.04_2614%20a%202643/2629%20-%20Retromnemonica%20util%20%28Mnemossomatica%29.mp3?dl=1</t>
  </si>
  <si>
    <t>https://www.dropbox.com/sh/kpr0jlc4w76logp/AADNtOQL74BxOfoJxBKPzwL9a/2013.04_2614%20a%202643/2630%20-%20GPC-Tenepes%20%28Tenepessologia%29.mp3?dl=1</t>
  </si>
  <si>
    <t>https://www.dropbox.com/sh/kpr0jlc4w76logp/AAAtO24MXGi36a6hEMGA5UL-a/2013.04_2614%20a%202643/2631%20-%20Infantilizacao%20social%20%28Sociologia%29.mp3?dl=1</t>
  </si>
  <si>
    <t>https://www.dropbox.com/sh/kpr0jlc4w76logp/AACWAN3wa7_zYv58_MV_vpB8a/2013.04_2614%20a%202643/2632%20-%20Meganalise%20verbetografica%20%28Cosmovisiologia%29.mp3?dl=1</t>
  </si>
  <si>
    <t>https://www.dropbox.com/sh/kpr0jlc4w76logp/AADJmHrL6UZ_taGQu1rto3oZa/2013.04_2614%20a%202643/2633%20-%20Professorando%20de%20Conscienciologia%20%28Parapedagogiologia%29.mp3?dl=1</t>
  </si>
  <si>
    <t>https://www.dropbox.com/sh/kpr0jlc4w76logp/AABAhr46TDdoBPcIwNywz_jna/2013.04_2614%20a%202643/2634%20-%20Sinceridade%20evolutiva%20%28Holomaturologia%29.mp3?dl=1</t>
  </si>
  <si>
    <t>https://www.dropbox.com/sh/kpr0jlc4w76logp/AADd7uDjxZYiVu5TbpaB1Wgua/2013.04_2614%20a%202643/2635%20-%20Fluxo%20pesquisistico%20multidimensional%20%28Pesquisologia%29.mp3?dl=1</t>
  </si>
  <si>
    <t>https://www.dropbox.com/sh/kpr0jlc4w76logp/AADiZYxSCDfFcT9U6eKbHA4Ja/2013.04_2614%20a%202643/2636%20-%20Esquema%20de%20merecimento%20%28Patopensenologia%29.mp3?dl=1</t>
  </si>
  <si>
    <t>https://www.dropbox.com/sh/kpr0jlc4w76logp/AACK3ScCSrmIV7N4zS4uHisZa/2013.04_2614%20a%202643/2637%20-%20Ortoexemplo%20desafiador%20%28Exemplologia%29.mp3?dl=1</t>
  </si>
  <si>
    <t>https://www.dropbox.com/sh/kpr0jlc4w76logp/AAByZe3vNhZmZp-nRQA4tJ8Oa/2013.04_2614%20a%202643/2638%20-%20Cosmovisao%20verponologica%20%28Cosmocogniciologia%29.mp3?dl=1</t>
  </si>
  <si>
    <t>https://www.dropbox.com/sh/kpr0jlc4w76logp/AAA3Apa86w6Qy7JDRHNNFPXCa/2013.04_2614%20a%202643/2639%20-%20Tecnica%20da%20escansao%20%28Comunicologia%29.mp3?dl=1</t>
  </si>
  <si>
    <t>https://www.dropbox.com/sh/kpr0jlc4w76logp/AACb-oF5_Vlv0MkPrzs2G0gca/2013.04_2614%20a%202643/2640%20-%20Sindrome%20do%20justiceiro%20%28Parapatologia%29.mp3?dl=1</t>
  </si>
  <si>
    <t>https://www.dropbox.com/sh/kpr0jlc4w76logp/AAA3cJbt8KN5kXZZhdsZ-sLwa/2013.04_2614%20a%202643/2641%20-%20Lazer%20%28Autonomologia%29.mp3?dl=1</t>
  </si>
  <si>
    <t>https://www.dropbox.com/sh/kpr0jlc4w76logp/AAC-Y_CikBvWzIsbYl3BlVdUa/2013.04_2614%20a%202643/2642%20-%20Pensenografia%20%28Conscienciografologia%29.mp3?dl=1</t>
  </si>
  <si>
    <t>https://www.dropbox.com/sh/kpr0jlc4w76logp/AAAiU--FKpIr6jy6nEzdP1cEa/2013.04_2614%20a%202643/2643%20-%20Codigo%20pessoal%20de%20parasseguranca%20%28Experimentologia%29.mp3?dl=1</t>
  </si>
  <si>
    <t>https://www.dropbox.com/sh/kpr0jlc4w76logp/AACHU5r3igaBjSvSwHcztXXua/2013.05_2644%20a%202674/2644%20-%20Binomio%20psiquiatria-conscienciologia%20%28Integraciologia%29.mp3?dl=1</t>
  </si>
  <si>
    <t>https://www.dropbox.com/sh/kpr0jlc4w76logp/AACwys6NfBzrY-YSFtAR11AZa/2013.05_2644%20a%202674/2645%20-%20Autolucidez%20proexologica%20%28Proexologia%29.mp3?dl=1</t>
  </si>
  <si>
    <t>https://www.dropbox.com/sh/kpr0jlc4w76logp/AAALtivlgU4bKWtlv4wNl7ZLa/2013.05_2644%20a%202674/2646%20-%20Resgate%20da%20autoestima%20%28Holomaturologia%29.mp3?dl=1</t>
  </si>
  <si>
    <t>https://www.dropbox.com/sh/kpr0jlc4w76logp/AADykzlMeY4rkLQ4C_byO4Pha/2013.05_2644%20a%202674/2647%20-%20Autoconfianca%20parapsiquica%20%28Parapercepciologia%29.mp3?dl=1</t>
  </si>
  <si>
    <t>https://www.dropbox.com/sh/kpr0jlc4w76logp/AADrLMizg1lzKoTDWmDGR_EMa/2013.05_2644%20a%202674/2648%20-%20Autoencantoamento%20cosmoetico%20%28Autodeterminologia%29.mp3?dl=1</t>
  </si>
  <si>
    <t>https://www.dropbox.com/sh/kpr0jlc4w76logp/AAC6oaGFwUWxXQ66SNXBnwqBa/2013.05_2644%20a%202674/2649%20-%20Voluntariado%20conscienciocentrico%20autorreeducativo%20%28Experimentologia%29.mp3?dl=1</t>
  </si>
  <si>
    <t>https://www.dropbox.com/sh/kpr0jlc4w76logp/AABQuFc0DbsQZSVL2Wtl_ft7a/2013.05_2644%20a%202674/2650%20-%20Economia%20dominadora%20%28Intrafisicologia%29.mp3?dl=1</t>
  </si>
  <si>
    <t>https://www.dropbox.com/sh/kpr0jlc4w76logp/AAB3f10dkIWWZofV8ukfHM-da/2013.05_2644%20a%202674/2651%20-%20Pra%C3%A7a%20%28Intrafisicologia%29.mp3?dl=1</t>
  </si>
  <si>
    <t>https://www.dropbox.com/sh/kpr0jlc4w76logp/AAA9tTZSznkKT5lxOg2QFl_-a/2013.05_2644%20a%202674/2652%20-%20Vicio%20%28Etologia%29.mp3?dl=1</t>
  </si>
  <si>
    <t>https://www.dropbox.com/sh/kpr0jlc4w76logp/AAAm5bxJ-NbQEW4fiKA7A1sra/2013.05_2644%20a%202674/2653%20-%20Paraclinica%20%28Consciencioterapia%29.mp3?dl=1</t>
  </si>
  <si>
    <t>https://www.dropbox.com/sh/kpr0jlc4w76logp/AABn15aHgHF2GXRO19KDChSIa/2013.05_2644%20a%202674/2654%20-%20Maturoconvivialidade%20%28Conviviologia%29.mp3?dl=1</t>
  </si>
  <si>
    <t>https://www.dropbox.com/sh/kpr0jlc4w76logp/AAAMPISu2X3DUmBKfFk3dcf3a/2013.05_2644%20a%202674/2655%20-%20Planejamento%20da%20gescon%20%28Autorganizaciologia%29.mp3?dl=1</t>
  </si>
  <si>
    <t>https://www.dropbox.com/sh/kpr0jlc4w76logp/AACFgtH-OORMlGK3GtN1ZEOca/2013.05_2644%20a%202674/2657%20-%20Acabativa%20verbetografica%20%28Verbetologia%29.mp3?dl=1</t>
  </si>
  <si>
    <t>https://www.dropbox.com/sh/kpr0jlc4w76logp/AABb4zNBZp8gYMe0vBoinAGta/2013.05_2644%20a%202674/2658%20-%20Sinergismo%20medicina-conscienciofilia%20%28Interassistenciologia%29.mp3?dl=1</t>
  </si>
  <si>
    <t>https://www.dropbox.com/sh/kpr0jlc4w76logp/AADyVQ4GROftymcVuY5WN5pTa/2013.05_2644%20a%202674/2659%20-%20Geopolitica%20tenepessologica%20%28Geopoliticologia%29.mp3?dl=1</t>
  </si>
  <si>
    <t>https://www.dropbox.com/sh/kpr0jlc4w76logp/AABzZJtTr0JoAalO8s-jcUTaa/2013.05_2644%20a%202674/2660%20-%20Inabilidade%20projetiva%20%28Projeciologia%29.mp3?dl=1</t>
  </si>
  <si>
    <t>https://www.dropbox.com/sh/kpr0jlc4w76logp/AACJNDvjSc_uVpXBnuQ8jOBba/2013.05_2644%20a%202674/2661%20-%20Interlingua%20%28Linguisticologia%29.mp3?dl=1</t>
  </si>
  <si>
    <t>https://www.dropbox.com/sh/kpr0jlc4w76logp/AADQKNBWxBOBx1KiVjNjYO6da/2013.05_2644%20a%202674/2662%20-%20Profissao%20a%202%20-%20%28Duplologia%29.mp3?dl=1</t>
  </si>
  <si>
    <t>https://www.dropbox.com/sh/kpr0jlc4w76logp/AAAY1_zRZsI95sEXN5c7gfUKa/2013.05_2644%20a%202674/2663%20-%20Cobaia%20historiografica%20%28Para-historiografia%29.mp3?dl=1</t>
  </si>
  <si>
    <t>https://www.dropbox.com/sh/kpr0jlc4w76logp/AAAKj9KDh7Y7YL_dAPsBUilXa/2013.05_2644%20a%202674/2664%20-%20Autoridade%20consciencial%20%28Interassistenciologia%29.mp3?dl=1</t>
  </si>
  <si>
    <t>https://www.dropbox.com/sh/kpr0jlc4w76logp/AAB9VVf6Q3oDJ3bCbHvj81sLa/2013.05_2644%20a%202674/2665%20-%20Tertuliofilia%20%28Tertuliologia%29.mp3?dl=1</t>
  </si>
  <si>
    <t>https://www.dropbox.com/sh/kpr0jlc4w76logp/AAAFLXVbW6a_rDOFoWj5cY15a/2013.05_2644%20a%202674/2666%20-%20Crescendo%20verbetografo-maxiproexista%20%28Maxiproexologia%29.mp3?dl=1</t>
  </si>
  <si>
    <t>https://www.dropbox.com/sh/kpr0jlc4w76logp/AAA8qna-Hc4ftxKfLZC0eRyba/2013.05_2644%20a%202674/2667%20-%20Holobiografia%20pessoal%20%28Holobiografologia%29.mp3?dl=1</t>
  </si>
  <si>
    <t>https://www.dropbox.com/sh/kpr0jlc4w76logp/AADhWVMFn389SLMTlvik6D37a/2013.05_2644%20a%202674/2668%20-%20Velhice%20assumida%20%28Autodiscernimentologia%29.mp3?dl=1</t>
  </si>
  <si>
    <t>https://www.dropbox.com/sh/kpr0jlc4w76logp/AABpw6bktv_eY-mxSze045CYa/2013.05_2644%20a%202674/2669%20-%20Socorrista%20multidimensional%20%28Assistenciologia%29.mp3?dl=1</t>
  </si>
  <si>
    <t>https://www.dropbox.com/sh/kpr0jlc4w76logp/AABvDxJwyjh_KWirahp2wdQha/2013.05_2644%20a%202674/2670%20-%20Parapercepciograma%20%28Parapercepciologia%29.mp3?dl=1</t>
  </si>
  <si>
    <t>https://www.dropbox.com/sh/kpr0jlc4w76logp/AAAf84326zPkELdaLsfHc6Rea/2013.05_2644%20a%202674/2671%20-%20Turismo%20conscienciocentrico%20%28Concienciocentrologia%29.mp3?dl=1</t>
  </si>
  <si>
    <t>https://www.dropbox.com/sh/kpr0jlc4w76logp/AAApqTkfLFW1Zz4htV2UlOHba/2013.05_2644%20a%202674/2672%20-%20Paracompreensibilidade%20interassistencial%20%28Interassistenciologia%29.mp3?dl=1</t>
  </si>
  <si>
    <t>https://www.dropbox.com/sh/kpr0jlc4w76logp/AAB_r3f2KLqmeUt5p5edgCBsa/2013.05_2644%20a%202674/2673%20-%20Posicionamento%20docente%20conscienciologico%20%28Reeducaciologia%29.mp3?dl=1</t>
  </si>
  <si>
    <t>https://www.dropbox.com/sh/kpr0jlc4w76logp/AADFBQ6nUKTmv-XytqUMrO9Xa/2013.05_2644%20a%202674/2674%20-%20Quebra%20de%20obstaculos%20%28Voliciologia%29.mp3?dl=1</t>
  </si>
  <si>
    <t>https://www.dropbox.com/sh/kpr0jlc4w76logp/AACI9qrWSUvP_Doev5umJsOIa/2013.06_2675%20a%202704/2676%20-%20Aporte%20proexologico%20mentalsomatico%20%28Proexologia%29.mp3?dl=1</t>
  </si>
  <si>
    <t>https://www.dropbox.com/sh/kpr0jlc4w76logp/AABEstI-Sai6k2rXjepL-Jb7a/2013.06_2675%20a%202704/2677%20-%20Autotares%20essencial%20%28Autoconsciencioterapia%29.mp3?dl=1</t>
  </si>
  <si>
    <t>https://www.dropbox.com/sh/kpr0jlc4w76logp/AAC7ABYGALyBOTUKl_ULW0FBa/2013.06_2675%20a%202704/2678%20-%20Antibagulhismo%20emocional%20%28Equilibriologia%29.mp3?dl=1</t>
  </si>
  <si>
    <t>https://www.dropbox.com/sh/kpr0jlc4w76logp/AACaK3Wd9os5iBWRVM7O51_La/2013.06_2675%20a%202704/2679%20-%20Dispersao%20intelectual%20%28Dispersologia%29.mp3?dl=1</t>
  </si>
  <si>
    <t>https://www.dropbox.com/sh/kpr0jlc4w76logp/AACcUHrlXIw8LUyZlMLWoeEea/2013.06_2675%20a%202704/2680%20-%20Holomemoria%20da%20Conscienciologia%20%28Holomemoriologia%29.mp3?dl=1</t>
  </si>
  <si>
    <t>https://www.dropbox.com/sh/kpr0jlc4w76logp/AACAVK5gLp6Abvess2seLpcqa/2013.06_2675%20a%202704/2681%20-%20Autossuperacao%20da%20competitividade%20%28Autevoluciologia%29.mp3?dl=1</t>
  </si>
  <si>
    <t>https://www.dropbox.com/sh/kpr0jlc4w76logp/AADkojTxuko7TzfOBRugBNZoa/2013.06_2675%20a%202704/2682%20-%20Agente%20de%20sustentacao%20pensenica%20%28Pensenologia%29.mp3?dl=1</t>
  </si>
  <si>
    <t>https://www.dropbox.com/sh/kpr0jlc4w76logp/AAD7pUNNAK-9pNiiwDpHiawga/2013.06_2675%20a%202704/2683%20-%20Trafor%20desassediador%20%28Traforologia%29.mp3?dl=1</t>
  </si>
  <si>
    <t>https://www.dropbox.com/sh/kpr0jlc4w76logp/AADLxBfjMBv7f7flZchpY9tva/2013.06_2675%20a%202704/2684%20-%20Adiccao%20alimentar%20%28Parapatologia%29.mp3?dl=1</t>
  </si>
  <si>
    <t>https://www.dropbox.com/sh/kpr0jlc4w76logp/AACHwwnVVDpxq7nsQpnGI_qia/2013.06_2675%20a%202704/2685%20-%20Paraclabagem%20interassistencial%20%28Tenepessologia%29.mp3?dl=1</t>
  </si>
  <si>
    <t>https://www.dropbox.com/sh/kpr0jlc4w76logp/AACQyqdUwQOKZck2UQGgprMya/2013.06_2675%20a%202704/2686%20-%20Excerto%20retrobiografico%20%28Retrobiografo%29.mp3?dl=1</t>
  </si>
  <si>
    <t>https://www.dropbox.com/sh/kpr0jlc4w76logp/AADDagSf4jNIe6U7Gcu7fW8Za/2013.06_2675%20a%202704/2687%20-%20PH%20Deus%20%28Perfilologia%29.mp3?dl=1</t>
  </si>
  <si>
    <t>https://www.dropbox.com/sh/kpr0jlc4w76logp/AABGAn256S_3Vpw8sWTNKxnAa/2013.06_2675%20a%202704/2688%20-%20Aporte%20de%20autoconfian%C3%A7a%20%28Autopesquisologia%29.mp3?dl=1</t>
  </si>
  <si>
    <t>https://www.dropbox.com/sh/kpr0jlc4w76logp/AABZ1kg8BPnRKWG0_1A7qTVea/2013.06_2675%20a%202704/2689%20-%20Duplismo%20reflexivo%20%28Experimentologia%29.mp3?dl=1</t>
  </si>
  <si>
    <t>https://www.dropbox.com/sh/kpr0jlc4w76logp/AABI86ZNW4Ta_M14PiM-GCOza/2013.06_2675%20a%202704/2690%20-%20Crescendo%20retrocognicao-neorresponsabilidade%20%28Seriexologia%29.mp3?dl=1</t>
  </si>
  <si>
    <t>https://www.dropbox.com/sh/kpr0jlc4w76logp/AACH5uB0ai47DoWbbeKY50uKa/2013.06_2675%20a%202704/2691%20-%20Holocoerencia%20individual%20%28Autocoerenciologia%29.mp3?dl=1</t>
  </si>
  <si>
    <t>https://www.dropbox.com/sh/kpr0jlc4w76logp/AAAKCkEYwVJZAJPCJxzW_kbna/2013.06_2675%20a%202704/2692%20-%20Refem%20do%20cardiochacra%20%28Psicossomatologia%29.mp3?dl=1</t>
  </si>
  <si>
    <t>https://www.dropbox.com/sh/kpr0jlc4w76logp/AAA30Z1lyGh8CSSkbY-kiY1Va/2013.06_2675%20a%202704/2693%20-%20Sindrome%20da%20banalizacao%20do%20autodiagnostico%20%28Autoconsciencioterapia%29.mp3?dl=1</t>
  </si>
  <si>
    <t>https://www.dropbox.com/sh/kpr0jlc4w76logp/AACjwyV-0XtnW5BN6yjQcWb5a/2013.06_2675%20a%202704/2694%20-%20Parassinal%20evolutivo%20%28Parassemiologia%29.mp3?dl=1</t>
  </si>
  <si>
    <t>https://www.dropbox.com/sh/kpr0jlc4w76logp/AABtk66ruIJoarZsz0b6J1Ena/2013.06_2675%20a%202704/2695%20-%20Pedofilia%20%28Sexossomatologia%29.mp3?dl=1</t>
  </si>
  <si>
    <t>https://www.dropbox.com/sh/kpr0jlc4w76logp/AAAVv9tq7oZigH2ZKaA5g_uVa/2013.06_2675%20a%202704/2696%20-%20Sprint%20proexologico%20%28Cronoproexologia%29.mp3?dl=1</t>
  </si>
  <si>
    <t>https://www.dropbox.com/sh/kpr0jlc4w76logp/AAC2yJ_zZyXBSmcVzJpl905ya/2013.06_2675%20a%202704/2697%20-%20Autogestao%20existencial%20%28Autoproexologia%29.mp3?dl=1</t>
  </si>
  <si>
    <t>https://www.dropbox.com/sh/kpr0jlc4w76logp/AAB4ird7gO1LvySyCysxtRcFa/2013.06_2675%20a%202704/2698%20-%20Biopirataria%20%28Anticosmoeticologia%29.mp3?dl=1</t>
  </si>
  <si>
    <t>https://www.dropbox.com/sh/kpr0jlc4w76logp/AADo1LIPccxvq8OFTY1-Ny6na/2013.06_2675%20a%202704/2699%20-%20Constrangimento%20terapeutico%20%28Consciencioterapeuticologia%29.mp3?dl=1</t>
  </si>
  <si>
    <t>https://www.dropbox.com/sh/kpr0jlc4w76logp/AADf7TVXP-JMZua7y0jgIrmra/2013.06_2675%20a%202704/2700%20-%20Orelha%20%28Somatologia%29.mp3?dl=1</t>
  </si>
  <si>
    <t>https://www.dropbox.com/sh/kpr0jlc4w76logp/AACsJbm_i6eLJ6ZNmNdg0XhCa/2013.06_2675%20a%202704/2701%20-%20Responsividade%20materna%20%28Interassistenciologia%29.mp3?dl=1</t>
  </si>
  <si>
    <t>https://www.dropbox.com/sh/kpr0jlc4w76logp/AAD-VTYRCGsd-B2Nz-uHW2C9a/2013.06_2675%20a%202704/2702%20-%20Interacao%20cuidador-paciente%20%28Interassistenciologia%29.mp3?dl=1</t>
  </si>
  <si>
    <t>https://www.dropbox.com/sh/kpr0jlc4w76logp/AAD7knH4B6em3qDAgV2Ku8I1a/2013.06_2675%20a%202704/2703%20-%20Resiliencia%20somatica%20%28Somatologia%29.mp3?dl=1</t>
  </si>
  <si>
    <t>https://www.dropbox.com/sh/kpr0jlc4w76logp/AAAYNWVigUUJyifNiCQDqpaoa/2013.06_2675%20a%202704/2704%20-%20Soliloquio%20%28Autopensenologia%29.mp3?dl=1</t>
  </si>
  <si>
    <t>https://www.dropbox.com/sh/kpr0jlc4w76logp/AABfK_OSCnRohvVwkU8M9VAua/2013.07_2705%20a%202735/2705%20-%20Seguranca%20publica%20%28Assistenciologia%29.mp3?dl=1</t>
  </si>
  <si>
    <t>https://www.dropbox.com/sh/kpr0jlc4w76logp/AAAX_KwtL9DdE472jc1K3pBga/2013.07_2705%20a%202735/2706%20-%20Binomio%20autodesassedialidade-energossomaticidade.mp3?dl=1</t>
  </si>
  <si>
    <t>https://www.dropbox.com/sh/kpr0jlc4w76logp/AADF4YO7NSxz70y8BfK8YPyqa/2013.07_2705%20a%202735/2707%20-%20Senha%20pre-duplista%20%28Duplologia%29.mp3?dl=1</t>
  </si>
  <si>
    <t>https://www.dropbox.com/sh/kpr0jlc4w76logp/AABR9ayJJnp6WBcJcX2pg64Ba/2013.07_2705%20a%202735/2708%20-%20Jornal%20impresso%20%28Leiturologia%29.mp3?dl=1</t>
  </si>
  <si>
    <t>https://www.dropbox.com/sh/kpr0jlc4w76logp/AAAdqWAT-N7zzIl_JVcelDU9a/2013.07_2705%20a%202735/2709%20-%20Escolha%20do%20titulo%20verbetografico%20%28Verbetografologia%29.mp3?dl=1</t>
  </si>
  <si>
    <t>https://www.dropbox.com/sh/kpr0jlc4w76logp/AAAsp5AOU7HLVPk6G83vc3FAa/2013.07_2705%20a%202735/2710%20-%20Sutileza%20da%20decisao%20%28Autopercucienciologia%29.mp3?dl=1</t>
  </si>
  <si>
    <t>https://www.dropbox.com/sh/kpr0jlc4w76logp/AABWUJz9Ue62g20AWyK5Oaupa/2013.07_2705%20a%202735/2711%20-%20Autodestravamento%20do%20agente%20retrocognitor%20%28Parapedagogiologia%29.mp3?dl=1</t>
  </si>
  <si>
    <t>https://www.dropbox.com/sh/kpr0jlc4w76logp/AACPh3iH7IK4yOcF69X_Iy3ta/2013.07_2705%20a%202735/2712%20-%20Efeito%20do%20verbetorado%20%28Verbetologia%29.mp3?dl=1</t>
  </si>
  <si>
    <t>https://www.dropbox.com/sh/kpr0jlc4w76logp/AAA_zoXoYjecatyOIdebGobca/2013.07_2705%20a%202735/2713%20-%20Lexicografia%20%28Lexicologia%29.mp3?dl=1</t>
  </si>
  <si>
    <t>https://www.dropbox.com/sh/kpr0jlc4w76logp/AACzK3r_AKzBPd045ZmOFBKGa/2013.07_2705%20a%202735/2714%20-%20Autoincorruptibilidade%20alimentar%20%28Autolucidologia%29.mp3?dl=1</t>
  </si>
  <si>
    <t>https://www.dropbox.com/sh/kpr0jlc4w76logp/AABhGP31g0Cu6TNJpgwb1fnla/2013.07_2705%20a%202735/2715%20-%20Crescendo%20metafisica-parapsiquismo%20%28Autevoluciologia%29.mp3?dl=1</t>
  </si>
  <si>
    <t>https://www.dropbox.com/sh/kpr0jlc4w76logp/AACLiplP0z_m4HYY6-AOTmf9a/2013.07_2705%20a%202735/2716%20-%20Habito%20evolutivo%20%28Evoluciologia%29.mp3?dl=1</t>
  </si>
  <si>
    <t>https://www.dropbox.com/sh/kpr0jlc4w76logp/AADCYq7PkUpIssQvS3YgIpo9a/2013.07_2705%20a%202735/2717%20-%20Gescon%20atratora%20%28Parassincronologia%29.mp3?dl=1</t>
  </si>
  <si>
    <t>https://www.dropbox.com/sh/kpr0jlc4w76logp/AACClRp4UvKczvW5oD01r_Rva/2013.07_2705%20a%202735/2718%20-%20Megaencontro%20critico%20%28Automegadiscernimentologia%29.mp3?dl=1</t>
  </si>
  <si>
    <t>https://www.dropbox.com/sh/kpr0jlc4w76logp/AAD0gzWkUFtpx7tID3Z0dHapa/2013.07_2705%20a%202735/2719%20-%20Interacao%20postura%20fisica-holossoma%20%28Holossomatologia%29.mp3?dl=1</t>
  </si>
  <si>
    <t>https://www.dropbox.com/sh/kpr0jlc4w76logp/AABsUJKlFnsiHwYO8ZkSNqv6a/2013.07_2705%20a%202735/2720%20-%20Tolicionario%20afetivo%20%28Psicossomatologia%29.mp3?dl=1</t>
  </si>
  <si>
    <t>https://www.dropbox.com/sh/kpr0jlc4w76logp/AADVjA9QXPd7yX4JGgEur00za/2013.07_2705%20a%202735/2721%20-%20Competencia%20parapedagogica%20%28Parapedagogia%29.mp3?dl=1</t>
  </si>
  <si>
    <t>https://www.dropbox.com/sh/kpr0jlc4w76logp/AAAuspwHzqc2_xqjrEVxoMvwa/2013.07_2705%20a%202735/2722%20-%20Representante%20multidimensional%20%28Verbaciologia%29.mp3?dl=1</t>
  </si>
  <si>
    <t>https://www.dropbox.com/sh/kpr0jlc4w76logp/AADrPByuemEwo75UndD-hdW-a/2013.07_2705%20a%202735/2723%20-%20Parafetividade%20terapeutica%20%28Autoconscioterapia%29.mp3?dl=1</t>
  </si>
  <si>
    <t>https://www.dropbox.com/sh/kpr0jlc4w76logp/AAB4nzvUc0gKFVzVd1X4avSBa/2013.07_2705%20a%202735/2724%20-%20Revisao%20gramatical%20%28Gramaticologia%29.mp3?dl=1</t>
  </si>
  <si>
    <t>https://www.dropbox.com/sh/kpr0jlc4w76logp/AABst6FwnT_Q2pxQjkSH4Vgla/2013.07_2705%20a%202735/2725%20-%20Grupalidade%20cosmoetica%20%28Conviviologia%29.mp3?dl=1</t>
  </si>
  <si>
    <t>https://www.dropbox.com/sh/kpr0jlc4w76logp/AAC-y751v1BYjYkO8--xTQMCa/2013.07_2705%20a%202735/2726%20-%20Grafocomunicacao%20cient%C3%ADfica%20%28Comunicologia%29.mp3?dl=1</t>
  </si>
  <si>
    <t>https://www.dropbox.com/sh/kpr0jlc4w76logp/AAB3KV7kVVQ8l8K3nFdbWlSna/2013.07_2705%20a%202735/2727%20-%20Principio%20da%20equanimidade%20%28Cosmoeticologia%29.mp3?dl=1</t>
  </si>
  <si>
    <t>https://www.dropbox.com/sh/kpr0jlc4w76logp/AACFXXBIyvaiaq_J8wHrJlwJa/2013.07_2705%20a%202735/2728%20-%20Infante%20estressado%20%28Parapatologia%29.mp3?dl=1</t>
  </si>
  <si>
    <t>https://www.dropbox.com/sh/kpr0jlc4w76logp/AAAIxLy9h2z5ydCUBrQ4U1tLa/2013.07_2705%20a%202735/2729%20-%20Prognostico%20pensenico%20%28Pensenologia%29.mp3?dl=1</t>
  </si>
  <si>
    <t>https://www.dropbox.com/sh/kpr0jlc4w76logp/AABHP2Emv63M9n0E-1sEy1DWa/2013.07_2705%20a%202735/2730%20-%20Grupo%20de%20estudos%20conscienciologicos%20%28Parapedagogiologia%29.mp3?dl=1</t>
  </si>
  <si>
    <t>https://www.dropbox.com/sh/kpr0jlc4w76logp/AAC4mFCm02QrSXWuq2sUdRAEa/2013.07_2705%20a%202735/2731%20-%20Templariologia%20%28Historiologia%29.mp3?dl=1</t>
  </si>
  <si>
    <t>https://www.dropbox.com/sh/kpr0jlc4w76logp/AADCEwJPV53vr2jTvtP4m9UPa/2013.07_2705%20a%202735/2733%20-%20Banalizacao%20do%20autoparapsiqismo%20%28Parapercepciologia%29.mp3?dl=1</t>
  </si>
  <si>
    <t>https://www.dropbox.com/sh/kpr0jlc4w76logp/AABbskqSS9v3sCKDCnUnPw_Xa/2013.07_2705%20a%202735/2734%20-%20Coexistencia%20sinergica%20%28Evoluciologia%29.mp3?dl=1</t>
  </si>
  <si>
    <t>https://www.dropbox.com/sh/kpr0jlc4w76logp/AADwXKAGrYlaAegaHDQja2XBa/2013.07_2705%20a%202735/2735%20-%20Compromisso%20duplocarmico%20%28Duplocarmologia%29.mp3?dl=1</t>
  </si>
  <si>
    <t>https://www.dropbox.com/sh/kpr0jlc4w76logp/AACi3MuHd05Dxm4W1lPVAWlda/2013.08_2736%20a%202766/2736%20-%20Efeito%20sanfona%20%28Equilibriologia%29.mp3?dl=1</t>
  </si>
  <si>
    <t>https://www.dropbox.com/sh/kpr0jlc4w76logp/AAAb6H-EL6HsLx1yUG1NUoSIa/2013.08_2736%20a%202766/2737%20-%20Desanimalizacao%20consciencial%20%28Evoluciologia%29.mp3?dl=1</t>
  </si>
  <si>
    <t>https://www.dropbox.com/sh/kpr0jlc4w76logp/AACbvPV_7_VYISnZ31WrT0Pqa/2013.08_2736%20a%202766/2738%20-%20Verpon%20sesquipedal%20%28Verponografologia%29.mp3?dl=1</t>
  </si>
  <si>
    <t>https://www.dropbox.com/sh/kpr0jlc4w76logp/AADjtoozOT4El_DN8rPlv8yGa/2013.08_2736%20a%202766/2739%20-%20Invexogeracao%20%28Invexologia%29.mp3?dl=1</t>
  </si>
  <si>
    <t>https://www.dropbox.com/sh/kpr0jlc4w76logp/AAAfNGwHgIaGFSIOdfjEQ4mda/2013.08_2736%20a%202766/2740%20-%20Defesa%20do%20verbete%20%28Mentalsomatologia%29.mp3?dl=1</t>
  </si>
  <si>
    <t>https://www.dropbox.com/sh/kpr0jlc4w76logp/AACaQ7ibkhJ7w8pA_6yl4Z-aa/2013.08_2736%20a%202766/2741%20-%20Biodiversidade%20%28Intrafisicologia%29.mp3?dl=1</t>
  </si>
  <si>
    <t>https://www.dropbox.com/sh/kpr0jlc4w76logp/AAA7VR-3uCUuuodgbH5AoQ_da/2013.08_2736%20a%202766/2742%20-%20Holopensene%20autocoercivo%20%28Holopensenologia%29.mp3?dl=1</t>
  </si>
  <si>
    <t>https://www.dropbox.com/sh/kpr0jlc4w76logp/AABXJN9QLRSnlfb5laFwffmya/2013.08_2736%20a%202766/2743%20-%20Idiotismo%20artistico%20%28Psicossomatologia%29.mp3?dl=1</t>
  </si>
  <si>
    <t>https://www.dropbox.com/sh/kpr0jlc4w76logp/AACw8opQi9-0Du6RT7G9syJ7a/2013.08_2736%20a%202766/2744%20-%20Intraconsciencialidade%20parajuridica%20%28Paradireitologia%29.mp3?dl=1</t>
  </si>
  <si>
    <t>https://www.dropbox.com/sh/kpr0jlc4w76logp/AADdlMLEwfbpLjgjYbd0xZtUa/2013.08_2736%20a%202766/2745%20-%20Sindrome%20de%20cinderela%20%28Parapatologia%29.mp3?dl=1</t>
  </si>
  <si>
    <t>https://www.dropbox.com/sh/kpr0jlc4w76logp/AADSpKyuQSDYj33iwBFMu81Sa/2013.08_2736%20a%202766/2746%20-%20Laboratorio%20conscienciologico%20da%20paradireitologia%20%28Paradireitologia%29.mp3?dl=1</t>
  </si>
  <si>
    <t>https://www.dropbox.com/sh/kpr0jlc4w76logp/AABXbM9WjA5SYSdE0n03kWvQa/2013.08_2736%20a%202766/2747%20-%20Materpensene%20paradireitologico%20%28Materpensenologia%29.mp3?dl=1</t>
  </si>
  <si>
    <t>https://www.dropbox.com/sh/kpr0jlc4w76logp/AABvU8YCHYkXbGuBkFZuEYjja/2013.08_2736%20a%202766/2748%20-%20Tertuliano%20coadjutor%20%28Debatologia%29.mp3?dl=1</t>
  </si>
  <si>
    <t>https://www.dropbox.com/sh/kpr0jlc4w76logp/AAASNEh_KmueRDVKdzRk19Axa/2013.08_2736%20a%202766/2749%20-%20Principium%20coincidentia%20oppositorium%20%28Anticonflitologia%29.mp3?dl=1</t>
  </si>
  <si>
    <t>https://www.dropbox.com/sh/kpr0jlc4w76logp/AACJSKlhGvQX_JkiJ6OCJ-Bda/2013.08_2736%20a%202766/2750%20-%20Temperamento%20autodestrutivo%20%28Temperamentologia%29.mp3?dl=1</t>
  </si>
  <si>
    <t>https://www.dropbox.com/sh/kpr0jlc4w76logp/AABsDcqb5jHI2blba7t1zkwSa/2013.08_2736%20a%202766/2751%20-%20Autarticulacao%20comportamental%20homeostatica%20%28Autocoerenciologia%29.mp3?dl=1</t>
  </si>
  <si>
    <t>https://www.dropbox.com/sh/kpr0jlc4w76logp/AAC-FEZ1UL2-LbE1co_eKSEha/2013.08_2736%20a%202766/2752%20-%20Invexograma%20%28Invexometrologia%29.mp3?dl=1</t>
  </si>
  <si>
    <t>https://www.dropbox.com/sh/kpr0jlc4w76logp/AACLiITHEa0fiygHCNIuU7eBa/2013.08_2736%20a%202766/2753%20-%20Povo%20cigano%20%28Parassociologia%29.mp3?dl=1</t>
  </si>
  <si>
    <t>https://www.dropbox.com/sh/kpr0jlc4w76logp/AAA-Z74DyI06y3FNn_tvKsW-a/2013.08_2736%20a%202766/2754%20-%20Exilio%20terapeutico%20%28Conviviologia%29.mp3?dl=1</t>
  </si>
  <si>
    <t>https://www.dropbox.com/sh/kpr0jlc4w76logp/AABKXqViSsK-0PYOkAtd21v3a/2013.08_2736%20a%202766/2755%20-%20Efeitos%20da%20repressao%20%28Parapatologia%29.mp3?dl=1</t>
  </si>
  <si>
    <t>https://www.dropbox.com/sh/kpr0jlc4w76logp/AABcipyAa30aQpYN5vUhOqQla/2013.08_2736%20a%202766/2756%20-%20Vice-lider%20%28Liderologia%29.mp3?dl=1</t>
  </si>
  <si>
    <t>https://www.dropbox.com/sh/kpr0jlc4w76logp/AABVU31vzQC9QLtorjzMJpuBa/2013.08_2736%20a%202766/2757%20-%20Autocriticidade%20paraterapeutica%20%28Autoparaterapeuticologia%29.mp3?dl=1</t>
  </si>
  <si>
    <t>https://www.dropbox.com/sh/kpr0jlc4w76logp/AADEUfdpJhRaBvC_7v3JMA6Ma/2013.08_2736%20a%202766/2758%20-%20Crianca%20desafiadora%20%28Perfilologia%29.mp3?dl=1</t>
  </si>
  <si>
    <t>https://www.dropbox.com/sh/kpr0jlc4w76logp/AAB8UZhj-GyiPgDmqdVO90YKa/2013.08_2736%20a%202766/2759%20-%20Industria%20cultural%20%28Intrafisicologia%29.mp3?dl=1</t>
  </si>
  <si>
    <t>https://www.dropbox.com/sh/kpr0jlc4w76logp/AACseKCLWnIKFllXiUXH5w0Pa/2013.08_2736%20a%202766/2760%20-%20Educacao%20financeira%20precoce%20%28Reeducaciologia%29.mp3?dl=1</t>
  </si>
  <si>
    <t>https://www.dropbox.com/sh/kpr0jlc4w76logp/AABWMVmc-onbBq9A-ffFa6O_a/2013.08_2736%20a%202766/2761%20-%20Acuracia%20consciencial%20%28Autopesquisologia%29.mp3?dl=1</t>
  </si>
  <si>
    <t>https://www.dropbox.com/sh/kpr0jlc4w76logp/AAAaC12B7Vz1yGDHSiB1calfa/2013.08_2736%20a%202766/2762%20-%20Despedida%20%28Psicossomatologia%29.mp3?dl=1</t>
  </si>
  <si>
    <t>https://www.dropbox.com/sh/kpr0jlc4w76logp/AADKsdv1PksPsW28rAWmmIIma/2013.08_2736%20a%202766/2763%20-%20Autofamiliaridade%20ascendente%20%28Autoconviviologia%29.mp3?dl=1</t>
  </si>
  <si>
    <t>https://www.dropbox.com/sh/kpr0jlc4w76logp/AAAUT8I9xntd_uZezL9M1xHPa/2013.08_2736%20a%202766/2764%20-%20Psicologia%20hospitalar%20%28Assistenciologia%29.mp3?dl=1</t>
  </si>
  <si>
    <t>https://www.dropbox.com/sh/kpr0jlc4w76logp/AABbPC0O5yofq6oRKb0Y5aNxa/2013.08_2736%20a%202766/2765%20-%20Doutorado%20%28Pesquisologia%29.mp3?dl=1</t>
  </si>
  <si>
    <t>https://www.dropbox.com/sh/kpr0jlc4w76logp/AACQfTvCMdDt4FxA1QjGQZPsa/2013.08_2736%20a%202766/2766%20-%20Autoimpertubabilidade%20parapsiquica%20%28Holomaturologi%29.mp3?dl=1</t>
  </si>
  <si>
    <t>https://www.dropbox.com/sh/kpr0jlc4w76logp/AACsvb9X9IhTGRbilSqOzIlXa/2013.09_%202767%20a%202796/2767%20-%20Revisao%20grafica%20parapsiquica%20%28Autodiscernimentologia%29.mp3?dl=1</t>
  </si>
  <si>
    <t>https://www.dropbox.com/sh/kpr0jlc4w76logp/AACKri98X2kjolTjAXylGt2ea/2013.09_%202767%20a%202796/2768%20-%20Pedido%20de%20tenepes%20%28Interassistenciologia%29.mp3?dl=1</t>
  </si>
  <si>
    <t>https://www.dropbox.com/sh/kpr0jlc4w76logp/AAC8THeTp3Sceuof6eTWal25a/2013.09_%202767%20a%202796/2769%20-%20Raciocinio%20logico-matematico%20%28Autodiscernimentologia%29.mp3?dl=1</t>
  </si>
  <si>
    <t>https://www.dropbox.com/sh/kpr0jlc4w76logp/AAA0CcLEyhfufVtms3qW75Hra/2013.09_%202767%20a%202796/2770%20-%20Clivagem%20evolutiva%20%28Evoluciologia%29.mp3?dl=1</t>
  </si>
  <si>
    <t>https://www.dropbox.com/sh/kpr0jlc4w76logp/AAA7bzAn6J0sQLvklEJBrq2Da/2013.09_%202767%20a%202796/2771%20-%20Auto-historiografia%20%28Autevoluciologia%29.mp3?dl=1</t>
  </si>
  <si>
    <t>https://www.dropbox.com/sh/kpr0jlc4w76logp/AADfBATNxVk3AQ0hDqsD2t7Sa/2013.09_%202767%20a%202796/2772%20-%20Acao%20trafaricida%20%28Autoconsciencioterapia%29.mp3?dl=1</t>
  </si>
  <si>
    <t>https://www.dropbox.com/sh/kpr0jlc4w76logp/AAAi-jsc3Sf6Uvj2IZb8slcCa/2013.09_%202767%20a%202796/2773%20-%20Conselho%20de%20intervoluntariado%20%28Voluntariologia%29.mp3?dl=1</t>
  </si>
  <si>
    <t>https://www.dropbox.com/sh/kpr0jlc4w76logp/AAAtZr0UzkUmwNf03hf74hIZa/2013.09_%202767%20a%202796/2774%20-%20Paragenetica%20retrossomatica%20%28Holobiografologia%29.mp3?dl=1</t>
  </si>
  <si>
    <t>https://www.dropbox.com/sh/kpr0jlc4w76logp/AABJvLSMGw-aMC2Boyd45wFla/2013.09_%202767%20a%202796/2775%20-%20Autopacifica%C3%A7%C3%A3o%20do%20tenepessista%20%28Experimentologia%29.mp3?dl=1</t>
  </si>
  <si>
    <t>https://www.dropbox.com/sh/kpr0jlc4w76logp/AADH7_WJtIwe6-dkgmY24IFWa/2013.09_%202767%20a%202796/2776%20-%20Autefrentamento%20do%20incomodo%20%28Consciencioterapia%29.mp3?dl=1</t>
  </si>
  <si>
    <t>https://www.dropbox.com/sh/kpr0jlc4w76logp/AAC7NpHP2NOjpDsWTxNHuixta/2013.09_%202767%20a%202796/2777%20-%20Levedacao%20evolutiva%20%28Evoluciologia%29.mp3?dl=1</t>
  </si>
  <si>
    <t>https://www.dropbox.com/sh/kpr0jlc4w76logp/AAAbG8HBu7nY_LRoqnupYJkba/2013.09_%202767%20a%202796/2778%20-%20Autocompilacao%20do%20conhecimento%20%28Autocogniciologia%29.mp3?dl=1</t>
  </si>
  <si>
    <t>https://www.dropbox.com/sh/kpr0jlc4w76logp/AAChL4jM0lQzaD1zJPKKhYbXa/2013.09_%202767%20a%202796/2779%20-%20Financas%20interassistenciais%20%28Interassistenciologia%29.mp3?dl=1</t>
  </si>
  <si>
    <t>https://www.dropbox.com/sh/kpr0jlc4w76logp/AAClXhyt3-J9xrsh5tEDE9aca/2013.09_%202767%20a%202796/2780%20-%20Autoconflito%20invexologico%20%28Autoconsciecioterapia%29.mp3?dl=1</t>
  </si>
  <si>
    <t>https://www.dropbox.com/sh/kpr0jlc4w76logp/AABw9MGJqY5rxqznLKDmMMWEa/2013.09_%202767%20a%202796/2781%20-%20Despertometria%20%28Predespertologia%29.mp3?dl=1</t>
  </si>
  <si>
    <t>https://www.dropbox.com/sh/kpr0jlc4w76logp/AADLQKQ8k5vm_r22S_Sy5IDGa/2013.09_%202767%20a%202796/2782%20-%20Reeducacao%20evolutiva%20na%20infancia%20%28Reeducaciologia%29.mp3?dl=1</t>
  </si>
  <si>
    <t>https://www.dropbox.com/sh/kpr0jlc4w76logp/AACGt7GN0Q1hYU6MSiiN8se3a/2013.09_%202767%20a%202796/2783%20-%20Temperamento%20artistico%20%28Temperamentologia%29.mp3?dl=1</t>
  </si>
  <si>
    <t>https://www.dropbox.com/sh/kpr0jlc4w76logp/AADgoTBNTuhugbwPUY_KR8bua/2013.09_%202767%20a%202796/2784%20-%20Midia%20baratrosferica%20%28Comunicologia%29.mp3?dl=1</t>
  </si>
  <si>
    <t>https://www.dropbox.com/sh/kpr0jlc4w76logp/AABads82hE75kmJcFS9LQdOCa/2013.09_%202767%20a%202796/2785%20-%20Doen%C3%A7a%20psicossomatica%20%28Parapsicopatologia%29.mp3?dl=1</t>
  </si>
  <si>
    <t>https://www.dropbox.com/sh/kpr0jlc4w76logp/AADnfc6C5eg2KBmqSIh8IFKta/2013.09_%202767%20a%202796/2786%20-%20Edificacao%20saudavel%20%28Harmoniolgia%29.mp3?dl=1</t>
  </si>
  <si>
    <t>https://www.dropbox.com/sh/kpr0jlc4w76logp/AAAzQHwbt9_SxsUH6efii_PQa/2013.09_%202767%20a%202796/2787%20-%20Ortometria%20economico-financeira%20%28Autoconscienciometrologia%29.mp3?dl=1</t>
  </si>
  <si>
    <t>https://www.dropbox.com/sh/kpr0jlc4w76logp/AABI3RAIchlzSw4Oywn2AhPAa/2013.09_%202767%20a%202796/2788%20-%20Crescendo%20metapsiquica-autoparapercepciologia%20%28Autopesquisologia%29.mp3?dl=1</t>
  </si>
  <si>
    <t>https://www.dropbox.com/sh/kpr0jlc4w76logp/AABFqQR9HL8qnEtEg4Mx7eVFa/2013.09_%202767%20a%202796/2789%20-%20Conscin%20indigena%20%28Conviviologia%29.mp3?dl=1</t>
  </si>
  <si>
    <t>https://www.dropbox.com/sh/kpr0jlc4w76logp/AABzETD4VehqqDTeIAszuwLAa/2013.09_%202767%20a%202796/2790%20-%20Intensivista%20assistencial%20parapsiquico%20%28Intensivismologia%29.mp3?dl=1</t>
  </si>
  <si>
    <t>https://www.dropbox.com/sh/kpr0jlc4w76logp/AAAPL9_bTm7EuJp3YSjpgUDra/2013.09_%202767%20a%202796/2791%20-%20Tecnica%20da%20recexis%20%28Recexologia%29.mp3?dl=1</t>
  </si>
  <si>
    <t>https://www.dropbox.com/sh/kpr0jlc4w76logp/AADGpEJAd4_gZFUIAd7o4a2Aa/2013.09_%202767%20a%202796/2792%20-%20Comunicador%20intensivista%20interassistencial%20%28Intensivismologia%29.mp3?dl=1</t>
  </si>
  <si>
    <t>https://www.dropbox.com/sh/kpr0jlc4w76logp/AACo4VDSinomwrLreO9xtuBma/2013.09_%202767%20a%202796/2793%20-%20Direcao%20defensiva%20%28Profilaxiologia%29.mp3?dl=1</t>
  </si>
  <si>
    <t>https://www.dropbox.com/sh/kpr0jlc4w76logp/AABA2PUrlSSSO0hqKK7fpk6ga/2013.09_%202767%20a%202796/2794%20-%20Conscin%20operosa%20%28Eficienciologia%29.mp3?dl=1</t>
  </si>
  <si>
    <t>https://www.dropbox.com/sh/kpr0jlc4w76logp/AAAtfysiSuTo4OhxUH6chpjza/2013.09_%202767%20a%202796/2795%20-%20Senso%20de%20observacao%20%28Mentalsomatologia%29.mp3?dl=1</t>
  </si>
  <si>
    <t>https://www.dropbox.com/sh/kpr0jlc4w76logp/AACrPN9WqEmkXJPqEoP1Jb6ia/2013.09_%202767%20a%202796/2796%20-%20Reeducacao%20postural%20global%20%28Holossomatologia%29.mp3?dl=1</t>
  </si>
  <si>
    <t>https://www.dropbox.com/sh/kpr0jlc4w76logp/AABfuXbU5pOQKka_ICWDEtsTa/2013.10_%202797%20a%202827/2797%20-%20Onus%20da%20diferenca%20%28Invulgarologia%29.mp3?dl=1</t>
  </si>
  <si>
    <t>https://www.dropbox.com/sh/kpr0jlc4w76logp/AADxmgbHD6eu32tQbRQOBMtwa/2013.10_%202797%20a%202827/2798%20-%20Antirritabilidade%20%28Equilibriologia%29.mp3?dl=1</t>
  </si>
  <si>
    <t>https://www.dropbox.com/sh/kpr0jlc4w76logp/AABK9lo3TWE5GQFqy51Ark74a/2013.10_%202797%20a%202827/2799%20-%20Paradoxo%20do%20autoengano%20%28Autolucidologia%29.mp3?dl=1</t>
  </si>
  <si>
    <t>https://www.dropbox.com/sh/kpr0jlc4w76logp/AADiffJs7mJF_yd0Hu1Uqsi9a/2013.10_%202797%20a%202827/2800%20-%20Devas%20%28Perfilologia%29.mp3?dl=1</t>
  </si>
  <si>
    <t>https://www.dropbox.com/sh/kpr0jlc4w76logp/AAC14_1banRvSzOkm3Y-I6aVa/2013.10_%202797%20a%202827/2801%20-%20Interacao%20jornalismo-direito%20%28Interaciologia%29.mp3?dl=1</t>
  </si>
  <si>
    <t>https://www.dropbox.com/sh/kpr0jlc4w76logp/AAAGuyMyM9f9z-m_b93islX8a/2013.10_%202797%20a%202827/2802%20-%20Estande%20taristico%20%28Taristicologia%29.mp3?dl=1</t>
  </si>
  <si>
    <t>https://www.dropbox.com/sh/kpr0jlc4w76logp/AAAX5Cf_4UTTWfDx1SLu2Xtna/2013.10_%202797%20a%202827/2803%20-%20Empreendedorismo%20reurbanizador%20%28Evoluciologia%29.mp3?dl=1</t>
  </si>
  <si>
    <t>https://www.dropbox.com/sh/kpr0jlc4w76logp/AABdG28QghfwpM0mEct5Wj4Za/2013.10_%202797%20a%202827/2804%20-%20Efeito%20balneario%20bioenergetico%20%28Evoluciologia%29.mp3?dl=1</t>
  </si>
  <si>
    <t>https://www.dropbox.com/sh/kpr0jlc4w76logp/AADsU_dBmimMy5NTyYuDRGCJa/2013.10_%202797%20a%202827/2805%20-%20Midiograma%20%28Midiologia%29.mp3?dl=1</t>
  </si>
  <si>
    <t>https://www.dropbox.com/sh/kpr0jlc4w76logp/AABvpHmxSwb2iTzMEKfrfyjQa/2013.10_%202797%20a%202827/2806%20-%20Olhar%20seriexologico%20%28Parapercucienciologia%29.mp3?dl=1</t>
  </si>
  <si>
    <t>https://www.dropbox.com/sh/kpr0jlc4w76logp/AACqbvr_YySX_JDmsiBD2pYSa/2013.10_%202797%20a%202827/2807%20-%20Habito%20retrocognitivo%20%28Seriexologia%29.mp3?dl=1</t>
  </si>
  <si>
    <t>https://www.dropbox.com/sh/kpr0jlc4w76logp/AAAvpWiUBNvOcUD12PZYrQnya/2013.10_%202797%20a%202827/2808%20-%20Sinaletica%20parapsiquica%20invexologica%20%28Parapercepciologia%29.mp3?dl=1</t>
  </si>
  <si>
    <t>https://www.dropbox.com/sh/kpr0jlc4w76logp/AABjxydo99xsfatnSpap2Njaa/2013.10_%202797%20a%202827/2809%20-%20Comprometimento%20assistencial%20%28Assistenciologia%29.mp3?dl=1</t>
  </si>
  <si>
    <t>https://www.dropbox.com/sh/kpr0jlc4w76logp/AACcL8mc_6juIh3UAIxhYzzAa/2013.10_%202797%20a%202827/2810%20-%20Paralogica%20interassistencial%20%28Interassistenciologia%29.mp3?dl=1</t>
  </si>
  <si>
    <t>https://www.dropbox.com/sh/kpr0jlc4w76logp/AACr5jVJYCpPxdknp93nCFppa/2013.10_%202797%20a%202827/2811%20-%20Errata%20consciencial%20%28Cosmoeticologia%29.mp3?dl=1</t>
  </si>
  <si>
    <t>https://www.dropbox.com/sh/kpr0jlc4w76logp/AABhGa8u60HTdsm6pRijr79ja/2013.10_%202797%20a%202827/2812%20-%20Crescendo%20reeducacao-ortoconvivio%20%28Conviviologia%29.mp3?dl=1</t>
  </si>
  <si>
    <t>https://www.dropbox.com/sh/kpr0jlc4w76logp/AAAQwvxDh02dLx0pZoanIDq4a/2013.10_%202797%20a%202827/2813%20-%20Evolucao%20hominidea%20%28Evoluciologia%29.mp3?dl=1</t>
  </si>
  <si>
    <t>https://www.dropbox.com/sh/kpr0jlc4w76logp/AAB6aKGMfXXun17bYDdijN3Sa/2013.10_%202797%20a%202827/2815%20-%20Nomadismo%20proexogenico%20%28Interassistenciologia%29.mp3?dl=1</t>
  </si>
  <si>
    <t>https://www.dropbox.com/sh/kpr0jlc4w76logp/AAAUYOO83I6MQ3j1E4tKPL90a/2013.10_%202797%20a%202827/2816%20-%20Conscin%20cautelosa%20%28Holomaturologia%29.mp3?dl=1</t>
  </si>
  <si>
    <t>https://www.dropbox.com/sh/kpr0jlc4w76logp/AADqAHbWYVFduKGD4ThBNdCpa/2013.10_%202797%20a%202827/2817%20-%20Senso%20de%20continuidade%20multiexistencial%20%28Holomaturologia%29.mp3?dl=1</t>
  </si>
  <si>
    <t>https://www.dropbox.com/sh/kpr0jlc4w76logp/AAA_kUMO1KwIkYiN1BWe_Lzha/2013.10_%202797%20a%202827/2818%20-%20Heterorreacao%20autodiagnostica%20%28Autopesquisologia%29.mp3?dl=1</t>
  </si>
  <si>
    <t>https://www.dropbox.com/sh/kpr0jlc4w76logp/AADRCcB5feIcwahzDUj2JbxXa/2013.10_%202797%20a%202827/2819%20-%20Acolhimento%20psiquiatrico%20%28Interassistenciologia%29.mp3?dl=1</t>
  </si>
  <si>
    <t>https://www.dropbox.com/sh/kpr0jlc4w76logp/AADXLYTK0gitdzsu2m5OwNBga/2013.10_%202797%20a%202827/2820%20-%20Show%20antiparapsiquico%20%28Parapatologia%29.mp3?dl=1</t>
  </si>
  <si>
    <t>https://www.dropbox.com/sh/kpr0jlc4w76logp/AAA_QTXFrguGNdUpym0pTNzea/2013.10_%202797%20a%202827/2821%20-%20Apego%20inseguro%20%28Psicossomatologia%29.mp3?dl=1</t>
  </si>
  <si>
    <t>https://www.dropbox.com/sh/kpr0jlc4w76logp/AADK5EhK3owkxKJWGM3BHjC2a/2013.10_%202797%20a%202827/2822%20-%20Invexoteca%20%28Invexologia%29.mp3?dl=1</t>
  </si>
  <si>
    <t>https://www.dropbox.com/sh/kpr0jlc4w76logp/AADFn0vKznwVrkQjgVY3YnUOa/2013.10_%202797%20a%202827/2823%20-%20Atualizacao%20evolutiva%20%28Autocoerenciologia%29.mp3?dl=1</t>
  </si>
  <si>
    <t>https://www.dropbox.com/sh/kpr0jlc4w76logp/AADwc_bMcXKYaEqlgJ6Wb-MVa/2013.10_%202797%20a%202827/2824%20-%20Crescendo%20Renascimento-Conscienciologia%20%28Recinologia%29.mp3?dl=1</t>
  </si>
  <si>
    <t>https://www.dropbox.com/sh/kpr0jlc4w76logp/AADQ-JqwMmIErRWUpqj9sBt4a/2013.10_%202797%20a%202827/2825%20-%20Falso%20cognato%20%28Lexicologia%29.mp3?dl=1</t>
  </si>
  <si>
    <t>https://www.dropbox.com/sh/kpr0jlc4w76logp/AAAhl6WdAcyMZPCUBCYp9QBma/2013.10_%202797%20a%202827/2826%20-%20Reencotro%20duplista%20%28Duplologia%29.mp3?dl=1</t>
  </si>
  <si>
    <t>https://www.dropbox.com/sh/kpr0jlc4w76logp/AAAvEURdn_-WQAEXOq5aEBfEa/2013.10_%202797%20a%202827/2827%20-%20Medida%20cognitiva%20tenepessologica%20%28Paracogniciometrologia%29.mp3?dl=1</t>
  </si>
  <si>
    <t>https://www.dropbox.com/sh/kpr0jlc4w76logp/AAA3VT8WbHXAWLmKRUy3gWB3a/2013.11_2828%20a%202857/2828%20-%20Binomio%20correlacao-causalidade%20%28Autopesquisologia%29.mp3?dl=1</t>
  </si>
  <si>
    <t>https://www.dropbox.com/sh/kpr0jlc4w76logp/AABoC6DEO35uCfzTAM7-j7RYa/2013.11_2828%20a%202857/2829%20-%20Ordenacao%20%28Autorganizaciologia%29.mp3?dl=1</t>
  </si>
  <si>
    <t>https://www.dropbox.com/sh/kpr0jlc4w76logp/AAAcTV9gJ7tD5lqsFozb9RtOa/2013.11_2828%20a%202857/2830%20-%20Ego%20politico%20cosmoetico%20%28Parapoliticologia%29.mp3?dl=1</t>
  </si>
  <si>
    <t>https://www.dropbox.com/sh/kpr0jlc4w76logp/AADwIHC3duDInOfOuT7lS0Opa/2013.11_2828%20a%202857/2831%20-%20Tecnica%20da%20amparalidade%20parajuridica%20%28Paradireitologia%29.mp3?dl=1</t>
  </si>
  <si>
    <t>https://www.dropbox.com/sh/kpr0jlc4w76logp/AAATUvw0oYRTnQrufPuWVlEWa/2013.11_2828%20a%202857/2832%20-%20Fitoconvivialidade%20%28Conviviologia%29.mp3?dl=1</t>
  </si>
  <si>
    <t>https://www.dropbox.com/sh/kpr0jlc4w76logp/AADxXKtNBnL_I5RjN5xD3qdja/2013.11_2828%20a%202857/2833%20-%20Perfil%20criativo%20artistico%20%28Perfilologia%29.mp3?dl=1</t>
  </si>
  <si>
    <t>https://www.dropbox.com/sh/kpr0jlc4w76logp/AABwmithWHrHn2EXFhc7MMDga/2013.11_2828%20a%202857/2834%20-%20Futura%20retrocognicao%20%28Holomenemossomatica%29.mp3?dl=1</t>
  </si>
  <si>
    <t>https://www.dropbox.com/sh/kpr0jlc4w76logp/AADbI07IEM5hfehi8PDWJCSma/2013.11_2828%20a%202857/2835%20-%20Autodeterminacao%20recexologica%20%28Autossuperaciologia%29.mp3?dl=1</t>
  </si>
  <si>
    <t>https://www.dropbox.com/sh/kpr0jlc4w76logp/AAB8QEcRvmTJi0NGVlunO9o0a/2013.11_2828%20a%202857/2836%20-%20Minas%20terrestres%20%28Pacifismologia%29.mp3?dl=1</t>
  </si>
  <si>
    <t>https://www.dropbox.com/sh/kpr0jlc4w76logp/AAB8jKod6hM_laKPzJRDbnqLa/2013.11_2828%20a%202857/2837%20-%20Gratidao%20verbertografica%20%28Megafraternologia%29.mp3?dl=1</t>
  </si>
  <si>
    <t>https://www.dropbox.com/sh/kpr0jlc4w76logp/AACAqgL7FIFfaoK16up6xYPba/2013.11_2828%20a%202857/2838%20-%20Antiprocrastinacao%20%28Autodiscernimentologia%29.mp3?dl=1</t>
  </si>
  <si>
    <t>https://www.dropbox.com/sh/kpr0jlc4w76logp/AABV2juQJytjojEpffR413eIa/2013.11_2828%20a%202857/2839%20-%20Autoreflexarium%20botanico%20%28Autexperimentologia%29.mp3?dl=1</t>
  </si>
  <si>
    <t>https://www.dropbox.com/sh/kpr0jlc4w76logp/AAAXw0ZO1Gz4KR1-Qwrg_PJva/2013.11_2828%20a%202857/2840%20-%20Perfil%20liderologico%20interassistencial%20%28Perfilologia%29.mp3?dl=1</t>
  </si>
  <si>
    <t>https://www.dropbox.com/sh/kpr0jlc4w76logp/AABOc9mzQNCNkwhibbkgNEdFa/2013.11_2828%20a%202857/2841%20-%20Conscin%20terminal%20%28Dessomatologia%29.mp3?dl=1</t>
  </si>
  <si>
    <t>https://www.dropbox.com/sh/kpr0jlc4w76logp/AAAavDs7tS2Sxw6WidzNkPDoa/2013.11_2828%20a%202857/2842%20-%20Antiassistencia%20musical%20%28Comunicologia%29.mp3?dl=1</t>
  </si>
  <si>
    <t>https://www.dropbox.com/sh/kpr0jlc4w76logp/AAAnQ2t2Fux5FIZl0JQAtZ0Ba/2013.11_2828%20a%202857/2843%20-%20Infocomunicacao%20dispersiva%20%28Infocomunicologia%29.mp3?dl=1</t>
  </si>
  <si>
    <t>https://www.dropbox.com/sh/kpr0jlc4w76logp/AADyQBeCBDbrFRb-hJVC5jZca/2013.11_2828%20a%202857/2844%20-%20Autosseriedade%20%28Autodeterminologia%29.mp3?dl=1</t>
  </si>
  <si>
    <t>https://www.dropbox.com/sh/kpr0jlc4w76logp/AABY6Y9LqVJSrWGkPzWAVQv1a/2013.11_2828%20a%202857/2845%20-%20Autoposicionamento%20sadio%20%28Comunicologia%29.mp3?dl=1</t>
  </si>
  <si>
    <t>https://www.dropbox.com/sh/kpr0jlc4w76logp/AAA2q-mtt-lMNnJW65aqg0UUa/2013.11_2828%20a%202857/2846%20-%20Danca%20%28Intrafisicologia%29.mp3?dl=1</t>
  </si>
  <si>
    <t>https://www.dropbox.com/sh/kpr0jlc4w76logp/AAAI5KiW1D8B41xmrilD_OgQa/2013.11_2828%20a%202857/2847%20-%20Voluntariado%20propulsor%20%28Evoluciologia%29.mp3?dl=1</t>
  </si>
  <si>
    <t>https://www.dropbox.com/sh/kpr0jlc4w76logp/AACand8pwRolSDUxAeeztDWMa/2013.11_2828%20a%202857/2848%20-%20Crescendo%20Antropologia-Conscienciologia%20%28Evoluciologia%29.mp3?dl=1</t>
  </si>
  <si>
    <t>https://www.dropbox.com/sh/kpr0jlc4w76logp/AADgqhl16Zr6RXkuoI21ca7Da/2013.11_2828%20a%202857/2849%20-%20Regozijo%20cotidiano%20%28Homeostaticologia%29.mp3?dl=1</t>
  </si>
  <si>
    <t>https://www.dropbox.com/sh/kpr0jlc4w76logp/AABw2_c1nwhI01XdptbjyOlRa/2013.11_2828%20a%202857/2850%20-%20Conscin%20poliqueixosa%20%28Autovitimologia%29.mp3?dl=1</t>
  </si>
  <si>
    <t>https://www.dropbox.com/sh/kpr0jlc4w76logp/AABCwYrE7V_qHEDk0mcyJe4na/2013.11_2828%20a%202857/2851%20-%20Enunciacao%20pensenica%20%28Comunicologia%29.mp3?dl=1</t>
  </si>
  <si>
    <t>https://www.dropbox.com/sh/kpr0jlc4w76logp/AACtq3TrptDNfY3c4jAGFGZLa/2013.11_2828%20a%202857/2852%20-%20Ethos%20assistencial%20%28Assistenciologia%29.mp3?dl=1</t>
  </si>
  <si>
    <t>https://www.dropbox.com/sh/kpr0jlc4w76logp/AAB11P_s83HYQe2YpESzQn0Ma/2013.11_2828%20a%202857/2853%20-%20Infante%20resiliente%20%28Autevoluciologia%29.mp3?dl=1</t>
  </si>
  <si>
    <t>https://www.dropbox.com/sh/kpr0jlc4w76logp/AAAvc7Bay4Rsy0DZw4OFZiema/2013.11_2828%20a%202857/2854%20-%20Precognicao%20Projetiva%20Docente%20%28Projeciologia%29.mp3?dl=1</t>
  </si>
  <si>
    <t>https://www.dropbox.com/sh/kpr0jlc4w76logp/AACAwbCJzpmgDW1d0IrgSeKHa/2013.11_2828%20a%202857/2855%20-%20Sinoteca%20%28Culturologia%29.mp3?dl=1</t>
  </si>
  <si>
    <t>https://www.dropbox.com/sh/kpr0jlc4w76logp/AAAso7Z0ZirTNXAYilbVPejNa/2013.11_2828%20a%202857/2856%20-%20Ensaio%20dessomatico%20projetivo%20%28Projeciologia%29.mp3?dl=1</t>
  </si>
  <si>
    <t>https://www.dropbox.com/sh/kpr0jlc4w76logp/AACAvCbQxjHWMvSo0MV87AZza/2013.11_2828%20a%202857/2857%20-%20Inventario%20parapsiquico%20da%20infancia%20%28Atopesquisologia%29.mp3?dl=1</t>
  </si>
  <si>
    <t>https://www.dropbox.com/sh/kpr0jlc4w76logp/AADnNWVm6AH6k5raAaJ3mNdla/2013.12_%202858%20a%202888/2859%20-%20Produto%20conscienciometrico%20%28Experimentologia%29.mp3?dl=1</t>
  </si>
  <si>
    <t>https://www.dropbox.com/sh/kpr0jlc4w76logp/AAARvPenEd4qLSkVkG-W3waZa/2013.12_%202858%20a%202888/2860%20-%20Intera%C3%A7%C3%A3o%20faturologia-desperdiciologia%20%28Discernimentologia%29.mp3?dl=1</t>
  </si>
  <si>
    <t>https://www.dropbox.com/sh/kpr0jlc4w76logp/AAAclL9IhB3h1CwJJpd6B7qoa/2013.12_%202858%20a%202888/2861%20-%20Taxa%20afetiva%20%28Psicossomatologia%29.mp3?dl=1</t>
  </si>
  <si>
    <t>https://www.dropbox.com/sh/kpr0jlc4w76logp/AABiHI92NOdGSQgUVJUhW_8la/2013.12_%202858%20a%202888/2862%20-%20Verpon%20retrocognitiva%20%28Verponologia%29.mp3?dl=1</t>
  </si>
  <si>
    <t>https://www.dropbox.com/sh/kpr0jlc4w76logp/AABZm4HQMxYS3a4Khr-2lxOea/2013.12_%202858%20a%202888/2863%20-%20Catastase%20autodesassediadora%20%28Autoconsciencioterapia%29.mp3?dl=1</t>
  </si>
  <si>
    <t>https://www.dropbox.com/sh/kpr0jlc4w76logp/AADyup1FakjRYvbicVbSdfDYa/2013.12_%202858%20a%202888/2864%20-%20Verbetografia%20conscienciologica%20%28Enciclopediologia%29.mp3?dl=1</t>
  </si>
  <si>
    <t>https://www.dropbox.com/sh/kpr0jlc4w76logp/AAA3ORPQ--r9zbwmsV9c5LsBa/2013.12_%202858%20a%202888/2866%20-%20Dia%20polianico%20%28Traforismologia%29.mp3?dl=1</t>
  </si>
  <si>
    <t>https://www.dropbox.com/sh/kpr0jlc4w76logp/AAAiKwlE6sQFaOS3JiQxpMH5a/2013.12_%202858%20a%202888/2867%20-%20Verbetarium%20%28Enciclopediologia%29.mp3?dl=1</t>
  </si>
  <si>
    <t>https://www.dropbox.com/sh/kpr0jlc4w76logp/AACmWt8uyNBonjzAM_-kONnPa/2013.12_%202858%20a%202888/2868%20-%20Tecnica%20da%20qualificacao%20da%20intecao%20%28Autocosmoeticologia%29.mp3?dl=1</t>
  </si>
  <si>
    <t>https://www.dropbox.com/sh/kpr0jlc4w76logp/AABwoxk5z8iOH5CAFU9tV0E8a/2013.12_%202858%20a%202888/2869%20-%20Infante%20religioso%20%28Parapatologia%29.mp3?dl=1</t>
  </si>
  <si>
    <t>https://www.dropbox.com/sh/kpr0jlc4w76logp/AAD4O8S1n6x-zVFoRcaTKMHIa/2013.12_%202858%20a%202888/2870%20-%20Conscin%20clariaudiente%20%28Perfilologia%29.mp3?dl=1</t>
  </si>
  <si>
    <t>https://www.dropbox.com/sh/kpr0jlc4w76logp/AAB3ZyvTsYXmeXYlEPeSy9V4a/2013.12_%202858%20a%202888/2871%20-%20Anuario%20da%20conscienciologia%20%28Estatisticologia%29.mp3?dl=1</t>
  </si>
  <si>
    <t>https://www.dropbox.com/sh/kpr0jlc4w76logp/AADU52q1ZlFsywOzBJBwN7LKa/2013.12_%202858%20a%202888/2872%20-%20Hipoacuidade%20extrafisica%20%28Autolucidologia%29.mp3?dl=1</t>
  </si>
  <si>
    <t>https://www.dropbox.com/sh/kpr0jlc4w76logp/AAABuDYGPrqm8_s6qX_PtUn2a/2013.12_%202858%20a%202888/2873%20-%20Autoesforco%20pontual%20%28Autodeterminologia%29.mp3?dl=1</t>
  </si>
  <si>
    <t>https://www.dropbox.com/sh/kpr0jlc4w76logp/AAALiIN43pnGNTsaZm0HMeVIa/2013.12_%202858%20a%202888/2874%20-%20Bovinolatria%20%28Parassociologia%29.mp3?dl=1</t>
  </si>
  <si>
    <t>https://www.dropbox.com/sh/kpr0jlc4w76logp/AACNyaxeZerwNaaIliMYLsZfa/2013.12_%202858%20a%202888/2875%20-%20Predisposicao%20ao%20duplismo%20%28Autopesquisologia%29.mp3?dl=1</t>
  </si>
  <si>
    <t>https://www.dropbox.com/sh/kpr0jlc4w76logp/AAAGYamwUsgqWry7P7C4iU6fa/2013.12_%202858%20a%202888/2876%20-%20Subjugacao%20ao%20assedio%20%28Antievoluciologia%29.mp3?dl=1</t>
  </si>
  <si>
    <t>https://www.dropbox.com/sh/kpr0jlc4w76logp/AABAeUDGo9R0CbHp2tP9R6cWa/2013.12_%202858%20a%202888/2877%20-%20Retroafeto%20deslocado%20%28Psicossomatologia%29.mp3?dl=1</t>
  </si>
  <si>
    <t>https://www.dropbox.com/sh/kpr0jlc4w76logp/AAAj2juxnhIljM-xoNKsBdGGa/2013.12_%202858%20a%202888/2878%20-%20Autopesquisa%20verbetografica%20%28Enciclopediologia%29.mp3?dl=1</t>
  </si>
  <si>
    <t>https://www.dropbox.com/sh/kpr0jlc4w76logp/AADbBSbxzYAWIiSuRupsQN9Ua/2013.12_%202858%20a%202888/2879%20-%20Sinergismo%20tenepes-projetabilidade%20lucida%20%28Projeciologia%29.mp3?dl=1</t>
  </si>
  <si>
    <t>https://www.dropbox.com/sh/kpr0jlc4w76logp/AADZwzfj_iccA5xgYWks4U2ka/2013.12_%202858%20a%202888/2880%20-%20Aborto%20humano%20provocado%20%28Dessomatologia%29.mp3?dl=1</t>
  </si>
  <si>
    <t>https://www.dropbox.com/sh/kpr0jlc4w76logp/AABak9Ty7EMR20pciv0sc33ia/2013.12_%202858%20a%202888/2881%20-%20Sinergismo%20estado%20vibracional-tenepes%20%28Autodespertologia%29.mp3?dl=1</t>
  </si>
  <si>
    <t>https://www.dropbox.com/sh/kpr0jlc4w76logp/AABDcMkOtJuK8-hjAw0wm5Y7a/2013.12_%202858%20a%202888/2882%20-%20Banho%20de%20loja%20consciencial%20%28Autorreducaciologia%29.mp3?dl=1</t>
  </si>
  <si>
    <t>https://www.dropbox.com/sh/kpr0jlc4w76logp/AACTP-OXRbj312dreJPipWDza/2013.12_%202858%20a%202888/2883%20-%20Metanalise%20verbetografica%20%28Cosmanaliticologia%29.mp3?dl=1</t>
  </si>
  <si>
    <t>https://www.dropbox.com/sh/kpr0jlc4w76logp/AADWek_TvWH-O4rEqf-bVmvZa/2013.12_%202858%20a%202888/2884%20-%20Textualidade%20verbetografica%20%28Conformatologia%29.mp3?dl=1</t>
  </si>
  <si>
    <t>https://www.dropbox.com/sh/kpr0jlc4w76logp/AAC1i_nWZ01gyGgM9uyunfq-a/2013.12_%202858%20a%202888/2885%20-%20Mito%20da%20formula%20pronta%20%28Experimentologia%29.mp3?dl=1</t>
  </si>
  <si>
    <t>https://www.dropbox.com/sh/kpr0jlc4w76logp/AAC75koqJe5FxU1Suk36HT5ga/2013.12_%202858%20a%202888/2886%20-%20Automediacao%20anticonflitiva%20%28Autodesassediologia%29.mp3?dl=1</t>
  </si>
  <si>
    <t>https://www.dropbox.com/sh/kpr0jlc4w76logp/AADlEW95MNRNaLCnb4qx6aBga/2013.12_%202858%20a%202888/2887%20-%20Ativismo%20%20%28Parapoliticologia%29.mp3?dl=1</t>
  </si>
  <si>
    <t>https://www.dropbox.com/sh/kpr0jlc4w76logp/AADmyG7TuWByWCh2h9bvR359a/2013.12_%202858%20a%202888/2888%20-%20Narcisismo%20%28Parapatologia%29.mp3?dl=1</t>
  </si>
  <si>
    <t>https://www.dropbox.com/sh/0499fesjmiis3xq/AADgYjKIWihmXhv78SQJwCQQa/2014.01_2889%20a%202919/2889%20-%20Papel%20de%20vitima%20%28Conviviologia%29.mp3?dl=1</t>
  </si>
  <si>
    <t>https://www.dropbox.com/sh/0499fesjmiis3xq/AACTQFbdaA_CuPdzAgFFJn68a/2014.01_2889%20a%202919/2890%20-%20Incoerencia%20antiassistencial%20%28Conviviologia%29.mp3?dl=1</t>
  </si>
  <si>
    <t>https://www.dropbox.com/sh/0499fesjmiis3xq/AAAWZkZ71VLPsggV0OnHXH_5a/2014.01_2889%20a%202919/2891%20-%20Licao%20de%20fraternidade%20%28Reeducaciologia%29.mp3?dl=1</t>
  </si>
  <si>
    <t>https://www.dropbox.com/sh/0499fesjmiis3xq/AACcpotdDHRqASbUGtWPgYOwa/2014.01_2889%20a%202919/2892%20-%20Violencia%20domestica%20%28Antievoluciologia%29.mp3?dl=1</t>
  </si>
  <si>
    <t>https://www.dropbox.com/sh/0499fesjmiis3xq/AABkFqeJ90NpgK0DpUtnC7MSa/2014.01_2889%20a%202919/2893%20-%20Interacao%20acoplamentarium-autodesperticidade%20%28Predespertologia%29.mp3?dl=1</t>
  </si>
  <si>
    <t>https://www.dropbox.com/sh/0499fesjmiis3xq/AABbtgNvAhoW2ZS0ycMc0Tj6a/2014.01_2889%20a%202919/2894%20-%20Convivio%20interassistencial%20geronte-jovem%20%28Interassistenciologia%29.mp3?dl=1</t>
  </si>
  <si>
    <t>https://www.dropbox.com/sh/0499fesjmiis3xq/AAC7h0xqz0CCdd5JTt5RGJf-a/2014.01_2889%20a%202919/2895%20-%20Cientista%20reciclante%20%28Autopesquisologia%29.mp3?dl=1</t>
  </si>
  <si>
    <t>https://www.dropbox.com/sh/0499fesjmiis3xq/AADO6xi6FlZ--XdfVv1kVgU7a/2014.01_2889%20a%202919/2896%20-%20Autossuperacao%20da%20arte%20marcial%20%28Autorreciclologia%29.mp3?dl=1</t>
  </si>
  <si>
    <t>https://www.dropbox.com/sh/0499fesjmiis3xq/AAA6dUwRhel9oEghFqTMb8Aha/2014.01_2889%20a%202919/2897%20-%20Nosografia%20seriexologica%20%28Parageneticologia%29.mp3?dl=1</t>
  </si>
  <si>
    <t>https://www.dropbox.com/sh/0499fesjmiis3xq/AACFIsWGJaVWozSbFM2ngLZ-a/2014.01_2889%20a%202919/2898%20-%20Educacao%20psicomotora%20%28Somatologia%29.mp3?dl=1</t>
  </si>
  <si>
    <t>https://www.dropbox.com/sh/0499fesjmiis3xq/AAAOs330OthpPCvaulk47seHa/2014.01_2889%20a%202919/2899%20-%20Autorreducacao%20psicossomatica%20%28Psicossomatica%29.mp3?dl=1</t>
  </si>
  <si>
    <t>https://www.dropbox.com/sh/0499fesjmiis3xq/AABJNQL4J47PU8R72ei_LkOga/2014.01_2889%20a%202919/2900%20-%20Afrodescendencia%20funcional%20%28Grupocarmologia%29.mp3?dl=1</t>
  </si>
  <si>
    <t>https://www.dropbox.com/sh/0499fesjmiis3xq/AADPeEgtntLNWamm36qNdLWDa/2014.01_2889%20a%202919/2901%20-%20Sindrome%20de%20burnout%20%28Energossomatologia%29.mp3?dl=1</t>
  </si>
  <si>
    <t>https://www.dropbox.com/sh/0499fesjmiis3xq/AABKcwiUVe4CFBVjd7NUzN-da/2014.01_2889%20a%202919/2902%20-%20Benesse%20planetaria%20%28Intrafisicologia%29.mp3?dl=1</t>
  </si>
  <si>
    <t>https://www.dropbox.com/sh/0499fesjmiis3xq/AABbzd2_gXJ6JeMeaXX4wmLka/2014.01_2889%20a%202919/2903%20-%20Agenda%20autodesassediadora%20%28Paraprofilaxiologia%29.mp3?dl=1</t>
  </si>
  <si>
    <t>https://www.dropbox.com/sh/0499fesjmiis3xq/AACgwU8ZLIq0Hmk_ZvHyKH36a/2014.01_2889%20a%202919/2904%20-%20Autorretroepistolografia%20comparada%20%28Holobiografologia%29.mp3?dl=1</t>
  </si>
  <si>
    <t>https://www.dropbox.com/sh/0499fesjmiis3xq/AACEZd1qN0cjQbHZyjICIh9sa/2014.01_2889%20a%202919/2905%20-%20Antibagulhismo%20energetico%20%28Autorrecexologia%29.mp3?dl=1</t>
  </si>
  <si>
    <t>https://www.dropbox.com/sh/0499fesjmiis3xq/AAABPsFHljxj65mC_RezDSsJa/2014.01_2889%20a%202919/2906%20-%20Ideia%20resgatogenica%20%28Interassistenciologia%29.mp3?dl=1</t>
  </si>
  <si>
    <t>https://www.dropbox.com/sh/0499fesjmiis3xq/AABDYjmjgfFsOAmMc_5scKFFa/2014.01_2889%20a%202919/2907%20-%20Entrevista%20conscienciologica%20na%20midia%20%28Comunicologia%29.mp3?dl=1</t>
  </si>
  <si>
    <t>https://www.dropbox.com/sh/0499fesjmiis3xq/AADPklJZbz3cGRQrS_tXYMjTa/2014.01_2889%20a%202919/2908%20-%20Resistencia%20antirrecin%20%28Antievoluciologia%29.mp3?dl=1</t>
  </si>
  <si>
    <t>https://www.dropbox.com/sh/0499fesjmiis3xq/AACKk1A_Qh0GEYKXg3bjRXjXa/2014.01_2889%20a%202919/2909%20-%20Conscin%20psicofonica%20%28Perfilologia%29.mp3?dl=1</t>
  </si>
  <si>
    <t>https://www.dropbox.com/sh/0499fesjmiis3xq/AADgn-aJMrY5CxCu5lTTzZJya/2014.01_2889%20a%202919/2910%20-%20Capacidade%20ociosa%20proexologica%20%28Proexologia%29.mp3?dl=1</t>
  </si>
  <si>
    <t>https://www.dropbox.com/sh/0499fesjmiis3xq/AACllOU9maPIGNNL6j_UdgbEa/2014.01_2889%20a%202919/2911%20-%20Aplicacao%20holomnemonica%20%28Holomnemonicologia%29.mp3?dl=1</t>
  </si>
  <si>
    <t>https://www.dropbox.com/sh/0499fesjmiis3xq/AABKQTvG91D6XsyzpExcanh4a/2014.01_2889%20a%202919/2912%20-%20Lingua%20artificial%20%28Linguisticologia%29.mp3?dl=1</t>
  </si>
  <si>
    <t>https://www.dropbox.com/sh/0499fesjmiis3xq/AABr8nTk6G5542O2BDpI8Cv8a/2014.01_2889%20a%202919/2913%20-%20Recurso%20musicoterapeutico%20%28Musicologia%29.mp3?dl=1</t>
  </si>
  <si>
    <t>https://www.dropbox.com/sh/0499fesjmiis3xq/AACuYdRzviZVgZh6amj7gMj9a/2014.01_2889%20a%202919/2914%20-%20Recuo%20cosmoetico%20%28Autodiscernimentologia%29.mp3?dl=1</t>
  </si>
  <si>
    <t>https://www.dropbox.com/sh/0499fesjmiis3xq/AAAEU4H50m1wuZqUAvGk_V_la/2014.01_2889%20a%202919/2915%20-%20Comunicacao%20assertiva%20%28Comunicologia%29.mp3?dl=1</t>
  </si>
  <si>
    <t>https://www.dropbox.com/sh/0499fesjmiis3xq/AABhWDTmyWjMCBkq5KS3bh-ya/2014.01_2889%20a%202919/2916%20-%20Senso%20de%20multidimensionalidade%20pessoal%20%28Parapercepciologia%29.mp3?dl=1</t>
  </si>
  <si>
    <t>https://www.dropbox.com/sh/0499fesjmiis3xq/AABQ65UFQPhMm9zAkt0UJfBua/2014.01_2889%20a%202919/2917%20-%20Autorreflexao%20conquistada%20%28Neopensenologia%29.mp3?dl=1</t>
  </si>
  <si>
    <t>https://www.dropbox.com/sh/0499fesjmiis3xq/AAA2dA_qvmS_MLXMyBvCCZDxa/2014.01_2889%20a%202919/2918%20-%20Travao%20da%20autodesperticidade%20%28Autassediologia%29.mp3?dl=1</t>
  </si>
  <si>
    <t>https://www.dropbox.com/sh/0499fesjmiis3xq/AAD7gpYy6_4QIc9zjdC2g6zja/2014.01_2889%20a%202919/2919%20-%20Alforria%20da%20dogmatica%20religiosa%20%28Liberaciologia%29.mp3?dl=1</t>
  </si>
  <si>
    <t>https://www.dropbox.com/sh/0499fesjmiis3xq/AAB_P601B3BWy_byK-lyHy0ea/2014.02_2920%20a%202947/2920%20-%20Tecnofilia%20%28Experimentologia%29.mp3?dl=1</t>
  </si>
  <si>
    <t>https://www.dropbox.com/sh/0499fesjmiis3xq/AAAxw-LFs7PIfXCYmG8cv0_ya/2014.02_2920%20a%202947/2921%20-%20Fluxo%20dos%20automaterpensenes%20consciencioterapicos%20%28Autanaliticologia%29.mp3?dl=1</t>
  </si>
  <si>
    <t>https://www.dropbox.com/sh/0499fesjmiis3xq/AAChbpznkX8TctHoc2n-To9Ja/2014.02_2920%20a%202947/2922%20-%20Vil%20metal%20%28Intrafisicologia%29.mp3?dl=1</t>
  </si>
  <si>
    <t>https://www.dropbox.com/sh/0499fesjmiis3xq/AADMvWaHXyIyPTct5nxrc0z_a/2014.02_2920%20a%202947/2923%20-%20Insonia%20%28Somatologia%29.mp3?dl=1</t>
  </si>
  <si>
    <t>https://www.dropbox.com/sh/0499fesjmiis3xq/AAAMmdhE3Z8yFaeiAphZ8Jtia/2014.02_2920%20a%202947/2924%20-%20Poliglotismo%20%28Comunicologia%29.mp3?dl=1</t>
  </si>
  <si>
    <t>https://www.dropbox.com/sh/0499fesjmiis3xq/AAAL_QxwsoRpwJVASROFWI9wa/2014.02_2920%20a%202947/2925%20-%20Heterorrevisao%20autocritica%20%28Autopesquisologia%29.mp3?dl=1</t>
  </si>
  <si>
    <t>https://www.dropbox.com/sh/0499fesjmiis3xq/AAB12inXkaVsqM82BjlV7sUNa/2014.02_2920%20a%202947/2926%20-%20Assistencia%20ao%20voluntario%20%28Assistenciologia%29.mp3?dl=1</t>
  </si>
  <si>
    <t>https://www.dropbox.com/sh/0499fesjmiis3xq/AABLUKRdiYCsFM63-JV9qEdga/2014.02_2920%20a%202947/2927%20-%20Solidao%20autassediante%20%28Autoconviviologia%29.mp3?dl=1</t>
  </si>
  <si>
    <t>https://www.dropbox.com/sh/0499fesjmiis3xq/AACR4Bnur3v-o-xMZDv-TZaja/2014.02_2920%20a%202947/2928%20-%20Anglicismo%20%28Estrangeirismologia%29.mp3?dl=1</t>
  </si>
  <si>
    <t>https://www.dropbox.com/sh/0499fesjmiis3xq/AAANzz7BUMC4hxkRbHiUEO8Ta/2014.02_2920%20a%202947/2929%20-%20Arquiteto%20intermissivista%20lucido%20%28Desassediologia%29.mp3?dl=1</t>
  </si>
  <si>
    <t>https://www.dropbox.com/sh/0499fesjmiis3xq/AADecJ4sqHNcc-oFSvRt1v4ea/2014.02_2920%20a%202947/2930%20-%20Antidispersividade%20cotidiana%20%28Rotinologia%29.mp3?dl=1</t>
  </si>
  <si>
    <t>https://www.dropbox.com/sh/0499fesjmiis3xq/AAAr2KUPXMVeauvHEU7Ist3Za/2014.02_2920%20a%202947/2933%20-%20Audacia%20prudente%20%28Autodiscernimentologia%29.mp3?dl=1</t>
  </si>
  <si>
    <t>https://www.dropbox.com/sh/0499fesjmiis3xq/AACBJo_hvUxgYBBjKL1h4Vk7a/2014.02_2920%20a%202947/2934%20-%20Escrita%20paradiplomatica%20%28Paradiplomaciologia%29.mp3?dl=1</t>
  </si>
  <si>
    <t>https://www.dropbox.com/sh/0499fesjmiis3xq/AABIzLDLjGKC4_Qr49tDGuVla/2014.02_2920%20a%202947/2935%20-%20Interexistencialidade%20lucida%20%28Seriexologia%29.mp3?dl=1</t>
  </si>
  <si>
    <t>https://www.dropbox.com/sh/0499fesjmiis3xq/AABesTJ3i4u9ZvSboK3iXTxza/2014.02_2920%20a%202947/2936%20-%20Exercicio%20do%20paradireito%20%28Autodesassediologia%29.mp3?dl=1</t>
  </si>
  <si>
    <t>https://www.dropbox.com/sh/0499fesjmiis3xq/AAA4fkgVYuU-4Pi6CUj3h85Fa/2014.02_2920%20a%202947/2937%20-%20Neoposicionamento%20ideativo%20%28Grafopensenologia%29.mp3?dl=1</t>
  </si>
  <si>
    <t>https://www.dropbox.com/sh/0499fesjmiis3xq/AACsOu9tQ__vzSpyPiGosAxpa/2014.02_2920%20a%202947/2938%20-%20Martir%20%28Martiriologia%29.mp3?dl=1</t>
  </si>
  <si>
    <t>https://www.dropbox.com/sh/0499fesjmiis3xq/AAC_j3HaxHLAAIJBm0du_rOma/2014.02_2920%20a%202947/2939%20-%20Autoqualificacao%20pre-tenepes%20%28Recexologia%29.mp3?dl=1</t>
  </si>
  <si>
    <t>https://www.dropbox.com/sh/0499fesjmiis3xq/AABurvBV4pXyI71jFQRVGSt3a/2014.02_2920%20a%202947/2940%20-%20Vontade%20de%20acertar%20%28Voliciologia%29.mp3?dl=1</t>
  </si>
  <si>
    <t>https://www.dropbox.com/sh/0499fesjmiis3xq/AABsvYdbaf_lfuYkCZ9RdkjXa/2014.02_2920%20a%202947/2941%20-%20Analise%20de%20recorrencia%20%28Pesquisologia%29.mp3?dl=1</t>
  </si>
  <si>
    <t>https://www.dropbox.com/sh/0499fesjmiis3xq/AAATUtTvgbhJKVHW6Fpfnh5da/2014.02_2920%20a%202947/2942%20-%20Atendimento%20publico%20multidimensional%20%28Interassistenciologia%29.mp3?dl=1</t>
  </si>
  <si>
    <t>https://www.dropbox.com/sh/0499fesjmiis3xq/AAAZMeQLNPM2eTfIzrgJLCrxa/2014.02_2920%20a%202947/2943%20-%20Automitridatismo%20%28Autoparaimunologia%29.mp3?dl=1</t>
  </si>
  <si>
    <t>https://www.dropbox.com/sh/0499fesjmiis3xq/AADAR02GvUeHZlHljegKKiTna/2014.02_2920%20a%202947/2944%20-%20Mudanca%20holopensenica%20%28Recexologia%29.mp3?dl=1</t>
  </si>
  <si>
    <t>https://www.dropbox.com/sh/0499fesjmiis3xq/AADy1kpuOU2KPdq8psC4DWsEa/2014.02_2920%20a%202947/2945%20-%20Conscin%20gemea%20%28Gemeologia%29.mp3?dl=1</t>
  </si>
  <si>
    <t>https://www.dropbox.com/sh/0499fesjmiis3xq/AAAocCBNqSS60ejfSb9LPSsta/2014.02_2920%20a%202947/2946%20-%20Taxologia%20das%20sincronicidades%20%28Multissincronologia%29.mp3?dl=1</t>
  </si>
  <si>
    <t>https://www.dropbox.com/sh/0499fesjmiis3xq/AADL5kzN07ZTO-cmAWC56Ttta/2014.02_2920%20a%202947/2947%20-%20Geronte%20pre-intermissivista%20%28Recexologia%29.mp3?dl=1</t>
  </si>
  <si>
    <t>https://www.dropbox.com/sh/0499fesjmiis3xq/AADzS9fMdmoWzF3l6k_Z4Wgia/2014.03_2948%20a%202978/2948%20-%20Intelectualidade%20esteril%20%28Parapatologia%29.mp3?dl=1</t>
  </si>
  <si>
    <t>https://www.dropbox.com/sh/0499fesjmiis3xq/AABVfbf9_OgBrLtSubgzCqtNa/2014.03_2948%20a%202978/2949%20-%20Culto%20a%20beleza%20somatica%20%28Somatologia%29.mp3?dl=1</t>
  </si>
  <si>
    <t>https://www.dropbox.com/sh/0499fesjmiis3xq/AAD20m2Y1O8eJRdwrnBSa8rna/2014.03_2948%20a%202978/2950%20-%20Autorreciclagem%20afetiva%20%28Autorreciclologia%29.mp3?dl=1</t>
  </si>
  <si>
    <t>https://www.dropbox.com/sh/0499fesjmiis3xq/AABPlcihDPVSUgmQLkUCugRMa/2014.03_2948%20a%202978/2951%20-%20Protagonismo%20proexologico%20%28Proexologia%29.mp3?dl=1</t>
  </si>
  <si>
    <t>https://www.dropbox.com/sh/0499fesjmiis3xq/AADiDJ6eKMXxEuAYD0RkMh3ra/2014.03_2948%20a%202978/2952%20-%20Distorcao%20comunicativa%20%28Comunicologia%29.mp3?dl=1</t>
  </si>
  <si>
    <t>https://www.dropbox.com/sh/0499fesjmiis3xq/AADxE_Gf2tn-YgpZ6urM4e-la/2014.03_2948%20a%202978/2953%20-%20Simetria%20proexologica%20%28Autoproexologia%29.mp3?dl=1</t>
  </si>
  <si>
    <t>https://www.dropbox.com/sh/0499fesjmiis3xq/AACFiCOmlLlgCCWY_xfmT1Bfa/2014.03_2948%20a%202978/2954%20-%20Despertamento%20consciencial%20%28Autolucidologia%29.mp3?dl=1</t>
  </si>
  <si>
    <t>https://www.dropbox.com/sh/0499fesjmiis3xq/AADgb8RV6wfM233SLPjmXNj_a/2014.03_2948%20a%202978/2955%20-%20Resgate%20na%20baratrosfera%20%28Interassistenciologia%29.mp3?dl=1</t>
  </si>
  <si>
    <t>https://www.dropbox.com/sh/0499fesjmiis3xq/AAB5f-TlUXOFrc_ph2DRvw56a/2014.03_2948%20a%202978/2956%20-%20Efeito%20google%20%28Efeitologia%29.mp3?dl=1</t>
  </si>
  <si>
    <t>https://www.dropbox.com/sh/0499fesjmiis3xq/AADgNZdOyvu1l4XfpZSK4cPca/2014.03_2948%20a%202978/2957%20-%20Teto%20da%20autocompetencia%20%28Autevoluciologia%29.mp3?dl=1</t>
  </si>
  <si>
    <t>https://www.dropbox.com/sh/0499fesjmiis3xq/AAB4EiMOS7AzFvaIBa-2wws1a/2014.03_2948%20a%202978/2958%20-%20Toque%20paraterapeutico%20%28Paraterapeuticologia%29.mp3?dl=1</t>
  </si>
  <si>
    <t>https://www.dropbox.com/sh/0499fesjmiis3xq/AABCab8wslR2gRBCgQZSOdoFa/2014.03_2948%20a%202978/2959%20-%20Proposito%20de%20mudanca%20%28Autoproexologia%29.mp3?dl=1</t>
  </si>
  <si>
    <t>https://www.dropbox.com/sh/0499fesjmiis3xq/AAChuWEvhuLOyUUsBUS9ewI9a/2014.03_2948%20a%202978/2960%20-%20Precocidade%20intermissivista%20%28Intrafisicologia%29.mp3?dl=1</t>
  </si>
  <si>
    <t>https://www.dropbox.com/sh/0499fesjmiis3xq/AABMUKe3zS9JF6mYF7R5XXdIa/2014.03_2948%20a%202978/2961%20-%20Sindrome%20do%20bonzinho%20%28Psicossomatologia%29.mp3?dl=1</t>
  </si>
  <si>
    <t>https://www.dropbox.com/sh/0499fesjmiis3xq/AADVnXJOqC1XaAyunR5AAZ3ka/2014.03_2948%20a%202978/2962%20-%20Sindrome%20de%20rapunzel%20%28Parapatologia%29.mp3?dl=1</t>
  </si>
  <si>
    <t>https://www.dropbox.com/sh/0499fesjmiis3xq/AAAb9peCsAdhQYXolBRwf4a8a/2014.03_2948%20a%202978/2963%20-%20Dosificacao%20interassistencial%20%28Interassistenciologia%29.mp3?dl=1</t>
  </si>
  <si>
    <t>https://www.dropbox.com/sh/0499fesjmiis3xq/AAAT-Ol6cCrXWSJK--KM1sDVa/2014.03_2948%20a%202978/2964%20-%20Pensamento%20Dicotomico%20%28Psicossomatologia%29.mp3?dl=1</t>
  </si>
  <si>
    <t>https://www.dropbox.com/sh/0499fesjmiis3xq/AAAGe4iTqzbTbkdgRaaOYfyna/2014.03_2948%20a%202978/2965%20-%20Consciencia%20rebelde%20%28Parapatologia%29.mp3?dl=1</t>
  </si>
  <si>
    <t>https://www.dropbox.com/sh/0499fesjmiis3xq/AABx3V_Vhi2lQRXgVMLb1JeSa/2014.03_2948%20a%202978/2966%20-%20Autossuperacao%20da%20orfandade%20%28Autossuperaciologia%29.mp3?dl=1</t>
  </si>
  <si>
    <t>https://www.dropbox.com/sh/0499fesjmiis3xq/AAAOUOW_vn9BQxZPxZZb_xe_a/2014.03_2948%20a%202978/2967%20-%20Viagem%20de%20ferias%20%28Homeostaticologia%29.mp3?dl=1</t>
  </si>
  <si>
    <t>https://www.dropbox.com/sh/0499fesjmiis3xq/AAD4peRCZN_9Vh2CvVNw2YAJa/2014.03_2948%20a%202978/2968%20-%20Pseudoindignidade%20%28Cosmoeticologia%29.mp3?dl=1</t>
  </si>
  <si>
    <t>https://www.dropbox.com/sh/0499fesjmiis3xq/AAA78hucg0Q5KEEN-tyI5u2Ga/2014.03_2948%20a%202978/2969%20-%20Tenepessismo%2024%20horas%20%28Tenepessologia%29.mp3?dl=1</t>
  </si>
  <si>
    <t>https://www.dropbox.com/sh/0499fesjmiis3xq/AABrb8lS7G4zFAql8LPg4OpPa/2014.03_2948%20a%202978/2970%20-%20Fonte%20historica%20%28Historiografologia%29.mp3?dl=1</t>
  </si>
  <si>
    <t>https://www.dropbox.com/sh/0499fesjmiis3xq/AABQmWZVXxT3XFdonOOHVuvva/2014.03_2948%20a%202978/2971%20-%20Arquitetura%20inclusiva%20%28Intrafisicologia%29.mp3?dl=1</t>
  </si>
  <si>
    <t>https://www.dropbox.com/sh/0499fesjmiis3xq/AAC6dtuWbyIyygq6hB8Mi3tKa/2014.03_2948%20a%202978/2972%20-%20Endovisao%20%28Autopesquisologia%29.mp3?dl=1</t>
  </si>
  <si>
    <t>https://www.dropbox.com/sh/0499fesjmiis3xq/AAC6s6kkfGgrXRd4D8Q0Uc1ha/2014.03_2948%20a%202978/2973%20-%20Temperamento%20distimico%20%28Autotemperamentologia%29.mp3?dl=1</t>
  </si>
  <si>
    <t>https://www.dropbox.com/sh/0499fesjmiis3xq/AABTDjbNdUDpSnOqD4XhV0KIa/2014.03_2948%20a%202978/2974%20-%20Desafio%20verbetografico%20%28Mentalsomatologia%29.mp3?dl=1</t>
  </si>
  <si>
    <t>https://www.dropbox.com/sh/0499fesjmiis3xq/AAAnW2qs5ZaRprFlb99F9TzWa/2014.03_2948%20a%202978/2975%20-%20Dano%20moral%20%28Paradireitologia%29.mp3?dl=1</t>
  </si>
  <si>
    <t>https://www.dropbox.com/sh/0499fesjmiis3xq/AAAjABgo7zzRQWixTslVxAgva/2014.03_2948%20a%202978/2976%20-%20Cosmoeticoterapia%20%28Consciencioterapia%29.mp3?dl=1</t>
  </si>
  <si>
    <t>https://www.dropbox.com/sh/0499fesjmiis3xq/AACNzLhC4lPkXYvqsLlZWA6ta/2014.03_2948%20a%202978/2977%20-%20Biparacerebralidade%20%28Paracerebrologia%29.mp3?dl=1</t>
  </si>
  <si>
    <t>https://www.dropbox.com/sh/0499fesjmiis3xq/AACtvGcWIlksYLtOxqIL7GMQa/2014.03_2948%20a%202978/2978%20-%20Bolsao%20holopensenico%20%28Holopensenologia%29.mp3?dl=1</t>
  </si>
  <si>
    <t>https://www.dropbox.com/sh/0499fesjmiis3xq/AAAgDZl_38tAYtDoA-Nob8iea/2014.04_2979%20a%203008/2979%20-%20Antiautomarasmologia%20%28Gesconologia%29.mp3?dl=1</t>
  </si>
  <si>
    <t>https://www.dropbox.com/sh/0499fesjmiis3xq/AACUr2uRf3GtU1QKbFlw6o_2a/2014.04_2979%20a%203008/2980%20-%20Trafor%20instigado%20%28Conviviologia%29.mp3?dl=1</t>
  </si>
  <si>
    <t>https://www.dropbox.com/sh/0499fesjmiis3xq/AABSc1RKFBeDv48iWZQkZeQXa/2014.04_2979%20a%203008/2981%20-%20Autopesquisa%20despertologica%20%28Despertologia%29.mp3?dl=1</t>
  </si>
  <si>
    <t>https://www.dropbox.com/sh/0499fesjmiis3xq/AADM-zM7uSGHGvCcqNm5v7Vwa/2014.04_2979%20a%203008/2982%20-%20Recexologia%20conscienciografica%20%28Conscienciografologia%29.mp3?dl=1</t>
  </si>
  <si>
    <t>https://www.dropbox.com/sh/0499fesjmiis3xq/AADwzNW4Hm-MSB_lItY8Nmnpa/2014.04_2979%20a%203008/2983%20-%20Irresistibilidade%20holopensenica%20evolutiva%20%28Holopensenologia%29.mp3?dl=1</t>
  </si>
  <si>
    <t>https://www.dropbox.com/sh/0499fesjmiis3xq/AABIjPaZhNryizBO1A5zl8Yra/2014.04_2979%20a%203008/2984%20-%20Senso%20de%20autodoacao%20cosmoetica%20%28Interassistenciologia%29.mp3?dl=1</t>
  </si>
  <si>
    <t>https://www.dropbox.com/sh/0499fesjmiis3xq/AADkGo0vbVtud79dB_fS0qEXa/2014.04_2979%20a%203008/2985%20-%20Agenda%20ambiental%20organizacional%20%28Ecologia%29.mp3?dl=1</t>
  </si>
  <si>
    <t>https://www.dropbox.com/sh/0499fesjmiis3xq/AABtR6gVWz-bRe7SUSyDW6Dda/2014.04_2979%20a%203008/2986%20-%20Viagens%20internacionais%20%28Autorrecexologia%29.mp3?dl=1</t>
  </si>
  <si>
    <t>https://www.dropbox.com/sh/0499fesjmiis3xq/AAA69rCaiTJgQDtxH6Bgpcb2a/2014.04_2979%20a%203008/2987%20-%20Capacitacao%20taristica%20%28Taristicologia%29.mp3?dl=1</t>
  </si>
  <si>
    <t>https://www.dropbox.com/sh/0499fesjmiis3xq/AADE3Ly6XC-perERXHCWk6qsa/2014.04_2979%20a%203008/2988%20-%20Convivio%20com%20amparador%20%28Interassistenciologia%29.mp3?dl=1</t>
  </si>
  <si>
    <t>https://www.dropbox.com/sh/0499fesjmiis3xq/AAA9F1DQHUx3gWNaHKyhhnlra/2014.04_2979%20a%203008/2989%20-%20Globalizacao%20%28Geopoliticologia%29.mp3?dl=1</t>
  </si>
  <si>
    <t>https://www.dropbox.com/sh/0499fesjmiis3xq/AACfmExm0d4zGDj2zGrkhWspa/2014.04_2979%20a%203008/2990%20-%20Doador%20de%20orgaos%20%28Interassistenciologia%29.mp3?dl=1</t>
  </si>
  <si>
    <t>https://www.dropbox.com/sh/0499fesjmiis3xq/AAC2-Ea0ACmTY6JJfmU-jJ0Ka/2014.04_2979%20a%203008/2991%20-%20Ortolideranca%20inata%20%28Liderologia%29.mp3?dl=1</t>
  </si>
  <si>
    <t>https://www.dropbox.com/sh/0499fesjmiis3xq/AAAQXRBmuffcTPV3Im-qAiAaa/2014.04_2979%20a%203008/2992%20-%20Pseudolimitacao%20autoimposta%20%28Parapatologia%29.mp3?dl=1</t>
  </si>
  <si>
    <t>https://www.dropbox.com/sh/0499fesjmiis3xq/AADXd8bnqfpRRzvr_YjHmYSla/2014.04_2979%20a%203008/2993%20-%20Conscin-box%20%28Perfilologia%29.mp3?dl=1</t>
  </si>
  <si>
    <t>https://www.dropbox.com/sh/0499fesjmiis3xq/AADy7LIpE9IZD25Abe-2GVO8a/2014.04_2979%20a%203008/2994%20-%20Casa%20arrumada%20%28Organizaciologia%29.mp3?dl=1</t>
  </si>
  <si>
    <t>https://www.dropbox.com/sh/0499fesjmiis3xq/AABowBIsSWJIXTGsAl1-bYwia/2014.04_2979%20a%203008/2995%20-%20Desassombro%20paratecnologico%20%28Paratecnologia%29.mp3?dl=1</t>
  </si>
  <si>
    <t>https://www.dropbox.com/sh/0499fesjmiis3xq/AABt4T6waB0SDLnZQfA8oS1oa/2014.04_2979%20a%203008/2996%20-%20Reconciliacao%20intima%20%28Homeostaticologia%29.mp3?dl=1</t>
  </si>
  <si>
    <t>https://www.dropbox.com/sh/0499fesjmiis3xq/AACOwDTV7nsRlX5eoCZBZx--a/2014.04_2979%20a%203008/2997%20-%20Antagonismo%20loc%20interno%20-%20loc%20externo%20%28Holomaturologia%29.mp3?dl=1</t>
  </si>
  <si>
    <t>https://www.dropbox.com/sh/0499fesjmiis3xq/AADZl9v883kFmnuqLIiJ8tR8a/2014.04_2979%20a%203008/2998%20-%20Efeito%20fenix%20%28Reciclologia%29.mp3?dl=1</t>
  </si>
  <si>
    <t>https://www.dropbox.com/sh/0499fesjmiis3xq/AADD9GiAtY5k_EPlg8qJmGO7a/2014.04_2979%20a%203008/2999%20-%20Efeito%20da%20autocoerencia%20%28Autocoerenciologia%29.mp3?dl=1</t>
  </si>
  <si>
    <t>https://www.dropbox.com/sh/0499fesjmiis3xq/AACnpbQ3lke-EHQmNfIR8FI6a/2014.04_2979%20a%203008/3000%20-%20Coevolucao%20%28Evoluciologia%29.mp3?dl=1</t>
  </si>
  <si>
    <t>https://www.dropbox.com/sh/0499fesjmiis3xq/AAAoq7J67HucPd5yYECo-Lnoa/2014.04_2979%20a%203008/3001%20-%20Estigma%20virtual%20%28Antinvexologia%29.mp3?dl=1</t>
  </si>
  <si>
    <t>https://www.dropbox.com/sh/0499fesjmiis3xq/AABMsn8s-jtlThqc-lTQQj15a/2014.04_2979%20a%203008/3002%20-%20Voluntariado%20virtual%20conscienciocentrico%20%28Policarmologia%29.mp3?dl=1</t>
  </si>
  <si>
    <t>https://www.dropbox.com/sh/0499fesjmiis3xq/AABtoPt-w2jVB1GcALQ-Z3Gla/2014.04_2979%20a%203008/3003%20-%20Escuta%20atenta%20%28Comunicologia%29.mp3?dl=1</t>
  </si>
  <si>
    <t>https://www.dropbox.com/sh/0499fesjmiis3xq/AAAHcGg_8Pbg_LbrevicK0IHa/2014.04_2979%20a%203008/3004%20-%20Autoteste%20paraterapeutico%20%28Autocuroterapia%29.mp3?dl=1</t>
  </si>
  <si>
    <t>https://www.dropbox.com/sh/0499fesjmiis3xq/AADcvxAKlj7OOpCglQ-DbPTla/2014.04_2979%20a%203008/3006%20-%20Auto-historiograma%20%28Historiologia%29.mp3?dl=1</t>
  </si>
  <si>
    <t>https://www.dropbox.com/sh/0499fesjmiis3xq/AAAg15C5sVFkbJLxOcaR-p5fa/2014.04_2979%20a%203008/3007%20-%20Agua%20vitalizadora%20%28Somatologia%29.mp3?dl=1</t>
  </si>
  <si>
    <t>https://www.dropbox.com/sh/0499fesjmiis3xq/AABbwg79jFi-Y8jtdHJEGnDva/2014.04_2979%20a%203008/3008%20-%20Campo%20de%20descontracao%20%28Holopensenologia%29.mp3?dl=1</t>
  </si>
  <si>
    <t>https://www.dropbox.com/sh/0499fesjmiis3xq/AACUO6ZwBcksFBtcKuw6zWNia/2014.05_3009%20a%202039/3009%20-%20Assessoria%20de%20imprensa%20%28Comunicologia%29.mp3?dl=1</t>
  </si>
  <si>
    <t>https://www.dropbox.com/sh/0499fesjmiis3xq/AAD-4qxLZ5RSOAAqkfAzKYZka/2014.05_3009%20a%202039/3010%20-%20Alegria%20%28Conviviologia%29.mp3?dl=1</t>
  </si>
  <si>
    <t>https://www.dropbox.com/sh/0499fesjmiis3xq/AACLnflbg2bHw_4OFlhG3YSwa/2014.05_3009%20a%202039/3011%20-%20Tecnica%20autopesquisistica%20antonimologica%20%28Autevoluciologia%29.mp3?dl=1</t>
  </si>
  <si>
    <t>https://www.dropbox.com/sh/0499fesjmiis3xq/AAD29MJE17lh0dhQlX7nsuy5a/2014.05_3009%20a%202039/3012%20-%20Interacao%20acoplamentarium-epicentrismo%20consciencial%20%28Parapercepciologia%29.mp3?dl=1</t>
  </si>
  <si>
    <t>https://www.dropbox.com/sh/0499fesjmiis3xq/AAC8QkKiTGu21xViSKhpTPvca/2014.05_3009%20a%202039/3013%20-%20Ingenuidade%20ardilosa%20%28Intencionologia%29.mp3?dl=1</t>
  </si>
  <si>
    <t>https://www.dropbox.com/sh/0499fesjmiis3xq/AAC3F7E1qllxjhyqioahxwJza/2014.05_3009%20a%202039/3014%20-%20Travao%20parapsiquico%20%28Parapercepciologia%29.mp3?dl=1</t>
  </si>
  <si>
    <t>https://www.dropbox.com/sh/0499fesjmiis3xq/AAAA93sC7dkxXQf8j-PGE_ora/2014.05_3009%20a%202039/3015%20-%20Lexicoterapia%20%28Autocogniciologia%29.mp3?dl=1</t>
  </si>
  <si>
    <t>https://www.dropbox.com/sh/0499fesjmiis3xq/AAC7s0eU15MZ1NKtZZqCERkta/2014.05_3009%20a%202039/3016%20-%20Epicentrismo%20mentalsomatico%20%28Epicentrismologia%29.mp3?dl=1</t>
  </si>
  <si>
    <t>https://www.dropbox.com/sh/0499fesjmiis3xq/AABhwUVCdfRLq53x80-ZhOXYa/2014.05_3009%20a%202039/3017%20-%20Familia%20consciencial%20%28Paraconviviologia%29.mp3?dl=1</t>
  </si>
  <si>
    <t>https://www.dropbox.com/sh/0499fesjmiis3xq/AAAtmOfC14wB_ry1Jd-dZs9Oa/2014.05_3009%20a%202039/3018%20-%20Binomio%20representatividade-responsabilidade%20%28Grupocarmologia%29.mp3?dl=1</t>
  </si>
  <si>
    <t>https://www.dropbox.com/sh/0499fesjmiis3xq/AACWy6s7gcajehtoKjiM2oxAa/2014.05_3009%20a%202039/3019%20-%20Reciclagem%20da%20anti-holossomatica%20%28Reciclologia%29.mp3?dl=1</t>
  </si>
  <si>
    <t>https://www.dropbox.com/sh/0499fesjmiis3xq/AACL7FZTOhYXH0ftmJmd_TL0a/2014.05_3009%20a%202039/3020%20-%20Grafopensenarium%20%28Grafopensenologia%29.mp3?dl=1</t>
  </si>
  <si>
    <t>https://www.dropbox.com/sh/0499fesjmiis3xq/AABVIWMnWkf_pEBrk3LvMvyIa/2014.05_3009%20a%202039/3021%20-%20Oscilacao%20da%20autolucidez%20intrafisica%20%28Autolucidologia%29.mp3?dl=1</t>
  </si>
  <si>
    <t>https://www.dropbox.com/sh/0499fesjmiis3xq/AAANDxr4kPUbT6dRoNe9VBYQa/2014.05_3009%20a%202039/3022%20-%20Projetor%20jejuno%20%28Projeciologia%29.mp3?dl=1</t>
  </si>
  <si>
    <t>https://www.dropbox.com/sh/0499fesjmiis3xq/AADUe0s8z76nQWCMpYxHz1D7a/2014.05_3009%20a%202039/3023%20-%20Ciclo%20desconstrucao-reconstrucao%20consciencial%20%28Evoluciologia%29.mp3?dl=1</t>
  </si>
  <si>
    <t>https://www.dropbox.com/sh/0499fesjmiis3xq/AADMPE1pUX30zufD11shjMSaa/2014.05_3009%20a%202039/3024%20-%20Top%20da%20automaturidade%20%28Automaturologia%29.mp3?dl=1</t>
  </si>
  <si>
    <t>https://www.dropbox.com/sh/0499fesjmiis3xq/AABAvXSjUIOEM8cPbFz_CUj3a/2014.05_3009%20a%202039/3025%20-%20Binomio%20autodesassedialidade-mentalsomaticidade%20%28Autodesassediologia%29.mp3?dl=1</t>
  </si>
  <si>
    <t>https://www.dropbox.com/sh/0499fesjmiis3xq/AAAp-LjTWIE-sy7If_UdOzwva/2014.05_3009%20a%202039/3026%20-%20Marcha%20evolutiva%20%28Autodeterminologia%29.mp3?dl=1</t>
  </si>
  <si>
    <t>https://www.dropbox.com/sh/0499fesjmiis3xq/AACIV2qYecclirvaQp5jNpRoa/2014.05_3009%20a%202039/3027%20-%20Sindrome%20do%20autodesperdicio%20%28Parapatologia%29.mp3?dl=1</t>
  </si>
  <si>
    <t>https://www.dropbox.com/sh/0499fesjmiis3xq/AACwAKjrB89mw9X74FfERx9Aa/2014.05_3009%20a%202039/3028%20-%20Interacao%20acoplamentarium-gescon%20%28Parapercepciologia%29.mp3?dl=1</t>
  </si>
  <si>
    <t>https://www.dropbox.com/sh/0499fesjmiis3xq/AABW7WfWyrR2vp9xezPkp5n6a/2014.05_3009%20a%202039/3029%20-%20Aporte%20autoral%20%28Conscienciografologia%29.mp3?dl=1</t>
  </si>
  <si>
    <t>https://www.dropbox.com/sh/0499fesjmiis3xq/AAA9d3badv6Zfj0YEP3m3aNna/2014.05_3009%20a%202039/3030%20-%20Pe%20%28Somatologia%29.mp3?dl=1</t>
  </si>
  <si>
    <t>https://www.dropbox.com/sh/0499fesjmiis3xq/AAAROI8CcfQEiJRIKJuFHQtOa/2014.05_3009%20a%202039/3031%20-%20Consulente%20de%20dicionario%20%28Lexicologia%29.mp3?dl=1</t>
  </si>
  <si>
    <t>https://www.dropbox.com/sh/0499fesjmiis3xq/AADE1Eo2QPOGUMRWo1Us0P4fa/2014.05_3009%20a%202039/3032%20-%20Aproveitamento%20evolutivo%20das%20informacoes%20%28Autevoluciologia%29.mp3?dl=1</t>
  </si>
  <si>
    <t>https://www.dropbox.com/sh/0499fesjmiis3xq/AACe4pDq7WeJY9D7rTsvtnNja/2014.05_3009%20a%202039/3033%20-%20Desviacionista%20reciclante%20%28Maxidissidenciologia%29.mp3?dl=1</t>
  </si>
  <si>
    <t>https://www.dropbox.com/sh/0499fesjmiis3xq/AADImIljMRKTBdSvbRX0S5uAa/2014.05_3009%20a%202039/3034%20-%20Matematicofobia%20%28Frustraciologia%29.mp3?dl=1</t>
  </si>
  <si>
    <t>https://www.dropbox.com/sh/0499fesjmiis3xq/AABzzTLVc21-naISbITtFef2a/2014.05_3009%20a%202039/3035%20-%20Senso%20autocritico%20%28Automaturologia%29.mp3?dl=1</t>
  </si>
  <si>
    <t>https://www.dropbox.com/sh/0499fesjmiis3xq/AABedODcay0KmKy7o0bIG0B4a/2014.05_3009%20a%202039/3036%20-%20Paradoxo%20patologico%20da%20vinganca%20%28Assediologia%29.mp3?dl=1</t>
  </si>
  <si>
    <t>https://www.dropbox.com/sh/0499fesjmiis3xq/AAD5HdQlyERgdG0eq1VXXLvua/2014.05_3009%20a%202039/3037%20-%20Comemoracao%20humana%20%28Parassociologia%29.mp3?dl=1</t>
  </si>
  <si>
    <t>https://www.dropbox.com/sh/0499fesjmiis3xq/AADjkoOsW5YP4gq7xei4ozZ-a/2014.05_3009%20a%202039/3038%20-%20GPS%20autorrevezamentogenico%20%28Autevoluciologia%29.mp3?dl=1</t>
  </si>
  <si>
    <t>https://www.dropbox.com/sh/0499fesjmiis3xq/AAChc6ssXzF-zIRWjD8mB6dTa/2014.05_3009%20a%202039/3039%20-%20Assuncao%20da%20autodesperticidade%20%28Despertologia%29.mp3?dl=1</t>
  </si>
  <si>
    <t>https://www.dropbox.com/sh/0499fesjmiis3xq/AABUgIXI9hSgGcNib1Av_oqMa/2014.06_3040%20a%203069/3040%20-%20Miniacerto%20%28Autevoluciologia%29.mp3?dl=1</t>
  </si>
  <si>
    <t>https://www.dropbox.com/sh/0499fesjmiis3xq/AABVu8JaCDdQkF1BHibsKBEOa/2014.06_3040%20a%203069/3041%20-%20Esbregue%20pro-evolutivo%20%28Interassistenciologia%29.mp3?dl=1</t>
  </si>
  <si>
    <t>https://www.dropbox.com/sh/0499fesjmiis3xq/AACXZpDWuvN97-2VrwXna_14a/2014.06_3040%20a%203069/3042%20-%20Dever%20de%20casa%20%28Autodesempenhologia%29.mp3?dl=1</t>
  </si>
  <si>
    <t>https://www.dropbox.com/sh/0499fesjmiis3xq/AADa8SEmIkqkXoZU1FqD5_7Fa/2014.06_3040%20a%203069/3043%20-%20Disciplina%20interassistencial%20%28Autorganizaciologia%29.mp3?dl=1</t>
  </si>
  <si>
    <t>https://www.dropbox.com/sh/0499fesjmiis3xq/AADLygdhwoYu9qUbQsTj6qmha/2014.06_3040%20a%203069/3044%20-%20Triade%20da%20autodesperticidade%20%28Predespertologia%29.mp3?dl=1</t>
  </si>
  <si>
    <t>https://www.dropbox.com/sh/0499fesjmiis3xq/AADtdMkbHzoJN6Wu81b5YMB-a/2014.06_3040%20a%203069/3045%20-%20Interacao%20Acoplamentarium-retrocognicao%20%28Parapercepciologia%29.mp3?dl=1</t>
  </si>
  <si>
    <t>https://www.dropbox.com/sh/0499fesjmiis3xq/AAA14weX9bLmR7Al2f03UILOa/2014.06_3040%20a%203069/3046%20-%20Vergonha%20da%20autopensenidade%20%28Psicossomatologia%29.mp3?dl=1</t>
  </si>
  <si>
    <t>https://www.dropbox.com/sh/0499fesjmiis3xq/AABOhaxtiI1EeuEhBxwpXuQ9a/2014.06_3040%20a%203069/3047%20-%20Mito%20de%20palas%20atenas%20%28Mitologia%29.mp3?dl=1</t>
  </si>
  <si>
    <t>https://www.dropbox.com/sh/0499fesjmiis3xq/AADBUQCZDB1jDG6-iCS3QBvka/2014.06_3040%20a%203069/3048%20-%20Parassociologia%20%28Holorressomatologia%29.mp3?dl=1</t>
  </si>
  <si>
    <t>https://www.dropbox.com/sh/0499fesjmiis3xq/AADOrLTUWWUzOxkM71-3EmLVa/2014.06_3040%20a%203069/3049%20-%20Binomio%20incorruptibilidade%20mental-desassedialidade%20%28Cosmoeticologia%29.mp3?dl=1</t>
  </si>
  <si>
    <t>https://www.dropbox.com/sh/0499fesjmiis3xq/AACNZDdEMEybEjre7vvf84Soa/2014.06_3040%20a%203069/3050%20-%20Sobrepujamento%20emocional%20autoinvestigativo%20%28Autexperimentologia%29.mp3?dl=1</t>
  </si>
  <si>
    <t>https://www.dropbox.com/sh/0499fesjmiis3xq/AAD7rl69qeYuC5rqhQlUZ-L5a/2014.06_3040%20a%203069/3051%20-%20Estimulacao%20parapsiquica%20%28Parapercepciologia%29.mp3?dl=1</t>
  </si>
  <si>
    <t>https://www.dropbox.com/sh/0499fesjmiis3xq/AAAHqT69CWhfonJUX1zzivcWa/2014.06_3040%20a%203069/3052%20-%20Sindrome%20da%20exaltacao%20da%20juventude%20%28Parapatologia%29.mp3?dl=1</t>
  </si>
  <si>
    <t>https://www.dropbox.com/sh/0499fesjmiis3xq/AABkbFbv8d_MZaBlJ2SPBNTGa/2014.06_3040%20a%203069/3053%20-%20Paciologia%20%28Holopesquisologia%29.mp3?dl=1</t>
  </si>
  <si>
    <t>https://www.dropbox.com/sh/0499fesjmiis3xq/AABy-PSECl_nd1pJc44fEfnIa/2014.06_3040%20a%203069/3054%20-%20Feedback%20cosmoetico%20%28Cosmoeticologia%29.mp3?dl=1</t>
  </si>
  <si>
    <t>https://www.dropbox.com/sh/0499fesjmiis3xq/AABVmv2JYLBQelSyCP7GInM8a/2014.06_3040%20a%203069/3055%20-%20Romantismo%20%28Sociologia%29.mp3?dl=1</t>
  </si>
  <si>
    <t>https://www.dropbox.com/sh/0499fesjmiis3xq/AAC9R4m1qmMU2VTTsZPwLwwda/2014.06_3040%20a%203069/3056%20-%20Vicio%20em%20sofrimento%20%28Parapatologia%29.mp3?dl=1</t>
  </si>
  <si>
    <t>https://www.dropbox.com/sh/0499fesjmiis3xq/AAA7GR7E2vFb92iUuurkeLAra/2014.06_3040%20a%203069/3057%20-%20Diarios%20%28Grafopensenologia%29.mp3?dl=1</t>
  </si>
  <si>
    <t>https://www.dropbox.com/sh/0499fesjmiis3xq/AACkuESRpWeKjRXBRl13micka/2014.06_3040%20a%203069/3058%20-%20Interacao%20desperticidade-verponogenia%20%28Despertologia%29.mp3?dl=1</t>
  </si>
  <si>
    <t>https://www.dropbox.com/sh/0499fesjmiis3xq/AADBfquXY_d3TgrYjWWG0rnaa/2014.06_3040%20a%203069/3059%20-%20Maximizacao%20do%20microuniverso%20consciencial%20%28Evoluciologia%29.mp3?dl=1</t>
  </si>
  <si>
    <t>https://www.dropbox.com/sh/0499fesjmiis3xq/AABjWYZcgLalItBehZbOfpyia/2014.06_3040%20a%203069/3060%20-%20Leitmotiv%20%28Seriexologia%29.mp3?dl=1</t>
  </si>
  <si>
    <t>https://www.dropbox.com/sh/0499fesjmiis3xq/AAAFCVC1CXt3gRhA_DgdXOJ-a/2014.06_3040%20a%203069/3061%20-%20Orientacao%20assistenciologica%20%28Interassistenciologia%29.mp3?dl=1</t>
  </si>
  <si>
    <t>https://www.dropbox.com/sh/0499fesjmiis3xq/AACdcxc3v_gZwLH48O5sS6_Ya/2014.06_3040%20a%203069/3062%20-%20Parcimonia%20antievolutiva%20%28Antievoluciologia%29.mp3?dl=1</t>
  </si>
  <si>
    <t>https://www.dropbox.com/sh/0499fesjmiis3xq/AAAlkz_TRIsRq9X2KULNWZH1a/2014.06_3040%20a%203069/3063%20-%20Estudos%20filmicos%20%28Cogniciologia%29.mp3?dl=1</t>
  </si>
  <si>
    <t>https://www.dropbox.com/sh/0499fesjmiis3xq/AAAF0rThu15L1mWWE4-n-g3Ta/2014.06_3040%20a%203069/3064%20-%20Raia%20conscienciocentrica%20%28Maxiproexologia%29.mp3?dl=1</t>
  </si>
  <si>
    <t>https://www.dropbox.com/sh/0499fesjmiis3xq/AADAQBNpoJ303NP1WUqMcASRa/2014.06_3040%20a%203069/3065%20-%20Casa%20mal%20assombrada%20%28Assediologia%29.mp3?dl=1</t>
  </si>
  <si>
    <t>https://www.dropbox.com/sh/0499fesjmiis3xq/AABdknCCLdP3Rdm3gGmeNAyoa/2014.06_3040%20a%203069/3066%20-%20Espaco%20mental%20%28Pensenologia%29.mp3?dl=1</t>
  </si>
  <si>
    <t>https://www.dropbox.com/sh/0499fesjmiis3xq/AAAx-nw3LZ-lPHMYPwymeqGIa/2014.06_3040%20a%203069/3067%20-%20Leitura%20terapeutica%20%28Mentalsomatologia%29.mp3?dl=1</t>
  </si>
  <si>
    <t>https://www.dropbox.com/sh/0499fesjmiis3xq/AADH8Z1vuPYljtk7vxSUyzV3a/2014.06_3040%20a%203069/3068%20-%20Cantinela%20Autassediante%20%28Autodesassediologia%29.mp3?dl=1</t>
  </si>
  <si>
    <t>https://www.dropbox.com/sh/0499fesjmiis3xq/AADqzPApqP0RPVjTYQ-pw8Kba/2014.06_3040%20a%203069/3069%20-%20Convivencia%20familiar%20sadia%20%28Conviviologia%29.mp3?dl=1</t>
  </si>
  <si>
    <t>https://www.dropbox.com/sh/0499fesjmiis3xq/AAB2zWIcXVrk82id-XQH3CZfa/2014.07_3070%20a%203100/3070%20-%20Abertismo%20a%20consciencioterapia%20%28Recexologia%29.mp3?dl=1</t>
  </si>
  <si>
    <t>https://www.dropbox.com/sh/0499fesjmiis3xq/AADrjtOyBgW0RmOzahDLeH6sa/2014.07_3070%20a%203100/3071%20-%20Organizacao%20pro-dessoma%20%28Intrafisicologia%29.mp3?dl=1</t>
  </si>
  <si>
    <t>https://www.dropbox.com/sh/0499fesjmiis3xq/AAAR6ia-wrLh_TI20syEBRLka/2014.07_3070%20a%203100/3072%20-%20Testamento%20de%20inversor%20%28Autoproexologia%29.mp3?dl=1</t>
  </si>
  <si>
    <t>https://www.dropbox.com/sh/0499fesjmiis3xq/AAC67bpBwZq7hoHlgdYh2ncza/2014.07_3070%20a%203100/3073%20-%20Autoparapsquismo%20artistico-mistico%20%28Autoparapercepciologia%29.mp3?dl=1</t>
  </si>
  <si>
    <t>https://www.dropbox.com/sh/0499fesjmiis3xq/AABQHHM_hw0F6kaE46WK0fEja/2014.07_3070%20a%203100/3074%20-%20Sindrome%20do%20oraculo%20%28Parapatologia%29.mp3?dl=1</t>
  </si>
  <si>
    <t>https://www.dropbox.com/sh/0499fesjmiis3xq/AAAJMIe4KqDZ-iUGnMN0HComa/2014.07_3070%20a%203100/3075%20-%20Pecadilho%20da%20juventude%20%28Patopensenologia%29.mp3?dl=1</t>
  </si>
  <si>
    <t>https://www.dropbox.com/sh/0499fesjmiis3xq/AADn59PzFOmxhZ9cEbwH6hJ0a/2014.07_3070%20a%203100/3076%20-%20Algema%20de%20ouro%20%28Desviaciologia%29.mp3?dl=1</t>
  </si>
  <si>
    <t>https://www.dropbox.com/sh/0499fesjmiis3xq/AAAjgbRn4Oz4pr9TQWwqGXBha/2014.07_3070%20a%203100/3077%20-%20Preparo%20para%20dessomas%20%28Paraprofilaxiologia%29.mp3?dl=1</t>
  </si>
  <si>
    <t>https://www.dropbox.com/sh/0499fesjmiis3xq/AADwpzHPzBWLzwX4dW20JKeWa/2014.07_3070%20a%203100/3078%20-%20Inconformismo%20dessomatico%20%28Dessomatologia%29.mp3?dl=1</t>
  </si>
  <si>
    <t>https://www.dropbox.com/sh/0499fesjmiis3xq/AAAMTVIL5E-P5FPxcyduUavQa/2014.07_3070%20a%203100/3079%20-%20Mundo%20verbetografico%20%28Gesconologia%29.mp3?dl=1</t>
  </si>
  <si>
    <t>https://www.dropbox.com/sh/0499fesjmiis3xq/AAAGlUg28nrPR_NkP3F6kU4Za/2014.07_3070%20a%203100/3080%20-%20Sincronicidade%20elucidativa%20%28Sincronologia%29.mp3?dl=1</t>
  </si>
  <si>
    <t>https://www.dropbox.com/sh/0499fesjmiis3xq/AADPlJ89FJeqcm_BEeWgxgdJa/2014.07_3070%20a%203100/3081%20-%20Interacao%20revisor-verbetografo%20%28Interaciologia%29.mp3?dl=1</t>
  </si>
  <si>
    <t>https://www.dropbox.com/sh/0499fesjmiis3xq/AAC6DKxBgywCROgRiY4mP0hva/2014.07_3070%20a%203100/3082%20-%20Autassuncao%20da%20invexologia%20%28Autoproexologia%29.mp3?dl=1</t>
  </si>
  <si>
    <t>https://www.dropbox.com/sh/0499fesjmiis3xq/AABsWZfdkIeFDfQVwF4kCCNja/2014.07_3070%20a%203100/3083%20-%20Pre-invexologo%20%28Invexologia%29.mp3?dl=1</t>
  </si>
  <si>
    <t>https://www.dropbox.com/sh/0499fesjmiis3xq/AADv716qU_BxrFGXX6DeFNwoa/2014.07_3070%20a%203100/3084%20-%20Duplismo%20invexologico%20%28Invexologia%29.mp3?dl=1</t>
  </si>
  <si>
    <t>https://www.dropbox.com/sh/0499fesjmiis3xq/AABIgOjcgoWezUUK0D78iFyva/2014.07_3070%20a%203100/3085%20-%20Carencia%20afetiva%20na%20infancia%20%28Parapatologia%29.mp3?dl=1</t>
  </si>
  <si>
    <t>https://www.dropbox.com/sh/0499fesjmiis3xq/AABhUqQr_RhVPiMLAOj3GagEa/2014.07_3070%20a%203100/3086%20-%20Escola%20de%20despertos%20%28Conscienciocentrologia%29.mp3?dl=1</t>
  </si>
  <si>
    <t>https://www.dropbox.com/sh/0499fesjmiis3xq/AACwdBYp5MOLZIDgeXfU4S7ma/2014.07_3070%20a%203100/3087%20-%20Colegio%20invisivel%20da%20serenologia%20%28Colegiologia%29.mp3?dl=1</t>
  </si>
  <si>
    <t>https://www.dropbox.com/sh/0499fesjmiis3xq/AAAh4sl6ZWY7SvPEVdhriIRZa/2014.07_3070%20a%203100/3088%20-%20Colegio%20invisivel%20da%20recexologia%20%28Colegiologia%29.mp3?dl=1</t>
  </si>
  <si>
    <t>https://www.dropbox.com/sh/0499fesjmiis3xq/AADPovin84sc-ZEuVxG5rMQra/2014.07_3070%20a%203100/3089%20-%20Senso%20de%20ultilidade%20Evolutiva%20%28Evoluciologia%29.mp3?dl=1</t>
  </si>
  <si>
    <t>https://www.dropbox.com/sh/0499fesjmiis3xq/AAASz2_B05cVvV6r95YNNB2ma/2014.07_3070%20a%203100/3090%20-%20Colegio%20invisivel%20da%20cosmoeticologia%20%28Colegiologia%29.mp3?dl=1</t>
  </si>
  <si>
    <t>https://www.dropbox.com/sh/0499fesjmiis3xq/AABiQuAkRCEj4OQ0IGN5s337a/2014.07_3070%20a%203100/3091%20-%20Colegio%20invisivel%20da%20parareurbanologia%20%28Colegiologia%29.mp3?dl=1</t>
  </si>
  <si>
    <t>https://www.dropbox.com/sh/0499fesjmiis3xq/AADBYRy7Zu3t-Qe94EQzL24xa/2014.07_3070%20a%203100/3092%20-%20Colegio%20invisivel%20da%20dessomatologia%20%28Colegiologia%29.mp3?dl=1</t>
  </si>
  <si>
    <t>https://www.dropbox.com/sh/0499fesjmiis3xq/AABGukuXZli6S8r6nQOh5WEaa/2014.07_3070%20a%203100/3093%20-%20Alfabetizacao%20autoparapsiquica%20%28Autopercepciologia%29.mp3?dl=1</t>
  </si>
  <si>
    <t>https://www.dropbox.com/sh/0499fesjmiis3xq/AABkOXr-pvjJw6Debnr_Anuya/2014.07_3070%20a%203100/3094%20-%20Congressus%20subtilis%20%28Parapatologia%29.mp3?dl=1</t>
  </si>
  <si>
    <t>https://www.dropbox.com/sh/0499fesjmiis3xq/AAAHPHOE1-1HbvJ9Em5385bua/2014.07_3070%20a%203100/3095%20-%20Propriocepcao%20pensenica%20%28Autopercepciologia%29.mp3?dl=1</t>
  </si>
  <si>
    <t>https://www.dropbox.com/sh/0499fesjmiis3xq/AADXD-tjXLpWzVR1iN_nOKePa/2014.07_3070%20a%203100/3096%20-%20Colegio%20invisivel%20da%20%20paratecnologia%20%28Colegiologia%29.mp3?dl=1</t>
  </si>
  <si>
    <t>https://www.dropbox.com/sh/0499fesjmiis3xq/AACm_27msXcpRTq4-ACvbpwRa/2014.07_3070%20a%203100/3097%20-%20Recinometria%20%28Recinologia%29.mp3?dl=1</t>
  </si>
  <si>
    <t>https://www.dropbox.com/sh/0499fesjmiis3xq/AABKhsSi2qPtM_VRGFqsUY6Ia/2014.07_3070%20a%203100/3098%20-%20Diario%20autopesquisistico%20conscienciologico%20%28Autopesquisologia%29.mp3?dl=1</t>
  </si>
  <si>
    <t>https://www.dropbox.com/sh/0499fesjmiis3xq/AABavnDW29kkWDczvd1wCUY3a/2014.07_3070%20a%203100/3099%20-%20Cultura%20Amazonense%20%28Culturologia%29.mp3?dl=1</t>
  </si>
  <si>
    <t>https://www.dropbox.com/sh/0499fesjmiis3xq/AACuz2OY3uqRtuWj8m2t4jJ-a/2014.07_3070%20a%203100/3100%20-%20Acupuntura%20%28Holossomatologia%29.mp3?dl=1</t>
  </si>
  <si>
    <t>https://www.dropbox.com/sh/0499fesjmiis3xq/AABA9ZweGjcXEg4DG9dZdQufa/2014.08_3101%20a%203131/3101%20-%20Sindrome%20da%20dispersao%20consciencial%20%28Antievoluciologia%29%20original.mp3?dl=1</t>
  </si>
  <si>
    <t>https://www.dropbox.com/sh/0499fesjmiis3xq/AABgVmQYhgKs1UR95X7oeXB0a/2014.08_3101%20a%203131/3102%20-%20Colegio%20invisivel%20da%20assistenciologia%20%28Colegiologia%29.mp3?dl=1</t>
  </si>
  <si>
    <t>https://www.dropbox.com/sh/0499fesjmiis3xq/AABNgLS3GmWNWavlFC-Cd8k6a/2014.08_3101%20a%203131/3103%20-%20Neuroinvexologia%20%28Neuroconscienciologia%29.mp3?dl=1</t>
  </si>
  <si>
    <t>https://www.dropbox.com/sh/0499fesjmiis3xq/AAB25LBlxmkYd3hBGsu7oAzra/2014.08_3101%20a%203131/3104%20-%20Antivitimizacao%20Cognitiva%20%28Holomaturologia%29.mp3?dl=1</t>
  </si>
  <si>
    <t>https://www.dropbox.com/sh/0499fesjmiis3xq/AAD50m4YcMvJ0FOKCbPkmubsa/2014.08_3101%20a%203131/3105%20-%20Omnigradacao%20realistica%20%28Holopercucienciologia%29.mp3?dl=1</t>
  </si>
  <si>
    <t>https://www.dropbox.com/sh/0499fesjmiis3xq/AABRpnzDDKgm45xAtUEMRjxra/2014.08_3101%20a%203131/3106%20-%20Grafotecnica%20da%20diversidade%20vocabular%20%28Grafopensenologia%29.mp3?dl=1</t>
  </si>
  <si>
    <t>https://www.dropbox.com/sh/0499fesjmiis3xq/AADPkJ7n_y2DXOoeu-0VJRM6a/2014.08_3101%20a%203131/3107%20-%20Escrita%20precisa%20%28Grafopensenologia%29.mp3?dl=1</t>
  </si>
  <si>
    <t>https://www.dropbox.com/sh/0499fesjmiis3xq/AAC8CHM9QjXqWQObScjOOlixa/2014.08_3101%20a%203131/3108%20-%20Crescendo%20subjugacao-concessao%20cosmoetica%20%28Autodiscernimentologia%29.mp3?dl=1</t>
  </si>
  <si>
    <t>https://www.dropbox.com/sh/0499fesjmiis3xq/AADAMK2CtrcUw_eoAOy0BJnpa/2014.08_3101%20a%203131/3109%20-%20Autossuperacao%20do%20TOC%20%28Autoconsciencioterapeuticologia%29.mp3?dl=1</t>
  </si>
  <si>
    <t>https://www.dropbox.com/sh/0499fesjmiis3xq/AADIqdX2P9EWzvABtwPpGOSFa/2014.08_3101%20a%203131/3110%20-%20Paralei%20%28Paradireitologia%29.mp3?dl=1</t>
  </si>
  <si>
    <t>https://www.dropbox.com/sh/0499fesjmiis3xq/AACbKUK3wB2V9srEnF8etqqva/2014.08_3101%20a%203131/3111%20-%20Crescendo%20afetividade-transafetividade%20%28Transverponologia%29.mp3?dl=1</t>
  </si>
  <si>
    <t>https://www.dropbox.com/sh/0499fesjmiis3xq/AABFLkTtmH7zzraX4E81mS3aa/2014.08_3101%20a%203131/3112%20-%20Atencao%20cognitiva%20%28Neuroconscienciolo%29.mp3?dl=1</t>
  </si>
  <si>
    <t>https://www.dropbox.com/sh/0499fesjmiis3xq/AAA0_6ZKE2tQjgV4LhEgERzPa/2014.08_3101%20a%203131/3113%20-%20Evolutividade%20planejada%20%28Evoluciologia%29.mp3?dl=1</t>
  </si>
  <si>
    <t>https://www.dropbox.com/sh/0499fesjmiis3xq/AABJGLd7AL5WKBAKfl8YLeZta/2014.08_3101%20a%203131/3114%20-%20Sincronicidade%20retrocognitiva%20%28Seriexologia%29.mp3?dl=1</t>
  </si>
  <si>
    <t>https://www.dropbox.com/sh/0499fesjmiis3xq/AABlNkKak2u5TqIwMgI3R2l1a/2014.08_3101%20a%203131/3115%20-%20Desdramatizacao%20do%20autoesforco%20%28Autodiscernimentologia%29.mp3?dl=1</t>
  </si>
  <si>
    <t>https://www.dropbox.com/sh/0499fesjmiis3xq/AABhKFObCgMbcMoIPUv8Afz7a/2014.08_3101%20a%203131/3116%20-%20Gravitacao%20universal%20%28Cosmologia%29.mp3?dl=1</t>
  </si>
  <si>
    <t>https://www.dropbox.com/sh/0499fesjmiis3xq/AACupumYd2fJkukpAy7QAq93a/2014.08_3101%20a%203131/3117%20-%20Projeciometria%20%28Projeciologia%29.mp3?dl=1</t>
  </si>
  <si>
    <t>https://www.dropbox.com/sh/0499fesjmiis3xq/AABc9j5mgA-pOqZDhE2fy3vsa/2014.08_3101%20a%203131/3118%20-%20Quociente%20evolutivo%20%28Conscienciometrologia%29.mp3?dl=1</t>
  </si>
  <si>
    <t>https://www.dropbox.com/sh/0499fesjmiis3xq/AACTU7eKkg0iTI1EVFllauTAa/2014.08_3101%20a%203131/3119%20-%20Conscienciografologista%20%28Mentalsomatologia%29.mp3?dl=1</t>
  </si>
  <si>
    <t>https://www.dropbox.com/sh/0499fesjmiis3xq/AABJY5CNcZbwOdIGPON8h23ua/2014.08_3101%20a%203131/3120%20-%20Anorexia%20decisoria%20%28Decidologia%29.mp3?dl=1</t>
  </si>
  <si>
    <t>https://www.dropbox.com/sh/0499fesjmiis3xq/AACP8ZEtzCYjJy4B6paByhYTa/2014.08_3101%20a%203131/3121%20-%20Familia%20nuclear%20conscienciologica%20%28Grupocarmologia%29.mp3?dl=1</t>
  </si>
  <si>
    <t>https://www.dropbox.com/sh/0499fesjmiis3xq/AACpwRm00m4_lUCrlv-raHuJa/2014.08_3101%20a%203131/3122%20-%20Holopensene%20desrepressor%20%28Reeducaciologia%29.mp3?dl=1</t>
  </si>
  <si>
    <t>https://www.dropbox.com/sh/0499fesjmiis3xq/AABROZogzu2aAyMKZ1w757xfa/2014.08_3101%20a%203131/3123%20-%20Trinomio%20arrogancia-competicao-ostentacao%20%28Conviviologia%29.mp3?dl=1</t>
  </si>
  <si>
    <t>https://www.dropbox.com/sh/0499fesjmiis3xq/AAAaV9OsuRcHFV11k_3pB05na/2014.08_3101%20a%203131/3124%20-%20Autoparabanho%20confirmatorio%20%28Parabanhologia%29.mp3?dl=1</t>
  </si>
  <si>
    <t>https://www.dropbox.com/sh/0499fesjmiis3xq/AABo9gWbXRd0UiD9NxEjzWODa/2014.08_3101%20a%203131/3125%20-%20Casta%20%28Sociologia%29.mp3?dl=1</t>
  </si>
  <si>
    <t>https://www.dropbox.com/sh/0499fesjmiis3xq/AAD5Nb1RhwArDpIrDm_wYnyEa/2014.08_3101%20a%203131/3126%20-%20Apego%20a%20perda%20%28Perdologia%29.mp3?dl=1</t>
  </si>
  <si>
    <t>https://www.dropbox.com/sh/0499fesjmiis3xq/AAD_5HN11BRcL_apYJfVCxO5a/2014.08_3101%20a%203131/3127%20-%20Partilha%20de%20bens%20sucessorios%20%28Paradireitologia%29.mp3?dl=1</t>
  </si>
  <si>
    <t>https://www.dropbox.com/sh/0499fesjmiis3xq/AADIyoQaLhyyEC38QqCDBjG9a/2014.08_3101%20a%203131/3128%20-%20Pseudofraternidade%20%28Interprisiologia%29.mp3?dl=1</t>
  </si>
  <si>
    <t>https://www.dropbox.com/sh/0499fesjmiis3xq/AABBTnlLGjOczPEkTgLbzFxsa/2014.08_3101%20a%203131/3129%20-%20Medievo%20%28Historiologia%29.mp3?dl=1</t>
  </si>
  <si>
    <t>https://www.dropbox.com/sh/0499fesjmiis3xq/AABEtlpUOQ8nO3nQbOqaJuRha/2014.08_3101%20a%203131/3130%20-%20Tecnica%20da%20expansao%20Pulmonar%20%28Somatologia%29.mp3?dl=1</t>
  </si>
  <si>
    <t>https://www.dropbox.com/sh/0499fesjmiis3xq/AADtf48tyhQMkNSf5byxKEMka/2014.08_3101%20a%203131/3131%20-%20Reciclagem%20dos%20reciclaveis%20%28Reciclologia%29.mp3?dl=1</t>
  </si>
  <si>
    <t>https://www.dropbox.com/sh/0499fesjmiis3xq/AAA5uwAJBbNkw4GNyMHYhNvia/2014.09_3132%20a%203161/3132%20-%20Prumo%20ortopensenico%20%28Homeostaticologia%29.mp3?dl=1</t>
  </si>
  <si>
    <t>https://www.dropbox.com/sh/0499fesjmiis3xq/AABsWjaggGvom03IY_AY5A0ia/2014.09_3132%20a%203161/3133%20-%20Autaceitacao%20parapsiquica%20%28Autodiscernimentologia%29.mp3?dl=1</t>
  </si>
  <si>
    <t>https://www.dropbox.com/sh/0499fesjmiis3xq/AAA6NvUT-dPlDoQ4wTh-ZKtoa/2014.09_3132%20a%203161/3134%20-%20Onda%20de%20amparo%20%28Holopensenologia%29.mp3?dl=1</t>
  </si>
  <si>
    <t>https://www.dropbox.com/sh/0499fesjmiis3xq/AACxx1hHvpy-P-xI4BFMlKbJa/2014.09_3132%20a%203161/3135%20-%20Abordagem%20da%20oportunidade%20%28Autolucidologia%29.mp3?dl=1</t>
  </si>
  <si>
    <t>https://www.dropbox.com/sh/0499fesjmiis3xq/AACfBu9rkVrHBEAZi-XiByOWa/2014.09_3132%20a%203161/3136%20-%20Dominancia%20energetica%20%28Energossomatologia%29.mp3?dl=1</t>
  </si>
  <si>
    <t>https://www.dropbox.com/sh/0499fesjmiis3xq/AAAR3HQo07rwDHzBlm8LBsFXa/2014.09_3132%20a%203161/3137%20-%20Microrganismo%20%28Evoluciologia%29.mp3?dl=1</t>
  </si>
  <si>
    <t>https://www.dropbox.com/sh/0499fesjmiis3xq/AABYr_xnjoEDBYEGe80lY2pCa/2014.09_3132%20a%203161/3138%20-%20Nostalgia%20%28Nostologia%29.mp3?dl=1</t>
  </si>
  <si>
    <t>https://www.dropbox.com/sh/0499fesjmiis3xq/AACJ5PxTl6JA1MJfe9z9H0nxa/2014.09_3132%20a%203161/3139%20-%20Inventario%20genealogico%20%28Grupocarmologia%29.mp3?dl=1</t>
  </si>
  <si>
    <t>https://www.dropbox.com/sh/0499fesjmiis3xq/AAAGWtrYwwGwr8zP7V3S4ntia/2014.09_3132%20a%203161/3140%20-%20Gescon%20grupal%20%28Gesconologia%29.mp3?dl=1</t>
  </si>
  <si>
    <t>https://www.dropbox.com/sh/0499fesjmiis3xq/AAC4amPf94gnLPOaRM2GzNk4a/2014.09_3132%20a%203161/3141%20-%20Sindrome%20de%20satelite%20%28Parapatologia%29.mp3?dl=1</t>
  </si>
  <si>
    <t>https://www.dropbox.com/sh/0499fesjmiis3xq/AABtKkFz5PPrG4ZAjooNfrota/2014.09_3132%20a%203161/3142%20-%20Tecnica%20do%20cosmograma%20%28Cosmogramologia%29.mp3?dl=1</t>
  </si>
  <si>
    <t>https://www.dropbox.com/sh/0499fesjmiis3xq/AADwLi-zgdNDeIZ1H6aS74g3a/2014.09_3132%20a%203161/3143%20-%20Parapsiquimos%20verbetografico%20%28Parapercepciologia%29.mp3?dl=1</t>
  </si>
  <si>
    <t>https://www.dropbox.com/sh/0499fesjmiis3xq/AABvEFA-01S0FBu3Pby-3y_qa/2014.09_3132%20a%203161/3144%20-%20Posicionamento%20de%20esquiva%20%28Autevoluciologia%29.mp3?dl=1</t>
  </si>
  <si>
    <t>https://www.dropbox.com/sh/0499fesjmiis3xq/AAAwLv9gQlY2_af093iLR-uKa/2014.09_3132%20a%203161/3145%20-%20Exercicio%20mentalsomatico%20%28Mentalsomatologia%29.mp3?dl=1</t>
  </si>
  <si>
    <t>https://www.dropbox.com/sh/0499fesjmiis3xq/AACfbyiHrrHt1vABlONcUZhSa/2014.09_3132%20a%203161/3146%20-%20Enfentamento%20evolutivo%20%28Proexologia%29.mp3?dl=1</t>
  </si>
  <si>
    <t>https://www.dropbox.com/sh/0499fesjmiis3xq/AACkJkEP73e7DVvaJvbcFxAka/2014.09_3132%20a%203161/3147%20-%20Senso%20omnipesquisistico%20%28Descrenciologia%29.mp3?dl=1</t>
  </si>
  <si>
    <t>https://www.dropbox.com/sh/0499fesjmiis3xq/AADFd0VxDVoNg3-kQO9zRspJa/2014.09_3132%20a%203161/3148%20-%20Geodireito%20%28Direitologia%29.mp3?dl=1</t>
  </si>
  <si>
    <t>https://www.dropbox.com/sh/0499fesjmiis3xq/AABR1jbuBJ7se2Bhav5-eTjha/2014.09_3132%20a%203161/3149%20-%20Holopensene%20monobloco%20%28Parapatologia%29.mp3?dl=1</t>
  </si>
  <si>
    <t>https://www.dropbox.com/sh/0499fesjmiis3xq/AABFojBcJ0oQmrZ0JY4y64aFa/2014.09_3132%20a%203161/3150%20-%20Campo%20de%20concentracao%20%28Megaparapatologia%29.mp3?dl=1</t>
  </si>
  <si>
    <t>https://www.dropbox.com/sh/0499fesjmiis3xq/AAA3g7Jwr2aWbQ9Fn3n6gwM9a/2014.09_3132%20a%203161/3151%20-%20Atitude%20profissional%20%28Administraciologia%29.mp3?dl=1</t>
  </si>
  <si>
    <t>https://www.dropbox.com/sh/0499fesjmiis3xq/AACjsGc5IS5Jx63FfCWjgsTPa/2014.09_3132%20a%203161/3152%20-%20Persistencia%20edificadora%20%28Autodeterminologia%29.mp3?dl=1</t>
  </si>
  <si>
    <t>https://www.dropbox.com/sh/0499fesjmiis3xq/AACCzo2hnKGk_ybvYXX0okR_a/2014.09_3132%20a%203161/3153%20-%20Manual%20pessoal%20de%20prioridades%20%28Proexologia%29.mp3?dl=1</t>
  </si>
  <si>
    <t>https://www.dropbox.com/sh/0499fesjmiis3xq/AAC8MgB4DI2G7WMB56Urt5_ja/2014.09_3132%20a%203161/3154%20-%20Voluntario%20desconectado%20%28Incoerenciologia%29.mp3?dl=1</t>
  </si>
  <si>
    <t>https://www.dropbox.com/sh/0499fesjmiis3xq/AACFE4IB4LnQMSdBdiSZT7c4a/2014.09_3132%20a%203161/3155%20-%20Conscin%20perfeccionista%20%28Parapatologia%29.mp3?dl=1</t>
  </si>
  <si>
    <t>https://www.dropbox.com/sh/0499fesjmiis3xq/AABr4coKmfGebkTzaqpdvVyDa/2014.09_3132%20a%203161/3156%20-%20Seriexometria%20%28Holobiografologia%29.mp3?dl=1</t>
  </si>
  <si>
    <t>https://www.dropbox.com/sh/0499fesjmiis3xq/AAAIWcYRvo7FuJwqYUOuNnjra/2014.09_3132%20a%203161/3157%20-%20Sabotagem%20extrafisica%20%28Paraconviviologia%29.mp3?dl=1</t>
  </si>
  <si>
    <t>https://www.dropbox.com/sh/0499fesjmiis3xq/AAB9vxyWGZDik7kogkZRICc0a/2014.09_3132%20a%203161/3158%20-%20Autoparapsiquismo%20sutil%20%28Autopercucienciologia%29.mp3?dl=1</t>
  </si>
  <si>
    <t>https://www.dropbox.com/sh/0499fesjmiis3xq/AABdJwgbqJQm8v4aavGtbly7a/2014.09_3132%20a%203161/3159%20-%20Interacao%20mae-filha%20%28Conviviologia%29.mp3?dl=1</t>
  </si>
  <si>
    <t>https://www.dropbox.com/sh/0499fesjmiis3xq/AADYRVGvuGA0bk23PG51JAhWa/2014.09_3132%20a%203161/3160%20-%20Arquitetura%20verde%20%28Intrafisicologia%29.mp3?dl=1</t>
  </si>
  <si>
    <t>https://www.dropbox.com/sh/0499fesjmiis3xq/AAD8i00SLjxGIroB5APSiTgpa/2014.09_3132%20a%203161/3161%20-%20Ciume%20%28Psicossomatologia%29.mp3?dl=1</t>
  </si>
  <si>
    <t>https://www.dropbox.com/sh/0499fesjmiis3xq/AAATisyD_ZczE_Ym_duij7u3a/2014.10_3162%20a%203192/3162%20-%20Presente%20invisivel%20%28Amparologia%29.mp3?dl=1</t>
  </si>
  <si>
    <t>https://www.dropbox.com/sh/0499fesjmiis3xq/AAAuI28fPFZkb-jTZsTh_DTSa/2014.10_3162%20a%203192/3163%20-%20Verbetografia%20em%20viagem%20%28Gesconologia%29.mp3?dl=1</t>
  </si>
  <si>
    <t>https://www.dropbox.com/sh/0499fesjmiis3xq/AAB6XCGFUaUIeZBLWGbzt3-xa/2014.10_3162%20a%203192/3164%20-%20Autossuperacao%20da%20robexis%20%28Autoconsciencioterapia%29.mp3?dl=1</t>
  </si>
  <si>
    <t>https://www.dropbox.com/sh/0499fesjmiis3xq/AADul4iHcJBVH8p71f7p0IG_a/2014.10_3162%20a%203192/3165%20-%20Reciclagem%20da%20profissao%20%28Autocoerenciologia%29.mp3?dl=1</t>
  </si>
  <si>
    <t>https://www.dropbox.com/sh/0499fesjmiis3xq/AAAobc9njLdVgthwdef1C1uOa/2014.10_3162%20a%203192/3166%20-%20Cotejo%20homo%20sapiens-consciencia%20%28Autolucidologia%29.mp3?dl=1</t>
  </si>
  <si>
    <t>https://www.dropbox.com/sh/0499fesjmiis3xq/AADV0EARyJLBuxl0N1oBJsfea/2014.10_3162%20a%203192/3167%20-%20Projeciofilia%20%28Projeciologia%29.mp3?dl=1</t>
  </si>
  <si>
    <t>https://www.dropbox.com/sh/0499fesjmiis3xq/AAAnBubmEr30mc3e5YF_lQVia/2014.10_3162%20a%203192/3168%20-%20Reves%20fortalecedor%20%28Intrafisicologia%29.mp3?dl=1</t>
  </si>
  <si>
    <t>https://www.dropbox.com/sh/0499fesjmiis3xq/AABhYJgZaOb-iHrTu6S1I_4xa/2014.10_3162%20a%203192/3169%20-%20Nouveau%20riche%20%28Perfilologia%29.mp3?dl=1</t>
  </si>
  <si>
    <t>https://www.dropbox.com/sh/0499fesjmiis3xq/AAA58cpX77FJYpkqt3tCs3Jxa/2014.10_3162%20a%203192/3170%20-%20Autopesquisa%20retrocognitiva%20%28Holobiografologia%29.mp3?dl=1</t>
  </si>
  <si>
    <t>https://www.dropbox.com/sh/0499fesjmiis3xq/AACz9mNFwA5MHwe5tJzYb1Vsa/2014.10_3162%20a%203192/3171%20-%20Desafio%20profissional%20%28Desafiologia%29.mp3?dl=1</t>
  </si>
  <si>
    <t>https://www.dropbox.com/sh/0499fesjmiis3xq/AACdakeF5oLXCCWFUY88qJZJa/2014.10_3162%20a%203192/3172%20-%20Abordagem%20de%20ampliacao%20da%20lucidez%20%28Interassistenciologia%29.mp3?dl=1</t>
  </si>
  <si>
    <t>https://www.dropbox.com/sh/0499fesjmiis3xq/AAC0KywXeEw9knVy54tWHuysa/2014.10_3162%20a%203192/3173%20-%20Apreensibilidade%20parapsiquica%20retrobiografica%20%28Seriexologia%29.mp3?dl=1</t>
  </si>
  <si>
    <t>https://www.dropbox.com/sh/0499fesjmiis3xq/AABLZy50v9C-pxhjKgXvbmqha/2014.10_3162%20a%203192/3174%20-%20Conscin%20Semperaprendente%20%28Autorreeducaciologia%29.mp3?dl=1</t>
  </si>
  <si>
    <t>https://www.dropbox.com/sh/0499fesjmiis3xq/AAD9CwB8gc1pUm-_XvUOi9Mja/2014.10_3162%20a%203192/3175%20-%20Leiturofilia%20critica%20%28Mentalsomatologia%29.mp3?dl=1</t>
  </si>
  <si>
    <t>https://www.dropbox.com/sh/0499fesjmiis3xq/AAA2WaMRPwL54DRpe5f0HBPma/2014.10_3162%20a%203192/3176%20-%20Adocao%20legal%20%28Grupocarmologia%29.mp3?dl=1</t>
  </si>
  <si>
    <t>https://www.dropbox.com/sh/0499fesjmiis3xq/AAAzGIydDQ-dJGUeX5tA0lBpa/2014.10_3162%20a%203192/3177%20-%20Serenauta%20%28Experimentologia%29.mp3?dl=1</t>
  </si>
  <si>
    <t>https://www.dropbox.com/sh/0499fesjmiis3xq/AACyvyROFYmuniSvgei8pxr0a/2014.10_3162%20a%203192/3178%20-%20Evento%20natural%20reurbanizador%20%28Pararreurbanologia%29.mp3?dl=1</t>
  </si>
  <si>
    <t>https://www.dropbox.com/sh/0499fesjmiis3xq/AAAZPX2T2INiQ61JerYp-KQva/2014.10_3162%20a%203192/3179%20-%20Hipersensibilidade%20alimentar%20%28Somatologia%29.mp3?dl=1</t>
  </si>
  <si>
    <t>https://www.dropbox.com/sh/0499fesjmiis3xq/AACFKLgUjhUzOPwWVVle3ecIa/2014.10_3162%20a%203192/3180%20-%20Paragendamento%20%28Autotenepessologia%29.mp3?dl=1</t>
  </si>
  <si>
    <t>https://www.dropbox.com/sh/0499fesjmiis3xq/AAAY9D2KYz75keSHRSiIX0Zaa/2014.10_3162%20a%203192/3181%20-%20Sindrome%20do%20vampirismo%20energetico%20%28Energossomatologia%29.mp3?dl=1</t>
  </si>
  <si>
    <t>https://www.dropbox.com/sh/0499fesjmiis3xq/AAARy-c_l-jtVIS10kEC31qMa/2014.10_3162%20a%203192/3182%20-%20Exemplarismo%20assistencial%20familiar%20%28Interassistenciologia%29.mp3?dl=1</t>
  </si>
  <si>
    <t>https://www.dropbox.com/sh/0499fesjmiis3xq/AAA4rj4nVDOX5eLV1WouRbbKa/2014.10_3162%20a%203192/3183%20-%20Direcao%20agressiva%20%28Acidentologia%29.mp3?dl=1</t>
  </si>
  <si>
    <t>https://www.dropbox.com/sh/0499fesjmiis3xq/AADg3Iirgc1sKcnv31_2C-Xga/2014.10_3162%20a%203192/3184%20-%20Editares%20%28Conscienciocentrologia%29.mp3?dl=1</t>
  </si>
  <si>
    <t>https://www.dropbox.com/sh/0499fesjmiis3xq/AADbeHbRoJEIGxsWlP8vh-PRa/2014.10_3162%20a%203192/3185%20-%20Cosmoeducacao%20%28Cosmocogniciologia%29.mp3?dl=1</t>
  </si>
  <si>
    <t>https://www.dropbox.com/sh/0499fesjmiis3xq/AADlOqv__Z3g_Tm2_5MAimS7a/2014.10_3162%20a%203192/3186%20-%20Atendimento%20holotecario%20%28Holotecologia%29.mp3?dl=1</t>
  </si>
  <si>
    <t>https://www.dropbox.com/sh/0499fesjmiis3xq/AABSFjRrWg-srFK10YSGNRGya/2014.10_3162%20a%203192/3187%20-%20Interacao%20autor-leitor%20%28Comunicologia%29.mp3?dl=1</t>
  </si>
  <si>
    <t>https://www.dropbox.com/sh/0499fesjmiis3xq/AAA8PGmSCOjx0lbpOOcbQEzNa/2014.10_3162%20a%203192/3188%20-%20Prazer%20evolutivo%20%28Evoluciologia%29.mp3?dl=1</t>
  </si>
  <si>
    <t>https://www.dropbox.com/sh/0499fesjmiis3xq/AAB3XAL1EzBnMCEPsnyfkuFpa/2014.10_3162%20a%203192/3189%20-%20Predisposicao%20evolutiva%20%28Evoluciologia%29.mp3?dl=1</t>
  </si>
  <si>
    <t>https://www.dropbox.com/sh/0499fesjmiis3xq/AACOQFfqHGaqtjsPSDW6UPfGa/2014.10_3162%20a%203192/3190%20-%20Comercio%20farmaceutico%20%28Intrafisicologia%29.mp3?dl=1</t>
  </si>
  <si>
    <t>https://www.dropbox.com/sh/0499fesjmiis3xq/AAAi92m8Y4EuH_xBMqSvO-Kra/2014.10_3162%20a%203192/3191%20-%20Prova%20da%20imagistica%20%28Mentalsomatologia%29.mp3?dl=1</t>
  </si>
  <si>
    <t>https://www.dropbox.com/sh/0499fesjmiis3xq/AAAjBMUBIIaqQUILk2qF2fBKa/2014.10_3162%20a%203192/3192%20-%20Travao%20no%20voluntariado%20%28Autassediologia%29.mp3?dl=1</t>
  </si>
  <si>
    <t>https://www.dropbox.com/sh/0499fesjmiis3xq/AADv8w_Rs7e-jrsNQ_Iux9qSa/2014.11_3193%20a%203222/3193%20-%20Amparador%20extrafisico%20de%20funcao%20%28Interassistenciologia%29.mp3?dl=1</t>
  </si>
  <si>
    <t>https://www.dropbox.com/sh/0499fesjmiis3xq/AABDeib0myTiHMpTg5z2Kqt5a/2014.11_3193%20a%203222/3194%20-%20Autodeterminacao%20energetica%20%28Autodeterminologia%29.mp3?dl=1</t>
  </si>
  <si>
    <t>https://www.dropbox.com/sh/0499fesjmiis3xq/AABOSimBfp9HmcYm6taHE_Rxa/2014.11_3193%20a%203222/3195%20-%20Estagnacao%20consciencial%20%28Autassediologia%29.mp3?dl=1</t>
  </si>
  <si>
    <t>https://www.dropbox.com/sh/0499fesjmiis3xq/AABfimCFBRlolla_HJFAzI7Ha/2014.11_3193%20a%203222/3196%20-%20Apreens%C3%A3o%20est%C3%A9tica%20%28Percucienciologia%29.mp3?dl=1</t>
  </si>
  <si>
    <t>https://www.dropbox.com/sh/0499fesjmiis3xq/AABpy25e2GgEPjJMeyjdiyoma/2014.11_3193%20a%203222/3197%20-%20Moradia%20em%20Foz%20do%20Iguacu%20%28Evoluciologia%29.mp3?dl=1</t>
  </si>
  <si>
    <t>https://www.dropbox.com/sh/0499fesjmiis3xq/AABbtNQzmf3D_GQbyNu-TLK_a/2014.11_3193%20a%203222/3198%20-%20Pre-intermissiologia%20na%20Africa%20%28Interassistenciologia%29.mp3?dl=1</t>
  </si>
  <si>
    <t>https://www.dropbox.com/sh/0499fesjmiis3xq/AADpSxcWah9zq4CMnylnstBYa/2014.11_3193%20a%203222/3199%20-%20Indicador%20da%20semipossessao%20benigna%20%28Parapercepciologia%29.mp3?dl=1</t>
  </si>
  <si>
    <t>https://www.dropbox.com/sh/0499fesjmiis3xq/AADfIv6UD9Q-hqRFb3lz0c2ca/2014.11_3193%20a%203222/3200%20-%20Lucidez%20extracorporea%20%28Projeciologia%29.mp3?dl=1</t>
  </si>
  <si>
    <t>https://www.dropbox.com/sh/0499fesjmiis3xq/AABhMUOXkyyTw4Rk08CMTPQ9a/2014.11_3193%20a%203222/3201%20-%20Erro%20de%20abordagem%20%28Autolucidologia%29.mp3?dl=1</t>
  </si>
  <si>
    <t>https://www.dropbox.com/sh/0499fesjmiis3xq/AACMzwO6JIvlavqVVgHE8MqCa/2014.11_3193%20a%203222/3202%20-%20Hiato%20verbetografico%20%28Evoluciologia%29.mp3?dl=1</t>
  </si>
  <si>
    <t>https://www.dropbox.com/sh/0499fesjmiis3xq/AAC3m1YMRS1BiBEYo1uOyRHDa/2014.11_3193%20a%203222/3203%20-%20Teletertuliano%20assiduo%20%28Autodidaticologia%29.mp3?dl=1</t>
  </si>
  <si>
    <t>https://www.dropbox.com/sh/0499fesjmiis3xq/AAC_ATeIfSxZ-wXTFq-L69Nda/2014.11_3193%20a%203222/3204%20-%20Amizade%20da%20fraternidade%20%28Conviviologia%29.mp3?dl=1</t>
  </si>
  <si>
    <t>https://www.dropbox.com/sh/0499fesjmiis3xq/AAAiueZ7OaBpInW2tRcVX3vHa/2014.11_3193%20a%203222/3205%20-%20Autodefesa%20cosmoetica%20%28Holopensenologia%29.mp3?dl=1</t>
  </si>
  <si>
    <t>https://www.dropbox.com/sh/0499fesjmiis3xq/AACAJB7S8mvc_r7LEuGAYEJ3a/2014.11_3193%20a%203222/3206%20-%20Sindico%20diplomata%20%28Conviviologia%29.mp3?dl=1</t>
  </si>
  <si>
    <t>https://www.dropbox.com/sh/0499fesjmiis3xq/AAB2n_VsEwUQB_3DV-PaCbyAa/2014.11_3193%20a%203222/3207%20-%20Amaurose%20ideologica%20%28Politicologia%29.mp3?dl=1</t>
  </si>
  <si>
    <t>https://www.dropbox.com/sh/0499fesjmiis3xq/AACsptUBt7idaja7gHMgrR-Ca/2014.11_3193%20a%203222/3208%20-%20Espaco%20prioritario%20proexologico%20%28Intrafisicologia%29.mp3?dl=1</t>
  </si>
  <si>
    <t>https://www.dropbox.com/sh/0499fesjmiis3xq/AADodo_2K6IG_drWzAJhExOMa/2014.11_3193%20a%203222/3209%20-%20Deslumbramento%20Projetivo%20%28Projeciologia%29.mp3?dl=1</t>
  </si>
  <si>
    <t>https://www.dropbox.com/sh/0499fesjmiis3xq/AAC5UAdAWjHYr2Tk-3EN6cv8a/2014.11_3193%20a%203222/3210%20-%20Jeitinho%20brasileiro%20%28Cosmoeticologia%29.mp3?dl=1</t>
  </si>
  <si>
    <t>https://www.dropbox.com/sh/0499fesjmiis3xq/AABuBHPV6qM6tFWEVWrdoxXia/2014.11_3193%20a%203222/3211%20-%20Biblioitinerancia%20internacional%20%28Viajologia%29.mp3?dl=1</t>
  </si>
  <si>
    <t>https://www.dropbox.com/sh/0499fesjmiis3xq/AAA9IA-l9DwQ8Hhu42NB9wToa/2014.11_3193%20a%203222/3212%20-%20Autodisponibilidade%20pacifica%20%28Interassistenciologia%29.mp3?dl=1</t>
  </si>
  <si>
    <t>https://www.dropbox.com/sh/0499fesjmiis3xq/AACbKMvekbssm70XlsWcyZhPa/2014.11_3193%20a%203222/3213%20-%20Epilepsia%20%28Cerebrologia%29.mp3?dl=1</t>
  </si>
  <si>
    <t>https://www.dropbox.com/sh/0499fesjmiis3xq/AABfP52pfIrc4CYURuyw7S7ma/2014.11_3193%20a%203222/3214%20-%20Compromisso%20midiatico%20assistencial%20%28Comunicologia%29.mp3?dl=1</t>
  </si>
  <si>
    <t>https://www.dropbox.com/sh/0499fesjmiis3xq/AADMkuSgkf32R3DKQ1WBQtgVa/2014.11_3193%20a%203222/3215%20-%20Cabelo%20%28Somatologia%29.mp3?dl=1</t>
  </si>
  <si>
    <t>https://www.dropbox.com/sh/0499fesjmiis3xq/AAAv5ed4bAL5_c7dt0DZhwBXa/2014.11_3193%20a%203222/3216%20-%20Epicentrismo%20de%20expansao%20conscienciologica%20%28Voluntariologia%29.mp3?dl=1</t>
  </si>
  <si>
    <t>https://www.dropbox.com/sh/0499fesjmiis3xq/AADSzrK0HfqDzapBJyB4-Crua/2014.11_3193%20a%203222/3217%20-%20Paratransfusao%20ortopensenica%20%28Serenologia%29.mp3?dl=1</t>
  </si>
  <si>
    <t>https://www.dropbox.com/sh/0499fesjmiis3xq/AADB6N-1CmYFW2CZlgznpYQba/2014.11_3193%20a%203222/3218%20-%20Tecnica%20dos%2040%20cursos%20Acoplamentarium%20%28Autexperimentologia%29.mp3?dl=1</t>
  </si>
  <si>
    <t>https://www.dropbox.com/sh/0499fesjmiis3xq/AADxmOy788Jimb38U3IGgkWQa/2014.11_3193%20a%203222/3219%20-%20Blindagem%20energetica%20de%20ambientes%20%28Paraprofilaxiologia%29.mp3?dl=1</t>
  </si>
  <si>
    <t>https://www.dropbox.com/sh/0499fesjmiis3xq/AAC5uxK4moYHndCuoNP6HIKwa/2014.11_3193%20a%203222/3220%20-%20Procrastinacao%20danosa%20%28Autorganizacio%29.mp3?dl=1</t>
  </si>
  <si>
    <t>https://www.dropbox.com/sh/0499fesjmiis3xq/AAC6WvYOWhKwOvJ8SxTQ9m0Oa/2014.11_3193%20a%203222/3221%20-%20Ectoplamas%20%28Energossomatologia%29.mp3?dl=1</t>
  </si>
  <si>
    <t>https://www.dropbox.com/sh/0499fesjmiis3xq/AACpr73G97aNAKxdvcg5QTqva/2014.11_3193%20a%203222/3222%20-%20Paradoxo%20da%20insatisfacao%20evolutiva%20%28Desafiologia%29.mp3?dl=1</t>
  </si>
  <si>
    <t>https://www.dropbox.com/sh/0499fesjmiis3xq/AADHPaGqBGWHo1_9BdOkrLj-a/2014.12_3223%20a%203253/3223%20-%20Inteligencia%20Autoconsciencioterapica%20%28Autoconsciencioterapia%29.mp3?dl=1</t>
  </si>
  <si>
    <t>https://www.dropbox.com/sh/0499fesjmiis3xq/AAC80vaWl34gQhtzZKeyFlota/2014.12_3223%20a%203253/3224%20-%20Nuance%20do%20autassedio%20%28Parapatologia%29.mp3?dl=1</t>
  </si>
  <si>
    <t>https://www.dropbox.com/sh/0499fesjmiis3xq/AAAm4gIthA3QHvSvhW1xqsZQa/2014.12_3223%20a%203253/3225%20-%20Assistente%20amador%20%28Assistenciologia%29.mp3?dl=1</t>
  </si>
  <si>
    <t>https://www.dropbox.com/sh/0499fesjmiis3xq/AABQ1hrUbvqZJeHnUAR_I74Fa/2014.12_3223%20a%203253/3226%20-%20Clarividencia%20retrocognitiva%20%28Frontochacrologia%29.mp3?dl=1</t>
  </si>
  <si>
    <t>https://www.dropbox.com/sh/0499fesjmiis3xq/AADdlfSa3iKmUzadwiYXzzy5a/2014.12_3223%20a%203253/3227%20-%20Autenganologia%20%28Errologia%29.mp3?dl=1</t>
  </si>
  <si>
    <t>https://www.dropbox.com/sh/0499fesjmiis3xq/AAAn3bWeTb0xVyvqZoF7tiADa/2014.12_3223%20a%203253/3228%20-%20Projecao%20consciente%20retrocognitiva%20%28Projeciologia%29.mp3?dl=1</t>
  </si>
  <si>
    <t>https://www.dropbox.com/sh/0499fesjmiis3xq/AAD1U6JyZfjqTZ8LriDAlUIea/2014.12_3223%20a%203253/3229%20-%20Efeito%20antissomatico%20do%20wi-fi%20%28Profilaxiologia%29.mp3?dl=1</t>
  </si>
  <si>
    <t>https://www.dropbox.com/sh/0499fesjmiis3xq/AAA3pXXvngpdM3Lx8FvOesLka/2014.12_3223%20a%203253/3230%20-%20Assistente%20inassistivel%20%28Egologia%29.mp3?dl=1</t>
  </si>
  <si>
    <t>https://www.dropbox.com/sh/0499fesjmiis3xq/AADwESr672J5e4WHY3Nbwzl4a/2014.12_3223%20a%203253/3231%20-%20Grafofilia%20%28Conscienciografologia%29.mp3?dl=1</t>
  </si>
  <si>
    <t>https://www.dropbox.com/sh/0499fesjmiis3xq/AABV8JJLD0e3Zy1wijHzO3Zha/2014.12_3223%20a%203253/3232%20-%20Ginastica%20laboral%20%28Somatologia%29.mp3?dl=1</t>
  </si>
  <si>
    <t>https://www.dropbox.com/sh/0499fesjmiis3xq/AACjUHYeo9cpOH3eMlLt3p0ga/2014.12_3223%20a%203253/3233%20-%20Incunabulo%20projeciologico%20%28Holomemoriologia%29.mp3?dl=1</t>
  </si>
  <si>
    <t>https://www.dropbox.com/sh/0499fesjmiis3xq/AABikxQbFe1nXOg1_bLjmJeCa/2014.12_3223%20a%203253/3234%20-%20Auto-historiografoterapia%20%28Historiografoterapeuticologia%29.mp3?dl=1</t>
  </si>
  <si>
    <t>https://www.dropbox.com/sh/0499fesjmiis3xq/AACGhtvy1wpN-pkc2LHaZ788a/2014.12_3223%20a%203253/3235%20-%20Justica%20restaurativa%20%28Recomposiciologia%29.mp3?dl=1</t>
  </si>
  <si>
    <t>https://www.dropbox.com/sh/0499fesjmiis3xq/AAAMYGoikqeYMW4VLe7nosD4a/2014.12_3223%20a%203253/3236%20-%20Metabiografia%20%28Seriexologia%29.mp3?dl=1</t>
  </si>
  <si>
    <t>https://www.dropbox.com/sh/0499fesjmiis3xq/AABq089Tmi-ERYnxh2WVHWXEa/2014.12_3223%20a%203253/3237%20-%20Interacao%20interioridade-exterioridade%20%28Interassistenciologia%29.mp3?dl=1</t>
  </si>
  <si>
    <t>https://www.dropbox.com/sh/0499fesjmiis3xq/AAD4xAQcXU4CxsQEsPqBxSpwa/2014.12_3223%20a%203253/3238%20-%20Autestima%20revigorada%20%28Autocogniciologia%29.mp3?dl=1</t>
  </si>
  <si>
    <t>https://www.dropbox.com/sh/0499fesjmiis3xq/AAA3558_O80E7UbwD9QiwjVGa/2014.12_3223%20a%203253/3239%20-%20Sorriso%20Sincero%20%28Comunicologia%29.mp3?dl=1</t>
  </si>
  <si>
    <t>https://www.dropbox.com/sh/0499fesjmiis3xq/AAAEpmuBlJR71BmSog0djAfla/2014.12_3223%20a%203253/3240%20-%20Cultura%20invexologica%20%28Invexologia%29.mp3?dl=1</t>
  </si>
  <si>
    <t>https://www.dropbox.com/sh/0499fesjmiis3xq/AAAL0HeLjv98LrZKW1jYf80Sa/2014.12_3223%20a%203253/3241%20-%20Passatempo%20funcional%20%28Intrafisicologia%29.mp3?dl=1</t>
  </si>
  <si>
    <t>https://www.dropbox.com/sh/0499fesjmiis3xq/AABY_HqjJ-V3_r4LrWCJd7Mga/2014.12_3223%20a%203253/3242%20-%20Ancoragem%20verbetografica%20%28Proexologia%29.mp3?dl=1</t>
  </si>
  <si>
    <t>https://www.dropbox.com/sh/0499fesjmiis3xq/AAB7Z_ALyk_UluhdF1k7fx4xa/2014.12_3223%20a%203253/3243%20-%20Encyclossapiens%20%28Enciclopediologia%29.mp3?dl=1</t>
  </si>
  <si>
    <t>https://www.dropbox.com/sh/0499fesjmiis3xq/AAAaRFDJjOPieZNFSmWUPxkXa/2014.12_3223%20a%203253/3244%20-%20Crescendo%20egocentrismo-interassistencialidade%20%28Recexologia%29.mp3?dl=1</t>
  </si>
  <si>
    <t>https://www.dropbox.com/sh/0499fesjmiis3xq/AABN7oBS3Jw_6pnu_K8MhjQra/2014.12_3223%20a%203253/3245%20-%20Nivel%20de%20projetabiilidade%20%28Projeciometrologia%29.mp3?dl=1</t>
  </si>
  <si>
    <t>https://www.dropbox.com/sh/0499fesjmiis3xq/AAAXPHGuoYR5aZs9mkp4q6vsa/2014.12_3223%20a%203253/3246%20-%20Binomio%20autorganizacao-tenepes%20%28Tenepessologia%29.mp3?dl=1</t>
  </si>
  <si>
    <t>https://www.dropbox.com/sh/0499fesjmiis3xq/AACW3W_GGm1uX2w6Gwcz-PNba/2014.12_3223%20a%203253/3247%20-%20Autoaprovacao%20cosmoetica%20%28Autocriticologia%29.mp3?dl=1</t>
  </si>
  <si>
    <t>https://www.dropbox.com/sh/0499fesjmiis3xq/AADZ6ELQpfllPTSQvYFPzFXha/2014.12_3223%20a%203253/3248%20-%20Retomada%20da%20tenepes%20%28Assistenciologia%29.mp3?dl=1</t>
  </si>
  <si>
    <t>https://www.dropbox.com/sh/0499fesjmiis3xq/AAAIML-doTHnvoNsalD4-f_Ua/2014.12_3223%20a%203253/3249%20-%20Perspicacia%20estrategica%20%28Autopesquisologia%29.mp3?dl=1</t>
  </si>
  <si>
    <t>https://www.dropbox.com/sh/0499fesjmiis3xq/AACcuvvhd-KZcdpvShE3N1iLa/2014.12_3223%20a%203253/3250%20-%20Senso%20de%20timing%20%28Autolucidologia%29.mp3?dl=1</t>
  </si>
  <si>
    <t>https://www.dropbox.com/sh/0499fesjmiis3xq/AADVadXCInFU-h5xPbNBKxk7a/2014.12_3223%20a%203253/3251%20-%20Poder%20judiciario%20%28Direitologia%29.mp3?dl=1</t>
  </si>
  <si>
    <t>https://www.dropbox.com/sh/0499fesjmiis3xq/AADogMDjSUtQTXWkzjPCgi77a/2014.12_3223%20a%203253/3252%20-%20Escravizacao%20humana%20%28Sociologia%29.mp3?dl=1</t>
  </si>
  <si>
    <t>https://www.dropbox.com/sh/0499fesjmiis3xq/AACSFIcGEMQcr_RT4s-F68eoa/2014.12_3223%20a%203253/3253%20-%20Monitoria%20da%20tertulia%20conscienciologica%20%28Tertuliologia%29.mp3?dl=1</t>
  </si>
  <si>
    <t>https://www.dropbox.com/sh/2bocp5qffs3afs5/AAAUCRApTv8Hi_jm5aMQPMZza/3577%20-%20Intervencao%20espacial%20cosmoetica%20%28Pararreurbanologia%29.mp3?dl=1</t>
  </si>
  <si>
    <t>https://www.dropbox.com/sh/3revm5znz2rez5q/AABOXCc1DeJgBqy5unRL-0cta/01.Janeiro%2C%203619%20-%203649/3619%20-%20Kit%20de%20dinamica%20parapsiquica%20%28Organizaciologia%29.mp3?dl=1</t>
  </si>
  <si>
    <t>https://www.dropbox.com/sh/3revm5znz2rez5q/AAC90inHK880IpntBVS5y9YGa/01.Janeiro%2C%203619%20-%203649/3620%20-%20Taxologia%20mnemonica%20%28Holomnemossomato%29.mp3?dl=1</t>
  </si>
  <si>
    <t>https://www.dropbox.com/sh/3revm5znz2rez5q/AADdRqQImn_JSuWJ73ftHRSba/01.Janeiro%2C%203619%20-%203649/3621%20-%20Adendo%20verbetografico%20%28Verbetografologia%29.mp3?dl=1</t>
  </si>
  <si>
    <t>https://www.dropbox.com/sh/3revm5znz2rez5q/AADpGm4aU2PcOGkk1J1ssTPha/01.Janeiro%2C%203619%20-%203649/3622%20-%20Banalizacao%20dos%20autotrafores%20%28Traforologia%29.mp3?dl=1</t>
  </si>
  <si>
    <t>https://www.dropbox.com/sh/3revm5znz2rez5q/AACXKFLfaB54WXWv3YAXWmXka/01.Janeiro%2C%203619%20-%203649/3623%20-%20Holopensene%20bibliografico%20%28Grafopensenologia%29.mp3?dl=1</t>
  </si>
  <si>
    <t>https://www.dropbox.com/sh/3revm5znz2rez5q/AAAzhX6XIVt0nrzt7ORsP5mXa/01.Janeiro%2C%203619%20-%203649/3624%20-%20Linguagem%20%28Comunicologia%29.mp3?dl=1</t>
  </si>
  <si>
    <t>https://www.dropbox.com/sh/3revm5znz2rez5q/AADQsVyVKxPnIPXMIYTBmqO0a/01.Janeiro%2C%203619%20-%203649/3625%20-%20Conscin%20vigarista%20%28Enganologia%29.mp3?dl=1</t>
  </si>
  <si>
    <t>https://www.dropbox.com/sh/3revm5znz2rez5q/AACIP05quBe29T-_zoErF6dLa/01.Janeiro%2C%203619%20-%203649/3626%20-%20Retrocognicao%20interassistencial%20%28Retrocogniciologia%29.mp3?dl=1</t>
  </si>
  <si>
    <t>https://www.dropbox.com/sh/3revm5znz2rez5q/AACY0grB_mCkSu8waeOl6i-7a/01.Janeiro%2C%203619%20-%203649/3627%20-%20Formula%20sei%20%28Paradireitologia%29.mp3?dl=1</t>
  </si>
  <si>
    <t>https://www.dropbox.com/sh/3revm5znz2rez5q/AACDWtDKshT7POXy7iJX27PXa/01.Janeiro%2C%203619%20-%203649/3628%20-%20Autoparapsiquismo%20recinologico%20%28Parapercepciologia%29.mp3?dl=1</t>
  </si>
  <si>
    <t>https://www.dropbox.com/sh/3revm5znz2rez5q/AADBfH8JADFdSe8YRx0JLMfza/01.Janeiro%2C%203619%20-%203649/3629%20-%20Aprendizagem%20hibrida%20conscienciologica%20%28Parapedagogiologia%29.mp3?dl=1</t>
  </si>
  <si>
    <t>https://www.dropbox.com/sh/3revm5znz2rez5q/AADA4k5b-7MIaGLOwzzlCiPma/01.Janeiro%2C%203619%20-%203649/3630%20-%20Autolibertacao%20emocional%20%28Holomemoriologia%29.mp3?dl=1</t>
  </si>
  <si>
    <t>https://www.dropbox.com/sh/3revm5znz2rez5q/AAD4f4Sa2p6Ef3ZpS1DYHKzCa/01.Janeiro%2C%203619%20-%203649/3631%20-%20Hiperconectividade%20cotidiana%20%28Intrafisicologia%29.mp3?dl=1</t>
  </si>
  <si>
    <t>https://www.dropbox.com/sh/3revm5znz2rez5q/AADois6kmU_fxc1P6a6cUnu7a/01.Janeiro%2C%203619%20-%203649/3632%20-%20Autorganizacao%20comunicativa%20%28Comunicologia%29.mp3?dl=1</t>
  </si>
  <si>
    <t>https://www.dropbox.com/sh/3revm5znz2rez5q/AAAme57RGWu-xR9nofgveNHVa/01.Janeiro%2C%203619%20-%203649/3633%20-%20Experimentacao%20animal%20%28Cosmoeticologia%29.mp3?dl=1</t>
  </si>
  <si>
    <t>https://www.dropbox.com/sh/3revm5znz2rez5q/AACzZXSOf75oC-syc0bUgP8ja/01.Janeiro%2C%203619%20-%203649/3634%20-%20Experiencia%20de%20quase-morte%20%28Parafenomenologia%29.mp3?dl=1</t>
  </si>
  <si>
    <t>https://www.dropbox.com/sh/3revm5znz2rez5q/AADVLV29dPSvXgdlWd6x8cbNa/01.Janeiro%2C%203619%20-%203649/3635%20-%20Escrita%20conscienciologica%20%28Mentalsomatologia%29.mp3?dl=1</t>
  </si>
  <si>
    <t>https://www.dropbox.com/sh/3revm5znz2rez5q/AADSsVnyQdkg-AtfFXsCXME4a/01.Janeiro%2C%203619%20-%203649/3636%20-%20CIAJUC%20%28Paradireitologia%29.mp3?dl=1</t>
  </si>
  <si>
    <t>https://www.dropbox.com/sh/3revm5znz2rez5q/AACmm6OauF4AvkKVEZPwZQJCa/01.Janeiro%2C%203619%20-%203649/3637%20-%20Exoprojecao%20%28Projeciologia%29.mp3?dl=1</t>
  </si>
  <si>
    <t>https://www.dropbox.com/sh/3revm5znz2rez5q/AACUWDj-P-V1iGkCQeVzOxUUa/01.Janeiro%2C%203619%20-%203649/3638%20-%20Reeducaao%20consciencial%20%28Reeducaciologia%29.mp3?dl=1</t>
  </si>
  <si>
    <t>https://www.dropbox.com/sh/3revm5znz2rez5q/AADJIywiMo0ibDOtyVmLz7zka/01.Janeiro%2C%203619%20-%203649/3639%20-%20Rejei%C3%A7%C3%A3o%20na%20infancia%20%28Psicossomatologia%29.mp3?dl=1</t>
  </si>
  <si>
    <t>https://www.dropbox.com/sh/3revm5znz2rez5q/AAA31qRXxC9a5TEdSk2ZWVL7a/01.Janeiro%2C%203619%20-%203649/3640%20-%20Potencial%20autorreciclogenico%20%28Autorreciclologia%29.mp3?dl=1</t>
  </si>
  <si>
    <t>https://www.dropbox.com/sh/3revm5znz2rez5q/AADIADlsVcdxUR8kY6cgbi7ea/01.Janeiro%2C%203619%20-%203649/3641%20-%20Irmaos%20intermissivistas%20%28Grupocarmologia%29.mp3?dl=1</t>
  </si>
  <si>
    <t>https://www.dropbox.com/sh/3revm5znz2rez5q/AAA_JOOySlPs9LQEwUlkGPYwa/01.Janeiro%2C%203619%20-%203649/3642%20-%20Autocognicao%20desrepressiva%20%28Autevolucioloiga%29.mp3?dl=1</t>
  </si>
  <si>
    <t>https://www.dropbox.com/sh/3revm5znz2rez5q/AADMqeXjSoyUwuSvnlPyKpnPa/01.Janeiro%2C%203619%20-%203649/3643%20-%20Interacao%20doador-receptor%20%28Interassistenciologia%29.mp3?dl=1</t>
  </si>
  <si>
    <t>https://www.dropbox.com/sh/3revm5znz2rez5q/AAA_YJn4hBjD5FWTzjS6yWQla/01.Janeiro%2C%203619%20-%203649/3644%20-%20Macroassistencia%20organizacional%20%28Assistenciologia%29.mp3?dl=1</t>
  </si>
  <si>
    <t>https://www.dropbox.com/sh/3revm5znz2rez5q/AADfkxCIKyCfSFvIUGEYsdPPa/01.Janeiro%2C%203619%20-%203649/3645%20-%20Desestigmatizacao%20do%20autoconceito%20%28Autodesassediologia%29.mp3?dl=1</t>
  </si>
  <si>
    <t>https://www.dropbox.com/sh/3revm5znz2rez5q/AADGjhAyPkJK1Qbcx8f2t5LAa/01.Janeiro%2C%203619%20-%203649/3646%20-%20Periferia%20conscienciologica%20%28Proexologia%29.mp3?dl=1</t>
  </si>
  <si>
    <t>https://www.dropbox.com/sh/3revm5znz2rez5q/AADY8X0DFYpjDr_WKkMPIO2_a/01.Janeiro%2C%203619%20-%203649/3647%20-%20Aprendente%20de%20linguas%20%28Comunicologia%29.mp3?dl=1</t>
  </si>
  <si>
    <t>https://www.dropbox.com/sh/3revm5znz2rez5q/AABj9AUEDiqq4gk05gsJNH-Ia/01.Janeiro%2C%203619%20-%203649/3648%20-%20Epigenetica%20%28Biologia%29.mp3?dl=1</t>
  </si>
  <si>
    <t>https://www.dropbox.com/sh/3revm5znz2rez5q/AAA8bLtw4zf0dg2fHepKCKnCa/01.Janeiro%2C%203619%20-%203649/3649%20-%20Censo%20invexologico%20%28Invexologia%29.mp3?dl=1</t>
  </si>
  <si>
    <t>https://www.dropbox.com/sh/3revm5znz2rez5q/AABllEg1K0JZtLhpdJrn7Aw-a/02.Fevereiro%2C%203650%20-%203678/3650%20-%20Projeciograma%20%28Projeciometrologia%29.mp3?dl=1</t>
  </si>
  <si>
    <t>https://www.dropbox.com/sh/3revm5znz2rez5q/AADp5f1mfy0Qg1D3fumk7sSHa/02.Fevereiro%2C%203650%20-%203678/3651%20-%20Amparador%20intrafisico%20%28Interassistenciologia%29.mp3?dl=1</t>
  </si>
  <si>
    <t>https://www.dropbox.com/sh/3revm5znz2rez5q/AADT1iLW-JUKBaOJ5_hmOq51a/02.Fevereiro%2C%203650%20-%203678/3652%20-%20Atencao%20extrafisica%20%28Parapercepciologia%29.mp3?dl=1</t>
  </si>
  <si>
    <t>https://www.dropbox.com/sh/3revm5znz2rez5q/AADnhDOgF9zwcl4vkdSuB4IAa/02.Fevereiro%2C%203650%20-%203678/3653%20-%20Sinergismo%20energossma-mentalsoma%20%28Evouciologia%29.mp3?dl=1</t>
  </si>
  <si>
    <t>https://www.dropbox.com/sh/3revm5znz2rez5q/AAD5nnA4tLcRGx4CbV7Dn2c5a/02.Fevereiro%2C%203650%20-%203678/3654%20-%20Intantilismo%20ginossomatico%20%28Imaturologia%29.mp3?dl=1</t>
  </si>
  <si>
    <t>https://www.dropbox.com/sh/3revm5znz2rez5q/AAAM-Is3y8Dq-F0B6dgNzIeMa/02.Fevereiro%2C%203650%20-%203678/3655%20-%20Coesao%20grupal%20maxiproexologica%20%28Maxiproexologia%29.mp3?dl=1</t>
  </si>
  <si>
    <t>https://www.dropbox.com/sh/3revm5znz2rez5q/AAAtPvdU8SK5n7Po0tGI6gBua/02.Fevereiro%2C%203650%20-%203678/3656%20-%20Perfil%20consciencial%20intensivista%20%28Intensivismologia%29.mp3?dl=1</t>
  </si>
  <si>
    <t>https://www.dropbox.com/sh/3revm5znz2rez5q/AAD601_F0OpVVHj-s5gRzwt1a/02.Fevereiro%2C%203650%20-%203678/3657%20-%20Raciocinio%20proexologico%20%28Autocogniciologia%29.mp3?dl=1</t>
  </si>
  <si>
    <t>https://www.dropbox.com/sh/3revm5znz2rez5q/AAD6y3-OvWI-uBkimF_xbLLJa/02.Fevereiro%2C%203650%20-%203678/3658%20-%20Tecnica%20conscienciografica%20%28Conscienciografologia%29.mp3?dl=1</t>
  </si>
  <si>
    <t>https://www.dropbox.com/sh/3revm5znz2rez5q/AAD4iGS5VLC3XvpqYNIx9KaBa/02.Fevereiro%2C%203650%20-%203678/3659%20-%20Retomada%20autevolutiva%20%28Autorecexologia%29.mp3?dl=1</t>
  </si>
  <si>
    <t>https://www.dropbox.com/sh/3revm5znz2rez5q/AAAgzb9VXAbRStUUT1f1VNEJa/02.Fevereiro%2C%203650%20-%203678/3660%20-%20Assistencia%20pre-dessoma%20%28Dessomatologia%29.mp3?dl=1</t>
  </si>
  <si>
    <t>https://www.dropbox.com/sh/3revm5znz2rez5q/AADepqoqadvkFmR7QVMDznkKa/02.Fevereiro%2C%203650%20-%203678/3661%20-%20Crescendo%20trafarismo-traforismo%20%28Recexologia%29.mp3?dl=1</t>
  </si>
  <si>
    <t>https://www.dropbox.com/sh/3revm5znz2rez5q/AAB9mLbiVWfTUmtsxhM_BALha/02.Fevereiro%2C%203650%20-%203678/3662%20-%20Carcassonne%20balzaqueana%20%28Paracronologia%29.mp3?dl=1</t>
  </si>
  <si>
    <t>https://www.dropbox.com/sh/3revm5znz2rez5q/AACHTUA5-i4KA7oI_Qog9FzKa/02.Fevereiro%2C%203650%20-%203678/3663%20-%20Angustia%20humana%20%28Parapatologia%29.mp3?dl=1</t>
  </si>
  <si>
    <t>https://www.dropbox.com/sh/3revm5znz2rez5q/AAAQhjaUt5XGPDXmy5Om_efha/02.Fevereiro%2C%203650%20-%203678/3664%20-%20Conscin%20holorreciclavel%20%28Recexologia%29.mp3?dl=1</t>
  </si>
  <si>
    <t>https://www.dropbox.com/sh/3revm5znz2rez5q/AAAwdZ_CCh3yAStBUp-kkGLea/02.Fevereiro%2C%203650%20-%203678/3665%20-%20Racionalidade%20despertogenica%20%28Despertologia%29.mp3?dl=1</t>
  </si>
  <si>
    <t>https://www.dropbox.com/sh/3revm5znz2rez5q/AACeToC7kmvLx9WTzjLs3E-Ia/02.Fevereiro%2C%203650%20-%203678/3666%20-%20Autopesquisa%20sinologica%20%28Autopesquisologia%29.mp3?dl=1</t>
  </si>
  <si>
    <t>https://www.dropbox.com/sh/3revm5znz2rez5q/AADoA506cq56-DlGcjVG64hda/02.Fevereiro%2C%203650%20-%203678/3667%20-%20Ortocaminho%20singular%20%28Autevoluciologia%29.mp3?dl=1</t>
  </si>
  <si>
    <t>https://www.dropbox.com/sh/3revm5znz2rez5q/AADg5MBqts7uXkhg5BG1DdUha/02.Fevereiro%2C%203650%20-%203678/3668%20-%20Educacao%20traforista%20%28Reeducaciologia%29.mp3?dl=1</t>
  </si>
  <si>
    <t>https://www.dropbox.com/sh/3revm5znz2rez5q/AAA64vAHOXmI6vglGF_1Y6M5a/02.Fevereiro%2C%203650%20-%203678/3669%20-%20Agenda%20recinologica%20%28Autorrecinologia%29.mp3?dl=1</t>
  </si>
  <si>
    <t>https://www.dropbox.com/sh/3revm5znz2rez5q/AACrjHQR8YbDCVr2YCO4b5TVa/02.Fevereiro%2C%203650%20-%203678/3670%20-%20Bastidores%20paradiplomaticos%20%28Paradiplomaciologia%29.mp3?dl=1</t>
  </si>
  <si>
    <t>https://www.dropbox.com/sh/3revm5znz2rez5q/AACq4HLQlUhcBg0H-7XQKYyxa/02.Fevereiro%2C%203650%20-%203678/3671%20-%20Binomio%20excesso-omissao%20%28Trafarologia%29.mp3?dl=1</t>
  </si>
  <si>
    <t>https://www.dropbox.com/sh/3revm5znz2rez5q/AAAmlJvjLhpF6hwSEKQJSUpka/02.Fevereiro%2C%203650%20-%203678/3672%20-%20Noticia%20cosmoetica%20%28Comunicologia%29.mp3?dl=1</t>
  </si>
  <si>
    <t>https://www.dropbox.com/sh/3revm5znz2rez5q/AAA0u1xHp3e_Ztfa-6ar_ERZa/02.Fevereiro%2C%203650%20-%203678/3673%20-%20Conscius%20%28Conscienciometrologia%29.mp3?dl=1</t>
  </si>
  <si>
    <t>https://www.dropbox.com/sh/3revm5znz2rez5q/AAACCpQMkEThurzMndNhKPXHa/02.Fevereiro%2C%203650%20-%203678/3674%20-%20Autopensenidade%20monarquica%20%28Parapatologia%29.mp3?dl=1</t>
  </si>
  <si>
    <t>https://www.dropbox.com/sh/3revm5znz2rez5q/AAAMDO1yQB1E6XNAIsMKDAlRa/02.Fevereiro%2C%203650%20-%203678/3675%20-%20Autenfrentamento%20dos%20tracos%20monarquicos%20%28Autorreciclologia%29.mp3?dl=1</t>
  </si>
  <si>
    <t>https://www.dropbox.com/sh/3revm5znz2rez5q/AAAtSxUADlB6mkIyBhrtbfTKa/02.Fevereiro%2C%203650%20-%203678/3676%20-%20Distanciamento%20calculado%20cosmoetico%20%28Conviviologia%29.mp3?dl=1</t>
  </si>
  <si>
    <t>https://www.dropbox.com/sh/3revm5znz2rez5q/AAA4IePBbVnJsKgLcT12JQksa/02.Fevereiro%2C%203650%20-%203678/3677%20-%20Canto%20da%20sereia%20%28Intencionologia%29.mp3?dl=1</t>
  </si>
  <si>
    <t>https://www.dropbox.com/sh/3revm5znz2rez5q/AAAeilLwTxUJHX7E5Cdc87M6a/02.Fevereiro%2C%203650%20-%203678/3678%20-%20Conscin%20mecenas%20cosmoetica%20%28Retribuiciologia%29.mp3?dl=1</t>
  </si>
  <si>
    <t>https://www.dropbox.com/sh/3revm5znz2rez5q/AADmRRyXtZxfGX2uG1_fCZaWa/03.Marco%2C%203679%20-%203709/3679%20-%20Capitalizacao%20consciencial%20%28Voliciologia%29.mp3?dl=1</t>
  </si>
  <si>
    <t>https://www.dropbox.com/sh/3revm5znz2rez5q/AACI1lpUABmm-hZM5Zls7Mqka/03.Marco%2C%203679%20-%203709/3680%20-%20Autodiscernimento%20parapsiquico%20%28Descrenciologia%29.mp3?dl=1</t>
  </si>
  <si>
    <t>https://www.dropbox.com/sh/3revm5znz2rez5q/AAAyqt-VV1jQnDxrckEV-x00a/03.Marco%2C%203679%20-%203709/3681%20-%20Sinergismo%20escritor-amparador%20de%20funcao%20%28Parapercepciologia%29.mp3?dl=1</t>
  </si>
  <si>
    <t>https://www.dropbox.com/sh/3revm5znz2rez5q/AAAu4NcuHC7dD2f85Ja-4l-Ka/03.Marco%2C%203679%20-%203709/3682%20-%20Neoescriba%20conscienciologica%20%28Conscienciografologia%29.mp3?dl=1</t>
  </si>
  <si>
    <t>https://www.dropbox.com/sh/3revm5znz2rez5q/AAAHE4Zt_Px8aWZbahnJs5Oua/03.Marco%2C%203679%20-%203709/3683%20-%20Conscin%20ambidestra%20%28Equilibriologia%29.mp3?dl=1</t>
  </si>
  <si>
    <t>https://www.dropbox.com/sh/3revm5znz2rez5q/AABiDW-1gdyqxQ0eFm7V1t2oa/03.Marco%2C%203679%20-%203709/3684%20-%20Diario%20projetivo%20%28Projeciografologia%29.mp3?dl=1</t>
  </si>
  <si>
    <t>https://www.dropbox.com/sh/3revm5znz2rez5q/AACeACZdT5m8bCelJ3j4ci2Na/03.Marco%2C%203679%20-%203709/3685%20-%20Consciencioterapia%20metacognitiva%20%28Consciencioterapeuticologia%29.mp3?dl=1</t>
  </si>
  <si>
    <t>https://www.dropbox.com/sh/3revm5znz2rez5q/AAAc2jKcK7MObUXSk2FwPiAxa/03.Marco%2C%203679%20-%203709/3686%20-%20Conscin%20anorexica%20%28Parapatologia%29.mp3?dl=1</t>
  </si>
  <si>
    <t>https://www.dropbox.com/sh/3revm5znz2rez5q/AABUL5aNnbB8RRl4o1uGJnQba/03.Marco%2C%203679%20-%203709/3687%20-%20Extraterestriofobia%20%28Extraterrestriologia%29.mp3?dl=1</t>
  </si>
  <si>
    <t>https://www.dropbox.com/sh/3revm5znz2rez5q/AABKnINPaV99IoUxHJNH4Xr_a/03.Marco%2C%203679%20-%203709/3688%20-%20Bilhete%20de%20lucidez%20%28Autolucidologia%29.mp3?dl=1</t>
  </si>
  <si>
    <t>https://www.dropbox.com/sh/3revm5znz2rez5q/AABYaQ11jbnRDea87jPuF1G2a/03.Marco%2C%203679%20-%203709/3689%20-%20Cardapio%20de%20ideias%20%28Gesconologia%29.mp3?dl=1</t>
  </si>
  <si>
    <t>https://www.dropbox.com/sh/3revm5znz2rez5q/AABA946JhTo73z_y_HfF6R0ka/03.Marco%2C%203679%20-%203709/3690%20-%20Cinematografia%20pesquisistica%20%28Pesquisologia%29.mp3?dl=1</t>
  </si>
  <si>
    <t>https://www.dropbox.com/sh/3revm5znz2rez5q/AAD-pxdRjvSYnJ9P1rP-bGwwa/03.Marco%2C%203679%20-%203709/3691%20-%20Parabducao%20%28Extraterrestriologia%29.mp3?dl=1</t>
  </si>
  <si>
    <t>https://www.dropbox.com/sh/3revm5znz2rez5q/AADDjQRDSFklxMWghKcP22h0a/03.Marco%2C%203679%20-%203709/3692%20-%20Paradoxo%20da%20autorrepressao%20%28Autocoerenciologia%29.mp3?dl=1</t>
  </si>
  <si>
    <t>https://www.dropbox.com/sh/3revm5znz2rez5q/AABOkCvC0bWUopZlStTFC6O2a/03.Marco%2C%203679%20-%203709/3693%20-%20Sinergismo%20projecao%20lucida-interassistencialidade%20%28Projeciologia%29.mp3?dl=1</t>
  </si>
  <si>
    <t>https://www.dropbox.com/sh/3revm5znz2rez5q/AAAMA_HIe0Ja3Zesf_8htHTea/03.Marco%2C%203679%20-%203709/3694%20-%20Conscin%20imediatista%20%28Psicossomatologia%29.mp3?dl=1</t>
  </si>
  <si>
    <t>https://www.dropbox.com/sh/3revm5znz2rez5q/AAAKIVUoGcJVsFEKJXGcE-Sia/03.Marco%2C%203679%20-%203709/3695%20-%20Autodidata%20interassistencial%20%28Interassistenciologia%29.mp3?dl=1</t>
  </si>
  <si>
    <t>https://www.dropbox.com/sh/3revm5znz2rez5q/AACSWRDOwvsL6smlUvXzBfhNa/03.Marco%2C%203679%20-%203709/3696%20-%20Sinrome%20do%20canguru%20%28Parapatologia%29.mp3?dl=1</t>
  </si>
  <si>
    <t>https://www.dropbox.com/sh/3revm5znz2rez5q/AABRnSDJ3DHIvaYgTeh7xf9ea/03.Marco%2C%203679%20-%203709/3697%20-%20Eliminacao%20de%20microinteresses%20%20%28Autopriorologia%29.mp3?dl=1</t>
  </si>
  <si>
    <t>https://www.dropbox.com/sh/3revm5znz2rez5q/AAACz8sInSPFYB8qTUcnuI3qa/03.Marco%2C%203679%20-%203709/3698%20-%20Crescendo%20preconceito-conceito%20fundamentado%20%28Intraconscienciologia%29.mp3?dl=1</t>
  </si>
  <si>
    <t>https://www.dropbox.com/sh/3revm5znz2rez5q/AADPk894_aXyO_d_uUk0W1T_a/03.Marco%2C%203679%20-%203709/3699%20-%20Expectativa%20%28Interaciologia%29.mp3?dl=1</t>
  </si>
  <si>
    <t>https://www.dropbox.com/sh/3revm5znz2rez5q/AAABAYEulTpsOK62ZYHy-vVpa/03.Marco%2C%203679%20-%203709/3700%20-%20Coerencia%20invexologica%20%28Invexologia%29.mp3?dl=1</t>
  </si>
  <si>
    <t>https://www.dropbox.com/sh/3revm5znz2rez5q/AABkGAYgWnxPsg12XUssTIfNa/03.Marco%2C%203679%20-%203709/3701%20-%20Sintaxidade%20%28Cominicologia%29.mp3?dl=1</t>
  </si>
  <si>
    <t>https://www.dropbox.com/sh/3revm5znz2rez5q/AADP5qkQLFevGjVfI4ghAiBKa/03.Marco%2C%203679%20-%203709/3702%20-%20Aproveitamento%20da%20tecnica%20da%20recexis%20%28Autossuperaciologia%29%20.mp3?dl=1</t>
  </si>
  <si>
    <t>https://www.dropbox.com/sh/3revm5znz2rez5q/AABRDDxCxFUQhI6NFwE4ymk3a/03.Marco%2C%203679%20-%203709/3703%20-%20Agente%20politico%20cosmoetico%20%28Cosmoeticologia%29.mp3?dl=1</t>
  </si>
  <si>
    <t>https://www.dropbox.com/sh/3revm5znz2rez5q/AABhgCShu94HELDrVXz1fvkja/03.Marco%2C%203679%20-%203709/3704%20-%20Retrocognicao%20intermissiva%20%28Retrocogniciologia%29.mp3?dl=1</t>
  </si>
  <si>
    <t>https://www.dropbox.com/sh/3revm5znz2rez5q/AAD74scuPtInb2cq9s5kyVCIa/03.Marco%2C%203679%20-%203709/3705%20-%20Perfil%20decidofobico%20%28Decidologia%29.mp3?dl=1</t>
  </si>
  <si>
    <t>https://www.dropbox.com/sh/3revm5znz2rez5q/AAAye_-zLy7xRbXymD9J7Rgqa/03.Marco%2C%203679%20-%203709/3706%20-%20Cultura%20da%20dessacralizacao%20%28Descrenciologia%29.mp3?dl=1</t>
  </si>
  <si>
    <t>https://www.dropbox.com/sh/3revm5znz2rez5q/AACv9ZHuBXR05f0-nGPGH3Via/03.Marco%2C%203679%20-%203709/3707%20-%20Trinomio%20estudo-reflexao-metarrefelxao%20%28Parapedagogia%29.mp3?dl=1</t>
  </si>
  <si>
    <t>https://www.dropbox.com/sh/3revm5znz2rez5q/AABzYWMeJfCGzFdwc7zLEfWKa/03.Marco%2C%203679%20-%203709/3708%20-%20Autoparapsiquismo%20cirscunscrito%20%28Autoparapercepciologia%29.mp3?dl=1</t>
  </si>
  <si>
    <t>https://www.dropbox.com/sh/3revm5znz2rez5q/AADcCyAYGKCoukfJxU9oDI5Ya/03.Marco%2C%203679%20-%203709/3709%20-%20Senha%20proexologica%20%28Proexologia%29.mp3?dl=1</t>
  </si>
  <si>
    <t>https://www.dropbox.com/sh/3revm5znz2rez5q/AACL7KUCy0mbMOx7N8EcR09Qa/04.Abril%2C%203710%20-%203739/3710%20-%20Sinal%20de%20amparo%20%28Amparologia%29.mp3?dl=1</t>
  </si>
  <si>
    <t>https://www.dropbox.com/sh/3revm5znz2rez5q/AADBPx1fQBTfnETg_sXMcGmCa/04.Abril%2C%203710%20-%203739/3711%20-%20Sinergismo%20concienciometrologia-verbetologia%20%28Pesquisologia%29.mp3?dl=1</t>
  </si>
  <si>
    <t>https://www.dropbox.com/sh/3revm5znz2rez5q/AADa39PPN6LRR_7aAqMqGg7Ca/04.Abril%2C%203710%20-%203739/3712%20-%20Escrita%20reciclogenica%20%28Mentalsomatologia%29.mp3?dl=1</t>
  </si>
  <si>
    <t>https://www.dropbox.com/sh/3revm5znz2rez5q/AACaTLO40zSheyXuRF8FINk2a/04.Abril%2C%203710%20-%203739/3713%20-%20Miniacerto%20reconciliatorio%20%28Grupocarmologia%29.mp3?dl=1</t>
  </si>
  <si>
    <t>https://www.dropbox.com/sh/3revm5znz2rez5q/AADOdBt9jn0PresOY7ASixz8a/04.Abril%2C%203710%20-%203739/3714%20-%20Residencia%20projeciogenica%20%28Intrafisicologia%29.mp3?dl=1</t>
  </si>
  <si>
    <t>https://www.dropbox.com/sh/3revm5znz2rez5q/AADQ5tU0PMx9JKkxGkRNzInha/04.Abril%2C%203710%20-%203739/3715%20-%20Retromedo%20%28Holomnemossomatologia%29%20.mp3?dl=1</t>
  </si>
  <si>
    <t>https://www.dropbox.com/sh/3revm5znz2rez5q/AAA2ffKbAmLBqInfWvGPLoNNa/04.Abril%2C%203710%20-%203739/3716%20-%20Direitos%20da%20mulher%20%28Intrafisicologia%29.mp3?dl=1</t>
  </si>
  <si>
    <t>https://www.dropbox.com/sh/3revm5znz2rez5q/AAAoEHmLrpzQYcPfJJ7B4MrYa/04.Abril%2C%203710%20-%203739/3717%20-%20Dinamica%20da%20tenepes%20planetaria%20%28Pararreurbanologia%29.mp3?dl=1</t>
  </si>
  <si>
    <t>https://www.dropbox.com/sh/3revm5znz2rez5q/AABUn_WAYfBR9Mr5JBtjZht3a/04.Abril%2C%203710%20-%203739/3718%20-%20Interacao%20fisioterapeuta-amparo%20de%20funcao%20%28Amparologia%29.mp3?dl=1</t>
  </si>
  <si>
    <t>https://www.dropbox.com/sh/3revm5znz2rez5q/AADEoFvh0g-YRi8AqTogJKgoa/04.Abril%2C%203710%20-%203739/3719%20-%20Cinema%20taristico%20%28Cinematografologia%29.mp3?dl=1</t>
  </si>
  <si>
    <t>https://www.dropbox.com/sh/3revm5znz2rez5q/AAAaWUzhrc3kNum_JSG26SRXa/04.Abril%2C%203710%20-%203739/3720%20-%20Espa%C3%A7o%20protetor%20%28Holossomatologia%29.mp3?dl=1</t>
  </si>
  <si>
    <t>https://www.dropbox.com/sh/3revm5znz2rez5q/AAAcgdQpbmzs_OYTXCIfVPsFa/04.Abril%2C%203710%20-%203739/3721%20-%20Palacio%20da%20paz%20%28Paciologia%29.mp3?dl=1</t>
  </si>
  <si>
    <t>https://www.dropbox.com/sh/3revm5znz2rez5q/AAB_Thixt5TxF0RRQYpb3_VUa/04.Abril%2C%203710%20-%203739/3722%20-%20Binomio%20saude-seguranca%20%28Profilaxiologia%29.mp3?dl=1</t>
  </si>
  <si>
    <t>https://www.dropbox.com/sh/3revm5znz2rez5q/AADBj-shE9oAyKPsc74uY6ZPa/04.Abril%2C%203710%20-%203739/3723%20-%20Grafoproexis%20%28Proexologia%29.mp3?dl=1</t>
  </si>
  <si>
    <t>https://www.dropbox.com/sh/3revm5znz2rez5q/AAAabMBhFqVgqhSvVTQvDmtla/04.Abril%2C%203710%20-%203739/3724%20-%20Recinofilia%20tenepessologica%20%28Recinolo%29.mp3?dl=1</t>
  </si>
  <si>
    <t>https://www.dropbox.com/sh/3revm5znz2rez5q/AABv2vyHmylO1gHQLUxIl-OQa/04.Abril%2C%203710%20-%203739/3725%20-%20Era%20vitoriana%20%28Historiografologia%29.mp3?dl=1</t>
  </si>
  <si>
    <t>https://www.dropbox.com/sh/3revm5znz2rez5q/AABnuWNMhktD8xY4HZHsImWJa/04.Abril%2C%203710%20-%203739/3726%20-%20Autossuperacao%20do%20orgulho%20%28Autoconsciencioterapia%29.mp3?dl=1</t>
  </si>
  <si>
    <t>https://www.dropbox.com/sh/3revm5znz2rez5q/AAB7eWUVBWVppQIAUhgCXnpWa/04.Abril%2C%203710%20-%203739/3727%20-%20Autobenevolencia%20estagnante%20%28Autenganologia%29.mp3?dl=1</t>
  </si>
  <si>
    <t>https://www.dropbox.com/sh/3revm5znz2rez5q/AAAIChVZNkG5GH3lrzY1dli_a/04.Abril%2C%203710%20-%203739/3728%20-%20Repercutibilidade%20assistencial%20taristica%20%28Assistenciologia%29.mp3?dl=1</t>
  </si>
  <si>
    <t>https://www.dropbox.com/sh/3revm5znz2rez5q/AADb0xia8oGRvd_KIDAp-N0Ya/04.Abril%2C%203710%20-%203739/3729%20-%20Eficacia%20invexologica%20%28Invexometrologia%29.mp3?dl=1</t>
  </si>
  <si>
    <t>https://www.dropbox.com/sh/3revm5znz2rez5q/AADMh_VeRHYZdUTeeohPBOf5a/04.Abril%2C%203710%20-%203739/3730%20-%20Reciclagem%20antitabagista%20%28Maturologia%29.mp3?dl=1</t>
  </si>
  <si>
    <t>https://www.dropbox.com/sh/3revm5znz2rez5q/AABAEsdLYOUPZPIC_lcIZlfra/04.Abril%2C%203710%20-%203739/3731%20-%20Telefone%20celular%20%28Comunicologia%29.mp3?dl=1</t>
  </si>
  <si>
    <t>https://www.dropbox.com/sh/3revm5znz2rez5q/AAAaGopvDhIyLYB88qoPpG3Ea/04.Abril%2C%203710%20-%203739/3732%20-%20Coordenacao%20docente%20conscienciologica%20%28Parapedagogiologia%29.mp3?dl=1</t>
  </si>
  <si>
    <t>https://www.dropbox.com/sh/3revm5znz2rez5q/AAB4DKtS6gLbTH3W8Js9gcR2a/04.Abril%2C%203710%20-%203739/3733%20-%20Lucidez%20na%20maturidade%20%28Holomaturologia%29.mp3?dl=1</t>
  </si>
  <si>
    <t>https://www.dropbox.com/sh/3revm5znz2rez5q/AACcPw9pFj7MrCahR1TSQmwaa/04.Abril%2C%203710%20-%203739/3734%20-%20Juriscons%20%28Paradireitologia%29.mp3?dl=1</t>
  </si>
  <si>
    <t>https://www.dropbox.com/sh/3revm5znz2rez5q/AABgx0nIBFz3w9cv0lLADRXza/04.Abril%2C%203710%20-%203739/3735%20-%20Ciclo%20autorretrocognitivo%20%28Retrocogniciologia%29.mp3?dl=1</t>
  </si>
  <si>
    <t>https://www.dropbox.com/sh/3revm5znz2rez5q/AACiQXPUvRQpmowJHr6DtKUma/04.Abril%2C%203710%20-%203739/3736%20-%20Formacao%20do%20assistente%20%28Amparologia%29.mp3?dl=1</t>
  </si>
  <si>
    <t>https://www.dropbox.com/sh/3revm5znz2rez5q/AACnl9uZPV5EZjJoFv9N5A6Aa/04.Abril%2C%203710%20-%203739/3737%20-%20Cosmogramofilia%20%28Cosmogramologia%29.mp3?dl=1</t>
  </si>
  <si>
    <t>https://www.dropbox.com/sh/3revm5znz2rez5q/AADuyNfP6KLsfbm0-lLCCTQfa/04.Abril%2C%203710%20-%203739/3738%20-%20Limite%20do%20assistente%20%28Paradireitologia%29.mp3?dl=1</t>
  </si>
  <si>
    <t>https://www.dropbox.com/sh/3revm5znz2rez5q/AABJnsgYmywOOXY7wLaIJvrja/04.Abril%2C%203710%20-%203739/3739%20-%20Dilema%20existencial%20%28Problematicologia%29.mp3?dl=1</t>
  </si>
  <si>
    <t>https://www.dropbox.com/sh/3revm5znz2rez5q/AAA2fClS4ta2P3bpBk-apYJma/05.Maio%2C%203740%20-%203770/3740%20-%20Criterio%20de%20prioridade%20%28Autodiscernimentologia%29.mp3?dl=1</t>
  </si>
  <si>
    <t>https://www.dropbox.com/sh/3revm5znz2rez5q/AAAdoXOhpixNIbxiv-P6TDMMa/05.Maio%2C%203740%20-%203770/3741%20-%20Crescendo%20do%20autoposicionamento%20conscienciologico%20%28Verbaciologia%29.mp3?dl=1</t>
  </si>
  <si>
    <t>https://www.dropbox.com/sh/3revm5znz2rez5q/AACPNl3QTkc25mgc3fbK-3VXa/05.Maio%2C%203740%20-%203770/3742%20-%20Conscin%20obesa%20%28Holossomatologia%29.mp3?dl=1</t>
  </si>
  <si>
    <t>https://www.dropbox.com/sh/3revm5znz2rez5q/AABK5zmXyALx5w-M3IpbCf65a/05.Maio%2C%203740%20-%203770/3743%20-%20Redacao%20%28Comunicologia%29.mp3?dl=1</t>
  </si>
  <si>
    <t>https://www.dropbox.com/sh/3revm5znz2rez5q/AADqzGtLX6C5eaGjv2jyd4Lfa/05.Maio%2C%203740%20-%203770/3744%20-%20Revisao%20gratulatoria%20diaria%20%28Homeostaticologia%29.mp3?dl=1</t>
  </si>
  <si>
    <t>https://www.dropbox.com/sh/3revm5znz2rez5q/AABmlbj4e0FT5-GcXpxi2V9ea/05.Maio%2C%203740%20-%203770/3745%20-%20Sinergismo%20invexibilidade-liberdade%20%28Invexologia%29.mp3?dl=1</t>
  </si>
  <si>
    <t>https://www.dropbox.com/sh/3revm5znz2rez5q/AAAy-5pEoRa0GnS5KASOZL5wa/05.Maio%2C%203740%20-%203770/3746%20-%20Vicio%20de%20pensamento%20%28Pensenologia%29.mp3?dl=1</t>
  </si>
  <si>
    <t>https://www.dropbox.com/sh/3revm5znz2rez5q/AADRMyEeRkBE6UgrBDEGoT5ja/05.Maio%2C%203740%20-%203770/3747%20-%20Senso%20de%20vitimizacao%20judaica%20%28Parassociologia%29.mp3?dl=1</t>
  </si>
  <si>
    <t>https://www.dropbox.com/sh/3revm5znz2rez5q/AAA53EqCwTokTIDG5MPxnYQsa/05.Maio%2C%203740%20-%203770/3748%20-%20Profilaxia%20do%20acodamento%20%28Autopriorologia%29.mp3?dl=1</t>
  </si>
  <si>
    <t>https://www.dropbox.com/sh/3revm5znz2rez5q/AACXqjC9-P1cAvAG0VrTvzuCa/05.Maio%2C%203740%20-%203770/3749%20-%20Principios%20interassistenciais%20%28Autodiscernimentologia%29.mp3?dl=1</t>
  </si>
  <si>
    <t>https://www.dropbox.com/sh/3revm5znz2rez5q/AADozYNhoF5MOM7OjodJjuXka/05.Maio%2C%203740%20-%203770/3750%20-%20Neoversao%20%20existencial%20%28Pararreurbanologia%29.mp3?dl=1</t>
  </si>
  <si>
    <t>https://www.dropbox.com/sh/3revm5znz2rez5q/AADGVzunreM-RzWJLF2OngmXa/05.Maio%2C%203740%20-%203770/3751%20-%20Livo%20%28Mentalsomatologia%29.mp3?dl=1</t>
  </si>
  <si>
    <t>https://www.dropbox.com/sh/3revm5znz2rez5q/AAD5G5cuDG8iCRh9fmLApPf-a/05.Maio%2C%203740%20-%203770/3752%20-%20Sinergismo%20historia-conscienciologia%20%28Evoluciologia%29.mp3?dl=1</t>
  </si>
  <si>
    <t>https://www.dropbox.com/sh/3revm5znz2rez5q/AADXbpnDT9YmQGV5tMoQEPZNa/05.Maio%2C%203740%20-%203770/3753%20-%20Arquitetura%20da%20guerra%20%28Assediologia%29.mp3?dl=1</t>
  </si>
  <si>
    <t>https://www.dropbox.com/sh/3revm5znz2rez5q/AABAXoCA3yhGjUCMg0pzX8yDa/05.Maio%2C%203740%20-%203770/3754%20-%20Mnemograma%20%28Mnemossomatologia%29.mp3?dl=1</t>
  </si>
  <si>
    <t>https://www.dropbox.com/sh/3revm5znz2rez5q/AAA8Hz957sAGdl2EyVRykoIca/05.Maio%2C%203740%20-%203770/3755%20-%20Acalmia%20energetica%20%28Energossomatologia%29.mp3?dl=1</t>
  </si>
  <si>
    <t>https://www.dropbox.com/sh/3revm5znz2rez5q/AABoWenT1OChSaHJ5Dof1LEza/05.Maio%2C%203740%20-%203770/3756%20-%20Conscin%20centenaria%20%28Intrafisicologia%29.mp3?dl=1</t>
  </si>
  <si>
    <t>https://www.dropbox.com/sh/3revm5znz2rez5q/AACo8QApRAhogbK0kZfNfP3xa/05.Maio%2C%203740%20-%203770/3757%20-%20Automotivacao%20verbetografica%20%28Comunicologia%29.mp3?dl=1</t>
  </si>
  <si>
    <t>https://www.dropbox.com/sh/3revm5znz2rez5q/AADiMiN4vGqft8r6xnrv5-tra/05.Maio%2C%203740%20-%203770/3758%20-%20Agenda%20pessoal%20pro-amparador%20%28Autodiscernimentologia%29.mp3?dl=1</t>
  </si>
  <si>
    <t>https://www.dropbox.com/sh/3revm5znz2rez5q/AACsgWibcBGm_zeZpv2VzyQQa/05.Maio%2C%203740%20-%203770/3759%20-%20Aleia%20dos%20genios%20da%20humanidade%20%28Evoluciologia%29.mp3?dl=1</t>
  </si>
  <si>
    <t>https://www.dropbox.com/sh/3revm5znz2rez5q/AACuhfIdcSJa5pJ5rmln2BOta/05.Maio%2C%203740%20-%203770/3760%20-%20Sursum%20conscientia%20%28Reurbexologia%29.mp3?dl=1</t>
  </si>
  <si>
    <t>https://www.dropbox.com/sh/3revm5znz2rez5q/AAA57pGlFJ1QrL97p3Wz-Loqa/05.Maio%2C%203740%20-%203770/3761%20-%20Momento%20inesquecivel%20%28Mnemossomatologia%29.mp3?dl=1</t>
  </si>
  <si>
    <t>https://www.dropbox.com/sh/3revm5znz2rez5q/AABP3eYrEyBXj94C5w6zmY0-a/05.Maio%2C%203740%20-%203770/3762%20-%20Abertismo%20parapsiquico%20%28Autexperimentologia%29.mp3?dl=1</t>
  </si>
  <si>
    <t>https://www.dropbox.com/sh/3revm5znz2rez5q/AAC0__ENH-twUvRUudmB1_66a/05.Maio%2C%203740%20-%203770/3763%20-%20Medo%20de%20errar%20%28Parapatologia%29.mp3?dl=1</t>
  </si>
  <si>
    <t>https://www.dropbox.com/sh/3revm5znz2rez5q/AABXYEdCca2G4dKwYsTKMn9qa/05.Maio%2C%203740%20-%203770/3764%20-%20Superacao%20da%20autoinseguranca%20%28Autopesquisologia%29.mp3?dl=1</t>
  </si>
  <si>
    <t>https://www.dropbox.com/sh/3revm5znz2rez5q/AADTTpZAUCKnP_Ybmkx0XyV1a/05.Maio%2C%203740%20-%203770/3765%20-%20Efeito%20extraterrestriologico%20autopaificador%20%28Extraterrestriologia%29.mp3?dl=1</t>
  </si>
  <si>
    <t>https://www.dropbox.com/sh/3revm5znz2rez5q/AADdmd09C1ThufRTn-75HGR4a/05.Maio%2C%203740%20-%203770/3766%20-%20Forca%20presencial%20inversora%20%28Invexologia%29.mp3?dl=1</t>
  </si>
  <si>
    <t>https://www.dropbox.com/sh/3revm5znz2rez5q/AADq7fA74iiGfJVsDs56-fqKa/05.Maio%2C%203740%20-%203770/3767%20-%20Avanco%20da%20autocompetencia%20%28Autevoluciologia%29.mp3?dl=1</t>
  </si>
  <si>
    <t>https://www.dropbox.com/sh/3revm5znz2rez5q/AAApVkNIO5dZmZ6nc7cu6ur_a/05.Maio%2C%203740%20-%203770/3768%20-%20Coadjutor%20autorretrobiografico%20%28Holomnemonicologia%29.mp3?dl=1</t>
  </si>
  <si>
    <t>https://www.dropbox.com/sh/3revm5znz2rez5q/AACirJdTo1P6V6gDLHuU1U7Ka/05.Maio%2C%203740%20-%203770/3769%20-%20Consultoria%20cosmoetica%20%28Administraciologia%29.mp3?dl=1</t>
  </si>
  <si>
    <t>https://www.dropbox.com/sh/3revm5znz2rez5q/AAB968GBxTW6kKSjqOM3gEd6a/05.Maio%2C%203740%20-%203770/3770%20-%20Carta%20%28Comunicologia%29.mp3?dl=1</t>
  </si>
  <si>
    <t>https://www.dropbox.com/sh/3revm5znz2rez5q/AADBuUvnba2mWM24Ry0AqRZ1a/06.%20Junho%2C%202016%20%283771%20-%203800%29/3771%20-%20Expressao%20energetica%20%28Energossomatologia%29.mp3?dl=1</t>
  </si>
  <si>
    <t>https://www.dropbox.com/sh/3revm5znz2rez5q/AAB3rj0hvFib26MVak2_oQcva/06.%20Junho%2C%202016%20%283771%20-%203800%29/3772%20-%20Legadologia%20enciclopedica%20%28Neoenciclopediologia%29.mp3?dl=1</t>
  </si>
  <si>
    <t>https://www.dropbox.com/sh/3revm5znz2rez5q/AACK_muUvcwIw7VOV1KY3rk2a/06.%20Junho%2C%202016%20%283771%20-%203800%29/3773%20-%20Documentario%20%28Filmografologia%29.mp3?dl=1</t>
  </si>
  <si>
    <t>https://www.dropbox.com/sh/3revm5znz2rez5q/AAD6ejvtTG23TVGPJq1TpY9ka/06.%20Junho%2C%202016%20%283771%20-%203800%29/3774%20-%20Efeito%20da%20apliacao%20dos%20autotrafores%20%28Traforologia%29.mp3?dl=1</t>
  </si>
  <si>
    <t>https://www.dropbox.com/sh/3revm5znz2rez5q/AAAE9VKikGOidRYUCkcyYwE7a/06.%20Junho%2C%202016%20%283771%20-%203800%29/3775%20-%20Sindrome%20da%20abstinencia%20da%20monarquia%20%28Parapatologia%29.mp3?dl=1</t>
  </si>
  <si>
    <t>https://www.dropbox.com/sh/3revm5znz2rez5q/AADb9SEK3YGZYl_DdUIkp0u6a/06.%20Junho%2C%202016%20%283771%20-%203800%29/3776%20-%20Releitura%20das%20obras%20conscienciologicas%20%28Teaticologia%29.mp3?dl=1</t>
  </si>
  <si>
    <t>https://www.dropbox.com/sh/3revm5znz2rez5q/AADm3q-Xx9ZYVi6MbrHej71qa/06.%20Junho%2C%202016%20%283771%20-%203800%29/3777%20-%20Objetividade%20decisoria%20%28Decidologia%29.mp3?dl=1</t>
  </si>
  <si>
    <t>https://www.dropbox.com/sh/3revm5znz2rez5q/AADQ_TzdruVs1D7N5u7X56nNa/06.%20Junho%2C%202016%20%283771%20-%203800%29/3778%20-%20Recinofilia%20%28Recinologia%29.mp3?dl=1</t>
  </si>
  <si>
    <t>https://www.dropbox.com/sh/3revm5znz2rez5q/AADMDAzeFtMSAgOuTfM4fmOma/06.%20Junho%2C%202016%20%283771%20-%203800%29/3779%20-%20Lideranca%20intelectual%20interassistencial%20%28Mentalsomatologia%29.mp3?dl=1</t>
  </si>
  <si>
    <t>https://www.dropbox.com/sh/3revm5znz2rez5q/AAC0P6T8agfcM9b-FbLs_wdFa/06.%20Junho%2C%202016%20%283771%20-%203800%29/3780%20-%20Vivencia%20referencial%20%28Experimentologia%29.mp3?dl=1</t>
  </si>
  <si>
    <t>https://www.dropbox.com/sh/3revm5znz2rez5q/AABjPm3O7Sbe3GPTcG5oD-UVa/06.%20Junho%2C%202016%20%283771%20-%203800%29/3781%20-%20Aversao%20sigilosa%20%28Parapatologia%29.mp3?dl=1</t>
  </si>
  <si>
    <t>https://www.dropbox.com/sh/3revm5znz2rez5q/AAAyFH-i3TuW821u-v4E9bz4a/06.%20Junho%2C%202016%20%283771%20-%203800%29/3782%20-%20Cuidado%20intensivo%20humanizado%20%28Intensivismologia%29.mp3?dl=1</t>
  </si>
  <si>
    <t>https://www.dropbox.com/sh/3revm5znz2rez5q/AAD1vpYVLxZIjUVvaqRD1fD0a/06.%20Junho%2C%202016%20%283771%20-%203800%29/3783%20-%20Propagador%20verponologico%20%28Comunicologia%29.mp3?dl=1</t>
  </si>
  <si>
    <t>https://www.dropbox.com/sh/3revm5znz2rez5q/AACw-iUbBFZgf4Z575d2KhbUa/06.%20Junho%2C%202016%20%283771%20-%203800%29/3784%20-%20Quebra%20de%20vinculo%20%28Interaciologia%29.mp3?dl=1</t>
  </si>
  <si>
    <t>https://www.dropbox.com/sh/3revm5znz2rez5q/AABUj2miqW-cILZHWkdEQT6ya/06.%20Junho%2C%202016%20%283771%20-%203800%29/3785%20-%20Posicao%20contextual%20%28Holopensenologia%29.mp3?dl=1</t>
  </si>
  <si>
    <t>https://www.dropbox.com/sh/3revm5znz2rez5q/AAABn3FqSs4Ab0vozqRcXf8Ca/06.%20Junho%2C%202016%20%283771%20-%203800%29/3786%20-%20Esbregue%20intermissivo%20%28Impactoterapeuticologia%29.mp3?dl=1</t>
  </si>
  <si>
    <t>https://www.dropbox.com/sh/3revm5znz2rez5q/AAB1Ubgy0juiLyTLGsMDfd77a/06.%20Junho%2C%202016%20%283771%20-%203800%29/3787%20-%20Nome%20pessoal%20tecnico%20%28Onomasticologia%29.mp3?dl=1</t>
  </si>
  <si>
    <t>https://www.dropbox.com/sh/3revm5znz2rez5q/AABZ_fx1hM2EbIQEX09k4coBa/06.%20Junho%2C%202016%20%283771%20-%203800%29/3788%20-%20Retrovida%20critica%20%28Holobiografologia%29.mp3?dl=1</t>
  </si>
  <si>
    <t>https://www.dropbox.com/sh/3revm5znz2rez5q/AAAb-9RA5PdsY2d1c7RfsRbda/06.%20Junho%2C%202016%20%283771%20-%203800%29/3789%20-%20Travao%20da%20autoprojetabilidade%20%28Projeciologia%29.mp3?dl=1</t>
  </si>
  <si>
    <t>https://www.dropbox.com/sh/3revm5znz2rez5q/AABYs-f9HlrE3exAHA5S0tyja/06.%20Junho%2C%202016%20%283771%20-%203800%29/3790%20-%20Casa%20segura%20%28Paraprofilaxiologia%29.mp3?dl=1</t>
  </si>
  <si>
    <t>https://www.dropbox.com/sh/3revm5znz2rez5q/AABmrJQ4IP4G7DeURt_0nJwga/06.%20Junho%2C%202016%20%283771%20-%203800%29/3791%20-%20Aprendizado%20convivencial%20%28Interaciolo%29.MP3?dl=1</t>
  </si>
  <si>
    <t>https://www.dropbox.com/sh/3revm5znz2rez5q/AADwLOSxgWb2ti4pXRqV8DuHa/06.%20Junho%2C%202016%20%283771%20-%203800%29/3792%20-%20Respeito%20%28Conviviologia%29.mp3?dl=1</t>
  </si>
  <si>
    <t>https://www.dropbox.com/sh/3revm5znz2rez5q/AABM9QbCyWzMPk7On3g078n6a/06.%20Junho%2C%202016%20%283771%20-%203800%29/3793%20-%20Inteligencia%20paracontextual%20%28Parapercucienciologia%29.mp3?dl=1</t>
  </si>
  <si>
    <t>https://www.dropbox.com/sh/3revm5znz2rez5q/AAAREAiSR1sPubvCAURr8KPCa/06.%20Junho%2C%202016%20%283771%20-%203800%29/3794%20-%20Resistencia%20cosmoetica%20%28Lucidologia%29.mp3?dl=1</t>
  </si>
  <si>
    <t>https://www.dropbox.com/sh/3revm5znz2rez5q/AACIpWtPWF0zQkkFRhw6SxiYa/06.%20Junho%2C%202016%20%283771%20-%203800%29/3795%20-%20Flexibilidade%20autopensenica%20conscienciografica%20%28Conscienciografologia%29.mp3?dl=1</t>
  </si>
  <si>
    <t>https://www.dropbox.com/sh/3revm5znz2rez5q/AADf2Jm4JSub4ya7dryVbldHa/06.%20Junho%2C%202016%20%283771%20-%203800%29/3796%20-%20Parafenomeno%20de%20efeitos%20fisicos%20%28Parafenomenologia%29.mp3?dl=1</t>
  </si>
  <si>
    <t>https://www.dropbox.com/sh/3revm5znz2rez5q/AACbfQDMZQannfKURF-eenPRa/06.%20Junho%2C%202016%20%283771%20-%203800%29/3797%20-%20Aprendizado%20convivencial%20%28Interaciologia%29.mp3?dl=1</t>
  </si>
  <si>
    <t>https://www.dropbox.com/sh/3revm5znz2rez5q/AACSacBOLuxKQdRAwsniSk8Ba/06.%20Junho%2C%202016%20%283771%20-%203800%29/3798%20-%20Antecipacao%20interassistencial%20%28Anonimatologia%29.mp3?dl=1</t>
  </si>
  <si>
    <t>https://www.dropbox.com/sh/3revm5znz2rez5q/AABiCE4aIjRNxxdTjSa0Bamxa/06.%20Junho%2C%202016%20%283771%20-%203800%29/3799%20-%20Zeitgeist%20da%20ressoma%20%28Ressomatologia%29.mp3?dl=1</t>
  </si>
  <si>
    <t>https://www.dropbox.com/sh/3revm5znz2rez5q/AAB2tK9Dkdokp00Vpbww4dkHa/06.%20Junho%2C%202016%20%283771%20-%203800%29/3800%20-%20Decenio%20Interassistencial%20Paracirurgico%20%28Cronologia%29.mp3?dl=1</t>
  </si>
  <si>
    <t>https://www.dropbox.com/sh/3revm5znz2rez5q/AABfuLV9hgHLF4DN1yGxbmiPa/07.%20Julho%2C%202016%20%283801%20-%203831%29/3801%20-%20Choro%20%28Psicossomatologia%29.mp3?dl=1</t>
  </si>
  <si>
    <t>https://www.dropbox.com/sh/3revm5znz2rez5q/AAD5Z649ieAoqkLh3lthfSDPa/07.%20Julho%2C%202016%20%283801%20-%203831%29/3802%20-%20Autopensenometria%20%28Autopensenologia%29.mp3?dl=1</t>
  </si>
  <si>
    <t>https://www.dropbox.com/sh/3revm5znz2rez5q/AAB8F_XOJwvBToGykFaMyyjVa/07.%20Julho%2C%202016%20%283801%20-%203831%29/3803%20-%20Decidometria%20%28Decidologia%29.mp3?dl=1</t>
  </si>
  <si>
    <t>https://www.dropbox.com/sh/3revm5znz2rez5q/AAB25rlze_C4r-NoLO_XmSwEa/07.%20Julho%2C%202016%20%283801%20-%203831%29/3804%20-%20Convivialidade%20maritima%20%28Conviviologia%29.mp3?dl=1</t>
  </si>
  <si>
    <t>https://www.dropbox.com/sh/3revm5znz2rez5q/AABVeyT8hHTxZTSQSupkWSnza/07.%20Julho%2C%202016%20%283801%20-%203831%29/3805%20-%20Autovinculo%20tenepessistico%20vitalicio%20%28Tenepessologia%29.mp3?dl=1</t>
  </si>
  <si>
    <t>https://www.dropbox.com/sh/3revm5znz2rez5q/AACrFBiZT8-Yo_YfV-y5c7Bva/07.%20Julho%2C%202016%20%283801%20-%203831%29/3806%20-%20Verbetologo%20%28Perfilologia%29.mp3?dl=1</t>
  </si>
  <si>
    <t>https://www.dropbox.com/sh/3revm5znz2rez5q/AADwCIXhWVulamMSRT9NBvxna/07.%20Julho%2C%202016%20%283801%20-%203831%29/3807%20-%20Sinergismo%20reurbanologico%20%28Pararreurbanologia%29.mp3?dl=1</t>
  </si>
  <si>
    <t>https://www.dropbox.com/sh/3revm5znz2rez5q/AABxU7ItV1foESgbLr_XVLraa/07.%20Julho%2C%202016%20%283801%20-%203831%29/3808%20-%20Intermissivista%20retardario%20%28intermissiologia%29.mp3?dl=1</t>
  </si>
  <si>
    <t>https://www.dropbox.com/sh/3revm5znz2rez5q/AAArjkEBlS2QEFY1gyvijI-3a/07.%20Julho%2C%202016%20%283801%20-%203831%29/3809%20-%20Efeito%20da%20ectoplasmia%20%28Ectoplasmologia%29.mp3?dl=1</t>
  </si>
  <si>
    <t>https://www.dropbox.com/sh/3revm5znz2rez5q/AABMyvZ236bbqq4MB2SYu_qDa/07.%20Julho%2C%202016%20%283801%20-%203831%29/3810%20-%20Inversor%20pacifista%20%28Pacifismologia%29.mp3?dl=1</t>
  </si>
  <si>
    <t>https://www.dropbox.com/sh/3revm5znz2rez5q/AACiXRigMj331MMH3DQaG4Qua/07.%20Julho%2C%202016%20%283801%20-%203831%29/3811%20-%20Compaixao%20discernida%20%28Psicossomatologia%29.mp3?dl=1</t>
  </si>
  <si>
    <t>https://www.dropbox.com/sh/3revm5znz2rez5q/AABu7WKbIYKueSdAVweUW_XMa/07.%20Julho%2C%202016%20%283801%20-%203831%29/3812%20-%20Adolescencia%20irrefletida%20%28Automimeticologia%29.mp3?dl=1</t>
  </si>
  <si>
    <t>https://www.dropbox.com/sh/3revm5znz2rez5q/AABO3w8igf1BiCw9nX-OPx42a/07.%20Julho%2C%202016%20%283801%20-%203831%29/3813%20-%20Autonfianca%20pro-invexis%20%28invexologia%29.mp3?dl=1</t>
  </si>
  <si>
    <t>https://www.dropbox.com/sh/3revm5znz2rez5q/AADM51tdzf_4XmWdl46_yTRia/07.%20Julho%2C%202016%20%283801%20-%203831%29/3814%20-%20Acoplador%20paracirurgico%20%28Interassistenciologia%29.mp3?dl=1</t>
  </si>
  <si>
    <t>https://www.dropbox.com/sh/3revm5znz2rez5q/AABIEWbG_iEvALnQ7OwUCM5pa/07.%20Julho%2C%202016%20%283801%20-%203831%29/3815%20-%20Dinamica%20interassistencial%20de%20paracirurgia%20%28Interassistenciologia%29.mp3?dl=1</t>
  </si>
  <si>
    <t>https://www.dropbox.com/sh/3revm5znz2rez5q/AADCcaOj03kB8-RySSbilpAIa/07.%20Julho%2C%202016%20%283801%20-%203831%29/3816%20-%20Sindrome%20ectoplasmica%20%28Energossomatologia%29.mp3?dl=1</t>
  </si>
  <si>
    <t>https://www.dropbox.com/sh/3revm5znz2rez5q/AADaHdf0OPkGu-JuUVdQe6KPa/07.%20Julho%2C%202016%20%283801%20-%203831%29/3817%20-%20Jovem%20ectoplasta%20%28Perfilologia%29.mp3?dl=1</t>
  </si>
  <si>
    <t>https://www.dropbox.com/sh/3revm5znz2rez5q/AAB-EKJzFxxndJQhKt5k-zsaa/07.%20Julho%2C%202016%20%283801%20-%203831%29/3818%20-%20Uso%20abusivo%20de%20psicofarmacos%20%28Terapeuticologia%29.mp3?dl=1</t>
  </si>
  <si>
    <t>https://www.dropbox.com/sh/3revm5znz2rez5q/AACWnjyp0tDygS0wPJpfl54sa/07.%20Julho%2C%202016%20%283801%20-%203831%29/3819%20-%20Invexis%20ginossomatica%20%28invexologia%29.mp3?dl=1</t>
  </si>
  <si>
    <t>https://www.dropbox.com/sh/3revm5znz2rez5q/AABYvK5VXHs_HI5CN1F-vmcba/07.%20Julho%2C%202016%20%283801%20-%203831%29/3820%20-%20Bbiblioteca%20de%20Alexandria%20%28Para-historiografologia%29.mp3?dl=1</t>
  </si>
  <si>
    <t>https://www.dropbox.com/sh/3revm5znz2rez5q/AABOUgNPjC4x5ve0tiZYD4kIa/07.%20Julho%2C%202016%20%283801%20-%203831%29/3821%20-%20Assuncao%20da%20identidade%20consciencial%20%28Proexologia%29.mp3?dl=1</t>
  </si>
  <si>
    <t>https://www.dropbox.com/sh/3revm5znz2rez5q/AADxAdqbllAdp5MppemzClJSa/07.%20Julho%2C%202016%20%283801%20-%203831%29/3822%20-%20Vertente%20historiografica%20%28Historigrafologia%29.mp3?dl=1</t>
  </si>
  <si>
    <t>https://www.dropbox.com/sh/3revm5znz2rez5q/AACTRfViDDdU2NtI0-7PlDxqa/07.%20Julho%2C%202016%20%283801%20-%203831%29/3823%20-%20Publico-leitor%20intermissivista%20%28Conscienciografologia%29.mp3?dl=1</t>
  </si>
  <si>
    <t>https://www.dropbox.com/sh/3revm5znz2rez5q/AAAELVCuohL39S-YLK945Er5a/07.%20Julho%2C%202016%20%283801%20-%203831%29/3824%20-%20Ressignificacao%20cognitiva%20%28Neopensenologia%29.mp3?dl=1</t>
  </si>
  <si>
    <t>https://www.dropbox.com/sh/3revm5znz2rez5q/AAAAQ5u-ySdFUgS2mzW1RsTMa/07.%20Julho%2C%202016%20%283801%20-%203831%29/3825%20-%20Sindrome%20de%20estocolmo%20%28Parapatologia%29.mp3?dl=1</t>
  </si>
  <si>
    <t>https://www.dropbox.com/sh/3revm5znz2rez5q/AABzItSA_fMmjzeCB33yTmgha/07.%20Julho%2C%202016%20%283801%20-%203831%29/3826%20-%20Autenfrentamento%20da%20criticidade%20patologica%20%28Criticologia%29.mp3?dl=1</t>
  </si>
  <si>
    <t>https://www.dropbox.com/sh/3revm5znz2rez5q/AABl2WbssVKQbpcPQ19Fk_sCa/07.%20Julho%2C%202016%20%283801%20-%203831%29/3827%20-%20Conscin%20criticofobica%20%28Criticologia%29.mp3?dl=1</t>
  </si>
  <si>
    <t>https://www.dropbox.com/sh/3revm5znz2rez5q/AACmnpHb1o0qiMA9QfJs1BxFa/07.%20Julho%2C%202016%20%283801%20-%203831%29/3828%20-%20Trade-off%20evolutivo%20%28Evoluciologia%29.mp3?dl=1</t>
  </si>
  <si>
    <t>https://www.dropbox.com/sh/3revm5znz2rez5q/AADBV6kXMjmcGckvHNANsMt8a/07.%20Julho%2C%202016%20%283801%20-%203831%29/3829%20-%20Assiduidade%20decenal%20%28Auteoicentrismologia%29.mp3?dl=1</t>
  </si>
  <si>
    <t>https://www.dropbox.com/sh/3revm5znz2rez5q/AABPPXspFHxhfroDTUgEMiJfa/07.%20Julho%2C%202016%20%283801%20-%203831%29/3830%20-%20Coloquio%20evolutivo%20%28Comunicologia%29.mp3?dl=1</t>
  </si>
  <si>
    <t>https://www.dropbox.com/sh/3revm5znz2rez5q/AACMcgkCQ2KqSBlkdVeXOPsFa/07.%20Julho%2C%202016%20%283801%20-%203831%29/3831%20-%20Laco%20midiatico%20%28Comunicologia%29.mp3?dl=1</t>
  </si>
  <si>
    <t>https://www.dropbox.com/sh/3revm5znz2rez5q/AABbvokdATsJG-KSH6dmeiI1a/08.%20Agosto%2C%202016%20%283832%20-%203862%29/3832%20-%20Influenciabilidade%20patologica%20%28Pensenologia%29.mp3?dl=1</t>
  </si>
  <si>
    <t>https://www.dropbox.com/sh/3revm5znz2rez5q/AAAqxQS6HpCW7rSgLkHoL0SCa/08.%20Agosto%2C%202016%20%283832%20-%203862%29/3833%20-%20Assedio%20laboral%20%28Anticosmoeticologia%29.mp3?dl=1</t>
  </si>
  <si>
    <t>https://www.dropbox.com/sh/3revm5znz2rez5q/AABok964ZU57gd7yMSVj6UXka/08.%20Agosto%2C%202016%20%283832%20-%203862%29/3834%20-%20Autorretratacao%20do%20abuso%20do%20poder%20%28Autorrecexologia.mp3?dl=1</t>
  </si>
  <si>
    <t>https://www.dropbox.com/sh/3revm5znz2rez5q/AACd0qtUIG2IWwnMaH5sip-Za/08.%20Agosto%2C%202016%20%283832%20-%203862%29/3835%20-%20Interacao%20paradireitologia-cosmoeticologia%20%28Evoluciologia%29.mp3?dl=1</t>
  </si>
  <si>
    <t>https://www.dropbox.com/sh/3revm5znz2rez5q/AACd6itH5j_abGLXAxXPrA-ua/08.%20Agosto%2C%202016%20%283832%20-%203862%29/3836%20-%20Mediacao%20de%20conflitos%20%28Paradireitologia%29.mp3?dl=1</t>
  </si>
  <si>
    <t>https://www.dropbox.com/sh/3revm5znz2rez5q/AADZthg5XTdMof67GRr3qXGja/08.%20Agosto%2C%202016%20%283832%20-%203862%29/3837%20-%20Sincretismo%20consciencial%20%28Pensenologia%29.mp3?dl=1</t>
  </si>
  <si>
    <t>https://www.dropbox.com/sh/3revm5znz2rez5q/AAC27rQzDUhUC6Izx720D58qa/08.%20Agosto%2C%202016%20%283832%20-%203862%29/3838%20-%20Profilaxia%20da%20violencia%20domestica%20%28Paradireitologia%29.mp3?dl=1</t>
  </si>
  <si>
    <t>https://www.dropbox.com/sh/3revm5znz2rez5q/AAD_ujZh2oPA7ERrCQIuw0oFa/08.%20Agosto%2C%202016%20%283832%20-%203862%29/3839%20-%20Tecnica%20dos%2050%20verbetes%20%28Verbetografologia%29.mp3?dl=1</t>
  </si>
  <si>
    <t>https://www.dropbox.com/sh/3revm5znz2rez5q/AAChUChCGqTTsKSlbYcBnbLPa/08.%20Agosto%2C%202016%20%283832%20-%203862%29/3840%20-%20Binomio%20decidofilia-proexis%20%28Proexologia%29.mp3?dl=1</t>
  </si>
  <si>
    <t>https://www.dropbox.com/sh/3revm5znz2rez5q/AADm_O0VkccCMC4OaLJfk0Rwa/08.%20Agosto%2C%202016%20%283832%20-%203862%29/3841%20-%20Energosfera%20interassistencial%20%28Interassistenciologia%29.mp3?dl=1</t>
  </si>
  <si>
    <t>https://www.dropbox.com/sh/3revm5znz2rez5q/AAClIoHMFL0iDrTlOGimc3LCa/08.%20Agosto%2C%202016%20%283832%20-%203862%29/3842%20-%20Acolhimento%20taristico%20%28Interassistenciologia%29.mp3?dl=1</t>
  </si>
  <si>
    <t>https://www.dropbox.com/sh/3revm5znz2rez5q/AACdKMqUBvqt1GKvZPoCeozxa/08.%20Agosto%2C%202016%20%283832%20-%203862%29/3843%20-%20Quinhentos%20verbetografos%20%28Maxiproexologia%29.mp3?dl=1</t>
  </si>
  <si>
    <t>https://www.dropbox.com/sh/3revm5znz2rez5q/AAB49thVojN6lCozVdHkr4iua/08.%20Agosto%2C%202016%20%283832%20-%203862%29/3844%20-%20Observacao%20atenta%20%28Cogniciologia%29.mp3?dl=1</t>
  </si>
  <si>
    <t>https://www.dropbox.com/sh/3revm5znz2rez5q/AADdIDFwArGXJJ398ptHUW25a/08.%20Agosto%2C%202016%20%283832%20-%203862%29/3845%20-%20Autoqualificacao%20do%20estado%20vibracional%20%28Energossomatologia%29.mp3?dl=1</t>
  </si>
  <si>
    <t>https://www.dropbox.com/sh/3revm5znz2rez5q/AADsMoNR0NjSfQMTwfx0A40qa/08.%20Agosto%2C%202016%20%283832%20-%203862%29/3846%20-%20Inspiracao%20verbetogenica%20%28Heuristicologia%29.mp3?dl=1</t>
  </si>
  <si>
    <t>https://www.dropbox.com/sh/3revm5znz2rez5q/AAB29qh8cECI74jdjKQtb5VCa/08.%20Agosto%2C%202016%20%283832%20-%203862%29/3847%20-%20Trinomio%20preguica-ganancia-promiscuida%20%28Parapatologia%29.mp3?dl=1</t>
  </si>
  <si>
    <t>https://www.dropbox.com/sh/3revm5znz2rez5q/AABcH3coQkXXzlPlM4czzkhWa/08.%20Agosto%2C%202016%20%283832%20-%203862%29/3848%20-%20Exoprojetor%20%28Projeciologia%29.mp3?dl=1</t>
  </si>
  <si>
    <t>https://www.dropbox.com/sh/3revm5znz2rez5q/AAC6wliu90mg4mcAbv8MKgVha/08.%20Agosto%2C%202016%20%283832%20-%203862%29/3849%20-%20Antiprolixidade%20%28Comunicologia%29.mp3?dl=1</t>
  </si>
  <si>
    <t>https://www.dropbox.com/sh/3revm5znz2rez5q/AABKJVUTr4KXeVGFp87N0KDUa/08.%20Agosto%2C%202016%20%283832%20-%203862%29/3850%20-%20Tendencia%20comportamental%20%28Holossomatologia%29.mp3?dl=1</t>
  </si>
  <si>
    <t>https://www.dropbox.com/sh/3revm5znz2rez5q/AAAPCbo82u6gw57Na1KPf_-Oa/08.%20Agosto%2C%202016%20%283832%20-%203862%29/3851%20-%20Alienacao%20parental%20%28Interprisiologia%29.mp3?dl=1</t>
  </si>
  <si>
    <t>https://www.dropbox.com/sh/3revm5znz2rez5q/AAAZLyrVGK5EUpulfpgCSEPwa/08.%20Agosto%2C%202016%20%283832%20-%203862%29/3852%20-%20Capitulo%20introdutorio%20%28Comunicologia%29.mp3?dl=1</t>
  </si>
  <si>
    <t>https://www.dropbox.com/sh/3revm5znz2rez5q/AACeJnMskGqglNhYtcBFBn13a/08.%20Agosto%2C%202016%20%283832%20-%203862%29/3853%20-%20Tema%20verbetavel%20%28Tematologia%29.mp3?dl=1</t>
  </si>
  <si>
    <t>https://www.dropbox.com/sh/3revm5znz2rez5q/AACwJ4E-k168aOwTlU2shttka/08.%20Agosto%2C%202016%20%283832%20-%203862%29/3854%20-%20Absorcao%20de%20energias%20%28Energossomatologia%29.mp3?dl=1</t>
  </si>
  <si>
    <t>https://www.dropbox.com/sh/3revm5znz2rez5q/AAA_yEPj75Rc1pOqLhYBQBnEa/08.%20Agosto%2C%202016%20%283832%20-%203862%29/3855%20-%20Gratidao%20mesologica%20%28Holomaturologia%29.mp3?dl=1</t>
  </si>
  <si>
    <t>https://www.dropbox.com/sh/3revm5znz2rez5q/AAC8U-Jj-YNbHH5uIqS0kN1ua/08.%20Agosto%2C%202016%20%283832%20-%203862%29/3856%20-%20Tecnica%20de%20levantamento%20dos%20aportes%20%28Autoproexologia%29.mp3?dl=1</t>
  </si>
  <si>
    <t>https://www.dropbox.com/sh/3revm5znz2rez5q/AACFm59WX4so8MnZ3Iats1g_a/08.%20Agosto%2C%202016%20%283832%20-%203862%29/3857%20-%20Poluicao%20luminosa%20%28Intrafisicologia%29.mp3?dl=1</t>
  </si>
  <si>
    <t>https://www.dropbox.com/sh/3revm5znz2rez5q/AAAtPqskMJvq5hCN1cNfkrTGa/08.%20Agosto%2C%202016%20%283832%20-%203862%29/3858%20-%20Escrita%20parapsiquica%20%28Comunicologia%29.mp3?dl=1</t>
  </si>
  <si>
    <t>https://www.dropbox.com/sh/3revm5znz2rez5q/AADqhpnheL83-_sUY5ueLU_na/08.%20Agosto%2C%202016%20%283832%20-%203862%29/3859%20-%20Conscin-medicamento%20%28Paraterapeuticologia%29.mp3?dl=1</t>
  </si>
  <si>
    <t>https://www.dropbox.com/sh/3revm5znz2rez5q/AAAqhlIXnj3Vt0OjQYqR0yzya/08.%20Agosto%2C%202016%20%283832%20-%203862%29/3860%20-%20Sentimento%20elevado%20%28Mentalsomatologia%29.mp3?dl=1</t>
  </si>
  <si>
    <t>https://www.dropbox.com/sh/3revm5znz2rez5q/AAD8APyali81SmsIIbIanp8Ea/08.%20Agosto%2C%202016%20%283832%20-%203862%29/3861%20-%20Reescrita%20restauradora%20%28Acertologia%29.mp3?dl=1</t>
  </si>
  <si>
    <t>https://www.dropbox.com/sh/3revm5znz2rez5q/AAAw8I6hBXE4Ua3xL962Kc30a/08.%20Agosto%2C%202016%20%283832%20-%203862%29/3862%20-%20Interacao%20vida%20interiorana-vida%20globalizada%20%28Intrafisicologia%29.mp3?dl=1</t>
  </si>
  <si>
    <t>https://www.dropbox.com/sh/3revm5znz2rez5q/AACqk01WpVba8s4XZbIJciEPa/09.%20Setembro%2C%202016%20%283863%20-%203892%29/3863%20-%20Primado%20das%20autoplanificacoes%20autopacificadoras%20%28Pacifismologia%29.mp3?dl=1</t>
  </si>
  <si>
    <t>https://www.dropbox.com/sh/3revm5znz2rez5q/AAAGmeV5-c_XOZ_XsB0xKqlwa/09.%20Setembro%2C%202016%20%283863%20-%203892%29/3864%20-%20Repercussao%20autoconsciencioterapica%20%28Consciencioterapeuticologia%29.mp3?dl=1</t>
  </si>
  <si>
    <t>https://www.dropbox.com/sh/3revm5znz2rez5q/AADOPVAbdR3Nd6iC31f2fe6ka/09.%20Setembro%2C%202016%20%283863%20-%203892%29/3865%20-%20Dinamica%20parapsiquica%20da%20tenepes%20%28Tenepessologia%29.mp3?dl=1</t>
  </si>
  <si>
    <t>https://www.dropbox.com/sh/3revm5znz2rez5q/AAAkz5JoLzHMGNusALC0X2eIa/09.%20Setembro%2C%202016%20%283863%20-%203892%29/3866%20-%20Reencontro%20de%20destino%20%28Reencontrologia%29.mp3?dl=1</t>
  </si>
  <si>
    <t>https://www.dropbox.com/sh/3revm5znz2rez5q/AAAbm5dC0JGXJK63C3FmVRDxa/09.%20Setembro%2C%202016%20%283863%20-%203892%29/3867%20-%20Babelismo%20financeiro%20%28Recexologia%29.mp3?dl=1</t>
  </si>
  <si>
    <t>https://www.dropbox.com/sh/3revm5znz2rez5q/AAAtp8McNNBuVEOJ3z7W5-oFa/09.%20Setembro%2C%202016%20%283863%20-%203892%29/3868%20-%20Dividendos%20da%20autexposicao%20cosmoetica%20%28Autexemplarismologia%29.mp3?dl=1</t>
  </si>
  <si>
    <t>https://www.dropbox.com/sh/3revm5znz2rez5q/AACue2-xPYXfKu0Jm_FpWLdfa/09.%20Setembro%2C%202016%20%283863%20-%203892%29/3869%20-%20Estudante%20critico%20%28Mentalsomatologia%29.mp3?dl=1</t>
  </si>
  <si>
    <t>https://www.dropbox.com/sh/3revm5znz2rez5q/AACQXZ5N5MOeHYlsGC8Vh_oSa/09.%20Setembro%2C%202016%20%283863%20-%203892%29/3870%20-%20Autoimersao%20verbetologica%20%28Autodeterminologia%29.mp3?dl=1</t>
  </si>
  <si>
    <t>https://www.dropbox.com/sh/3revm5znz2rez5q/AAAGceTab95V_7TqDVKzvnX3a/09.%20Setembro%2C%202016%20%283863%20-%203892%29/3871%20-%20Buscador%20de%20emocoes%20%28Perfilologia%29.mp3?dl=1</t>
  </si>
  <si>
    <t>https://www.dropbox.com/sh/3revm5znz2rez5q/AAAWpYQy91dMTCv65cfyg-4ha/09.%20Setembro%2C%202016%20%283863%20-%203892%29/3872%20-%20Realismo%20cosmoetico%20%28Lucidologia%29.mp3?dl=1</t>
  </si>
  <si>
    <t>https://www.dropbox.com/sh/3revm5znz2rez5q/AAB6V9M6bbp4KJJM7iCZdvbCa/09.%20Setembro%2C%202016%20%283863%20-%203892%29/3873%20-%20Relato%20projetivo%20%28Projeciologia%29.mp3?dl=1</t>
  </si>
  <si>
    <t>https://www.dropbox.com/sh/3revm5znz2rez5q/AAD1FILfbJEwzX1KMyyWq5bka/09.%20Setembro%2C%202016%20%283863%20-%203892%29/3874%20-%20Antiperfeccionismo%20%28Autodiscernimentologia%29.mp3?dl=1</t>
  </si>
  <si>
    <t>https://www.dropbox.com/sh/3revm5znz2rez5q/AACYPGIZVf0UFUEqu2lROmSHa/09.%20Setembro%2C%202016%20%283863%20-%203892%29/3875%20-%20Dinamica%20grupal%20pro-pacificarium%20%28Experimentologia%29.mp3?dl=1</t>
  </si>
  <si>
    <t>https://www.dropbox.com/sh/3revm5znz2rez5q/AAAOOpqxhAx2BqveFsv7djJ-a/09.%20Setembro%2C%202016%20%283863%20-%203892%29/3876%20-%20Autorreestruturacao%20pensenica%20%28Autevoluciologia%29.mp3?dl=1</t>
  </si>
  <si>
    <t>https://www.dropbox.com/sh/3revm5znz2rez5q/AADITepwDJwvEQrJMCaouRKGa/09.%20Setembro%2C%202016%20%283863%20-%203892%29/3877%20-%20Autorado%20despertogenico%20%28Despertologia%29.mp3?dl=1</t>
  </si>
  <si>
    <t>https://www.dropbox.com/sh/3revm5znz2rez5q/AABU9GFqSIpu_hl4CGwJc26ga/09.%20Setembro%2C%202016%20%283863%20-%203892%29/3878%20-%20Autodecantacao%20paragenetica%20%28Autabsolutismologia%29.mp3?dl=1</t>
  </si>
  <si>
    <t>https://www.dropbox.com/sh/3revm5znz2rez5q/AAC8ZgWl4Xn3GBBb0UI6FAUxa/09.%20Setembro%2C%202016%20%283863%20-%203892%29/3879%20-%20Paradidatismo%20projeciologico%20%28Paradidaticologia%29.mp3?dl=1</t>
  </si>
  <si>
    <t>https://www.dropbox.com/sh/3revm5znz2rez5q/AACKZYFXAM_lDjNqvtcnYNuGa/09.%20Setembro%2C%202016%20%283863%20-%203892%29/3880%20-%20Frieza%20assistencial%20cosmoetica%20%28Interassistenciologia%29.mp3?dl=1</t>
  </si>
  <si>
    <t>https://www.dropbox.com/sh/3revm5znz2rez5q/AACKvbICHkODMYJ9tijith9wa/09.%20Setembro%2C%202016%20%283863%20-%203892%29/3881%20-%20Gratidao%20reciclogenica%20%28Holomaturologia%29.mp3?dl=1</t>
  </si>
  <si>
    <t>https://www.dropbox.com/sh/3revm5znz2rez5q/AAC6VZdlVKNlC7CotDNcG-QIa/09.%20Setembro%2C%202016%20%283863%20-%203892%29/3882%20-%20Materpensene%20autoral%20%28Grafopensenologia%29.mp3?dl=1</t>
  </si>
  <si>
    <t>https://www.dropbox.com/sh/3revm5znz2rez5q/AACTcOnG9F6zvjoQewy1XIz8a/09.%20Setembro%2C%202016%20%283863%20-%203892%29/3883%20-%20Hermeneutica%20autovivencial%20%28Autopesquisologia.mp3?dl=1</t>
  </si>
  <si>
    <t>https://www.dropbox.com/sh/3revm5znz2rez5q/AADP7Lsj8QmxUy91LOp5B5PKa/09.%20Setembro%2C%202016%20%283863%20-%203892%29/3884%20-%20Conquista%20evolutiva%20%28Autodeterminologia%29.mp3?dl=1</t>
  </si>
  <si>
    <t>https://www.dropbox.com/sh/3revm5znz2rez5q/AAAqiu44td9gxN55Q8DRy01Na/09.%20Setembro%2C%202016%20%283863%20-%203892%29/3885%20-%20Capacidade%20reequilibradora%20%28Equilibriologia%29.mp3?dl=1</t>
  </si>
  <si>
    <t>https://www.dropbox.com/sh/3revm5znz2rez5q/AAD1FFb5ku3iqxkS1wpb8F-Pa/09.%20Setembro%2C%202016%20%283863%20-%203892%29/3886%20-%20Corrupcao%20%28Cosmoeticologia%29.mp3?dl=1</t>
  </si>
  <si>
    <t>https://www.dropbox.com/sh/3revm5znz2rez5q/AADCsE0ZSWB5wqtQo2gMZ03aa/09.%20Setembro%2C%202016%20%283863%20-%203892%29/3887%20-%20Sindrome%20do%20camaleao%20%28Psicossomatolog%29.mp3?dl=1</t>
  </si>
  <si>
    <t>https://www.dropbox.com/sh/3revm5znz2rez5q/AACELKWkPkecnHixlMc1bsHxa/09.%20Setembro%2C%202016%20%283863%20-%203892%29/3888%20-%20Infinito%20%28Constructologia%29.mp3?dl=1</t>
  </si>
  <si>
    <t>https://www.dropbox.com/sh/3revm5znz2rez5q/AADuzlXAzeMijakGa4JsI70Na/09.%20Setembro%2C%202016%20%283863%20-%203892%29/3889%20-%20Autodestravamento%20parapsquico%20interassistencial%20%28Autoparapercepciologia%29.mp3?dl=1</t>
  </si>
  <si>
    <t>https://www.dropbox.com/sh/3revm5znz2rez5q/AACRB1KEuy4Uy2Av0Oz-OWPga/09.%20Setembro%2C%202016%20%283863%20-%203892%29/3890%20-%20Indigna%C3%A7ao%20cosmoetica%20%28Autocosmoeticologia%29.mp3?dl=1</t>
  </si>
  <si>
    <t>https://www.dropbox.com/sh/3revm5znz2rez5q/AABeDSI3bpJXXy8uL2aaV9vWa/09.%20Setembro%2C%202016%20%283863%20-%203892%29/3891%20-%20Perfeccionismo%20atravancador%20%28Parapatologia%29.mp3?dl=1</t>
  </si>
  <si>
    <t>https://www.dropbox.com/sh/3revm5znz2rez5q/AABBmv31JEwjFDYd8UvV8rBQa/09.%20Setembro%2C%202016%20%283863%20-%203892%29/3892%20-%20Conscin%20projetora%20interassistencial%20%28Perfilologia%29.mp3?dl=1</t>
  </si>
  <si>
    <t>https://www.dropbox.com/sh/3revm5znz2rez5q/AABAyQg_ncSX13J7czrs3tJWa/10.%20Outubro%2C%202016%20%283893%20-%203923%29/3893%20-%20Projetor%20lucido%20pre-dessomante%20%28Dessomatologia%29.mp3?dl=1</t>
  </si>
  <si>
    <t>https://www.dropbox.com/sh/3revm5znz2rez5q/AADOfUaZRc3Lc_Ktq7o_11-ta/10.%20Outubro%2C%202016%20%283893%20-%203923%29/3894%20-%20Conscin%20superficial%20%28Perfilologia%29.mp3?dl=1</t>
  </si>
  <si>
    <t>https://www.dropbox.com/sh/3revm5znz2rez5q/AADQp7F-Spc0jnQoUQcL8HiUa/10.%20Outubro%2C%202016%20%283893%20-%203923%29/3895%20-%20Retrotrauma%20%28Psicossomatologia%29.mp3?dl=1</t>
  </si>
  <si>
    <t>https://www.dropbox.com/sh/3revm5znz2rez5q/AAATtufQbDOPUel--cHATu6za/10.%20Outubro%2C%202016%20%283893%20-%203923%29/3896%20-%20Monologo%20psicofonico%20%28Parafenomenologia%29.mp3?dl=1</t>
  </si>
  <si>
    <t>https://www.dropbox.com/sh/3revm5znz2rez5q/AAC_Wv4dRRkU-zhd_Oe4wSYoa/10.%20Outubro%2C%202016%20%283893%20-%203923%29/3897%20-%20Sinofilia%20%28Pesquisologia%29.mp3?dl=1</t>
  </si>
  <si>
    <t>https://www.dropbox.com/sh/3revm5znz2rez5q/AACyyxya0P0VAEIwHO47Z-xua/10.%20Outubro%2C%202016%20%283893%20-%203923%29/3898%20-%20Autorreeducacao%20paradireitologica%20%28Cosmoeticoogia%29.mp3?dl=1</t>
  </si>
  <si>
    <t>https://www.dropbox.com/sh/3revm5znz2rez5q/AAARFtvmiY5DiS7arDjKGux9a/10.%20Outubro%2C%202016%20%283893%20-%203923%29/3899%20-%20Aproveitamento%20da%20liberdade%20%28Lliberaciologia%29.mp3?dl=1</t>
  </si>
  <si>
    <t>https://www.dropbox.com/sh/3revm5znz2rez5q/AACP5Cjd-rIZrErGnoTU3mhpa/10.%20Outubro%2C%202016%20%283893%20-%203923%29/3900%20-%20Autopesquisa%20holocarmica%20%28Holocarmologia%29.mp3?dl=1</t>
  </si>
  <si>
    <t>https://www.dropbox.com/sh/3revm5znz2rez5q/AABw7T9JdtgiCFvXNH-DZ6Mza/10.%20Outubro%2C%202016%20%283893%20-%203923%29/3901%20-%20Conscienciografia%20libertadora%20%28Conscienciografologia%29.mp3?dl=1</t>
  </si>
  <si>
    <t>https://www.dropbox.com/sh/3revm5znz2rez5q/AAD6lGuBNfHh3VKSyoy8nkE4a/10.%20Outubro%2C%202016%20%283893%20-%203923%29/3902%20-%20Autobeneficio%20do%20conscienciologo%20%28Autevoluciologia%29.mp3?dl=1</t>
  </si>
  <si>
    <t>https://www.dropbox.com/sh/3revm5znz2rez5q/AABb8EJZdnCan_vaxCuIFgera/10.%20Outubro%2C%202016%20%283893%20-%203923%29/3903%20-%20Autenticidade%20assistencial%20%28Assistenciologia%29.mp3?dl=1</t>
  </si>
  <si>
    <t>https://www.dropbox.com/sh/3revm5znz2rez5q/AABe6HbZoFOusJS4-kBbUtw7a/10.%20Outubro%2C%202016%20%283893%20-%203923%29/3904%20-%20Lluto%20%28Psicossomatologia%29.mp3?dl=1</t>
  </si>
  <si>
    <t>https://www.dropbox.com/sh/3revm5znz2rez5q/AACn-QowpfiIIE5PTRcWeOcfa/10.%20Outubro%2C%202016%20%283893%20-%203923%29/3905%20-%20Belicismo%20religioso%20%28Parapatologia%29.mp3?dl=1</t>
  </si>
  <si>
    <t>https://www.dropbox.com/sh/3revm5znz2rez5q/AAC1utiWroU1rkI9jpiR61YQa/10.%20Outubro%2C%202016%20%283893%20-%203923%29/3906%20-%20Nascente%20de%20agua%20doce%20%28Ecologia%29.mp3?dl=1</t>
  </si>
  <si>
    <t>https://www.dropbox.com/sh/3revm5znz2rez5q/AABA3_bHLkqAMJPdM277iRmma/10.%20Outubro%2C%202016%20%283893%20-%203923%29/3907%20-%20Ponte%20interconsciencial%20%28Conviviologia%29.mp3?dl=1</t>
  </si>
  <si>
    <t>https://www.dropbox.com/sh/3revm5znz2rez5q/AAB_YEFqDsaSvqUpO7TKrn3Fa/10.%20Outubro%2C%202016%20%283893%20-%203923%29/3908%20-%20Temperamento%20belicista%20%28Temperamentologia%29.mp3?dl=1</t>
  </si>
  <si>
    <t>https://www.dropbox.com/sh/3revm5znz2rez5q/AAAsBPBxOCEoBSOcaPE8jKkva/10.%20Outubro%2C%202016%20%283893%20-%203923%29/3909%20-%20Sindrome%20do%20abandono%20parental%20%28Anticonviviologia%29.mp3?dl=1</t>
  </si>
  <si>
    <t>https://www.dropbox.com/sh/3revm5znz2rez5q/AAC5IjmMxi7Rpu20W8MXc1Bea/10.%20Outubro%2C%202016%20%283893%20-%203923%29/3910%20-%20Familia%20parapsiquica%20%28Grupocarmologia%29.mp3?dl=1</t>
  </si>
  <si>
    <t>https://www.dropbox.com/sh/3revm5znz2rez5q/AABh4dOccoucPptP7xnZhNI-a/10.%20Outubro%2C%202016%20%283893%20-%203923%29/3911%20-%20Intercambio%20educacional%20%28Multiculturologia%29.mp3?dl=1</t>
  </si>
  <si>
    <t>https://www.dropbox.com/sh/3revm5znz2rez5q/AAAjkHcwE7FC2AOBPCThz4hva/10.%20Outubro%2C%202016%20%283893%20-%203923%29/3912%20-%20Rememoracao%20projetiva%20%28Projeciologia%29.mp3?dl=1</t>
  </si>
  <si>
    <t>https://www.dropbox.com/sh/3revm5znz2rez5q/AACOyGVzfRA-JA1v2TlfG_-Fa/10.%20Outubro%2C%202016%20%283893%20-%203923%29/3913%20-%20Intercambio%20profissional%20internacional%20%28Profissionalismologia%29.mp3?dl=1</t>
  </si>
  <si>
    <t>https://www.dropbox.com/sh/3revm5znz2rez5q/AABHnxI82ytWgWTfxozXRNlqa/10.%20Outubro%2C%202016%20%283893%20-%203923%29/3914%20-%20Crescendo%20iluminista-conscienciologo%20%28Parailuminismologia%29.mp3?dl=1</t>
  </si>
  <si>
    <t>https://www.dropbox.com/sh/3revm5znz2rez5q/AAAVNhHIIbJAsQVGk4g9gitPa/10.%20Outubro%2C%202016%20%283893%20-%203923%29/3915%20-%20Autocompetitividade%20%28autossuperaciologia.mp3?dl=1</t>
  </si>
  <si>
    <t>https://www.dropbox.com/sh/3revm5znz2rez5q/AAD_FP0lvXsFkWtcSzStLzLTa/10.%20Outubro%2C%202016%20%283893%20-%203923%29/3916%20-%20Limite%20da%20autoverificabilidade%20%28Descreciologia%29.mp3?dl=1</t>
  </si>
  <si>
    <t>https://www.dropbox.com/sh/3revm5znz2rez5q/AAAOREEkEvWwNi2phqqo2P7ya/10.%20Outubro%2C%202016%20%283893%20-%203923%29/3917%20-%20Autodidatismo%20conscienciologico%20%28Autocogniciologia%29.mp3?dl=1</t>
  </si>
  <si>
    <t>https://www.dropbox.com/sh/3revm5znz2rez5q/AAD1xm1oIx_7cl4lyu_SwqvIa/10.%20Outubro%2C%202016%20%283893%20-%203923%29/3918%20-%20Autocurriculo%20setentenario%20%28Autocompletismologia%29.mp3?dl=1</t>
  </si>
  <si>
    <t>https://www.dropbox.com/sh/3revm5znz2rez5q/AABJzR1nrpCJSubeebeCJCBka/10.%20Outubro%2C%202016%20%283893%20-%203923%29/3919%20-%20Status%20extrafisico%20%28Sociexoologia%29.mp3?dl=1</t>
  </si>
  <si>
    <t>https://www.dropbox.com/sh/3revm5znz2rez5q/AACTvG-T35PmOLSKknIUwah0a/10.%20Outubro%2C%202016%20%283893%20-%203923%29/3920%20-%20Conscin%20estrangeira%20%28Autexperimentologia%29.mp3?dl=1</t>
  </si>
  <si>
    <t>https://www.dropbox.com/sh/3revm5znz2rez5q/AAAcYf03Uv3RZOMY2JRYVBA4a/10.%20Outubro%2C%202016%20%283893%20-%203923%29/3921%20-%20Choque%20de%20realidade%20%28Surpreendenciologia%29.mp3?dl=1</t>
  </si>
  <si>
    <t>https://www.dropbox.com/sh/3revm5znz2rez5q/AABECYxpNouFKCJIhNAKviSwa/10.%20Outubro%2C%202016%20%283893%20-%203923%29/3922%20-%20Assiduidade%20tertuliana%20%28Tertuliologia%29.mp3?dl=1</t>
  </si>
  <si>
    <t>https://www.dropbox.com/sh/3revm5znz2rez5q/AAArps69p2jCL3w4TmdKNzbua/10.%20Outubro%2C%202016%20%283893%20-%203923%29/3923%20-%20Universalismo%20conviviologico%20%28Universalismologia%29.mp3?dl=1</t>
  </si>
  <si>
    <t>https://www.dropbox.com/sh/3revm5znz2rez5q/AACyDhG7QuBB6o443Ga0yRywa/11.%20Novembro%2C%202016%20%283924%20-%203953%29/3924%20-%20Autoconhecimento%20parapsiquico%20%28Autopesquisologia%29.mp3?dl=1</t>
  </si>
  <si>
    <t>https://www.dropbox.com/sh/3revm5znz2rez5q/AACG6QgpEjE5NyNthbomo7jBa/11.%20Novembro%2C%202016%20%283924%20-%203953%29/3925%20-%20Aprendizado%20dessomatologico%20%28Dessomatologia%29.mp3?dl=1</t>
  </si>
  <si>
    <t>https://www.dropbox.com/sh/3revm5znz2rez5q/AACDxrVna0Z-RIH-bijrrh1Ua/11.%20Novembro%2C%202016%20%283924%20-%203953%29/3926%20-%20Nipoteca%20%28Holotecologia%29.mp3?dl=1</t>
  </si>
  <si>
    <t>https://www.dropbox.com/sh/3revm5znz2rez5q/AAAkOur0VU44jbiX43k1EAJ8a/11.%20Novembro%2C%202016%20%283924%20-%203953%29/3927%20-%20Blog%20%28Infocomunicologia%29.mp3?dl=1</t>
  </si>
  <si>
    <t>https://www.dropbox.com/sh/3revm5znz2rez5q/AAARcCSx2ReqOca3jbS35aLQa/11.%20Novembro%2C%202016%20%283924%20-%203953%29/3928%20-%20Paraterapeutica%20do%20serenarium%20%28Paraterapeuticologia%29.mp3?dl=1</t>
  </si>
  <si>
    <t>https://www.dropbox.com/sh/3revm5znz2rez5q/AADdBriSbfFIbVXG6rIx24DLa/11.%20Novembro%2C%202016%20%283924%20-%203953%29/3929%20-%20Instrumentador%20cirurgico%20intermissivista%20%28Interassistenciologia%29.mp3?dl=1</t>
  </si>
  <si>
    <t>https://www.dropbox.com/sh/3revm5znz2rez5q/AAC_4OTyWqV89UqkUskcX73Va/11.%20Novembro%2C%202016%20%283924%20-%203953%29/3930%20-%20Objecao%20de%20consciencia%20antimarcial%20%28Direitologia%29.mp3?dl=1</t>
  </si>
  <si>
    <t>https://www.dropbox.com/sh/3revm5znz2rez5q/AAAYeIYG06sAoBiIzjobL1mDa/11.%20Novembro%2C%202016%20%283924%20-%203953%29/3931%20-%20Sinergia%20de%20lideres%20%28Sinergismologia%29.mp3?dl=1</t>
  </si>
  <si>
    <t>https://www.dropbox.com/sh/3revm5znz2rez5q/AAAWdvIZFjT4ciObcBMwxvyOa/11.%20Novembro%2C%202016%20%283924%20-%203953%29/3932%20-%20Sinergismo%20docencia%20taristica-projecao%20lucida.mp3?dl=1</t>
  </si>
  <si>
    <t>https://www.dropbox.com/sh/3revm5znz2rez5q/AABq-xdBPPNgxLyvoDRLXa6Ea/11.%20Novembro%2C%202016%20%283924%20-%203953%29/3933%20-%20Automundividencia%20reurbanologica%20%28Pararreurbanologia%29.mp3?dl=1</t>
  </si>
  <si>
    <t>https://www.dropbox.com/sh/3revm5znz2rez5q/AADH5WgWrbb-EXO6e9stZ0mQa/11.%20Novembro%2C%202016%20%283924%20-%203953%29/3934%20-%20Brecha%20patopensenica%20%28Autassediologia%29.mp3?dl=1</t>
  </si>
  <si>
    <t>https://www.dropbox.com/sh/3revm5znz2rez5q/AAD1NoK-138e10XtYZ9S-6una/11.%20Novembro%2C%202016%20%283924%20-%203953%29/3935%20-%20Auxiliar%20dessomaticista%20intrafisico%20%28Dessomatologia%29.mp3?dl=1</t>
  </si>
  <si>
    <t>https://www.dropbox.com/sh/3revm5znz2rez5q/AAAh8-zul-SI_3gMz3YltnkSa/11.%20Novembro%2C%202016%20%283924%20-%203953%29/3936%20-%20Paciograma%20%28Paciologia%29.mp3?dl=1</t>
  </si>
  <si>
    <t>https://www.dropbox.com/sh/3revm5znz2rez5q/AADGCmw2Zg-4FpQM0sgrkglMa/11.%20Novembro%2C%202016%20%283924%20-%203953%29/3937%20-%20Inteligencia%20financeira%20invexogenica%20%28Invexologia%29.mp3?dl=1</t>
  </si>
  <si>
    <t>https://www.dropbox.com/sh/3revm5znz2rez5q/AABzYpVLmSXuwUPTJPsuFnL1a/11.%20Novembro%2C%202016%20%283924%20-%203953%29/3938%20-%20Remanescente%20de%20familia%20nuclear%20%28Conviviologia%29.mp3?dl=1</t>
  </si>
  <si>
    <t>https://www.dropbox.com/sh/3revm5znz2rez5q/AACXLkMMjlGFTyAv5M77FndGa/11.%20Novembro%2C%202016%20%283924%20-%203953%29/3939%20-%20Assistencia%20energetica%20%28Interassistenciologia%29.mp3?dl=1</t>
  </si>
  <si>
    <t>https://www.dropbox.com/sh/3revm5znz2rez5q/AABPfpY_CZaHiRODBxaccnKKa/11.%20Novembro%2C%202016%20%283924%20-%203953%29/3940%20-%20Conscin%20dispersiva%20%28Disperciologia%29.mp3?dl=1</t>
  </si>
  <si>
    <t>https://www.dropbox.com/sh/3revm5znz2rez5q/AAC63z-4Vb-Mp4Dtq2qSHeDEa/11.%20Novembro%2C%202016%20%283924%20-%203953%29/3941%20-%20Profilaxia%20da%20minidissidencia%20conscienciologica%20%28Autenfrentamento%29.mp3?dl=1</t>
  </si>
  <si>
    <t>https://www.dropbox.com/sh/3revm5znz2rez5q/AACaMDDoxqVbckFXWirwYwoSa/11.%20Novembro%2C%202016%20%283924%20-%203953%29/3942%20-%20Educacao%20de%20mercado%20%28Pedagogiologia%29.mp3?dl=1</t>
  </si>
  <si>
    <t>https://www.dropbox.com/sh/3revm5znz2rez5q/AAB3fzW20BTX96KPU3gq3SfKa/11.%20Novembro%2C%202016%20%283924%20-%203953%29/3943%20-%20Autopesquisa%20da%20imperturbabilidade.mp3?dl=1</t>
  </si>
  <si>
    <t>https://www.dropbox.com/sh/3revm5znz2rez5q/AACjp99LrAn1A-H1BTeD5wM6a/11.%20Novembro%2C%202016%20%283924%20-%203953%29/3944%20-%20Autocosmoetica%20cotidiana%20vivenciada%20%28Autocosmoeticologia%29.mp3?dl=1</t>
  </si>
  <si>
    <t>https://www.dropbox.com/sh/3revm5znz2rez5q/AAC045zQfqN6Cy52ewFt6Oiwa/11.%20Novembro%2C%202016%20%283924%20-%203953%29/3945%20-%20Flexibilidade%20cosmoetica%20%28Autocosmoeticologia%29.mp3?dl=1</t>
  </si>
  <si>
    <t>https://www.dropbox.com/sh/3revm5znz2rez5q/AAAnuJZW56PBylrNSeMtlVvya/11.%20Novembro%2C%202016%20%283924%20-%203953%29/3946%20-%20%20Imobilidade%20fisica%20vigil%20reciclogenica%20%28Autorrecexologia%29.mp3?dl=1</t>
  </si>
  <si>
    <t>https://www.dropbox.com/sh/3revm5znz2rez5q/AADSPO9ZqrmntvaOLBZSqiKba/11.%20Novembro%2C%202016%20%283924%20-%203953%29/3947%20-%20Sinergismo%20serenismo-cosmoetica%20%28Evoluciologia%29.mp3?dl=1</t>
  </si>
  <si>
    <t>https://www.dropbox.com/sh/3revm5znz2rez5q/AAAo69Zi16l-oIR6gX5yTaRQa/11.%20Novembro%2C%202016%20%283924%20-%203953%29/3948%20-%20Refinamento%20da%20intencionalidade%20%28Cosmoeticologia%29.mp3?dl=1</t>
  </si>
  <si>
    <t>https://www.dropbox.com/sh/3revm5znz2rez5q/AABDv25Tvi2nJ3gwOaq0lWv-a/11.%20Novembro%2C%202016%20%283924%20-%203953%29/3949%20-%20Obesidade%20%28Parapatologia%29.mp3?dl=1</t>
  </si>
  <si>
    <t>https://www.dropbox.com/sh/3revm5znz2rez5q/AACz-HZ_XG8ZOMIWmQ9p1V7Ma/11.%20Novembro%2C%202016%20%283924%20-%203953%29/3950%20-%20Tecnica%20do%20triplice%20rapport%20interassistencial%20%28Paradireitologia%29.mp3?dl=1</t>
  </si>
  <si>
    <t>https://www.dropbox.com/sh/3revm5znz2rez5q/AAB168Hezqtf9Y8oOeiL1LxZa/11.%20Novembro%2C%202016%20%283924%20-%203953%29/3951%20-%20Cotejo%20esporte-atividade%20fisica%20%28Somatologia%29.mp3?dl=1</t>
  </si>
  <si>
    <t>https://www.dropbox.com/sh/3revm5znz2rez5q/AAA2SYvYeFRvYjVHGxy2kE60a/11.%20Novembro%2C%202016%20%283924%20-%203953%29/3952%20-%20Apego%20%28Conviviologia%29.mp3?dl=1</t>
  </si>
  <si>
    <t>https://www.dropbox.com/sh/3revm5znz2rez5q/AACr8icD5y7qO0_7DYfY-Eina/11.%20Novembro%2C%202016%20%283924%20-%203953%29/3953%20-%20Personalidade%20decidofilica%20%28Decidologia%29.mp3?dl=1</t>
  </si>
  <si>
    <t>https://www.dropbox.com/sh/3revm5znz2rez5q/AADg1K8j5R5vSLCge7lp6EZMa/12.%20Dezembro%2C%202016%20%283954%20-%203984%29/3954%20-%20Sutileza%20cosmoetica%20%28Interassistenciologia%29.mp3?dl=1</t>
  </si>
  <si>
    <t>https://www.dropbox.com/sh/3revm5znz2rez5q/AABpK9FonHRZsDleRyOXjUHIa/12.%20Dezembro%2C%202016%20%283954%20-%203984%29/3955%20-%20Ortoneurolexico%20%28Neurolexicologia%29.mp3?dl=1</t>
  </si>
  <si>
    <t>https://www.dropbox.com/sh/3revm5znz2rez5q/AACAy3yLtjwUV0jq638SVdCya/12.%20Dezembro%2C%202016%20%283954%20-%203984%29/3956%20-%20Parapsicodrama%20%28Paratecnologia%29.mp3?dl=1</t>
  </si>
  <si>
    <t>https://www.dropbox.com/sh/3revm5znz2rez5q/AACkMGW6SH55ORoDjdJY_KsRa/12.%20Dezembro%2C%202016%20%283954%20-%203984%29/3957%20-%20Inversao%20etiologica%20%28Autocogniciologia%29.mp3?dl=1</t>
  </si>
  <si>
    <t>https://www.dropbox.com/sh/3revm5znz2rez5q/AADamgwXxvOvB5b2JOKferwwa/12.%20Dezembro%2C%202016%20%283954%20-%203984%29/3958%20-%20Arrependimento%20%28Holomaturologia%29.mp3?dl=1</t>
  </si>
  <si>
    <t>https://www.dropbox.com/sh/3revm5znz2rez5q/AAAlT9u_GAKcQBGRt722XXLfa/12.%20Dezembro%2C%202016%20%283954%20-%203984%29/3959%20-%20Banalizacao%20da%20violencia%20%28Parapatologia%29.mp3?dl=1</t>
  </si>
  <si>
    <t>https://www.dropbox.com/sh/3revm5znz2rez5q/AABkCmQ1omyqj_0q2aSsAlxKa/12.%20Dezembro%2C%202016%20%283954%20-%203984%29/3960%20-%20Setorizacao%20holopensenica%20%28Pararreurbanologia%29.mp3?dl=1</t>
  </si>
  <si>
    <t>https://www.dropbox.com/sh/3revm5znz2rez5q/AABreT3dgbOD-yOjdgRx43dha/12.%20Dezembro%2C%202016%20%283954%20-%203984%29/3961%20-%20Santificacao%20das%20patologias%20%28Parapatologia%29.mp3?dl=1</t>
  </si>
  <si>
    <t>https://www.dropbox.com/sh/3revm5znz2rez5q/AACnIkI9m_30xRZ8c9APWCpVa/12.%20Dezembro%2C%202016%20%283954%20-%203984%29/3962%20-%20Tares%20parapsiquica%20%28Descrenciologia%29.mp3?dl=1</t>
  </si>
  <si>
    <t>https://www.dropbox.com/sh/3revm5znz2rez5q/AADEF-L44L-4eEH5_iOooSc4a/12.%20Dezembro%2C%202016%20%283954%20-%203984%29/3963%20-%20Neoimpregnacao%20ideativa%20%28Neoverponogenologia.mp3?dl=1</t>
  </si>
  <si>
    <t>https://www.dropbox.com/sh/3revm5znz2rez5q/AACwO8Ob9J3wBu_uRPQGsIila/12.%20Dezembro%2C%202016%20%283954%20-%203984%29/3964%20-%20Congracamento%20maxiproexico%20%28Grupocarmologia%29.mp3?dl=1</t>
  </si>
  <si>
    <t>https://www.dropbox.com/sh/3revm5znz2rez5q/AACFw6SFp6R1weDwTaLAt1uza/12.%20Dezembro%2C%202016%20%283954%20-%203984%29/3965%20-%20Traicao%20%28Conviviologia%29.mp3?dl=1</t>
  </si>
  <si>
    <t>https://www.dropbox.com/sh/3revm5znz2rez5q/AACsf-w0sRbSrAQIVwCKKDdZa/12.%20Dezembro%2C%202016%20%283954%20-%203984%29/3966%20-%20Cientista%20murista%20%28Perfilologia%29.mp3?dl=1</t>
  </si>
  <si>
    <t>https://www.dropbox.com/sh/3revm5znz2rez5q/AABlzClHJkTx_wIOGMgWxFDTa/12.%20Dezembro%2C%202016%20%283954%20-%203984%29/3967%20-%20Autossuperacao%20do%20emocionaliamo%20%28Mentalsomatologia%29.mp3?dl=1</t>
  </si>
  <si>
    <t>https://www.dropbox.com/sh/3revm5znz2rez5q/AADVeie12bkuOzSc6xYWVWNHa/12.%20Dezembro%2C%202016%20%283954%20-%203984%29/3968%20-%20Autoideario%20interassistencial%20%28Ideariologia%29.mp3?dl=1</t>
  </si>
  <si>
    <t>https://www.dropbox.com/sh/3revm5znz2rez5q/AAAywPfnHK1pdR4gxX0l5CKza/12.%20Dezembro%2C%202016%20%283954%20-%203984%29/3969%20-%20Memoriologia%20%28Holomnemossomatologia%29.mp3?dl=1</t>
  </si>
  <si>
    <t>https://www.dropbox.com/sh/3revm5znz2rez5q/AADIp9iJ2HWwA3OEWKioNsCca/12.%20Dezembro%2C%202016%20%283954%20-%203984%29/3970%20-%20Sincronicidade%20meritoria%20%28Sincronologia%29.mp3?dl=1</t>
  </si>
  <si>
    <t>https://www.dropbox.com/sh/3revm5znz2rez5q/AACFRzBC7GrUnqvk1Cv180XDa/12.%20Dezembro%2C%202016%20%283954%20-%203984%29/3971%20-%20Genocidio%20%28Parapatologia%29.mp3?dl=1</t>
  </si>
  <si>
    <t>https://www.dropbox.com/sh/3revm5znz2rez5q/AACpwcHv0CBe5_fIwVnE6d0Sa/12.%20Dezembro%2C%202016%20%283954%20-%203984%29/3972%20-%20%20Reciclagem%20das%20posturas%20belicas%20%28Recinologia%29.mp3?dl=1</t>
  </si>
  <si>
    <t>https://www.dropbox.com/sh/3revm5znz2rez5q/AAD3jVF8YLqIVj5M_Z9upD96a/12.%20Dezembro%2C%202016%20%283954%20-%203984%29/3973%20-%20Amizade%20exclusivista%20%28Anticonviviologia%29.mp3?dl=1</t>
  </si>
  <si>
    <t>https://www.dropbox.com/sh/3revm5znz2rez5q/AADqz7fUKL6tJ8xCvqi4_RYJa/12.%20Dezembro%2C%202016%20%283954%20-%203984%29/3974%20-%20Autorrealismo%20pro-complexis%20%28Completismologia%29.mp3?dl=1</t>
  </si>
  <si>
    <t>https://www.dropbox.com/sh/3revm5znz2rez5q/AAB5n7GzcORicvQ2gfzM0VfPa/12.%20Dezembro%2C%202016%20%283954%20-%203984%29/3975%20-%20Senha%20autodesassediadora%20%28Autodespertologia%29.mp3?dl=1</t>
  </si>
  <si>
    <t>https://www.dropbox.com/sh/3revm5znz2rez5q/AADua2yHqwRxHARvwVaJyMe2a/12.%20Dezembro%2C%202016%20%283954%20-%203984%29/3976%20-%20Interacao%20transito-civilidade%20%28Conviviologia%29.mp3?dl=1</t>
  </si>
  <si>
    <t>https://www.dropbox.com/sh/3revm5znz2rez5q/AADJ2mTu1c-9_3EonUHBnmZUa/12.%20Dezembro%2C%202016%20%283954%20-%203984%29/3977%20-%20Cremacao%20do%20soma%20%28Cremaciologia%29.mp3?dl=1</t>
  </si>
  <si>
    <t>https://www.dropbox.com/sh/3revm5znz2rez5q/AACwdlwTxuYCt8hk7cg9o7qga/12.%20Dezembro%2C%202016%20%283954%20-%203984%29/3978%20-%20Ampliacao%20do%20acervo%20de%20autocognicao%20%28Autocogniciologia%29.mp3?dl=1</t>
  </si>
  <si>
    <t>https://www.dropbox.com/sh/3revm5znz2rez5q/AACRDZVHiRL7DkCpuRtv8u2ra/12.%20Dezembro%2C%202016%20%283954%20-%203984%29/3979%20-%20Registro%20fotografico%20%28Registrologia%29.mp3?dl=1</t>
  </si>
  <si>
    <t>https://www.dropbox.com/sh/3revm5znz2rez5q/AACUPdDWiyowsvTCpHgNASTaa/12.%20Dezembro%2C%202016%20%283954%20-%203984%29/3980%20-%20Carta%20branca%20%28Autocriticologia%29.mp3?dl=1</t>
  </si>
  <si>
    <t>https://www.dropbox.com/sh/3revm5znz2rez5q/AADWnnoDTxHP0fMZfJO-_9gsa/12.%20Dezembro%2C%202016%20%283954%20-%203984%29/3981%20-%20Cronemica%20pessoal%20%28Cronologia%29.mp3?dl=1</t>
  </si>
  <si>
    <t>https://www.dropbox.com/sh/3revm5znz2rez5q/AAAp0gH1cqGARxfdiFlIJ055a/12.%20Dezembro%2C%202016%20%283954%20-%203984%29/3982%20-%20Autopesquisa%20epiconologica%20%28Epiconologia%29.mp3?dl=1</t>
  </si>
  <si>
    <t>https://www.dropbox.com/sh/3revm5znz2rez5q/AAA9B1VznZo4cYRbm99DFfBHa/12.%20Dezembro%2C%202016%20%283954%20-%203984%29/3983%20-%20Faxina%20holopensenica%20pessoal%20%28Autodesassediologia%29.mp3?dl=1</t>
  </si>
  <si>
    <t>https://www.dropbox.com/sh/3revm5znz2rez5q/AAAXnPoeLSqR_sGeHArv8rf5a/12.%20Dezembro%2C%202016%20%283954%20-%203984%29/3984%20-%20Sinergismo%20retrocognicao-pre-intermissiologia%20%28Holocarmologia%29.mp3?dl=1</t>
  </si>
  <si>
    <t>https://www.dropbox.com/sh/ztkzzszd309cxyc/AAAbltkSDUBKvMOS17WYW1Oda/01.Janeiro%2C%202017%20%283985%20-%204015%29/3985%20-%20Docencia%20reconciliatoria%20%28Interassistenciologia%29.mp3?dl=1</t>
  </si>
  <si>
    <t>https://www.dropbox.com/sh/ztkzzszd309cxyc/AACxt9vZ-2dbKz2FgTJJ9t7ua/01.Janeiro%2C%202017%20%283985%20-%204015%29/3986%20-%20Concessao%20duplista%20%28Duplologia%29.mp3?dl=1</t>
  </si>
  <si>
    <t>https://www.dropbox.com/sh/ztkzzszd309cxyc/AABOyKUpiS7uMNUTrgLbXz_2a/01.Janeiro%2C%202017%20%283985%20-%204015%29/3987%20-%20Pseudoisencao%20da%20responsabilidade%20intermissivista%20%28Proexologia%29.mp3?dl=1</t>
  </si>
  <si>
    <t>https://www.dropbox.com/sh/ztkzzszd309cxyc/AABmTMooV9pkBg_P8rnQvOKca/01.Janeiro%2C%202017%20%283985%20-%204015%29/3988%20-%20Desviacionismo%20tenepessistico%20%28Autoincoerenciologia%29.mp3?dl=1</t>
  </si>
  <si>
    <t>https://www.dropbox.com/sh/ztkzzszd309cxyc/AABSYy1H0zUCVx2qrSoHUdwLa/01.Janeiro%2C%202017%20%283985%20-%204015%29/3989%20-%20Rreciclagem%20da%20autovitimizacao%20%28Autorrecexologia%29.mp3?dl=1</t>
  </si>
  <si>
    <t>https://www.dropbox.com/sh/ztkzzszd309cxyc/AAAbOrMAyljw2VlRo5CAPzcea/01.Janeiro%2C%202017%20%283985%20-%204015%29/3990%20-%20Autorresponsabilidade%20proexologia%20%28Proexologia%29.mp3?dl=1</t>
  </si>
  <si>
    <t>https://www.dropbox.com/sh/ztkzzszd309cxyc/AABJlfWcjcFt0huZRGUkLdTFa/01.Janeiro%2C%202017%20%283985%20-%204015%29/3991%20-%20Geronte%20proexista%20%28Proexologia%29.mp3?dl=1</t>
  </si>
  <si>
    <t>https://www.dropbox.com/sh/ztkzzszd309cxyc/AACFc266YvcZRuT15fg66rTpa/01.Janeiro%2C%202017%20%283985%20-%204015%29/3992%20-%20Autoparapsiquismo%20retificador%20%28Interreeducaciologia%29.mp3?dl=1</t>
  </si>
  <si>
    <t>https://www.dropbox.com/sh/ztkzzszd309cxyc/AADZ4AHmYYEW-lHC7grgJhfda/01.Janeiro%2C%202017%20%283985%20-%204015%29/3993%20-%20Comercio%20cosmoetico%20%28Cosmoeticologia%29.mp3?dl=1</t>
  </si>
  <si>
    <t>https://www.dropbox.com/sh/ztkzzszd309cxyc/AADMclX1bEDu3T780r7iKpyca/01.Janeiro%2C%202017%20%283985%20-%204015%29/3994%20-%20Servidao%20voluntaria%20%28Genuflexologia%29.mp3?dl=1</t>
  </si>
  <si>
    <t>https://www.dropbox.com/sh/ztkzzszd309cxyc/AADjUnuGyDrjK_9UCUAOcJ1wa/01.Janeiro%2C%202017%20%283985%20-%204015%29/3995%20-%20Intercambio%20energetico%20%28Energossomatologia%29.mp3?dl=1</t>
  </si>
  <si>
    <t>https://www.dropbox.com/sh/ztkzzszd309cxyc/AAABJ1bXLVlKEkuXmQ011qXpa/01.Janeiro%2C%202017%20%283985%20-%204015%29/3996%20-%20Autadesassedio%20pre-tares%20%28Taristicologia%29.mp3?dl=1</t>
  </si>
  <si>
    <t>https://www.dropbox.com/sh/ztkzzszd309cxyc/AADDEg12uSPzvJdGUbt0XjPYa/01.Janeiro%2C%202017%20%283985%20-%204015%29/3997%20-%20Grafoproexometrologia%20%28Grafoproexologia%29.mp3?dl=1</t>
  </si>
  <si>
    <t>https://www.dropbox.com/sh/ztkzzszd309cxyc/AAB2ve5qCtqdO5GTVoNnKV2ua/01.Janeiro%2C%202017%20%283985%20-%204015%29/3998%20-%20Autovoliciometria%20%28Voliciometria%29.mp3?dl=1</t>
  </si>
  <si>
    <t>https://www.dropbox.com/sh/ztkzzszd309cxyc/AADgnmMO_IZsnVu5Fu_GPPJ6a/01.Janeiro%2C%202017%20%283985%20-%204015%29/3999%20-%20Autequivocometria%20%28Equivocologia%29.mp3?dl=1</t>
  </si>
  <si>
    <t>https://www.dropbox.com/sh/ztkzzszd309cxyc/AADB3mijv0eByGt9XtDMREeqa/01.Janeiro%2C%202017%20%283985%20-%204015%29/4000%20-%20Autodesassedio%20no%20transito%20%28Predespertologia%29.mp3?dl=1</t>
  </si>
  <si>
    <t>https://www.dropbox.com/sh/ztkzzszd309cxyc/AABZgGPqeFTfRQgmXEEI716Qa/01.Janeiro%2C%202017%20%283985%20-%204015%29/4001%20-%20Ressignificacao%20libertadora%20%28Recexologia%29.mp3?dl=1</t>
  </si>
  <si>
    <t>https://www.dropbox.com/sh/ztkzzszd309cxyc/AAAEo3p0YFGLHyFb3I599eOCa/01.Janeiro%2C%202017%20%283985%20-%204015%29/4002%20-%20Sogra%20%28Grupocarmologia%29.mp3?dl=1</t>
  </si>
  <si>
    <t>https://www.dropbox.com/sh/ztkzzszd309cxyc/AACqvUGx_6JARQYA0EfLcEBLa/01.Janeiro%2C%202017%20%283985%20-%204015%29/4003%20-%20Grinvexologia%20%28Invexologia%29.mp3?dl=1</t>
  </si>
  <si>
    <t>https://www.dropbox.com/sh/ztkzzszd309cxyc/AACop62u69viMo9QYrBHC-UVa/01.Janeiro%2C%202017%20%283985%20-%204015%29/4004%20-%20Gatilho%20do%20autassedio%20%28Autodesassediologia%29.mp3?dl=1</t>
  </si>
  <si>
    <t>https://www.dropbox.com/sh/ztkzzszd309cxyc/AACloYZ3SX7WuYyjfRIb_p-Na/01.Janeiro%2C%202017%20%283985%20-%204015%29/4005%20-%20Projecao%20semiconsciente%20%28Projecioogia%29.mp3?dl=1</t>
  </si>
  <si>
    <t>https://www.dropbox.com/sh/ztkzzszd309cxyc/AABPMltQn0K0ols114ESRG44a/01.Janeiro%2C%202017%20%283985%20-%204015%29/4006%20-%20Efeito%20antiintimidante%20%28Comunicologia%29.mp3?dl=1</t>
  </si>
  <si>
    <t>https://www.dropbox.com/sh/ztkzzszd309cxyc/AADlBp-ab2TPbzGSeeT8nDxUa/01.Janeiro%2C%202017%20%283985%20-%204015%29/4007%20-%20Catalise%20recinologica%20retromnemonica%20%28Seriexologia%29.mp3?dl=1</t>
  </si>
  <si>
    <t>https://www.dropbox.com/sh/ztkzzszd309cxyc/AAD75EbkeIpx04POLqr4mIINa/01.Janeiro%2C%202017%20%283985%20-%204015%29/4008%20-%20Neossipapse%20projetiva%20%28Projeciologia%29.mp3?dl=1</t>
  </si>
  <si>
    <t>https://www.dropbox.com/sh/ztkzzszd309cxyc/AADuWt-KoYHvc-hfZiYHEGN4a/01.Janeiro%2C%202017%20%283985%20-%204015%29/4009%20-%20Projetor%20comunicador%20%28Projeciologia%29.mp3?dl=1</t>
  </si>
  <si>
    <t>https://www.dropbox.com/sh/ztkzzszd309cxyc/AABWtLegs6ZtCTNJbk_DxKqRa/01.Janeiro%2C%202017%20%283985%20-%204015%29/4010%20-%20Sindrome%20da%20parerudicao%20desperdicada%20%28Parapatologia%29.mp3?dl=1</t>
  </si>
  <si>
    <t>https://www.dropbox.com/sh/ztkzzszd309cxyc/AADGwQag6XIAXtalSWzGmRFja/01.Janeiro%2C%202017%20%283985%20-%204015%29/4011%20-%20Conscin%20dissimulada%20%28Dissimulaciologia%29.mp3?dl=1</t>
  </si>
  <si>
    <t>https://www.dropbox.com/sh/ztkzzszd309cxyc/AADA_GB82xaYtMvGPvvwJLtda/01.Janeiro%2C%202017%20%283985%20-%204015%29/4012%20-%20Amparabilidade%20invexologica%20%28Amparologia%29.mp3?dl=1</t>
  </si>
  <si>
    <t>https://www.dropbox.com/sh/ztkzzszd309cxyc/AAB4plviMGaVoF1rcF6EGEvIa/01.Janeiro%2C%202017%20%283985%20-%204015%29/4013%20-%20Autocriticidade%20inversiva%20%28Autoinvexometrologia%29.mp3?dl=1</t>
  </si>
  <si>
    <t>https://www.dropbox.com/sh/ztkzzszd309cxyc/AAAhqMQym6hrb13FRHmOIGBLa/01.Janeiro%2C%202017%20%283985%20-%204015%29/4014%20-%20Autoinconflitividade%20proexologica%20%28Autoinconflitologia%29.mp3?dl=1</t>
  </si>
  <si>
    <t>https://www.dropbox.com/sh/ztkzzszd309cxyc/AAAAlLSGuALqvQDkAiwqoCFMa/01.Janeiro%2C%202017%20%283985%20-%204015%29/4015%20-%20Efeito%20do%20autassedio%20%28Autodesassediologia%29.mp3?dl=1</t>
  </si>
  <si>
    <t>https://www.dropbox.com/sh/ztkzzszd309cxyc/AAASF4RgXbnCYEIc7yJZxJIXa/02.%20Fevereito%2C%202017%20%284016%20-%204043%29/4016%20-%20Conscin%20pragmatica%20%28Pragmaticologia%29.mp3?dl=1</t>
  </si>
  <si>
    <t>https://www.dropbox.com/sh/ztkzzszd309cxyc/AAAeBhSKUl_THAaoAxvpVwVGa/02.%20Fevereito%2C%202017%20%284016%20-%204043%29/4017%20-%20Ambiguidade%20necessaria%20%28Assistenciologia%29.mp3?dl=1</t>
  </si>
  <si>
    <t>https://www.dropbox.com/sh/ztkzzszd309cxyc/AABBy7ienHCGOovDVWHJvqZ6a/02.%20Fevereito%2C%202017%20%284016%20-%204043%29/4018%20-%20Paraconceptaculo%20mentalsomatico%20%28Paracerebrologia%29.mp3?dl=1</t>
  </si>
  <si>
    <t>https://www.dropbox.com/sh/ztkzzszd309cxyc/AABJCq9kj2vf1Xd57cMEpweda/02.%20Fevereito%2C%202017%20%284016%20-%204043%29/4019%20-%20Retrolivro%20pessoal%20%28Autorrevezamentologia%29.mp3?dl=1</t>
  </si>
  <si>
    <t>https://www.dropbox.com/sh/ztkzzszd309cxyc/AADVQk8KwXw6W488llsF_ZNXa/02.%20Fevereito%2C%202017%20%284016%20-%204043%29/4020%20-%20Hiperfocagem%20alienante%20%28Desviaciologia%29.mp3?dl=1</t>
  </si>
  <si>
    <t>https://www.dropbox.com/sh/ztkzzszd309cxyc/AACYqAMphCdrnOfHiWQ6zRuta/02.%20Fevereito%2C%202017%20%284016%20-%204043%29/4021%20-%20Gatilho%20do%20autodesassedio%20%28Autodesass%29.mp3?dl=1</t>
  </si>
  <si>
    <t>https://www.dropbox.com/sh/ztkzzszd309cxyc/AABpIHtrxrSWgJefIyCyKdyHa/02.%20Fevereito%2C%202017%20%284016%20-%204043%29/4022%20-%20Mudanca%20de%20paradigma%20alimentar%20%28Recinologia%29.mp3?dl=1</t>
  </si>
  <si>
    <t>https://www.dropbox.com/sh/ztkzzszd309cxyc/AADxo-2AZqgK560uhBHkk3rja/02.%20Fevereito%2C%202017%20%284016%20-%204043%29/4023%20-%20Efeito%20do%20autodesassedio%20%28Autodesassediologia%29.mp3?dl=1</t>
  </si>
  <si>
    <t>https://www.dropbox.com/sh/ztkzzszd309cxyc/AABLjbnX3sSfvfS7oAyIGOBKa/02.%20Fevereito%2C%202017%20%284016%20-%204043%29/4024%20-%20Coopera%C3%A7%C3%A3o%20intergrinvexis%20%28Grinvexologia%29.mp3?dl=1</t>
  </si>
  <si>
    <t>https://www.dropbox.com/sh/ztkzzszd309cxyc/AAAjkqYjkTsVl68y-tcIUOfOa/02.%20Fevereito%2C%202017%20%284016%20-%204043%29/4025%20-%20Saude%20holossomatica%20do%20assistente%20%28Assistenciologia%29.mp3?dl=1</t>
  </si>
  <si>
    <t>https://www.dropbox.com/sh/ztkzzszd309cxyc/AACN9tNTAfO7_GDqwbnFG25Ia/02.%20Fevereito%2C%202017%20%284016%20-%204043%29/4026%20-%20Gratidao%20intelectual%20%28Retribuiciologia%29.mp3?dl=1</t>
  </si>
  <si>
    <t>https://www.dropbox.com/sh/ztkzzszd309cxyc/AAD3ErV6wreE3YZr2ivZCbLfa/02.%20Fevereito%2C%202017%20%284016%20-%204043%29/4027%20-%20Pre-requisito%20evolutivo%20%28Evoluciologia%29.mp3?dl=1</t>
  </si>
  <si>
    <t>https://www.dropbox.com/sh/ztkzzszd309cxyc/AACEeLbR_9aj9JrCV301tYwYa/02.%20Fevereito%2C%202017%20%284016%20-%204043%29/4028%20-%20Inteligencia%20parapsiquica%20%28Autocogniciologia%29.mp3?dl=1</t>
  </si>
  <si>
    <t>https://www.dropbox.com/sh/ztkzzszd309cxyc/AACczBdvJvA1BES7AlDB7MmCa/02.%20Fevereito%2C%202017%20%284016%20-%204043%29/4029%20-%20Tecnica%20do%20estrangeirismo%20%28Estrangeirismologia%29.mp3?dl=1</t>
  </si>
  <si>
    <t>https://www.dropbox.com/sh/ztkzzszd309cxyc/AAC6az2u7-XRAENPjXMj2boya/02.%20Fevereito%2C%202017%20%284016%20-%204043%29/4030%20-%20Persona%20verbetografica%20%28Vivenciologia%29.mp3?dl=1</t>
  </si>
  <si>
    <t>https://www.dropbox.com/sh/ztkzzszd309cxyc/AADPl1pKPzMuMWm8VrN6qZM-a/02.%20Fevereito%2C%202017%20%284016%20-%204043%29/4031%20-%20Conflito%20de%20geracoes%20%28Intergeraciologia%29.mp3?dl=1</t>
  </si>
  <si>
    <t>https://www.dropbox.com/sh/ztkzzszd309cxyc/AADOgnOedqYn_FLGFfmwjFnJa/02.%20Fevereito%2C%202017%20%284016%20-%204043%29/4032%20-%20Automaturescencia%20verbetografica%20%28Autodesempenhologia%29.mp3?dl=1</t>
  </si>
  <si>
    <t>https://www.dropbox.com/sh/ztkzzszd309cxyc/AAD9Tv5rke_fmoJMZ_6-NCn2a/02.%20Fevereito%2C%202017%20%284016%20-%204043%29/4033%20-%20Docente%20conscienciologico%20insulado%20%28Parapedagogiologia%29.mp3?dl=1</t>
  </si>
  <si>
    <t>https://www.dropbox.com/sh/ztkzzszd309cxyc/AAD5zfuTPCJyEQ2XLrxU-6OIa/02.%20Fevereito%2C%202017%20%284016%20-%204043%29/4034%20-%20Parteira%20pratica%20%28Cuidadologia%29.mp3?dl=1</t>
  </si>
  <si>
    <t>https://www.dropbox.com/sh/ztkzzszd309cxyc/AADv88ZSR0CtxvylxsvyLHx4a/02.%20Fevereito%2C%202017%20%284016%20-%204043%29/4035%20-%20Argumento%20de%20autoridade%20%28Descrenciologia%29.mp3?dl=1</t>
  </si>
  <si>
    <t>https://www.dropbox.com/sh/ztkzzszd309cxyc/AAB3HplfsZSfkNWsvxwRlOgoa/02.%20Fevereito%2C%202017%20%284016%20-%204043%29/4036%20-%20Reciclagem%20integrada%20%28Recexologia%29.mp3?dl=1</t>
  </si>
  <si>
    <t>https://www.dropbox.com/sh/ztkzzszd309cxyc/AADa_uOuxwsC-s_3_DG9dHdVa/02.%20Fevereito%2C%202017%20%284016%20-%204043%29/4037%20-%20Senso%20de%20pro%C3%A9xis%20%28Parapercepciologia%29.mp3?dl=1</t>
  </si>
  <si>
    <t>https://www.dropbox.com/sh/ztkzzszd309cxyc/AAAJzO5r8kDm-Uhbw0bhH9Qra/02.%20Fevereito%2C%202017%20%284016%20-%204043%29/4038%20-%20Binomiologia%20holocarmica%20%28Holocarmologia%29.mp3?dl=1</t>
  </si>
  <si>
    <t>https://www.dropbox.com/sh/ztkzzszd309cxyc/AAB5gtHRHcHCOAT6M_6BACVja/02.%20Fevereito%2C%202017%20%284016%20-%204043%29/4039%20-%20Antimonarquia%20cosmoetica%20%28Recexologia%29.mp3?dl=1</t>
  </si>
  <si>
    <t>https://www.dropbox.com/sh/ztkzzszd309cxyc/AADD1x1HcoMJP94WIQL5m6cHa/02.%20Fevereito%2C%202017%20%284016%20-%204043%29/4040%20-%20Tatuagem%20%28Parapatologia%29.mp3?dl=1</t>
  </si>
  <si>
    <t>https://www.dropbox.com/sh/ztkzzszd309cxyc/AAByiJwrzYToGrUKyUag-q0va/02.%20Fevereito%2C%202017%20%284016%20-%204043%29/4041%20-%20Tecnica%20da%20egobiografologia%20proexologica%20comparada%20%28Autorrevezamentologia%29.mp3?dl=1</t>
  </si>
  <si>
    <t>https://www.dropbox.com/sh/ztkzzszd309cxyc/AACOo19hpH34t0o_VR5irOYba/02.%20Fevereito%2C%202017%20%284016%20-%204043%29/4042%20-%20Autocomprometimento%20Intermissivista%20%28Intermissiologia%29.mp3?dl=1</t>
  </si>
  <si>
    <t>https://www.dropbox.com/sh/ztkzzszd309cxyc/AAA6j0m6DfmzC9oUD9yZuPsqa/02.%20Fevereito%2C%202017%20%284016%20-%204043%29/4043%20-%20Visagismo%20%28Esteticologia%29.mp3?dl=1</t>
  </si>
  <si>
    <t>https://www.dropbox.com/sh/ztkzzszd309cxyc/AAD8NSnudw0VFvG23FywxLMAa/03.%20Marco%2C%202017%20%284044%20-%204074%29/4044%20-%20Autoquestionamento%20lucido%20%28Autoquestionologia%29.mp3?dl=1</t>
  </si>
  <si>
    <t>https://www.dropbox.com/sh/ztkzzszd309cxyc/AABmrEi8c8VaDzosLMCdAHt-a/03.%20Marco%2C%202017%20%284044%20-%204074%29/4045%20-%20Responsabilidade%20autevolutiva%20%28Autevoluciologia%29.mp3?dl=1</t>
  </si>
  <si>
    <t>https://www.dropbox.com/sh/ztkzzszd309cxyc/AADyvPb1J5e_PzWIafi9dyUNa/03.%20Marco%2C%202017%20%284044%20-%204074%29/4046%20-%20Olhar%20conscienciografico%20%28Gesconologia%29.mp3?dl=1</t>
  </si>
  <si>
    <t>https://www.dropbox.com/sh/ztkzzszd309cxyc/AADiaJRFGlg6kpKI6azCjJV-a/03.%20Marco%2C%202017%20%284044%20-%204074%29/4047%20-%20Dinamica%20Parapsiquica%20Conscienciometrica%20%28Interassistenciologia%29.mp3?dl=1</t>
  </si>
  <si>
    <t>https://www.dropbox.com/sh/ztkzzszd309cxyc/AACB_pUNdkvBJVWAmTY4RU-Oa/03.%20Marco%2C%202017%20%284044%20-%204074%29/4048%20-%20Autoconvivio%20cosmoetico%20%28Autoconviviologia%29.mp3?dl=1</t>
  </si>
  <si>
    <t>https://www.dropbox.com/sh/ztkzzszd309cxyc/AABcpMW2NeYXU9VXxDHw_MFSa/03.%20Marco%2C%202017%20%284044%20-%204074%29/4049%20-%20Extrapolacionismo%20de%20trafores%20%28Autevoluciologia%29.mp3?dl=1</t>
  </si>
  <si>
    <t>https://www.dropbox.com/sh/ztkzzszd309cxyc/AAAsYctBM7hT8m1k4ccOKfwha/03.%20Marco%2C%202017%20%284044%20-%204074%29/4050%20-%20Testamento%20vital%20%28Paradiretologia%29.mp3?dl=1</t>
  </si>
  <si>
    <t>https://www.dropbox.com/sh/ztkzzszd309cxyc/AABfgCw0IBqKlEv_P2XH29k4a/03.%20Marco%2C%202017%20%284044%20-%204074%29/4051%20-%20Autacolhimento%20cosmoetico%20%28Assistenciologia%29.mp3?dl=1</t>
  </si>
  <si>
    <t>https://www.dropbox.com/sh/ztkzzszd309cxyc/AADlxJXgSIxw9aG2qHBd_7joa/03.%20Marco%2C%202017%20%284044%20-%204074%29/4052%20-%20Conscin%20Neonata%20%28Ressomatologia%29.mp3?dl=1</t>
  </si>
  <si>
    <t>https://www.dropbox.com/sh/ztkzzszd309cxyc/AAAejE26Wk6gOJhQFFJpmTUxa/03.%20Marco%2C%202017%20%284044%20-%204074%29/4053%20-%20Atualizacao%20da%20autoimagem%20%28Autocogniciologia%29.mp3?dl=1</t>
  </si>
  <si>
    <t>https://www.dropbox.com/sh/ztkzzszd309cxyc/AACOv2zRWSm3yK519WV0Je4Na/03.%20Marco%2C%202017%20%284044%20-%204074%29/4054%20-%20Pseudodisponibilidade%20%28Antiassistencio.mp3?dl=1</t>
  </si>
  <si>
    <t>https://www.dropbox.com/sh/ztkzzszd309cxyc/AAAVnRK3n4YbxTy23-0Iv8ssa/03.%20Marco%2C%202017%20%284044%20-%204074%29/4055%20-%20Assipec%20%28Pararreurbanologia%29.mp3?dl=1</t>
  </si>
  <si>
    <t>https://www.dropbox.com/sh/ztkzzszd309cxyc/AACtphEtXeYpNUy7chtYIOgBa/03.%20Marco%2C%202017%20%284044%20-%204074%29/4056%20-%20Conflito%20social%20%28Sociologia%29.mp3?dl=1</t>
  </si>
  <si>
    <t>https://www.dropbox.com/sh/ztkzzszd309cxyc/AAB3MHreWQYrtH5Er83JlSXpa/03.%20Marco%2C%202017%20%284044%20-%204074%29/4057%20-%20Covardia%20existencial%20%28Psicossomatologia%29.mp3?dl=1</t>
  </si>
  <si>
    <t>https://www.dropbox.com/sh/ztkzzszd309cxyc/AAD4semel0Zi3ICuUMXd4nO-a/03.%20Marco%2C%202017%20%284044%20-%204074%29/4058%20-%20Presente%20constrangedor%20%28Constragimentologia%29.mp3?dl=1</t>
  </si>
  <si>
    <t>https://www.dropbox.com/sh/ztkzzszd309cxyc/AADj4pJt7nu66eAsRbkCX8hja/03.%20Marco%2C%202017%20%284044%20-%204074%29/4059%20-%20Autossuperacao%20do%20assedio%20intrafamiliar%20%28Autossuperaciologia%29.mp3?dl=1</t>
  </si>
  <si>
    <t>https://www.dropbox.com/sh/ztkzzszd309cxyc/AABMyw8iKtcA9sa7nGSpVVcua/03.%20Marco%2C%202017%20%284044%20-%204074%29/4060%20-%20Imers%C3%A3o%20na%20ccci%20%28Autevoluciologia%29.mp3?dl=1</t>
  </si>
  <si>
    <t>https://www.dropbox.com/sh/ztkzzszd309cxyc/AAAU3F1mA0zDkomtIMkvQfBYa/03.%20Marco%2C%202017%20%284044%20-%204074%29/4061%20-%20Gest%C3%A3o%20de%20institui%C3%A7%C3%A3o%20consciencioc%C3%AAntrica%20%28Conscienciocentrologia%29.mp3?dl=1</t>
  </si>
  <si>
    <t>https://www.dropbox.com/sh/ztkzzszd309cxyc/AAAyLMF4mt_YVTf5bxlyIuLfa/03.%20Marco%2C%202017%20%284044%20-%204074%29/4062%20-%20Intera%C3%A7%C3%A3o%20acoplamentarium-parapercepciologia%20%28Parapercepciologia%29.mp3?dl=1</t>
  </si>
  <si>
    <t>https://www.dropbox.com/sh/ztkzzszd309cxyc/AAAi34MFILgNjRORp7yWXwbpa/03.%20Marco%2C%202017%20%284044%20-%204074%29/4063%20-%20Serendipitia%20grafopens%C3%AAnica%20%28Grafopensenologia%29.mp3?dl=1</t>
  </si>
  <si>
    <t>https://www.dropbox.com/sh/ztkzzszd309cxyc/AABuenaPQPxtPxdP72YBlVMHa/03.%20Marco%2C%202017%20%284044%20-%204074%29/4064%20-%20Protodiginidade%20consciencial%20%28Paraxiologia%29.mp3?dl=1</t>
  </si>
  <si>
    <t>https://www.dropbox.com/sh/ztkzzszd309cxyc/AADIjVYoLsXoBIW4BkfWDyZQa/03.%20Marco%2C%202017%20%284044%20-%204074%29/4065%20-%20Declinio%20vegetal%20planetario%20%28Ecologia%29.mp3?dl=1</t>
  </si>
  <si>
    <t>https://www.dropbox.com/sh/ztkzzszd309cxyc/AAAp3OBha0ogWmEVeJ75LSUia/03.%20Marco%2C%202017%20%284044%20-%204074%29/4066%20-%20Biblioteca%20retrocognitiva%20%28Seriexologia%29.mp3?dl=1</t>
  </si>
  <si>
    <t>https://www.dropbox.com/sh/ztkzzszd309cxyc/AAAP97bbgMguZHFBcR5k7vL9a/03.%20Marco%2C%202017%20%284044%20-%204074%29/4067%20-%20Docenciograma%20%28Parapedagogiologia%29.mp3?dl=1</t>
  </si>
  <si>
    <t>https://www.dropbox.com/sh/ztkzzszd309cxyc/AABopHjzBWogyeG2j4DhSqhIa/03.%20Marco%2C%202017%20%284044%20-%204074%29/4068%20-%20Evocaciologia%20%28Mnemossomatologia%29.mp3?dl=1</t>
  </si>
  <si>
    <t>https://www.dropbox.com/sh/ztkzzszd309cxyc/AABI_zxSvYpam9invrzD11yPa/03.%20Marco%2C%202017%20%284044%20-%204074%29/4069%20-%20Crescendo%20centripeto%20recexis-recin%20%28Evoluciorrecexologia%29.mp3?dl=1</t>
  </si>
  <si>
    <t>https://www.dropbox.com/sh/ztkzzszd309cxyc/AACwGO6oCqlx3Ip6siiGP981a/03.%20Marco%2C%202017%20%284044%20-%204074%29/4070%20-%20Atalho%20antievolutivo%20%28Atalhologia%29.mp3?dl=1</t>
  </si>
  <si>
    <t>https://www.dropbox.com/sh/ztkzzszd309cxyc/AAAQSohYQoCuNDTklAFnlT0Xa/03.%20Marco%2C%202017%20%284044%20-%204074%29/4071%20-%20Passado%20comum%20%28Conviviologia%29.mp3?dl=1</t>
  </si>
  <si>
    <t>https://www.dropbox.com/sh/ztkzzszd309cxyc/AABXYK37fJzn1_iRiVqJT4O9a/03.%20Marco%2C%202017%20%284044%20-%204074%29/4072%20-%20Binomio%20afetividade-sexualidade%20%28Sexossomatologia%29.mp3?dl=1</t>
  </si>
  <si>
    <t>https://www.dropbox.com/sh/ztkzzszd309cxyc/AAD8uTWgsoVzrQeQPMwF4DaAa/03.%20Marco%2C%202017%20%284044%20-%204074%29/4073%20-%20Local%20de%20poder%20%28Intrafisicologia%29.mp3?dl=1</t>
  </si>
  <si>
    <t>https://www.dropbox.com/sh/ztkzzszd309cxyc/AAA2HBbarCsibnhlGm4pViUma/03.%20Marco%2C%202017%20%284044%20-%204074%29/4074%20-%20Cuidador%20voluntario%20%28Interassistenciologia%29.mp3?dl=1</t>
  </si>
  <si>
    <t>https://www.dropbox.com/sh/ztkzzszd309cxyc/AAD_inZgFpjZ-WBvxIojLq8Za/04.%20Abril%2C%202017%20%284075%20-%204104%29/4075%20-%20Autodestravamento%20do%20voluntariado%20evolutivo%20%28Voluntariologia%29.mp3?dl=1</t>
  </si>
  <si>
    <t>https://www.dropbox.com/sh/ztkzzszd309cxyc/AABzLE8bdslBfWxjLbSPgAYKa/04.%20Abril%2C%202017%20%284075%20-%204104%29/4076%20-%20Hierarquia%20de%20valores%20proexologicos%20%28Proexologia%29.mp3?dl=1</t>
  </si>
  <si>
    <t>https://www.dropbox.com/sh/ztkzzszd309cxyc/AACj1gIdqrw957YI3rdZgmTza/04.%20Abril%2C%202017%20%284075%20-%204104%29/4077%20-%20Contraponto%20balsamico%20%28Interassistenciologia%29.mp3?dl=1</t>
  </si>
  <si>
    <t>https://www.dropbox.com/sh/ztkzzszd309cxyc/AACETCkETyj1m1V0Bvo4f530a/04.%20Abril%2C%202017%20%284075%20-%204104%29/4078%20-%20Autexposicao%20a%20heterocriticas%20%28Holomaturologia%29.mp3?dl=1</t>
  </si>
  <si>
    <t>https://www.dropbox.com/sh/ztkzzszd309cxyc/AAAEz00CeCxJAlHpJ-8B33kBa/04.%20Abril%2C%202017%20%284075%20-%204104%29/4079%20-%20Binomio%20afeto-cognicao%20%28Mentalsomatologia%29.mp3?dl=1</t>
  </si>
  <si>
    <t>https://www.dropbox.com/sh/ztkzzszd309cxyc/AAAvmQyNdVQ0t26tD9CQ9wLna/04.%20Abril%2C%202017%20%284075%20-%204104%29/4080%20-%20Imagistica%20pro-sobrepairamento%20%28Imagisticologia%29.mp3?dl=1</t>
  </si>
  <si>
    <t>https://www.dropbox.com/sh/ztkzzszd309cxyc/AADnfWrzYvapUapnFTD8Cn8fa/04.%20Abril%2C%202017%20%284075%20-%204104%29/4081%20-%20Bon%20vivant%20intelectual%20%28Teaticologia%29.mp3?dl=1</t>
  </si>
  <si>
    <t>https://www.dropbox.com/sh/ztkzzszd309cxyc/AACNRixD6g7bZ0Mwy4HyJ9FOa/04.%20Abril%2C%202017%20%284075%20-%204104%29/4082%20-%20Kit%20dessoma%20%28Intrafisicologia%29.mp3?dl=1</t>
  </si>
  <si>
    <t>https://www.dropbox.com/sh/ztkzzszd309cxyc/AADaYCmgNpnjRj38Q6LbLr-_a/04.%20Abril%2C%202017%20%284075%20-%204104%29/4083%20-%20Jornalismo%20taristico%20%28Taristicologia%29.mp3?dl=1</t>
  </si>
  <si>
    <t>https://www.dropbox.com/sh/ztkzzszd309cxyc/AAB3K8APTiu_UE4W6UOKSW8Ra/04.%20Abril%2C%202017%20%284075%20-%204104%29/4084%20-%20Teaticofilia%20concretizadora%20%28Autorganizaciologia%29.mp3?dl=1</t>
  </si>
  <si>
    <t>https://www.dropbox.com/sh/ztkzzszd309cxyc/AACJcJX6PQ34a-riKrkpyszUa/04.%20Abril%2C%202017%20%284075%20-%204104%29/4085%20-%20Receptividade%20a%20heterocritica%20%28Autocriticologia%29.mp3?dl=1</t>
  </si>
  <si>
    <t>https://www.dropbox.com/sh/ztkzzszd309cxyc/AAC5anFZogudD7aXOm9YQ6S2a/04.%20Abril%2C%202017%20%284075%20-%204104%29/4086%20-%20Julgamento%20de%20nuremberg%20%28Paradireitologia%29.mp3?dl=1</t>
  </si>
  <si>
    <t>https://www.dropbox.com/sh/ztkzzszd309cxyc/AABXZt9ck4YVWBwyVt-HAAiHa/04.%20Abril%2C%202017%20%284075%20-%204104%29/4087%20-%20Autopesquisa%20paragenetica%20%28Parageneticologia%29.mp3?dl=1</t>
  </si>
  <si>
    <t>https://www.dropbox.com/sh/ztkzzszd309cxyc/AABxV3fGjK6UQAkTQXOCQ43Va/04.%20Abril%2C%202017%20%284075%20-%204104%29/4088%20-%20Conscin%20holomemorialista%20%28Holomnemonicologia.mp3?dl=1</t>
  </si>
  <si>
    <t>https://www.dropbox.com/sh/ztkzzszd309cxyc/AAB7HquAT9guehiu6ZsJ-vwna/04.%20Abril%2C%202017%20%284075%20-%204104%29/4089%20-%20Competitividade%20grupocarmica%20%28Competiciologia%29.mp3?dl=1</t>
  </si>
  <si>
    <t>https://www.dropbox.com/sh/ztkzzszd309cxyc/AABarrZNyHewZhMpVyHKkfEga/04.%20Abril%2C%202017%20%284075%20-%204104%29/4090%20-%20Autoinventariograma%20Paraps%C3%ADquico%20%28Parapercepciologia%29.mp3?dl=1</t>
  </si>
  <si>
    <t>https://www.dropbox.com/sh/ztkzzszd309cxyc/AAA0aiXkGKND_QQk7ZLlNLoRa/04.%20Abril%2C%202017%20%284075%20-%204104%29/4091%20-%20Apego%20maternal%20autassediante%20%28Psicossomatologia%29.mp3?dl=1</t>
  </si>
  <si>
    <t>https://www.dropbox.com/sh/ztkzzszd309cxyc/AAC0tWIcI1ISZBol_Kh8pGvpa/04.%20Abril%2C%202017%20%284075%20-%204104%29/4092%20-%20Autoqualificacao%20da%20clarividencia%20%28Parapercepciologia%29.mp3?dl=1</t>
  </si>
  <si>
    <t>https://www.dropbox.com/sh/ztkzzszd309cxyc/AAC_wqLTcg7nMMU-qOrILezEa/04.%20Abril%2C%202017%20%284075%20-%204104%29/4093%20-%20Persistencia%20interassistencial%20%28Interassistenciologia%29.mp3?dl=1</t>
  </si>
  <si>
    <t>https://www.dropbox.com/sh/ztkzzszd309cxyc/AACex3Li0MWSvfjt95MrEP3ha/04.%20Abril%2C%202017%20%284075%20-%204104%29/4094%20-%20Conscin%20obscurantista%20%28Antievoluciologia%29.mp3?dl=1</t>
  </si>
  <si>
    <t>https://www.dropbox.com/sh/ztkzzszd309cxyc/AADXueisgNGf0Ty1CBcblBDqa/04.%20Abril%2C%202017%20%284075%20-%204104%29/4095%20-%20Ponto%20pacifico%20%28Anticonflitologia%29.mp3?dl=1</t>
  </si>
  <si>
    <t>https://www.dropbox.com/sh/ztkzzszd309cxyc/AABN8isu0o7o2wVtcrhhfyfFa/04.%20Abril%2C%202017%20%284075%20-%204104%29/4096%20-%20Desburocratizacao%20%28Administraciologia%29.mp3?dl=1</t>
  </si>
  <si>
    <t>https://www.dropbox.com/sh/ztkzzszd309cxyc/AACpWARZLc2mcwCe2lasAnFqa/04.%20Abril%2C%202017%20%284075%20-%204104%29/4097%20-%20Laboratorio%20conscienciologico%20%28Experimentologia%29.mp3?dl=1</t>
  </si>
  <si>
    <t>https://www.dropbox.com/sh/ztkzzszd309cxyc/AAAkg1D6_RDsC1KM3ikWZ-Ewa/04.%20Abril%2C%202017%20%284075%20-%204104%29/4098%20-%20Hiperacuidade%20analitica%20%28Percucienciologia%29.mp3?dl=1</t>
  </si>
  <si>
    <t>https://www.dropbox.com/sh/ztkzzszd309cxyc/AAAvqqiF49YSTV4T_8G4wchJa/04.%20Abril%2C%202017%20%284075%20-%204104%29/4099%20-%20Politica%20autevolutiva%20%28Parapoliticologia%29.mp3?dl=1</t>
  </si>
  <si>
    <t>https://www.dropbox.com/sh/ztkzzszd309cxyc/AAAiJ4ftdbmxqfHC9PRpDeRYa/04.%20Abril%2C%202017%20%284075%20-%204104%29/4100%20-%20Autofuncionalidade%20despertologica%20%28Despertologia%29.mp3?dl=1</t>
  </si>
  <si>
    <t>https://www.dropbox.com/sh/ztkzzszd309cxyc/AADYo4oT1Gobz5HVVfP3xLS8a/04.%20Abril%2C%202017%20%284075%20-%204104%29/4101%20-%20Livro%20digital%20%28Infocomunicologia%29.mp3?dl=1</t>
  </si>
  <si>
    <t>https://www.dropbox.com/sh/ztkzzszd309cxyc/AAAytSC0a3LRbmJw1ZsVX842a/04.%20Abril%2C%202017%20%284075%20-%204104%29/4102%20-%20Aversao%20a%20monarquia%20%28Interprisiologia%29.mp3?dl=1</t>
  </si>
  <si>
    <t>https://www.dropbox.com/sh/ztkzzszd309cxyc/AAC2rCpFgdAxaefjZ-_WGvzLa/04.%20Abril%2C%202017%20%284075%20-%204104%29/4103%20-%20Autodecisao%20aglutinadora%20%28Conviviologia%29.mp3?dl=1</t>
  </si>
  <si>
    <t>https://www.dropbox.com/sh/ztkzzszd309cxyc/AACbRTTV1FLoG853CnyA8XNBa/04.%20Abril%2C%202017%20%284075%20-%204104%29/4104%20-%20Paraprocedencia%20extraterrestre%20%28Extraterrestriologia%29.mp3?dl=1</t>
  </si>
  <si>
    <t>https://www.dropbox.com/sh/ztkzzszd309cxyc/AAD0nm3PTndB7grEKryIG_GSa/06.%20Junho%2C%202017%20%284136%20-%204165%29/4136%20-%20Reciclopensene%20%28Pensenologia%29.mp3?dl=1</t>
  </si>
  <si>
    <t>https://www.dropbox.com/sh/ztkzzszd309cxyc/AAD-ncUlnpTfT4pBzzDNi_BTa/06.%20Junho%2C%202017%20%284136%20-%204165%29/4137%20-%20Bardo%20%28Holomnemossomatologia%29.mp3?dl=1</t>
  </si>
  <si>
    <t>https://www.dropbox.com/sh/ztkzzszd309cxyc/AAAmTvRwLEVEiW8N0D3hluM7a/06.%20Junho%2C%202017%20%284136%20-%204165%29/4138%20-%20Farol%20evolutivo%20grupocarmico%20%28Grupocarmologia%29.mp3?dl=1</t>
  </si>
  <si>
    <t>https://www.dropbox.com/sh/ztkzzszd309cxyc/AABU8mHwcxlBkKM7fB1_udcsa/06.%20Junho%2C%202017%20%284136%20-%204165%29/4139%20-%20Teatica%20descrenciologica%20%28Experimentologia%29.mp3?dl=1</t>
  </si>
  <si>
    <t>https://www.dropbox.com/sh/ztkzzszd309cxyc/AAAu7JIJYY3B4ms73Q4ByOb3a/06.%20Junho%2C%202017%20%284136%20-%204165%29/4140%20-%20Antipodia%20cooperacao-competicao%20%28Evoluciologia%29.mp3?dl=1</t>
  </si>
  <si>
    <t>https://www.dropbox.com/sh/ztkzzszd309cxyc/AAAe4adoxr4pL2j01fpfG3GJa/06.%20Junho%2C%202017%20%284136%20-%204165%29/4141%20-%20Questionamento%20pesquisistico%20%28Pesquisologia%29.mp3?dl=1</t>
  </si>
  <si>
    <t>https://www.dropbox.com/sh/ztkzzszd309cxyc/AAD_wDcPSR_kkVjNRSFA68xKa/06.%20Junho%2C%202017%20%284136%20-%204165%29/4142%20-%20Finalizacao%20de%20tarefa%20%28Autodesempenhologia%29.mp3?dl=1</t>
  </si>
  <si>
    <t>https://www.dropbox.com/sh/ztkzzszd309cxyc/AADNs2Z6_0BNt7wXBH6BS_0oa/06.%20Junho%2C%202017%20%284136%20-%204165%29/4143%20-%20Internacao%20hospitalar%20autorreflexiva%20%28Recexologia%29.mp3?dl=1</t>
  </si>
  <si>
    <t>https://www.dropbox.com/sh/ztkzzszd309cxyc/AADVZrKJcjj0inBR2ZDDrIZka/06.%20Junho%2C%202017%20%284136%20-%204165%29/4144%20-%20Embriao%20excedentario%20%28Cosmoeticologia%29.mp3?dl=1</t>
  </si>
  <si>
    <t>https://www.dropbox.com/sh/ztkzzszd309cxyc/AADZhcJeCisIA7MyqhGELI8Ba/06.%20Junho%2C%202017%20%284136%20-%204165%29/4145%20-%20Rotina%20do%20inversor%20universitario%20%28Invexologia%29.mp3?dl=1</t>
  </si>
  <si>
    <t>https://www.dropbox.com/sh/ztkzzszd309cxyc/AACw11WqgQELzbJlXwrCJ5y3a/06.%20Junho%2C%202017%20%284136%20-%204165%29/4146%20-%20Discricao%20parapsiquica%20%28Parapsiquismologia%29.mp3?dl=1</t>
  </si>
  <si>
    <t>https://www.dropbox.com/sh/ztkzzszd309cxyc/AACIw-brhGlh2sfXKLBRwNFLa/06.%20Junho%2C%202017%20%284136%20-%204165%29/4147%20-%20Experiencia%20autevolutiva%20%28Autevoluciologia%29.mp3?dl=1</t>
  </si>
  <si>
    <t>https://www.dropbox.com/sh/ztkzzszd309cxyc/AAB4c0AmInVvcEFD9mqHag9Da/06.%20Junho%2C%202017%20%284136%20-%204165%29/4148%20-%20Autodecisao%20alavancadora%20%28Holomaturologia%29.mp3?dl=1</t>
  </si>
  <si>
    <t>https://www.dropbox.com/sh/ztkzzszd309cxyc/AAB8WzpouF2nvLHV2Sn7gjNBa/06.%20Junho%2C%202017%20%284136%20-%204165%29/4149%20-%20Reconciliacao%20autocurativa%20%28Autevoluciologia%29.mp3?dl=1</t>
  </si>
  <si>
    <t>https://www.dropbox.com/sh/ztkzzszd309cxyc/AACenPXDWwV5VvXBpcgmM4dHa/06.%20Junho%2C%202017%20%284136%20-%204165%29/4150%20-%20Anticonflitividade%20diaria%20%28Anticonflitologia%29.mp3?dl=1</t>
  </si>
  <si>
    <t>https://www.dropbox.com/sh/ztkzzszd309cxyc/AAD76PzG5aYIjH37dzM9gV0Ma/06.%20Junho%2C%202017%20%284136%20-%204165%29/4151%20-%20Conscienciografia%20infanto-juvenil%20%28Conscienciografologia%29.mp3?dl=1</t>
  </si>
  <si>
    <t>https://www.dropbox.com/sh/ztkzzszd309cxyc/AABz6gE2Ll2JBLhJpedIORSsa/06.%20Junho%2C%202017%20%284136%20-%204165%29/4152%20-%20Comunicao%20telepatia%20%28Comunicologia%29.mp3?dl=1</t>
  </si>
  <si>
    <t>https://www.dropbox.com/sh/ztkzzszd309cxyc/AABE14c42KUyR6tfORMoI_Kaa/06.%20Junho%2C%202017%20%284136%20-%204165%29/4153%20-%20Recin%20do%20tenepessista%20%28Recinologia%29.mp3?dl=1</t>
  </si>
  <si>
    <t>https://www.dropbox.com/sh/ztkzzszd309cxyc/AADoCU8H6w5dk0gom2wUVDQqa/06.%20Junho%2C%202017%20%284136%20-%204165%29/4154%20-%20Crescendo%20leitor-cr%C3%ADtico-escritor%20tar%C3%ADstico%20%28Conscienciografologia%29.mp3?dl=1</t>
  </si>
  <si>
    <t>https://www.dropbox.com/sh/ztkzzszd309cxyc/AAAxjyeEfzziaKpIUURTSDQ0a/06.%20Junho%2C%202017%20%284136%20-%204165%29/4155%20-%20Sinergismo%20docencia%20taristica-parapreceptoria%20%28Parapreceptoria%29.mp3?dl=1</t>
  </si>
  <si>
    <t>https://www.dropbox.com/sh/ztkzzszd309cxyc/AACXMNbYYqeKTjAKrYXmAi9ma/06.%20Junho%2C%202017%20%284136%20-%204165%29/4156%20-%20Envergadura%20cosmoetica%20%28Cosmoeticologia%29.mp3?dl=1</t>
  </si>
  <si>
    <t>https://www.dropbox.com/sh/ztkzzszd309cxyc/AACSuxUFoR8O-cPGmctthJdHa/06.%20Junho%2C%202017%20%284136%20-%204165%29/4157%20-%20Meta%20do%20reciclante%20existencial%20%28Recexologia%29.mp3?dl=1</t>
  </si>
  <si>
    <t>https://www.dropbox.com/sh/ztkzzszd309cxyc/AAAypBFjfEexZCr8N00RRPZia/06.%20Junho%2C%202017%20%284136%20-%204165%29/4158%20-%20Interacao%20acomplamentarium-autopesquisologia%20%28Autopesquisologia%29.mp3?dl=1</t>
  </si>
  <si>
    <t>https://www.dropbox.com/sh/ztkzzszd309cxyc/AADwinK4OHRZ44hA4R8JKMpda/06.%20Junho%2C%202017%20%284136%20-%204165%29/4159%20-%20Experimento%20retrocognitivo%20%28Retrocogniciologia%29.mp3?dl=1</t>
  </si>
  <si>
    <t>https://www.dropbox.com/sh/ztkzzszd309cxyc/AAA4AJgu1ECaHJ2lUPvN0aEVa/06.%20Junho%2C%202017%20%284136%20-%204165%29/4160%20-%20Despertamento%20do%20intermissivista%20%28Autolucidologia%29.mp3?dl=1</t>
  </si>
  <si>
    <t>https://www.dropbox.com/sh/ztkzzszd309cxyc/AABayxbGVPncuo6pDhUnUSX4a/06.%20Junho%2C%202017%20%284136%20-%204165%29/4161%20-%20Equipe%20tecnica%20de%20revisores%20da%20encyclossapiens%20%28Encyclopediologia%29.mp3?dl=1</t>
  </si>
  <si>
    <t>https://www.dropbox.com/sh/ztkzzszd309cxyc/AADjxKXBi1U72xO_uz1QZLzQa/06.%20Junho%2C%202017%20%284136%20-%204165%29/4162%20-%20Poluicao%20atmosferica%20%28Profilaxiologia%29.mp3?dl=1</t>
  </si>
  <si>
    <t>https://www.dropbox.com/sh/ztkzzszd309cxyc/AAC8NwU61lx28cWakfBciamSa/06.%20Junho%2C%202017%20%284136%20-%204165%29/4163%20-%20Marco%20autevolutivo%20%28Proexologia%29.mp3?dl=1</t>
  </si>
  <si>
    <t>https://www.dropbox.com/sh/ztkzzszd309cxyc/AADzRX3Y0eM2kF6UPYBhSwTVa/06.%20Junho%2C%202017%20%284136%20-%204165%29/4164%20-%20Efeito%20taristico%20do%20perdao%20%28Perdonologia%29.mp3?dl=1</t>
  </si>
  <si>
    <t>https://www.dropbox.com/sh/ztkzzszd309cxyc/AACKwAy7gRIvV4fWY_5KsLafa/06.%20Junho%2C%202017%20%284136%20-%204165%29/4165%20-%20Desculpa%20%28Intencionologia%29.mp3?dl=1</t>
  </si>
  <si>
    <t>https://www.dropbox.com/sh/ztkzzszd309cxyc/AAAXJVXzauqBxEbXsHLE5EP2a/07.%20Julho%2C%202017%20%284166%20-%204196%29/4166%20-%20Familia%20consanguinea%20%28Evoluciologia%29.mp3?dl=1</t>
  </si>
  <si>
    <t>https://www.dropbox.com/sh/ztkzzszd309cxyc/AACrHTCzmY_rWmixYVGK8OWLa/07.%20Julho%2C%202017%20%284166%20-%204196%29/4167%20-%20Empreendedorismo%20no%20voluntariado%20%28Empreendedorismologia%29.mp3?dl=1</t>
  </si>
  <si>
    <t>https://www.dropbox.com/sh/ztkzzszd309cxyc/AAA5Dyt4NhCf5pX3cCRpqjOxa/07.%20Julho%2C%202017%20%284166%20-%204196%29/4168%20-%20Subnivel%20consciencial%20%28Holomaturologia.mp3?dl=1</t>
  </si>
  <si>
    <t>https://www.dropbox.com/sh/ztkzzszd309cxyc/AACYW67a09rn-Jc9OtW6J7oDa/07.%20Julho%2C%202017%20%284166%20-%204196%29/4169%20-%20Cultura%20da%20resiliencia%20%28Evoluciologia%29.mp3?dl=1</t>
  </si>
  <si>
    <t>https://www.dropbox.com/sh/ztkzzszd309cxyc/AAD_aflfYwjRA6gUIR7gM-_ca/07.%20Julho%2C%202017%20%284166%20-%204196%29/4170%20-%20Catalise%20verbetografica%20%28Verbetologia%29.mp3?dl=1</t>
  </si>
  <si>
    <t>https://www.dropbox.com/sh/ztkzzszd309cxyc/AABHgZja6jBUB9_O_4Zmr0qka/07.%20Julho%2C%202017%20%284166%20-%204196%29/4171%20-%20Amigo%20parapsiquico%20%28Conviviologia%29.mp3?dl=1</t>
  </si>
  <si>
    <t>https://www.dropbox.com/sh/ztkzzszd309cxyc/AAClo5pA_n5b3b2wke3peHS0a/07.%20Julho%2C%202017%20%284166%20-%204196%29/4172%20-%20Antagonismologia%20descrenciologica%20%28Contrapontologia%29.mp3?dl=1</t>
  </si>
  <si>
    <t>https://www.dropbox.com/sh/ztkzzszd309cxyc/AACqfwg7apJmtkOTSmTb_-kQa/07.%20Julho%2C%202017%20%284166%20-%204196%29/4173%20-%20Intelectualidade%20interassistencial%20%28Mentalsomatologia%29.mp3?dl=1</t>
  </si>
  <si>
    <t>https://www.dropbox.com/sh/ztkzzszd309cxyc/AAATf9q_KcVYGlwfLXcCFSy9a/07.%20Julho%2C%202017%20%284166%20-%204196%29/4174%20-%20Escrita%20invexologica%20%28Mentalsomatologia%29.mp3?dl=1</t>
  </si>
  <si>
    <t>https://www.dropbox.com/sh/ztkzzszd309cxyc/AABgJdNvCFBYqpO6IXci5dOPa/07.%20Julho%2C%202017%20%284166%20-%204196%29/4175%20-%20Arcabouco%20holomnemonico%20%28Mnemossomatologia%29.mp3?dl=1</t>
  </si>
  <si>
    <t>https://www.dropbox.com/sh/ztkzzszd309cxyc/AAAjNidqdSjIHdo-yNW5ClYDa/07.%20Julho%2C%202017%20%284166%20-%204196%29/4176%20-%20Vitoria%20silenciosa%20%28Exitologia%29.mp3?dl=1</t>
  </si>
  <si>
    <t>https://www.dropbox.com/sh/ztkzzszd309cxyc/AAAqzEJUTqZQo-ayl-AjXfCCa/07.%20Julho%2C%202017%20%284166%20-%204196%29/4177%20-%20Inversor%20existencial%20retrocognitor%20%28Invexologia%29.mp3?dl=1</t>
  </si>
  <si>
    <t>https://www.dropbox.com/sh/ztkzzszd309cxyc/AAChjqtELW2PnLmJW3Bzn1lGa/07.%20Julho%2C%202017%20%284166%20-%204196%29/4178%20-%20Reciclagem%20do%20dogmatismo%20cientifico%20%28Autopesquisologia%29.mp3?dl=1</t>
  </si>
  <si>
    <t>https://www.dropbox.com/sh/ztkzzszd309cxyc/AAARTXQP7YFpXFRREqu9ZWgRa/07.%20Julho%2C%202017%20%284166%20-%204196%29/4179%20-%20Interacao%20paracirurgia-megafraternidade%20%28Megafraternologia%29.mp3?dl=1</t>
  </si>
  <si>
    <t>https://www.dropbox.com/sh/ztkzzszd309cxyc/AAAfhTkjc2gGaQEU6cjbKVnja/07.%20Julho%2C%202017%20%284166%20-%204196%29/4180%20-%20Sindrome%20do%20estrangeiro%20%28Consciencioterapia%29.mp3?dl=1</t>
  </si>
  <si>
    <t>https://www.dropbox.com/sh/ztkzzszd309cxyc/AAC8_0Mz3PCKeeiyNIt0gJrRa/07.%20Julho%2C%202017%20%284166%20-%204196%29/4181%20-%20Conscin-curinga%20%28Polivalenciologia%29.mp3?dl=1</t>
  </si>
  <si>
    <t>https://www.dropbox.com/sh/ztkzzszd309cxyc/AAD2HQToxgKIvsoNkAeSUU4Ga/07.%20Julho%2C%202017%20%284166%20-%204196%29/4182%20-%20Evolucao%20Tenepessista%20%28Tenepessologia%29.mp3?dl=1</t>
  </si>
  <si>
    <t>https://www.dropbox.com/sh/ztkzzszd309cxyc/AADgESXeZ_M3iwkGnAF1126Ka/07.%20Julho%2C%202017%20%284166%20-%204196%29/4183%20-%20Desdramatizacao%20da%20escrita%20%28Comunicologia%29.mp3?dl=1</t>
  </si>
  <si>
    <t>https://www.dropbox.com/sh/ztkzzszd309cxyc/AAD6CweenHV62hdnyslwCSqua/07.%20Julho%2C%202017%20%284166%20-%204196%29/4184%20-%20Feminismo%20cosmoetico%20%28Parassociologia%29.mp3?dl=1</t>
  </si>
  <si>
    <t>https://www.dropbox.com/sh/ztkzzszd309cxyc/AAD5FHTpq87nlYNGI4mkzz4Pa/07.%20Julho%2C%202017%20%284166%20-%204196%29/4185%20-%20Autonimia%20parapsiquica%20%28Autoparapercepciologia%29.mp3?dl=1</t>
  </si>
  <si>
    <t>https://www.dropbox.com/sh/ztkzzszd309cxyc/AADmrfx5E7uRz6KBWJPlKdl8a/07.%20Julho%2C%202017%20%284166%20-%204196%29/4186%20-%20Refugiado%20%28Politicologia%29.mp3?dl=1</t>
  </si>
  <si>
    <t>https://www.dropbox.com/sh/ztkzzszd309cxyc/AADVFOUXOFwJ5uxJ0UlrgpD1a/07.%20Julho%2C%202017%20%284166%20-%204196%29/4187%20-%20Erro%20novo%20%28Holomarutologia%29.mp3?dl=1</t>
  </si>
  <si>
    <t>https://www.dropbox.com/sh/ztkzzszd309cxyc/AAAUcvAjyHwqMsVEJc-B5Ycva/07.%20Julho%2C%202017%20%284166%20-%204196%29/4188%20-%20Evolucao%20biologica%20%28Interparadigmologia%29.mp3?dl=1</t>
  </si>
  <si>
    <t>https://www.dropbox.com/sh/ztkzzszd309cxyc/AAA7AKOkyLJ7gO1ou8_s5fb_a/07.%20Julho%2C%202017%20%284166%20-%204196%29/4189%20-%20Acolhimento%20universal%20%28Interassistenciologia%29.mp3?dl=1</t>
  </si>
  <si>
    <t>https://www.dropbox.com/sh/ztkzzszd309cxyc/AABJwmVCtq_KBHXPXPsPUfoEa/07.%20Julho%2C%202017%20%284166%20-%204196%29/4190%20-%20Direitos%20%20humanos%20%28Direitologia%29.mp3?dl=1</t>
  </si>
  <si>
    <t>https://www.dropbox.com/sh/ztkzzszd309cxyc/AAAW95Ew_JmtnLls26SpGVpda/07.%20Julho%2C%202017%20%284166%20-%204196%29/4191%20-%20Assessoria%20de%20comunicacao%20conscienciologica%20%28Comunicologia%29.mp3?dl=1</t>
  </si>
  <si>
    <t>https://www.dropbox.com/sh/ztkzzszd309cxyc/AADW1ULLYtaJ5jDWb-ROEmCta/07.%20Julho%2C%202017%20%284166%20-%204196%29/4192%20-%20Reciclagem%20das%20posturas%20artisticas%20%28Recinologia%29.mp3?dl=1</t>
  </si>
  <si>
    <t>https://www.dropbox.com/sh/ztkzzszd309cxyc/AACWjb1fFSnzjs7qmnk_EAORa/07.%20Julho%2C%202017%20%284166%20-%204196%29/4193%20-%20Relacao%20paracronologica%20%28Paracronologia%29.mp3?dl=1</t>
  </si>
  <si>
    <t>https://www.dropbox.com/sh/ztkzzszd309cxyc/AAB2Wz_cIi7oS7hgBNhtnlBfa/07.%20Julho%2C%202017%20%284166%20-%204196%29/4194%20-%20Documentario%20conscienciologico%20%28Comunicologia%29.mp3?dl=1</t>
  </si>
  <si>
    <t>https://www.dropbox.com/sh/ztkzzszd309cxyc/AADJ-0yobH7mdT4J23G3yRTda/07.%20Julho%2C%202017%20%284166%20-%204196%29/4195%20-%20Assistente%20virtual%20%28Infocomunicologia%29.mp3?dl=1</t>
  </si>
  <si>
    <t>https://www.dropbox.com/sh/ztkzzszd309cxyc/AAAikG6yCp_7gA-SUOjoAyM5a/07.%20Julho%2C%202017%20%284166%20-%204196%29/4196%20-%20Historia%20dos%20Intelectuais%20%28Biografologia%29.mp3?dl=1</t>
  </si>
  <si>
    <t>https://www.dropbox.com/sh/ztkzzszd309cxyc/AAAhQCKxfT01lRNeyhhMWZQRa/08.%20Agosto%2C%202017%20%284197%20-%204227%29/4197%20-%20Despertamento%20parapsiquico%20na%20terceira%20idade%20%28Parapercepciologia%29.mp3?dl=1</t>
  </si>
  <si>
    <t>https://www.dropbox.com/sh/ztkzzszd309cxyc/AAAlZ_AGZTyIrooNoRtX8axpa/08.%20Agosto%2C%202017%20%284197%20-%204227%29/4198%20-%20Clarividencia%20viajora%20%28Clarividenciologia%29.mp3?dl=1</t>
  </si>
  <si>
    <t>https://www.dropbox.com/sh/ztkzzszd309cxyc/AAAUHqZriP1eatHYdxBX4eawa/08.%20Agosto%2C%202017%20%284197%20-%204227%29/4199%20-%20Motorista%20consciente%20%28Atenciologia%29.mp3?dl=1</t>
  </si>
  <si>
    <t>https://www.dropbox.com/sh/ztkzzszd309cxyc/AAAESx2UIuXXcqZowNSaCcaba/08.%20Agosto%2C%202017%20%284197%20-%204227%29/4200%20-%20Beneficio%20do%20grinvec%20%28Grinvexologia%29.mp3?dl=1</t>
  </si>
  <si>
    <t>https://www.dropbox.com/sh/ztkzzszd309cxyc/AAD8Ec1b04ZrJ_L5Stv_RW8za/08.%20Agosto%2C%202017%20%284197%20-%204227%29/4201%20-%20Inteligencia%20proexologica%20%28Proexologia%29.mp3?dl=1</t>
  </si>
  <si>
    <t>https://www.dropbox.com/sh/ztkzzszd309cxyc/AABEDMe9FZbzBHWmifDulR2na/08.%20Agosto%2C%202017%20%284197%20-%204227%29/4202%20-%20Autossuperacao%20do%20fanatismo%20futebol%C3%ADstico%20%28Autossuperaciologia%29.MP3?dl=1</t>
  </si>
  <si>
    <t>https://www.dropbox.com/sh/ztkzzszd309cxyc/AACDKjUGW3XRYye_iAg1kohva/08.%20Agosto%2C%202017%20%284197%20-%204227%29/4203%20-%20Crescendo%20verbete-livro%20%28Gesconologia%29.mp3?dl=1</t>
  </si>
  <si>
    <t>https://www.dropbox.com/sh/ztkzzszd309cxyc/AAAJUEctz4_YDlQZci5E2HJsa/08.%20Agosto%2C%202017%20%284197%20-%204227%29/4204%20-%20Automotivacao%20autoral%20%28Mentalsomatologia%29.mp3?dl=1</t>
  </si>
  <si>
    <t>https://www.dropbox.com/sh/ztkzzszd309cxyc/AAAj3oJxnAo1kKwrbAuy4vMIa/08.%20Agosto%2C%202017%20%284197%20-%204227%29/4205%20-%20Familia%20afetiva%20%28Paradireitologia%29.mp3?dl=1</t>
  </si>
  <si>
    <t>https://www.dropbox.com/sh/ztkzzszd309cxyc/AACb2Kpz-GJxQpUUAVyyCgD7a/08.%20Agosto%2C%202017%20%284197%20-%204227%29/4206%20-%20Autolegislacao%20libertaria%20%28Autoparadireitologia%29.mp3?dl=1</t>
  </si>
  <si>
    <t>https://www.dropbox.com/sh/ztkzzszd309cxyc/AABJCuIv_Xk1vJDRrjnw5g8ea/08.%20Agosto%2C%202017%20%284197%20-%204227%29/4207%20-%20Principio%20do%20contraditorio%20cosmoetico%20%28Paradireitologia%29.mp3?dl=1</t>
  </si>
  <si>
    <t>https://www.dropbox.com/sh/ztkzzszd309cxyc/AABSS3-ZoGs4MTNJjjKfo-SIa/08.%20Agosto%2C%202017%20%284197%20-%204227%29/4208%20-%20Advogado%20cosmoetico%20%28Paradireitologia%29.mp3?dl=1</t>
  </si>
  <si>
    <t>https://www.dropbox.com/sh/ztkzzszd309cxyc/AABHKCBbRo1IezfHQ5Qr2UxMa/08.%20Agosto%2C%202017%20%284197%20-%204227%29/4209%20-%20Reclamacao%20%28Antivitimologia%29.mp3?dl=1</t>
  </si>
  <si>
    <t>https://www.dropbox.com/sh/ztkzzszd309cxyc/AAAyf6sdsyAkQapP15Pf8fQya/08.%20Agosto%2C%202017%20%284197%20-%204227%29/4210%20-%20Contraponto%20grinvex%20movimento%20estudantil%20%28Parapoliticologia%29.mp3?dl=1</t>
  </si>
  <si>
    <t>https://www.dropbox.com/sh/ztkzzszd309cxyc/AAAPe0sWu5UJsLz48MNpvWeXa/08.%20Agosto%2C%202017%20%284197%20-%204227%29/4211%20-%20Convalescenca%20evolutiva%20%28Autorremissiologia%29.mp3?dl=1</t>
  </si>
  <si>
    <t>https://www.dropbox.com/sh/ztkzzszd309cxyc/AAAZIrOnJywViL3EC_j4el7ua/08.%20Agosto%2C%202017%20%284197%20-%204227%29/4212%20-%20Autoposicionamento%20seriexologico%20%28Seriexologia%29.mp3?dl=1</t>
  </si>
  <si>
    <t>https://www.dropbox.com/sh/ztkzzszd309cxyc/AAAxkLuCWtvvJJnZVA6W4eV2a/08.%20Agosto%2C%202017%20%284197%20-%204227%29/4213%20-%20Reatividade%20a%20heterocritica%20%28Antidiscernimentologia%29.mp3?dl=1</t>
  </si>
  <si>
    <t>https://www.dropbox.com/sh/ztkzzszd309cxyc/AAChlzJ0hGeXXT7bJp3a1ezoa/08.%20Agosto%2C%202017%20%284197%20-%204227%29/4214%20-%20Ortopensenizacao%20Interassistencial%20%28Interassistenciologia%29.mp3?dl=1</t>
  </si>
  <si>
    <t>https://www.dropbox.com/sh/ztkzzszd309cxyc/AACq6_hR90dLN3tpwETD-aF-a/08.%20Agosto%2C%202017%20%284197%20-%204227%29/4215%20-%20Hostilidade%20reprimida%20%28Psicossomatologia%29.mp3?dl=1</t>
  </si>
  <si>
    <t>https://www.dropbox.com/sh/ztkzzszd309cxyc/AADbH8TxkP9rStQKuW0htubsa/08.%20Agosto%2C%202017%20%284197%20-%204227%29/4216%20-%20Autenfrentamento%20holobiografico%20%28Seriexologia%29.mp3?dl=1</t>
  </si>
  <si>
    <t>https://www.dropbox.com/sh/ztkzzszd309cxyc/AACc3a5K3Si8eUijJyBf3J2Aa/08.%20Agosto%2C%202017%20%284197%20-%204227%29/4217%20-%20Automatematicidade%20pro-evolutiva%20%28Autocogniciologia%29.mp3?dl=1</t>
  </si>
  <si>
    <t>https://www.dropbox.com/sh/ztkzzszd309cxyc/AABdvBEmmE55i4Fz40K-mPDla/08.%20Agosto%2C%202017%20%284197%20-%204227%29/4218%20-%20Antiautointimidacao%20autoral%20%28Grafopensenologia%29.mp3?dl=1</t>
  </si>
  <si>
    <t>https://www.dropbox.com/sh/ztkzzszd309cxyc/AADJGjzMgqTyotaE0iaDfnAMa/08.%20Agosto%2C%202017%20%284197%20-%204227%29/4219%20-%20Tecnica%20do%20contraponto%20senso-contrassenso%20%28Autodiscernimentologia%29.mp3?dl=1</t>
  </si>
  <si>
    <t>https://www.dropbox.com/sh/ztkzzszd309cxyc/AAAR4rBLVqWNJy2k_4VsA0Z4a/08.%20Agosto%2C%202017%20%284197%20-%204227%29/4220%20-%20Interacao%20verbetografo%20mediador%20de%20tertulia%20%28Interaciologia%29.mp3?dl=1</t>
  </si>
  <si>
    <t>https://www.dropbox.com/sh/ztkzzszd309cxyc/AADWvxgmXRVZtW2qGp99WQOka/08.%20Agosto%2C%202017%20%284197%20-%204227%29/4221%20-%20Agrotoxico%20%28Ecologia%29.mp3?dl=1</t>
  </si>
  <si>
    <t>https://www.dropbox.com/sh/ztkzzszd309cxyc/AADfU6Q9AZ62rO7o0cFzrJlza/08.%20Agosto%2C%202017%20%284197%20-%204227%29/4222%20-%20Autovivencia%20multicultural%20%28Multicuturologia%29.mp3?dl=1</t>
  </si>
  <si>
    <t>https://www.dropbox.com/sh/ztkzzszd309cxyc/AABfFF5UlmIgpyN8xq7UwWiPa/08.%20Agosto%2C%202017%20%284197%20-%204227%29/4223%20-%20Dividendo%20da%20projecao%20consciente%20%28Projeciologia%29.mp3?dl=1</t>
  </si>
  <si>
    <t>https://www.dropbox.com/sh/ztkzzszd309cxyc/AADYyZj4p5ZMhbGPsQQauSiqa/08.%20Agosto%2C%202017%20%284197%20-%204227%29/4224%20-%20Liderenca%20inclusiva%20%28Conviviologia%29.mp3?dl=1</t>
  </si>
  <si>
    <t>https://www.dropbox.com/sh/ztkzzszd309cxyc/AABmSuJhoQ6RiW1ONi6iFY8Xa/08.%20Agosto%2C%202017%20%284197%20-%204227%29/4225%20-%20Imaturidade%20na%20comunicacao%20%28Comunicologia%29.mp3?dl=1</t>
  </si>
  <si>
    <t>https://www.dropbox.com/sh/ztkzzszd309cxyc/AAAkh7FBlM4pLxRfWXc20g4ya/08.%20Agosto%2C%202017%20%284197%20-%204227%29/4226%20-%20Autauditoria%20periodica%20%28Autevoluciologia%29.mp3?dl=1</t>
  </si>
  <si>
    <t>https://www.dropbox.com/sh/ztkzzszd309cxyc/AAAZAWsj27PG6mNgSOdHvszNa/08.%20Agosto%2C%202017%20%284197%20-%204227%29/4227%20-%20Vetorizacao%20pararreurbanologica%20%28Pararreurbanologia%29.mp3?dl=1</t>
  </si>
  <si>
    <t>https://www.dropbox.com/sh/ztkzzszd309cxyc/AABqeSYfB8TUOkBv_yesJqxLa/09.%20Setembro%2C%202017%20%284228%20-%204257%29/4228%20-%20Fluxo%20serenologico%20%28Serenologia%29.mp3?dl=1</t>
  </si>
  <si>
    <t>https://www.dropbox.com/sh/ztkzzszd309cxyc/AABuKIYo9biZAfBTOClRKToDa/09.%20Setembro%2C%202017%20%284228%20-%204257%29/4229%20-%20Tecnica%20energetica%20pararreurbanologica%20%28Reurbexologia%29.mp3?dl=1</t>
  </si>
  <si>
    <t>https://www.dropbox.com/sh/ztkzzszd309cxyc/AACJpkzHT_qCaBIvLWe4oop4a/09.%20Setembro%2C%202017%20%284228%20-%204257%29/4230%20-%20Cidadania%20Multidimensional%20%28Parassociologia%29.mp3?dl=1</t>
  </si>
  <si>
    <t>https://www.dropbox.com/sh/ztkzzszd309cxyc/AAAB8IhNRKxvErv4ixaO3RWqa/09.%20Setembro%2C%202017%20%284228%20-%204257%29/4231%20-%20Campo%20energetico%20pararreurbanologico%20%28Pararreurbanologia%29.mp3?dl=1</t>
  </si>
  <si>
    <t>https://www.dropbox.com/sh/ztkzzszd309cxyc/AAAjtzRi7qQpxEAUAxH7Oy1ja/09.%20Setembro%2C%202017%20%284228%20-%204257%29/4232%20-%20Abolicionismo%20%28Grupocarmologia%29.mp3?dl=1</t>
  </si>
  <si>
    <t>https://www.dropbox.com/sh/ztkzzszd309cxyc/AADjT7weh2BlJBWLumwTxafoa/09.%20Setembro%2C%202017%20%284228%20-%204257%29/4233%20-%20Atendimento%20consciencioterapico%20%28Consciencioterapeuticologia%29.mp3?dl=1</t>
  </si>
  <si>
    <t>https://www.dropbox.com/sh/ztkzzszd309cxyc/AADFiKyenFAoVvj_np3oWlgta/09.%20Setembro%2C%202017%20%284228%20-%204257%29/4234%20-%20Descrenciograma%20%28Descrenciologia%29.mp3?dl=1</t>
  </si>
  <si>
    <t>https://www.dropbox.com/sh/ztkzzszd309cxyc/AAADapP82-Ap4z5wk5KOpTKea/09.%20Setembro%2C%202017%20%284228%20-%204257%29/4235%20-%20Recurso%20consciencioterapico%20complementar%20%28Consciencioterapeuticologia%29.mp3?dl=1</t>
  </si>
  <si>
    <t>https://www.dropbox.com/sh/ztkzzszd309cxyc/AACcmFiK9cLEs0C3gguVZ9uha/09.%20Setembro%2C%202017%20%284228%20-%204257%29/4236%20-%20Tecnica%20do%20Autovivenciograma%20%28Autopesquisologia%29.mp3?dl=1</t>
  </si>
  <si>
    <t>https://www.dropbox.com/sh/ztkzzszd309cxyc/AADWAF0gruceFbQ-Erj_rQoZa/09.%20Setembro%2C%202017%20%284228%20-%204257%29/4237%20-%20Fugacidade%20de%20vinculos%20afetivos%20%28Conviviologia%29.mp3?dl=1</t>
  </si>
  <si>
    <t>https://www.dropbox.com/sh/ztkzzszd309cxyc/AACWX7o9kLcgSjWAxpScru6ka/09.%20Setembro%2C%202017%20%284228%20-%204257%29/4238%20-%20Sindrome%20do%20silencio%20autodepreciativo%20%28Parapatologia%29.mp3?dl=1</t>
  </si>
  <si>
    <t>https://www.dropbox.com/sh/ztkzzszd309cxyc/AACu6N5uMtN7iwM2r7rPlK-ua/09.%20Setembro%2C%202017%20%284228%20-%204257%29/4239%20-%20Autorresponsabilidade%20pensenica%20%28Autopensenologia%29.mp3?dl=1</t>
  </si>
  <si>
    <t>https://www.dropbox.com/sh/ztkzzszd309cxyc/AAAj2BDSxgKvefBTVY6jII0ra/09.%20Setembro%2C%202017%20%284228%20-%204257%29/4240%20-%20Autossustentacao%20da%20retilinearidade%20autopensenica%20%28Autopensenologia%29.mp3?dl=1</t>
  </si>
  <si>
    <t>https://www.dropbox.com/sh/ztkzzszd309cxyc/AADfnOCDinYbO9h2IcbLAgGva/09.%20Setembro%2C%202017%20%284228%20-%204257%29/4241%20-%20Autorrealinhamento%20ressomatico%20%28Autorrecinologia%29.mp3?dl=1</t>
  </si>
  <si>
    <t>https://www.dropbox.com/sh/ztkzzszd309cxyc/AAD4XFCJQFCxlMDbTXP2AofZa/09.%20Setembro%2C%202017%20%284228%20-%204257%29/4242%20-%20Autossuperacao%20da%20pensenidade%20religiosa%20%28Recexologia%29.mp3?dl=1</t>
  </si>
  <si>
    <t>https://www.dropbox.com/sh/ztkzzszd309cxyc/AADEKU_OTOpp0HiWZUZvvgdXa/09.%20Setembro%2C%202017%20%284228%20-%204257%29/4243%20-%20Laboratorio%20conscienciologico%20da%20IFV%20%28Laboratoriologia%29.mp3?dl=1</t>
  </si>
  <si>
    <t>https://www.dropbox.com/sh/ztkzzszd309cxyc/AAADVjIXAt-u2EPaC28nT-jIa/09.%20Setembro%2C%202017%20%284228%20-%204257%29/4244%20-%20Vida%20%28Biologia%29.mp3?dl=1</t>
  </si>
  <si>
    <t>https://www.dropbox.com/sh/ztkzzszd309cxyc/AACWuNWhrmXtod19c-93UC6Ma/09.%20Setembro%2C%202017%20%284228%20-%204257%29/4245%20-%20Eleitor%20conscienciologico%20%28Politicologia%29.mp3?dl=1</t>
  </si>
  <si>
    <t>https://www.dropbox.com/sh/ztkzzszd309cxyc/AAAUuCDRmowCVDP26C8_PH_ma/09.%20Setembro%2C%202017%20%284228%20-%204257%29/4246%20-%20Subpensenidade%20%28Patopensenologia%29.mp3?dl=1</t>
  </si>
  <si>
    <t>https://www.dropbox.com/sh/ztkzzszd309cxyc/AAAvHAvVj7JM8NGMQRC3ZDlUa/09.%20Setembro%2C%202017%20%284228%20-%204257%29/4247%20-%20Sinergismo%20tenepes-autodesassedio%20%28Tenepessologia%29.mp3?dl=1</t>
  </si>
  <si>
    <t>https://www.dropbox.com/sh/ztkzzszd309cxyc/AABCVBPRC4uCJqNWhl9PwPHoa/09.%20Setembro%2C%202017%20%284228%20-%204257%29/4248%20-%20Redacao%20de%20autopensata%20%28Autopensatologia%29.mp3?dl=1</t>
  </si>
  <si>
    <t>https://www.dropbox.com/sh/ztkzzszd309cxyc/AAAiBLK5jk8BFO58NyA_WL8la/09.%20Setembro%2C%202017%20%284228%20-%204257%29/4249%20-%20Esmero%20proexico%20%28Exitologia%29.mp3?dl=1</t>
  </si>
  <si>
    <t>https://www.dropbox.com/sh/ztkzzszd309cxyc/AAAZ9AS5CemfO_GxNMGXQVnYa/09.%20Setembro%2C%202017%20%284228%20-%204257%29/4250%20-%20Passagem%20do%20tempo%20%28Paracronologia%29.mp3?dl=1</t>
  </si>
  <si>
    <t>https://www.dropbox.com/sh/ztkzzszd309cxyc/AADM3av8m8u1cHUdcumk7SsWa/09.%20Setembro%2C%202017%20%284228%20-%204257%29/4251%20-%20Ganho%20secund%C3%A1rio%20%28Parapatologia%29.mp3?dl=1</t>
  </si>
  <si>
    <t>https://www.dropbox.com/sh/ztkzzszd309cxyc/AACHosP1HeX7DlrKgOsjlr5ra/09.%20Setembro%2C%202017%20%284228%20-%204257%29/4252%20-%20Conscin%20fanatica%20%28Parapatologia%29.mp3?dl=1</t>
  </si>
  <si>
    <t>https://www.dropbox.com/sh/ztkzzszd309cxyc/AADZIPEXNmo__FtCISR84XYNa/09.%20Setembro%2C%202017%20%284228%20-%204257%29/4253%20-%20Tecnicidade%20comunicativa%20%28Comunicologia%29.mp3?dl=1</t>
  </si>
  <si>
    <t>https://www.dropbox.com/sh/ztkzzszd309cxyc/AABoWY-lUtLG2XXBN-x0_ZfUa/09.%20Setembro%2C%202017%20%284228%20-%204257%29/4254%20-%20Tipificacao%20geracional%20%28Evoluciologia%29.mp3?dl=1</t>
  </si>
  <si>
    <t>https://www.dropbox.com/sh/ztkzzszd309cxyc/AAB0NfL-w5ETADUT-XaPDasta/09.%20Setembro%2C%202017%20%284228%20-%204257%29/4255%20-%20Autorreeducacao%20pela%20assistencia%20familiar%20%28Recinologia%29.mp3?dl=1</t>
  </si>
  <si>
    <t>https://www.dropbox.com/sh/ztkzzszd309cxyc/AAB8SOFL-ClOjp5-PHlYRe4Ba/09.%20Setembro%2C%202017%20%284228%20-%204257%29/4256%20-%20Pseudoimperturbabilidade%20%28Autoconscienciometrologia%29.mp3?dl=1</t>
  </si>
  <si>
    <t>https://www.dropbox.com/sh/ztkzzszd309cxyc/AACiU85l_3DYtciQBLD8fooYa/09.%20Setembro%2C%202017%20%284228%20-%204257%29/4257%20-%20Autoguiamento%20amaurotico%20%28Autenganologia%29.mp3?dl=1</t>
  </si>
  <si>
    <t>https://www.dropbox.com/sh/ztkzzszd309cxyc/AAAPgww9EyAC1Wd3VpsP01uia/10.%20Outubro%2C%202017%20%284258%20-%204288%29/4258%20-%20Monumento%20a%20paz%20%28Pararreurbanologia%29.mp3?dl=1</t>
  </si>
  <si>
    <t>https://www.dropbox.com/sh/ztkzzszd309cxyc/AADw5td2cLlkY72HGdCdISuHa/10.%20Outubro%2C%202017%20%284258%20-%204288%29/4259%20-%20Presenteismo%20%28Autenganologia%29.mp3?dl=1</t>
  </si>
  <si>
    <t>https://www.dropbox.com/sh/ztkzzszd309cxyc/AABpx6m6s21SSKJqRTbmsHVba/10.%20Outubro%2C%202017%20%284258%20-%204288%29/4260%20-%20Profilaxia%20dos%20imprevistos%20%28Profilaxiologia%29.mp3?dl=1</t>
  </si>
  <si>
    <t>https://www.dropbox.com/sh/ztkzzszd309cxyc/AADye7vUTY3szA8jm849F8aya/10.%20Outubro%2C%202017%20%284258%20-%204288%29/4261%20-%20Tratado%20de%20paz%20%28Paradiplomaciologia%29.mp3?dl=1</t>
  </si>
  <si>
    <t>https://www.dropbox.com/sh/ztkzzszd309cxyc/AADKWff6qx96ZaTD88LpnX2ta/10.%20Outubro%2C%202017%20%284258%20-%204288%29/4262%20-%20Exemplario%20verbetologico%20%28Exemplariologia%29.mp3?dl=1</t>
  </si>
  <si>
    <t>https://www.dropbox.com/sh/ztkzzszd309cxyc/AAALnLHU1Vx1yHeMExiCA9Tya/10.%20Outubro%2C%202017%20%284258%20-%204288%29/4263%20-%20Dividendos%20da%20docencia%20conscienciologica%20%28Parapedagogiologia%29.mp3?dl=1</t>
  </si>
  <si>
    <t>https://www.dropbox.com/sh/ztkzzszd309cxyc/AAC8fF894Wndg8xntexdZnhRa/10.%20Outubro%2C%202017%20%284258%20-%204288%29/4264%20-%20Arquitetura%20holomnemonica%20%28Mnmossomatologia%29.mp3?dl=1</t>
  </si>
  <si>
    <t>https://www.dropbox.com/sh/ztkzzszd309cxyc/AAAjKj2BWDu3CdpRdaBjvy-xa/10.%20Outubro%2C%202017%20%284258%20-%204288%29/4265%20-%20Conscin%20leiturofilica%20%28Autolucidologia%29.mp3?dl=1</t>
  </si>
  <si>
    <t>https://www.dropbox.com/sh/ztkzzszd309cxyc/AABN89D761G3F1_SkNEf8_D2a/10.%20Outubro%2C%202017%20%284258%20-%204288%29/4266%20-%20Bom%20humor%20interassistencial%20%28Interassistenciologia%29.mp3?dl=1</t>
  </si>
  <si>
    <t>https://www.dropbox.com/sh/ztkzzszd309cxyc/AAAGmMpcbdtcLiM4dgKGUnMTa/10.%20Outubro%2C%202017%20%284258%20-%204288%29/4267%20-%20Roteiro%20redacional%20%28Grafopensenologia%29.mp3?dl=1</t>
  </si>
  <si>
    <t>https://www.dropbox.com/sh/ztkzzszd309cxyc/AAC-QnGNbjesX1euuoXzitMta/10.%20Outubro%2C%202017%20%284258%20-%204288%29/4268%20-%20Autossuperacao%20do%20parapsiquismo%20patologico%20%28Holomaturologia%29.mp3?dl=1</t>
  </si>
  <si>
    <t>https://www.dropbox.com/sh/ztkzzszd309cxyc/AACjO8THLK0FpX2RzrWgYX0La/10.%20Outubro%2C%202017%20%284258%20-%204288%29/4269%20-%20Evolucin%20%28Infanciologia%29.mp3?dl=1</t>
  </si>
  <si>
    <t>https://www.dropbox.com/sh/ztkzzszd309cxyc/AABre_xLTqq-ayimXXsixlTba/10.%20Outubro%2C%202017%20%284258%20-%204288%29/4270%20-%20Fluxo%20autorreeducaciologico%20%28Reeducaciologia%29.mp3?dl=1</t>
  </si>
  <si>
    <t>https://www.dropbox.com/sh/ztkzzszd309cxyc/AAB5w5MznL4gOdVryexGf6Fma/10.%20Outubro%2C%202017%20%284258%20-%204288%29/4271%20-%20Autossuperacao%20do%20medo%20%28Psicossomatologia%29.mp3?dl=1</t>
  </si>
  <si>
    <t>https://www.dropbox.com/sh/ztkzzszd309cxyc/AACsNetzXHfE2wpvtj8hY1eGa/10.%20Outubro%2C%202017%20%284258%20-%204288%29/4272%20-%20Recuperacao%20da%20autoconfianca%20%28Autodecidologia%29.mp3?dl=1</t>
  </si>
  <si>
    <t>https://www.dropbox.com/sh/ztkzzszd309cxyc/AACRIufd5tPs6c8V-GviXK3ia/10.%20Outubro%2C%202017%20%284258%20-%204288%29/4273%20-%20Planilha%20grafotecnica%20%28Grafopensenologia%29.mp3?dl=1</t>
  </si>
  <si>
    <t>https://www.dropbox.com/sh/ztkzzszd309cxyc/AAD41Xsq2vmNW--pDajjTdxQa/10.%20Outubro%2C%202017%20%284258%20-%204288%29/4274%20-%20Reacao%20equilibrada%20%28Psicossomatologia%29.mp3?dl=1</t>
  </si>
  <si>
    <t>https://www.dropbox.com/sh/ztkzzszd309cxyc/AACP_9dvqbWM3SEdBQxtvUlZa/10.%20Outubro%2C%202017%20%284258%20-%204288%29/4275%20-%20Autodidatismo%20verbetologico%20%28Autocogniciologia%29.mp3?dl=1</t>
  </si>
  <si>
    <t>https://www.dropbox.com/sh/ztkzzszd309cxyc/AAAAC4fBz0l42NnwyTF8RE98a/10.%20Outubro%2C%202017%20%284258%20-%204288%29/4276%20-%20Ponte%20interparadigmatica%20%28Interparadigmologia%29.mp3?dl=1</t>
  </si>
  <si>
    <t>https://www.dropbox.com/sh/ztkzzszd309cxyc/AABF78koCXMJCbXqhLdHGtACa/10.%20Outubro%2C%202017%20%284258%20-%204288%29/4277%20-%20Aplicacao%20evolutiva%20das%20autoprojecoes%20%28Projeciologia%29.mp3?dl=1</t>
  </si>
  <si>
    <t>https://www.dropbox.com/sh/ztkzzszd309cxyc/AABKaIVb_CIH5vZQPFFOiRQEa/10.%20Outubro%2C%202017%20%284258%20-%204288%29/4278%20-%20Retrodiscurso%20seriexologico%20%28Holomemoriologia%29.mp3?dl=1</t>
  </si>
  <si>
    <t>https://www.dropbox.com/sh/ztkzzszd309cxyc/AAAOQBbqIZKi7ikeFy45sEXVa/10.%20Outubro%2C%202017%20%284258%20-%204288%29/4279%20-%20Interacao%20bioenergias-parapsiquismo%20%28Autexperimentologia%29.mp3?dl=1</t>
  </si>
  <si>
    <t>https://www.dropbox.com/sh/ztkzzszd309cxyc/AAA_SEqxdoNlgAx7Tf7Uprbya/10.%20Outubro%2C%202017%20%284258%20-%204288%29/4280%20-%20Caminhada%20%28Somatologia%29.mp3?dl=1</t>
  </si>
  <si>
    <t>https://www.dropbox.com/sh/ztkzzszd309cxyc/AABclXJ_ZGhuAvPdPJsXP_Qua/10.%20Outubro%2C%202017%20%284258%20-%204288%29/4281%20-%20Desenvolvimento%20grinvexologico%20%28Grinvexologia%29.mp3?dl=1</t>
  </si>
  <si>
    <t>https://www.dropbox.com/sh/ztkzzszd309cxyc/AAC5lii8AHyU2d8L61x75UTUa/10.%20Outubro%2C%202017%20%284258%20-%204288%29/4282%20-%20Proexofilia%20%28Proexologia%29.mp3?dl=1</t>
  </si>
  <si>
    <t>https://www.dropbox.com/sh/ztkzzszd309cxyc/AAAPRbIK3O7nznmcmTUaCKCaa/10.%20Outubro%2C%202017%20%284258%20-%204288%29/4283%20-%20Convivialidade%20salutar%20%28Conviviologia%29.mp3?dl=1</t>
  </si>
  <si>
    <t>https://www.dropbox.com/sh/ztkzzszd309cxyc/AACjbECewmoUgDf5yJ8ovlgea/10.%20Outubro%2C%202017%20%284258%20-%204288%29/4284%20-%20Impreendedorismo%20interdimensional%20%28Paracomunicologia%29.mp3?dl=1</t>
  </si>
  <si>
    <t>https://www.dropbox.com/sh/ztkzzszd309cxyc/AABnTfKA4icHxqoLiufFhDd8a/10.%20Outubro%2C%202017%20%284258%20-%204288%29/4285%20-%20Comunicacao%20interdimensional%20%28Paracomunicologia%29.mp3?dl=1</t>
  </si>
  <si>
    <t>https://www.dropbox.com/sh/ztkzzszd309cxyc/AACmoeKfaizORE5M6hxkOitla/10.%20Outubro%2C%202017%20%284258%20-%204288%29/4286%20-%20Autoparelencologia%20interassistencial%20%28Parelencologia%29.mp3?dl=1</t>
  </si>
  <si>
    <t>https://www.dropbox.com/sh/ztkzzszd309cxyc/AACkfT-YbqLV96dNL3YLJI_sa/10.%20Outubro%2C%202017%20%284258%20-%204288%29/4287%20-%20Cicerone%20taristico%20%28Visitologia%29.mp3?dl=1</t>
  </si>
  <si>
    <t>https://www.dropbox.com/sh/ztkzzszd309cxyc/AABQKMeOgy91Z8B0vL-EHP6va/10.%20Outubro%2C%202017%20%284258%20-%204288%29/4288%20-%20Autocompreensao%20recinologica%20%28Autorrecinologia%29.mp3?dl=1</t>
  </si>
  <si>
    <t>https://www.dropbox.com/sh/ztkzzszd309cxyc/AAARNeWQIR076iYzZ6ZPg0z_a/11.%20Novembro%2C%202017%20%284289%20-%204318%29/4289%20-%20Parapsiquista%20semperaprendente%20%28Parapercepciologia%29.mp3?dl=1</t>
  </si>
  <si>
    <t>https://www.dropbox.com/sh/ztkzzszd309cxyc/AADCv8mqNJ6ObcsgdFn_rvKWa/11.%20Novembro%2C%202017%20%284289%20-%204318%29/4290%20-%20Idoso%20pre-dessomatico%20%28Dessomatologia%29.mp3?dl=1</t>
  </si>
  <si>
    <t>https://www.dropbox.com/sh/ztkzzszd309cxyc/AAAdiUjo3iSIQZRwEUrcUyzta/11.%20Novembro%2C%202017%20%284289%20-%204318%29/4291%20-%20Neossinapse%20parapsiquica%20%28Parapercepciologia%29.mp3?dl=1</t>
  </si>
  <si>
    <t>https://www.dropbox.com/sh/ztkzzszd309cxyc/AAAcq6TF7JUsvFrWgaiOKKdBa/11.%20Novembro%2C%202017%20%284289%20-%204318%29/4292%20-%20Magisterio%20lucido%20%28Parapedagogiologia%29%20ORIGINAL%20GRAVA%C3%87%C3%83O%20COM%20CELULAR.m4a?dl=1</t>
  </si>
  <si>
    <t>https://www.dropbox.com/sh/ztkzzszd309cxyc/AACS03qwVO9B7ax0CK_h72Hxa/11.%20Novembro%2C%202017%20%284289%20-%204318%29/4293%20-%20Cosmoethos%20%28Cosmoeticologia%29.mp3?dl=1</t>
  </si>
  <si>
    <t>https://www.dropbox.com/sh/ztkzzszd309cxyc/AAB5dNtGtvUA31vEICUgKvzZa/11.%20Novembro%2C%202017%20%284289%20-%204318%29/4294%20-%20Autocosmoetica%20invexologica%20%28Cosmoeticologia%29.mp3?dl=1</t>
  </si>
  <si>
    <t>https://www.dropbox.com/sh/ztkzzszd309cxyc/AABTxa6v5I30VtG0dT2oBqqCa/11.%20Novembro%2C%202017%20%284289%20-%204318%29/4295%20-%20Autocoerenciometria%20%28Cosmoeticologia%29.mp3?dl=1</t>
  </si>
  <si>
    <t>https://www.dropbox.com/sh/ztkzzszd309cxyc/AADZ4PHZXRIv0_zEn9eh-3MZa/11.%20Novembro%2C%202017%20%284289%20-%204318%29/4296%20-%20Autoidentificacao%20grupal%20cosmo%C3%A9tica%20%28Cosmoeticologia%29.mp3?dl=1</t>
  </si>
  <si>
    <t>https://www.dropbox.com/sh/ztkzzszd309cxyc/AAA5E04hIMqdulYcOr0NEe_ca/11.%20Novembro%2C%202017%20%284289%20-%204318%29/4297%20-%20Principios%20cosmoeticos%20%28Cosmoeticologia%29.mp3?dl=1</t>
  </si>
  <si>
    <t>https://www.dropbox.com/sh/ztkzzszd309cxyc/AAAsz5TPw0pibgzgWTmtO-6Ea/11.%20Novembro%2C%202017%20%284289%20-%204318%29/4298%20-%20Tecnica%20da%20irreverencia%20taristica%20%28Antidogmatologia%29.mp3?dl=1</t>
  </si>
  <si>
    <t>https://www.dropbox.com/sh/ztkzzszd309cxyc/AABWEyvRe3Tj9sbEF7hfCn0-a/11.%20Novembro%2C%202017%20%284289%20-%204318%29/4299%20-%20Reciclagem%20dos%20dogmas%20da%20religiao%20%28Descrenciologia%29.mp3?dl=1</t>
  </si>
  <si>
    <t>https://www.dropbox.com/sh/ztkzzszd309cxyc/AAB8MeSdUNjjmhjG68MBigUda/11.%20Novembro%2C%202017%20%284289%20-%204318%29/4300%20-%20Esporte%20radical%20%28Parapatologia%29.mp3?dl=1</t>
  </si>
  <si>
    <t>https://www.dropbox.com/sh/ztkzzszd309cxyc/AADNWC0bpppNZmZUrASvjfnpa/11.%20Novembro%2C%202017%20%284289%20-%204318%29/4301%20-%20Amparabilidade%20projetiva%20%28Projeciologia%29.mp3?dl=1</t>
  </si>
  <si>
    <t>https://www.dropbox.com/sh/ztkzzszd309cxyc/AADxEReI9_ccRt3oqg5Dn1HPa/11.%20Novembro%2C%202017%20%284289%20-%204318%29/4302%20-%20Interacao%20comunicacao-parapedagogia%20%28Parapedagogiologia%29.mp3?dl=1</t>
  </si>
  <si>
    <t>https://www.dropbox.com/sh/ztkzzszd309cxyc/AADuFsduYH6z2UwbcMSQcUFua/11.%20Novembro%2C%202017%20%284289%20-%204318%29/4303%20-%20Magistratura%20%28Direitologia%29.mp3?dl=1</t>
  </si>
  <si>
    <t>https://www.dropbox.com/sh/ztkzzszd309cxyc/AADHSmQD3wXDnyNlHbkdoQXXa/11.%20Novembro%2C%202017%20%284289%20-%204318%29/4304%20-%20Reciclagem%20do%20histrionismo%20incongruente%20%28Mentalsomatologia%29.mp3?dl=1</t>
  </si>
  <si>
    <t>https://www.dropbox.com/sh/ztkzzszd309cxyc/AAArHVM0VABajQW-7RfZqp0Fa/11.%20Novembro%2C%202017%20%284289%20-%204318%29/4305%20-%20Autocontrole%20somatico%20%28Somatologia%29.mp3?dl=1</t>
  </si>
  <si>
    <t>https://www.dropbox.com/sh/ztkzzszd309cxyc/AACv0Mi1uXQfZxoZYf3hWMsCa/11.%20Novembro%2C%202017%20%284289%20-%204318%29/4306%20-%20Colideranca%20interassistencial%20%28Liderologia%29.mp3?dl=1</t>
  </si>
  <si>
    <t>https://www.dropbox.com/sh/ztkzzszd309cxyc/AACqw6KLyP-KuoY3JP5r1MQba/11.%20Novembro%2C%202017%20%284289%20-%204318%29/4307%20-%20Recexograma%20%28Recexologia%29.mp3?dl=1</t>
  </si>
  <si>
    <t>https://www.dropbox.com/sh/ztkzzszd309cxyc/AACnoL79LInf5y2EzgYbFKe7a/11.%20Novembro%2C%202017%20%284289%20-%204318%29/4308%20-%20Ato%20de%20paz%20%28Pacifismologia%29.mp3?dl=1</t>
  </si>
  <si>
    <t>https://www.dropbox.com/sh/ztkzzszd309cxyc/AADrSIXQEln0QNDMMl_zPt-4a/11.%20Novembro%2C%202017%20%284289%20-%204318%29/4309%20-%20Desenvolvimento%20da%20pacificacao%20intima%20%28Autopensenologia%29.mp3?dl=1</t>
  </si>
  <si>
    <t>https://www.dropbox.com/sh/ztkzzszd309cxyc/AABr2sgWm8zXIaXmW8FQuvWNa/11.%20Novembro%2C%202017%20%284289%20-%204318%29/4310%20-%20Morfopensene%20impedidor%20%28Autopensenologia%29.mp3?dl=1</t>
  </si>
  <si>
    <t>https://www.dropbox.com/sh/ztkzzszd309cxyc/AAAU9gBifZcujqhZlP5nhE8aa/11.%20Novembro%2C%202017%20%284289%20-%204318%29/4311%20-%20Inteligencia%20projeciologica%20autoprojeciologica%20%28Autoprojeciologia%29.mp3?dl=1</t>
  </si>
  <si>
    <t>https://www.dropbox.com/sh/ztkzzszd309cxyc/AAA3suGAAAlKldmQ8buDQNaDa/11.%20Novembro%2C%202017%20%284289%20-%204318%29/4312%20-%20Autoconscientizacao%20Projetiva%20%28Projeciologia%29.mp3?dl=1</t>
  </si>
  <si>
    <t>https://www.dropbox.com/sh/ztkzzszd309cxyc/AAAAkmadm1e5ZsrSbOgsM_V4a/11.%20Novembro%2C%202017%20%284289%20-%204318%29/4313%20-%20Autossuperacao%20do%20hedonismo%20%28Recexologia%29.mp3?dl=1</t>
  </si>
  <si>
    <t>https://www.dropbox.com/sh/ztkzzszd309cxyc/AAC7zaiBWbp5iyGCKy3RIEcLa/11.%20Novembro%2C%202017%20%284289%20-%204318%29/4314%20-%20Autopesquisa%20Traforologica%20%28Autoevoluciologia%29.mp3?dl=1</t>
  </si>
  <si>
    <t>https://www.dropbox.com/sh/ztkzzszd309cxyc/AAAuLbtLNeb0mG3rnnASt9u0a/11.%20Novembro%2C%202017%20%284289%20-%204318%29/4315%20-%20Diplomacia%20Interparadigmatica%20%28Parapoliticologia%29.mp3?dl=1</t>
  </si>
  <si>
    <t>https://www.dropbox.com/sh/ztkzzszd309cxyc/AACb5L9GQd8x8068rSEI7_Oca/11.%20Novembro%2C%202017%20%284289%20-%204318%29/4316%20-%20Afronta%20%28Parapatologia%29.mp3?dl=1</t>
  </si>
  <si>
    <t>https://www.dropbox.com/sh/ztkzzszd309cxyc/AABqy8Uf7Gj0GNBAidqvz_I4a/11.%20Novembro%2C%202017%20%284289%20-%204318%29/4317%20-%20Temperamento%20religioso%20%28Temperamentologia%29.mp3?dl=1</t>
  </si>
  <si>
    <t>https://www.dropbox.com/sh/ztkzzszd309cxyc/AAAycOA1gjyMRT3uKd65qK47a/11.%20Novembro%2C%202017%20%284289%20-%204318%29/4318%20-%20Manifestacao%20precoce%20do%20temperamento%20assiistencial%20%28Temperamentologia%29.mp3?dl=1</t>
  </si>
  <si>
    <t>https://www.dropbox.com/sh/ztkzzszd309cxyc/AAAvXXF8On5hZQKnJ9nxNE5Ha/12.%20Dezembro%2C%202017%20%284319%20-%204349%29/4319%20-%20Cobranca%20constrangedora%20%20%28Constrangimentologia%29.mp3?dl=1</t>
  </si>
  <si>
    <t>https://www.dropbox.com/sh/ztkzzszd309cxyc/AABFsWg9ec5V-tq2XUHPTZaba/12.%20Dezembro%2C%202017%20%284319%20-%204349%29/4320%20-%20Sinergismo%20autopesquisa-conscienciografia%20%28Mentalsomatologia%29.mp3?dl=1</t>
  </si>
  <si>
    <t>https://www.dropbox.com/sh/ztkzzszd309cxyc/AACYWJ-UJSmNo0g4DrNrxW8Fa/12.%20Dezembro%2C%202017%20%284319%20-%204349%29/4321%20-%20Evento%20social%20saudavel%20%20%28Conviviologia%29.mp3?dl=1</t>
  </si>
  <si>
    <t>https://www.dropbox.com/sh/ztkzzszd309cxyc/AABgN6AViYxeVtDXjh-AQnTfa/12.%20Dezembro%2C%202017%20%284319%20-%204349%29/4322%20-%20Empatia%20interassistencial%20%28Interassistenciolgia%29.mp3?dl=1</t>
  </si>
  <si>
    <t>https://www.dropbox.com/sh/ztkzzszd309cxyc/AAB6UU4z6RMiF2-r5SkDxSyKa/12.%20Dezembro%2C%202017%20%284319%20-%204349%29/4323%20-%20Regua%20de%20lesbos%20%28Paradireitologia%29.mp3?dl=1</t>
  </si>
  <si>
    <t>https://www.dropbox.com/sh/ztkzzszd309cxyc/AAB9hBwCSM9kxIVSxV4gOodOa/12.%20Dezembro%2C%202017%20%284319%20-%204349%29/4324%20-%20Quietude%20autopens%C3%AAnica%20%28Autopensenologia%29.mp3?dl=1</t>
  </si>
  <si>
    <t>https://www.dropbox.com/sh/ztkzzszd309cxyc/AAAqiLaa6ZWzrUDWgl9ensIBa/12.%20Dezembro%2C%202017%20%284319%20-%204349%29/4325%20-%20Autexperimentacao%20tenepessologica%20%28Tenepessologia%29.mp3?dl=1</t>
  </si>
  <si>
    <t>https://www.dropbox.com/sh/ztkzzszd309cxyc/AACrLE2qAsaXK0oGpndMbDnwa/12.%20Dezembro%2C%202017%20%284319%20-%204349%29/4326%20-%20Autorrefratariedade%20a%20heteropersuasao%20%28Descrenciologia%29.mp3?dl=1</t>
  </si>
  <si>
    <t>https://www.dropbox.com/sh/ztkzzszd309cxyc/AAAFZEs08S91WERLcdPSuiy0a/12.%20Dezembro%2C%202017%20%284319%20-%204349%29/4327%20-%20Crematorio%20%28Dessomatologia%29.mp3?dl=1</t>
  </si>
  <si>
    <t>https://www.dropbox.com/sh/ztkzzszd309cxyc/AABn6yI_DQzryobPg1BOAJFha/12.%20Dezembro%2C%202017%20%284319%20-%204349%29/4328%20-%20Parapoliticologia%20%28Evoluciologia%29.mp3?dl=1</t>
  </si>
  <si>
    <t>https://www.dropbox.com/sh/ztkzzszd309cxyc/AAD86yTd_4uIeWA46oCeZvhva/12.%20Dezembro%2C%202017%20%284319%20-%204349%29/4329%20-%20Escritorio%20itinerante%20%28Mentalsomatologia%29.mp3?dl=1</t>
  </si>
  <si>
    <t>https://www.dropbox.com/sh/ztkzzszd309cxyc/AACvX0zbz3kOKzFeoUTA5smKa/12.%20Dezembro%2C%202017%20%284319%20-%204349%29/4330%20-%20Reconhecimento%20do%20amparo%20%28Amparologia%29.mp3?dl=1</t>
  </si>
  <si>
    <t>https://www.dropbox.com/sh/ztkzzszd309cxyc/AABKVtWTj0HMAAlxI1n8TuUba/12.%20Dezembro%2C%202017%20%284319%20-%204349%29/4331%20-%20Biografia%20cinematogr%C3%A1fica%20%28Biografologia%29.mp3?dl=1</t>
  </si>
  <si>
    <t>https://www.dropbox.com/sh/ztkzzszd309cxyc/AADG4qUGgCbh3qHH9nPHOUKsa/12.%20Dezembro%2C%202017%20%284319%20-%204349%29/4332%20-%20Autexperimentacao%20gastronomica%20%28Autexperimentologia%29.mp3?dl=1</t>
  </si>
  <si>
    <t>https://www.dropbox.com/sh/ztkzzszd309cxyc/AAB_O30bpX1Zt7SM3P5W3Z9ga/12.%20Dezembro%2C%202017%20%284319%20-%204349%29/4333%20-%20Projecao%20consciente%20sequencial%20%28Projeciologia%29.mp3?dl=1</t>
  </si>
  <si>
    <t>https://www.dropbox.com/sh/ztkzzszd309cxyc/AACtPAG1bG_3chWgHoKtzLcna/12.%20Dezembro%2C%202017%20%284319%20-%204349%29/4334%20-%20Autavaliacao%20do%20tenepessista%20%28Autoconscieometrologia%29.mp3?dl=1</t>
  </si>
  <si>
    <t>https://www.dropbox.com/sh/ztkzzszd309cxyc/AABA3KiYbDkJk9GLq7BPEYN2a/12.%20Dezembro%2C%202017%20%284319%20-%204349%29/4335%20-%20Responsabilidade%20planetaria%20%28Paraecologia%29.mp3?dl=1</t>
  </si>
  <si>
    <t>https://www.dropbox.com/sh/ztkzzszd309cxyc/AADbliCWwcHu1rpL6pW8Ofsua/12.%20Dezembro%2C%202017%20%284319%20-%204349%29/4336%20-%20Fome%20%28Somatologia%29%20EDITADO.mp3?dl=1</t>
  </si>
  <si>
    <t>https://www.dropbox.com/sh/ztkzzszd309cxyc/AAD3FvYuQ7UU4c8ZuRH3FTg6a/12.%20Dezembro%2C%202017%20%284319%20-%204349%29/4337%20-%20Profilaxia%20grafopensenica%20da%20melex%20%28Gesconologia%29.mp3?dl=1</t>
  </si>
  <si>
    <t>https://www.dropbox.com/sh/ztkzzszd309cxyc/AADoDql9KJ0h7KKbMRgD7Isua/12.%20Dezembro%2C%202017%20%284319%20-%204349%29/4338%20-%20Lei%20da%20generaliza%C3%A7%C3%A3o%20da%20experi%C3%AAncia%20%28Evoluciologia%29.mp3?dl=1</t>
  </si>
  <si>
    <t>https://www.dropbox.com/sh/ztkzzszd309cxyc/AADMLdpLOLNF8JtIHHZ2H4MVa/12.%20Dezembro%2C%202017%20%284319%20-%204349%29/4339%20-%20Elenco%20verbetologico%20%28Enciclopediologia%29.mp3?dl=1</t>
  </si>
  <si>
    <t>https://www.dropbox.com/sh/ztkzzszd309cxyc/AABdqHEIjmH7GvqgrljYFOnpa/12.%20Dezembro%2C%202017%20%284319%20-%204349%29/4340%20-%20Lideranca%20empreendedora%20%28Liderologia%29.mp3?dl=1</t>
  </si>
  <si>
    <t>https://www.dropbox.com/sh/ztkzzszd309cxyc/AACwxafLvyPcFVMJQ0RJjPkha/12.%20Dezembro%2C%202017%20%284319%20-%204349%29/4341%20-%20Parapsiquiatria%20%28Consciencioterapeutica%29.mp3?dl=1</t>
  </si>
  <si>
    <t>https://www.dropbox.com/sh/ztkzzszd309cxyc/AAAhavtcPuC-9AOVzKDlbah_a/12.%20Dezembro%2C%202017%20%284319%20-%204349%29/4342%20-%20Autoconscienciometria%20conscienciogr%C3%A1fica%20%28Autopesquisologia%29.mp3?dl=1</t>
  </si>
  <si>
    <t>https://www.dropbox.com/sh/ztkzzszd309cxyc/AACYkUxNZJE9b6mGaMyX6-a5a/12.%20Dezembro%2C%202017%20%284319%20-%204349%29/4343%20-%20Efeito%20recinologico%20do%20perdao%20%28Efeitologia%29%20COMPLETO.mp3?dl=1</t>
  </si>
  <si>
    <t>https://www.dropbox.com/sh/ztkzzszd309cxyc/AABOMmDDANYEmQ6eO0-SXek9a/12.%20Dezembro%2C%202017%20%284319%20-%204349%29/4344%20-%20Autopotencializacao%20energetica%20%28Energossomatologia%29.mp3?dl=1</t>
  </si>
  <si>
    <t>https://www.dropbox.com/sh/ztkzzszd309cxyc/AAAa_iP0e_5B2EHoCwa5N9rza/12.%20Dezembro%2C%202017%20%284319%20-%204349%29/4345%20-%20Assiduidade%20pr%C3%B3-evolutiva%20%28Evoluciologia%29.mp3?dl=1</t>
  </si>
  <si>
    <t>https://www.dropbox.com/sh/ztkzzszd309cxyc/AACvUJVUtGsRG_iL9A0G0T-Ua/12.%20Dezembro%2C%202017%20%284319%20-%204349%29/4346%20-%20Filha%20cuidadora%20%28Interassistenciologia%29.mp3?dl=1</t>
  </si>
  <si>
    <t>https://www.dropbox.com/sh/ztkzzszd309cxyc/AADFpewTvVXgc2MvFIYuZ91ca/12.%20Dezembro%2C%202017%20%284319%20-%204349%29/4347%20-%20Maperamento%20energetico%20%28Parapercepciologia%29.mp3?dl=1</t>
  </si>
  <si>
    <t>https://www.dropbox.com/sh/ztkzzszd309cxyc/AABRuzGfqODRWuhvRMZyE3b1a/12.%20Dezembro%2C%202017%20%284319%20-%204349%29/4348%20-%20Autorresiliencia%20ao%20estresse%20evolutivo%20%28Autoimunologia%29.mp3?dl=1</t>
  </si>
  <si>
    <t>https://www.dropbox.com/sh/ztkzzszd309cxyc/AACvGSg29arWqgPIsHibXaG3a/12.%20Dezembro%2C%202017%20%284319%20-%204349%29/4349%20-%20Autacertometria%20%28Autocompletismologia%29.mp3?dl=1</t>
  </si>
  <si>
    <t>https://www.dropbox.com/sh/j11vhqdy93o3f0o/AAAfk7FxaoIMDIpCo6nlLT0Fa/4381%20-%20Cidade%20natal%20%28Procedenciologia%29.mp3?dl=1</t>
  </si>
  <si>
    <t>https://www.dropbox.com/sh/j11vhqdy93o3f0o/AABf_FJ3Wu8GDN-uc_hCB0lDa/4382%20-%20Amizade%20ginossomatica%20%28Conviviologia%29.mp3?dl=1</t>
  </si>
  <si>
    <t>https://www.dropbox.com/sh/j11vhqdy93o3f0o/AADxml-c3RRoH1HRqqexyjqza/4383%20-%20Acalanto%20energetico%20%28Interassistenciologia%29.mp3?dl=1</t>
  </si>
  <si>
    <t>https://www.dropbox.com/sh/j11vhqdy93o3f0o/AAAqZnX5o9rmogyaJ49VGC2Va/4384%20-%20Paratecnicidade%20antibelicista%20%28Paratecnologia%29.mp3?dl=1</t>
  </si>
  <si>
    <t>https://www.dropbox.com/sh/j11vhqdy93o3f0o/AADUSLabiVkFqLSW69JAVrpGa/4385%20-%20Interacao%20historiologia-reurbexologia%20%28Parareurbexologia%29.mp3?dl=1</t>
  </si>
  <si>
    <t>https://www.dropbox.com/sh/j11vhqdy93o3f0o/AABpySrRYZC_wj7Ucp3LmrhJa/4386%20-%20Indicador%20financeiro%20multidimensional%20%28Parapercepciologia%29.mp3?dl=1</t>
  </si>
  <si>
    <t>https://www.dropbox.com/sh/j11vhqdy93o3f0o/AAACMEFBaUMixD9A5fqifsNua/4387%20-%20Prova%20de%20gratidao%20%28Verbaciologia%29.mp3?dl=1</t>
  </si>
  <si>
    <t>https://www.dropbox.com/sh/j11vhqdy93o3f0o/AABVzDiueLVCAwF9pF0866XPa/4388%20-%20Banalizacao%20da%20recexis%20%28Equivocologia%29.mp3?dl=1</t>
  </si>
  <si>
    <t>https://www.dropbox.com/sh/j11vhqdy93o3f0o/AACT8ZUR9JzDA5aWV2yul1SSa/4389%20-%20Autenfrentamento%20da%20decepcao%20amorosa%20%28Autoconsciencioterapia%29.mp3?dl=1</t>
  </si>
  <si>
    <t>https://www.dropbox.com/sh/j11vhqdy93o3f0o/AACrCos97PfOTr0hGMLJHkcXa/4390%20-%20Cinematografia%20projeciologica%20%28Projeciologia%29.mp3?dl=1</t>
  </si>
  <si>
    <t>https://www.dropbox.com/sh/j11vhqdy93o3f0o/AAAacabrEBd9xLN16wmGnwFca/4391%20-%20Crueldade%20%28Psicossomatologia%29.mp3?dl=1</t>
  </si>
  <si>
    <t>https://www.dropbox.com/sh/j11vhqdy93o3f0o/AADEBu5iGhxNW-pMrhoqG4fha/4392%20-%20Concurso%20publico%20%28Intrafisicologia%29.mp3?dl=1</t>
  </si>
  <si>
    <t>https://www.dropbox.com/sh/j11vhqdy93o3f0o/AACKrMQVU1DiFmguwakJ7Wc_a/4393%20-%20Vivencia%20cotidiana%20autopesquisistica%20%28Autopesquisologia%29.mp3?dl=1</t>
  </si>
  <si>
    <t>https://www.dropbox.com/sh/j11vhqdy93o3f0o/AABVbVcT8ttgVw11MKv8SVTga/4394%20-%20Autoparatecnicidade%20%28Interassistenciologia%29.mp3?dl=1</t>
  </si>
  <si>
    <t>https://www.dropbox.com/sh/j11vhqdy93o3f0o/AACGZHsL02IGO1sBPh2PgiSda/4395%20-%20Deteccao%20antecipada%20de%20energias%20conscienciais%20%28Parapercepciologia%29.mp3?dl=1</t>
  </si>
  <si>
    <t>https://www.dropbox.com/sh/j11vhqdy93o3f0o/AACdf417RHdgIt4edp12FAhpa/4396%20-%20Docente%20projetor%20taristico%20%28Perfilologia%29.mp3?dl=1</t>
  </si>
  <si>
    <t>https://www.dropbox.com/sh/j11vhqdy93o3f0o/AAAvx6Y8Mj0tFVRtB6mIb7cza/4397%20-%20Conscin%20priorizadora%20lucida%20%28Holomaturologia%29.mp3?dl=1</t>
  </si>
  <si>
    <t>https://www.dropbox.com/sh/j11vhqdy93o3f0o/AACJLprgHuZ7iOM2iE9C_62Wa/4398%20-%20Locus%20minoris%20resistentiae%20%28Parassepsiologia%29.mp3?dl=1</t>
  </si>
  <si>
    <t>https://www.dropbox.com/sh/j11vhqdy93o3f0o/AAABR-BgDnh1-93MpHvkBndca/4399%20-%20Medo%20da%20clariaudiencia%20%28Parapatologia%29.mp3?dl=1</t>
  </si>
  <si>
    <t>https://www.dropbox.com/sh/j11vhqdy93o3f0o/AAA4tPqA5uZk8UXErcbmkx5ka/4400%20-%20Escolha%20do%20tema%20de%20pesquisa%20%28Autopesquisologia.mp3?dl=1</t>
  </si>
  <si>
    <t>https://www.dropbox.com/sh/j11vhqdy93o3f0o/AABbf_hEvVaLJppCOruVKz6Ya/4401%20-%20Comunicograma%20%28Comunicologia%29.mp3?dl=1</t>
  </si>
  <si>
    <t>https://www.dropbox.com/sh/j11vhqdy93o3f0o/AAC1ryXF-qusRqh5Tfzuyw05a/4402%20-%20Desassombro%20pesquis%C3%ADstico%20%28Autopesquisologia%29.mp3?dl=1</t>
  </si>
  <si>
    <t>https://www.dropbox.com/sh/j11vhqdy93o3f0o/AADfUMKsDFCJsGoj11qMF8qoa/4403%20-%20Desapego%20pre-dessomatico%20%28Autorrecexologia%29.mp3?dl=1</t>
  </si>
  <si>
    <t>https://www.dropbox.com/sh/j11vhqdy93o3f0o/AAD2-PJILil4nhSZl8RgDhhLa/4404%20-%20Operosidade%20Evolutiva%20%28Maxiproexologia%29.mp3?dl=1</t>
  </si>
  <si>
    <t>https://www.dropbox.com/sh/j11vhqdy93o3f0o/AABN0EA_aaf87e2729eKrEuVa/4405%20-%20Sedentarismo%20afetivo%20%28Psicossomatologia%29.mp3?dl=1</t>
  </si>
  <si>
    <t>https://www.dropbox.com/sh/j11vhqdy93o3f0o/AABEUaTv7KZkcYlo8GS0L7ONa/4406%20-%20Autacervo%20interassistencial%20%28Interassistenciologia%29.mp3?dl=1</t>
  </si>
  <si>
    <t>https://www.dropbox.com/sh/j11vhqdy93o3f0o/AAC5_thEm0cn0oPpTfRD8r4ga/4407%20-%20Expansao%20etiologica%20%28Autocogniciologia%29.mp3?dl=1</t>
  </si>
  <si>
    <t>https://www.dropbox.com/sh/j11vhqdy93o3f0o/AADRnle11ZFRUWTakYA2VMxxa/4408%20-%20Ortopensatografia%20%28Paremiologia%29.mp3?dl=1</t>
  </si>
  <si>
    <t>https://www.dropbox.com/sh/j11vhqdy93o3f0o/AADoOvbwfedR2gz9SlOLaCCza/4409%20-%20Fofoca%20intrafisica%20%28Anticosmoeticologia%29.mp3?dl=1</t>
  </si>
  <si>
    <t>https://www.dropbox.com/sh/j11vhqdy93o3f0o/AADFcOYeI-eOGkzjjgWrVpfta/4410%20-%20Conscin%20desreprimida%20%28Coerenciologia%29.mp3?dl=1</t>
  </si>
  <si>
    <t>https://www.dropbox.com/sh/j11vhqdy93o3f0o/AABu6i_1MbqarybvneKBu6g2a/4411%20-%20Instigacao%20cognitiva%20%28Verbetografologia%29.mp3?dl=1</t>
  </si>
  <si>
    <t>https://www.dropbox.com/sh/j11vhqdy93o3f0o/AACI_Fiug8YlEOp2sLUxPxgfa/4412%20-%20Janela%20terapeutica%20%28Terapeuticologia%29.mp3?dl=1</t>
  </si>
  <si>
    <t>https://www.dropbox.com/sh/j11vhqdy93o3f0o/AABZnhRGsTiiBBBLxQxrRUwBa/4413%20-%20Rol%20de%20grafotecnicas%20%28Grafopensenologia%29.mp3?dl=1</t>
  </si>
  <si>
    <t>https://www.dropbox.com/sh/j11vhqdy93o3f0o/AADQxYcFzRdf8kqqFreQu2R6a/4414%20-%20Crescendo%20pedagogo-parapedagogo%20%28Parapedagogiologia%29.mp3?dl=1</t>
  </si>
  <si>
    <t>https://www.dropbox.com/sh/j11vhqdy93o3f0o/AAC9jUHIINjiUspnFQCbCOdka/4415%20-%20Empreendedorismo%20interassistencial%20%28Empreendedorismologia%29.mp3?dl=1</t>
  </si>
  <si>
    <t>https://www.dropbox.com/sh/j11vhqdy93o3f0o/AADFBwAb2MCf8CVCMsS1ZgOba/4416%20-%20Tecnica%20da%20selagem%20autoortopensenica%20%28Autoortopensenologia%29.mp3?dl=1</t>
  </si>
  <si>
    <t>https://www.dropbox.com/sh/j11vhqdy93o3f0o/AAA-6B-tnESygvKIHz9WHjWba/4417%20-%20Conscin%20permissiva%20%28Parapatologia%29.mp3?dl=1</t>
  </si>
  <si>
    <t>https://www.dropbox.com/sh/j11vhqdy93o3f0o/AACn_wMwmpWPOtvU5CYUdtFha/4418%20-%20Pergunta%20reflexiva%20%28Intraconscienciologia%29.mp3?dl=1</t>
  </si>
  <si>
    <t>https://www.dropbox.com/sh/j11vhqdy93o3f0o/AACo4Vyn4QU3sCBhcg-295kKa/4419%20-%20Autopensenidade%20descrenciofilica%20%28Holomaturologia%29.mp3?dl=1</t>
  </si>
  <si>
    <t>https://www.dropbox.com/sh/j11vhqdy93o3f0o/AAAhst0DD9DBfUUUhxRBaOEta/4420%20-%20S%C3%ADndrome%20da%20m%C3%A3e%20superprotetora%20%28Parapatologia%29.mp3?dl=1</t>
  </si>
  <si>
    <t>https://www.dropbox.com/sh/j11vhqdy93o3f0o/AAAZR9EVAcgB0ZJygAvEaDkJa/4421%20-%20Ressoma%20decisiva%20%28Autevoluciologia%29.mp3?dl=1</t>
  </si>
  <si>
    <t>https://www.dropbox.com/sh/j11vhqdy93o3f0o/AAA4sjRlmrnqdkuz5H_Hdi6aa/4422%20-%20Mantenedor%20do%20holociclo%20%28Holociclologia%29.mp3?dl=1</t>
  </si>
  <si>
    <t>https://www.dropbox.com/sh/j11vhqdy93o3f0o/AAAyo_dgJ_AlQMnlw-daxoExa/4423%20-%20Pedido%20transversal%20de%20assistencia%20%28Assistenciologia%29.mp3?dl=1</t>
  </si>
  <si>
    <t>https://www.dropbox.com/sh/j11vhqdy93o3f0o/AADA608Zu5I2pcN68bwC9df-a/4424%20-%20Autopesquisa%20paciologica%20%28Paciologia%29.mp3?dl=1</t>
  </si>
  <si>
    <t>https://www.dropbox.com/sh/j11vhqdy93o3f0o/AACmBcRHgHglC4gXCrzlIXkpa/4425%20-%20Mitridatismo%20paciologico%20%28Paciologia%29.mp3?dl=1</t>
  </si>
  <si>
    <t>https://www.dropbox.com/sh/j11vhqdy93o3f0o/AABsq3kcZCXrNgOf-CbOJlkHa/4426%20-%20Minimalismo%20pro-evolutivo%20%28Evoluciologia%29.mp3?dl=1</t>
  </si>
  <si>
    <t>https://www.dropbox.com/sh/j11vhqdy93o3f0o/AADo1h9bX5EmC_hHT1A-4nYla/4427%20-%20Paradoxo%20da%20obviedade%20%28Evidenciologia%29.mp3?dl=1</t>
  </si>
  <si>
    <t>https://www.dropbox.com/sh/j11vhqdy93o3f0o/AABeSXvjgKdVnYwc9owYGGdWa/4428%20-%20Facilidade%20comunicativa%20%28Comunicologia%29.mp3?dl=1</t>
  </si>
  <si>
    <t>https://www.dropbox.com/sh/j11vhqdy93o3f0o/AAA_IyEBSX7qX7KbL5YBx0T0a/4429%20-%20Fixador%20na%20escrita%20%28Autorganizaciologia%29.mp3?dl=1</t>
  </si>
  <si>
    <t>https://www.dropbox.com/sh/j11vhqdy93o3f0o/AADS-bB_ih4m0pBZ_Tp3nUqoa/4430%20-%20Autoconscienciometria%20desrepressiva%20%28Autoconscienciometrologia%29.mp3?dl=1</t>
  </si>
  <si>
    <t>https://www.dropbox.com/sh/j11vhqdy93o3f0o/AAAJbfQFX7zwqSVT8woY0LGSa/4431%20-%20Olhar%20conscienciometrico%20%28Conscienciometrologia%29.mp3?dl=1</t>
  </si>
  <si>
    <t>https://www.dropbox.com/sh/j11vhqdy93o3f0o/AACYExfVsGcEU7XxOQpGJ3EIa/4432%20-%20Autolucidez%20pragmatica%20%28Teaticologia%29.mp3?dl=1</t>
  </si>
  <si>
    <t>https://www.dropbox.com/sh/j11vhqdy93o3f0o/AABkl7vpoL0XKKTyCdrktuzfa/4433%20-%20Reconhecimento%20do%20padrao%20pensenico%20amparador%20%28Parapercepciologia%29.mp3?dl=1</t>
  </si>
  <si>
    <t>https://www.dropbox.com/sh/j11vhqdy93o3f0o/AADfN3DZcPRfleXSTt6WBTtta/4434%20-%20Ansiosismo%20paraperceptivo%20%28Ansiosismologia%29.mp3?dl=1</t>
  </si>
  <si>
    <t>https://www.dropbox.com/sh/j11vhqdy93o3f0o/AACcqmhOAYC1bsRtkMI8Jefpa/4435%20-%20Comunicacao%20escrita%20%28Comunicologia%29.mp3?dl=1</t>
  </si>
  <si>
    <t>https://www.dropbox.com/sh/j11vhqdy93o3f0o/AADG4R_KfKoCveXryFMUiHI2a/4436%20-%20Sinergismo%20materpensenico%20%28Interassistenciologia%29.mp3?dl=1</t>
  </si>
  <si>
    <t>https://www.dropbox.com/sh/j11vhqdy93o3f0o/AADuMTdTofN8z4wDi4jctI7La/4437%20-%20Mito%20do%20lugar%20perfeito%20%28Mitologia%29.mp3?dl=1</t>
  </si>
  <si>
    <t>https://www.dropbox.com/sh/j11vhqdy93o3f0o/AAANK9sNMzc3LWsGTu_sTN2wa/4438%20-%20Bastidores%20da%20conscienciografia%20%28Conscienciografologia%29.mp3?dl=1</t>
  </si>
  <si>
    <t>https://www.dropbox.com/sh/j11vhqdy93o3f0o/AACMzNEqM9YBR2g5flhFQ-jRa/4439%20-%20Campus%20conscienciocentrico%20%28Cognopoliologia%29.mp3?dl=1</t>
  </si>
  <si>
    <t>https://www.dropbox.com/sh/j11vhqdy93o3f0o/AADZhzpAJS063TTvG98nrC2oa/4440%20-%20Parabastidores%20da%20tertulia%20%28Parapercepciologia%29.mp3?dl=1</t>
  </si>
  <si>
    <t>https://www.dropbox.com/sh/j11vhqdy93o3f0o/AABHUbtgDOvn3Is8z9CR3THza/4441%20-%20Cultura%20verbetografica%20%28Verbetologia%29.mp3?dl=1</t>
  </si>
  <si>
    <t>https://www.dropbox.com/sh/j11vhqdy93o3f0o/AACyo3H8hOIL5DAzs9g-c3JIa/4442%20-%20Grafopensenidade%20%28Grafopensenologia%29.mp3?dl=1</t>
  </si>
  <si>
    <t>https://www.dropbox.com/sh/j11vhqdy93o3f0o/AAA6Xd53Z5A4d_jmOHkuEJhRa/4443%20-%20Espaco%20Sindromico%20%28Holossomatoloogia%29.mp3?dl=1</t>
  </si>
  <si>
    <t>https://www.dropbox.com/sh/j11vhqdy93o3f0o/AABvrLAZcxQdLZ71X7Iyclbta/4444%20-%20Link%20Projeciogenico%20%28Projeciologia%29.mp3?dl=1</t>
  </si>
  <si>
    <t>https://www.dropbox.com/sh/j11vhqdy93o3f0o/AACXvsrgHD9uib4NwH2iebDva/4445%20-%20Autosinaleticometria%20%28Autoparapercepciologia%29.mp3?dl=1</t>
  </si>
  <si>
    <t>https://www.dropbox.com/sh/j11vhqdy93o3f0o/AABlrqoixSFsuaGzW0EBRnqRa/4446%20-%20Multifoco%20Evolutivo%20%28Evoluciologia%29.mp3?dl=1</t>
  </si>
  <si>
    <t>https://www.dropbox.com/sh/j11vhqdy93o3f0o/AABvlnJAOvebBHhDTVNqu0Mya/4447%20-%20Hemisferios%20Cerebrais%20%28Cerebrologia%29.mp3?dl=1</t>
  </si>
  <si>
    <t>https://www.dropbox.com/sh/j11vhqdy93o3f0o/AAAF5C9GzdMBgtbbgrG_xg7la/4448%20-%20Desenvolvimento%20da%20afetividade%20filial%20%28Grupocarmologia%29.mp3?dl=1</t>
  </si>
  <si>
    <t>https://www.dropbox.com/sh/j11vhqdy93o3f0o/AACJ2s4rBuO5mpMDl3inRg87a/4449%20-%20Flexibilidade%20da%20Autopensenidade%20%28Reciclologia%29.mp3?dl=1</t>
  </si>
  <si>
    <t>https://www.dropbox.com/sh/j11vhqdy93o3f0o/AADhW-VfF_tNUpBAoCOdqpMea/4450%20-%20Binomio%20Memoria-Historia%20%28Holomnemonicologia%29.mp3?dl=1</t>
  </si>
  <si>
    <t>https://www.dropbox.com/sh/j11vhqdy93o3f0o/AABsOPZ2CTheGYngMFLnAbvVa/4451%20-%20Assistido%20Insatisfazivel%20%28Interassistenciologia%29.mp3?dl=1</t>
  </si>
  <si>
    <t>https://www.dropbox.com/sh/j11vhqdy93o3f0o/AAA-wpexsTpjlZvSkIhIvr52a/4452%20-%20Folclore%20Somatico%20%28Somatologia%29.mp3?dl=1</t>
  </si>
  <si>
    <t>https://www.dropbox.com/sh/j11vhqdy93o3f0o/AABS3BX-ykSNXrQFDvquMvhwa/4453%20-%20Forca%20Parapresencial%20%28Parapresenciologia%29.mp3?dl=1</t>
  </si>
  <si>
    <t>https://www.dropbox.com/sh/j11vhqdy93o3f0o/AACNH15058pMpJuJ60EeDOMja/4454%20-%20Esquete%20Onirica%20%28Mentalsomatologia%29.mp3?dl=1</t>
  </si>
  <si>
    <t>https://www.dropbox.com/sh/j11vhqdy93o3f0o/AACnBR-41qI7FOLxAYEg-DHLa/4455%20-%20Autoparapsiquismo%20Aflorado%20%28Autoparapercepciologia%29.mp3?dl=1</t>
  </si>
  <si>
    <t>https://www.dropbox.com/sh/j11vhqdy93o3f0o/AABckZYTookUysjqs-VV99UGa/4456%20-%20Honorario%20Evolutivo%20%28Meritologia%29.mp3?dl=1</t>
  </si>
  <si>
    <t>https://www.dropbox.com/sh/j11vhqdy93o3f0o/AAAuUvpCXCogrsCyuGByrEf-a/4457%20-%20Desenredamento%20%28Conviviologia%29.mp3?dl=1</t>
  </si>
  <si>
    <t>https://www.dropbox.com/sh/j11vhqdy93o3f0o/AAAmG5iJT9xpwMpfsI8E3ztMa/4458%20-%20Extrafisicalidade%20%28Multidimensionologia%29.mp3?dl=1</t>
  </si>
  <si>
    <t>https://www.dropbox.com/sh/j11vhqdy93o3f0o/AABi-0ZUE_uE9IO_5B1PMr_oa/4459%20-%20Cognopoliologia%20%28Conviviologia%29.mp3?dl=1</t>
  </si>
  <si>
    <t>https://www.dropbox.com/sh/j11vhqdy93o3f0o/AAC82Waiz1omYioma6b-z9Bua/4460%20-%20Filao%20Autevolutivo%20%28Autevoluciologia%29.mp3?dl=1</t>
  </si>
  <si>
    <t>https://www.dropbox.com/sh/j11vhqdy93o3f0o/AAD09Tgy-iiKxyDzITvQErqia/4461%20-%20Parextrapolacionismo%20%28Extrafisicologia%29.mp3?dl=1</t>
  </si>
  <si>
    <t>https://www.dropbox.com/sh/j11vhqdy93o3f0o/AABpzGe_kzBpGz5KuNKkGy-oa/4462%20-%20Limpidez%20Mental%20%28Mentalsomatologia%29.mp3?dl=1</t>
  </si>
  <si>
    <t>https://www.dropbox.com/sh/j11vhqdy93o3f0o/AABW432No7ZN8rYahO5Mr1hXa/4463%20-%20Entrevista%20Interassistencial%20%28Interassistenciologia%29.mp3?dl=1</t>
  </si>
  <si>
    <t>https://www.dropbox.com/sh/j11vhqdy93o3f0o/AAC90KcJgxYqIYpR-SimKZt8a/4464%20-%20Autoparassomatologia%20%28Autoparapercepciologia%29.mp3?dl=1</t>
  </si>
  <si>
    <t>https://www.dropbox.com/sh/j11vhqdy93o3f0o/AAD2AJCHUtddJgjiGnnV1tVEa/4465%20-%20Interdependenciologia%20%28Grupocarmologia%29.mp3?dl=1</t>
  </si>
  <si>
    <t>https://www.dropbox.com/sh/j11vhqdy93o3f0o/AABT9C1ZmyrIu_Jg2yg3GaX4a/4466%20-%20Fidus%20achates%20%28Conviviologia%29.mp3?dl=1</t>
  </si>
  <si>
    <t>https://www.dropbox.com/sh/j11vhqdy93o3f0o/AACxbY4Es6UFNHwzsvi7KoGaa/4467%20-%20Holopensene%20Acotovelador%20%28Holopensenologia%29.mp3?dl=1</t>
  </si>
  <si>
    <t>https://www.dropbox.com/sh/j11vhqdy93o3f0o/AACDhXc2SRww0Cemw-_OjyKya/4468%20-%20Inacabamento%20Pessoal%20%28Intrafisicologia%29.mp3?dl=1</t>
  </si>
  <si>
    <t>https://www.dropbox.com/sh/j11vhqdy93o3f0o/AADZf4OJLBQWxy0HjEgfv_lsa/4469%20-%20Formacao%20Conscienciologica%20%28Autocogniciologia%29.mp3?dl=1</t>
  </si>
  <si>
    <t>https://www.dropbox.com/sh/j11vhqdy93o3f0o/AAChFGZVEFjHYq7zQfAUW4hia/4470%20-%20Consciencia%20Caledoscopica%20%28Autolucidologia%29.mp3?dl=1</t>
  </si>
  <si>
    <t>https://www.dropbox.com/sh/j11vhqdy93o3f0o/AACreqQe351550vDc--Jg6Zua/4471%20-%20Intermissivista%20Potencial%20%28Intermissiologia%29.mp3?dl=1</t>
  </si>
  <si>
    <t>https://www.dropbox.com/sh/j11vhqdy93o3f0o/AADZfQZr_HIy9RsZdDMrgbQNa/4472%20-%20Heteroretrocognicao%20%28Heteroretrocogniciologia%29.mp3?dl=1</t>
  </si>
  <si>
    <t>https://www.dropbox.com/sh/j11vhqdy93o3f0o/AAANgoTYmJDzm1yx0tdjPrkka/4473%20-%20Autopesquisa%20Inarredavel%20%28Autopesquisologia%29.mp3?dl=1</t>
  </si>
  <si>
    <t>https://www.dropbox.com/sh/j11vhqdy93o3f0o/AADJVhmyIBJRiOcJuVmH3vANa/4474%20-%20Dificultador%20Evolutivo%20%28Parapatologia%29.mp3?dl=1</t>
  </si>
  <si>
    <t>https://www.dropbox.com/sh/j11vhqdy93o3f0o/AAAQigObcmYa5O-InS4IjNFha/4475%20-%20Buraco%20Negro%20Consciencial%20%28Parapatologia%29.mp3?dl=1</t>
  </si>
  <si>
    <t>https://www.dropbox.com/sh/j11vhqdy93o3f0o/AAAi1edLD9l94paZxbURsqyYa/4476%20-%20EV%20Triplice%20%28Energossomatologia%29.mp3?dl=1</t>
  </si>
  <si>
    <t>https://www.dropbox.com/sh/j11vhqdy93o3f0o/AADHVpgQYQuvCQ7qNofbnF-ka/4477%20-%20Incubadora%20Paratecnologica%20%28Interassistenciologia%29.mp3?dl=1</t>
  </si>
  <si>
    <t>https://www.dropbox.com/sh/j11vhqdy93o3f0o/AAAk9W78TIwjlSlkwF5QQvYUa/4478%20-%20Desvio%20da%20Atencao%20%28Holofocalizaciologia%29.mp3?dl=1</t>
  </si>
  <si>
    <t>https://www.dropbox.com/sh/j11vhqdy93o3f0o/AAAJ_NO6TlzaczGF-lcOkSERa/4479%20-%20Frivolidade%20Moral%20%28Cosmoeticologia%29.mp3?dl=1</t>
  </si>
  <si>
    <t>https://www.dropbox.com/sh/j11vhqdy93o3f0o/AAA9G01APh-mrzIshfba0f5Aa/4480%20-%20Apelido%20Tecnico%20%28Onomasticologia%29.mp3?dl=1</t>
  </si>
  <si>
    <t>https://www.dropbox.com/sh/j11vhqdy93o3f0o/AAAUuN7MKj4OUtvbHh8PWWCMa/4481%20-%20Colaboracao%20Premiada%20%28Ciminologia%29.mp3?dl=1</t>
  </si>
  <si>
    <t>https://www.dropbox.com/sh/j11vhqdy93o3f0o/AAAZGsAOnHFh8EMovoohLEX1a/4482%20-%20Grafoassistenciologia%20%28Policarmologia%29.mp3?dl=1</t>
  </si>
  <si>
    <t>https://www.dropbox.com/sh/j11vhqdy93o3f0o/AAAMUvUB3lrnxA9BqwM0mYVSa/4483%20-%20Assistencia%20ao%20Pre-humano%20%28Interassistenciologia%29.mp3?dl=1</t>
  </si>
  <si>
    <t>https://www.dropbox.com/sh/j11vhqdy93o3f0o/AAA0BdEaMwfgrLwnBgNWJ0-xa/4484%20-%20Inabilidade%20Avaliativa%20%28Conviviologia%29.mp3?dl=1</t>
  </si>
  <si>
    <t>https://www.dropbox.com/sh/j11vhqdy93o3f0o/AAA4U3IZ6ItnJ7pTmbBxLa8xa/4485%20-%20Autopesquisa%20da%20Afetividade%20%28Mentalsomatologia%29.mp3?dl=1</t>
  </si>
  <si>
    <t>https://www.dropbox.com/sh/j11vhqdy93o3f0o/AACpPgWmt_7XOY18P36JPJ9qa/4486%20-%20Janela%20Interdimensional%20%28Paracomunicologia%29.mp3?dl=1</t>
  </si>
  <si>
    <t>https://www.dropbox.com/sh/j11vhqdy93o3f0o/AAAQzrf2XPwMu-Ey1sNrE8tra/4487%20-%20Tecnica%20da%20saturacao%20tematica%20%28Mentalsomatologia%29.mp3?dl=1</t>
  </si>
  <si>
    <t>https://www.dropbox.com/sh/j11vhqdy93o3f0o/AAAFSMq_HlEq4K3u9kTrQujVa/4488%20-%20Formalidade%20Antievolutiva%20%28Conviviologia%29.mp3?dl=1</t>
  </si>
  <si>
    <t>https://www.dropbox.com/sh/j11vhqdy93o3f0o/AACATaaq0RULgMHjbJFLoqP3a/4489%20-%20Ansiedade%20Cronoevolutiva%20%28Psicopatologia%29.mp3?dl=1</t>
  </si>
  <si>
    <t>https://www.dropbox.com/sh/j11vhqdy93o3f0o/AADMOSKNwjnQMrnDHYwfdmO_a/4490%20-%20Coadjutor%20Energetico%20Interassistencial%20%28Interassistenciologia%29.mp3?dl=1</t>
  </si>
  <si>
    <t>https://www.dropbox.com/sh/j11vhqdy93o3f0o/AADYJJd8FvCBOzJjhllPum_Ra/4491%20-%20Ambicao%20Autoral%20%28Mentalsomatologia%29.mp3?dl=1</t>
  </si>
  <si>
    <t>https://www.dropbox.com/sh/j11vhqdy93o3f0o/AABQcmDGLy2iFKo_Plu2jz5ga/4492%20-%20%20Poder%20Proexico%20%28Autodiscernimentologia%29.mp3?dl=1</t>
  </si>
  <si>
    <t>https://www.dropbox.com/sh/j11vhqdy93o3f0o/AADEX4EYrDc8JZ3xmRrIRoeMa/4493%20-%20Conscin%20Psoriaca%20%28Somatologia%29.mp3?dl=1</t>
  </si>
  <si>
    <t>https://www.dropbox.com/sh/j11vhqdy93o3f0o/AAD8glq-HYpKbW6ZAkF0TlqBa/4494%20-%20Abordagem%20Conscienciometrica%20%28Conscienciometrologia%29.mp3?dl=1</t>
  </si>
  <si>
    <t>https://www.dropbox.com/sh/j11vhqdy93o3f0o/AADIXwsdrQN2uO6tpzan-81Da/4495%20-%20Familia%20Consanguinea%20Belicista%20%28Grupocarmologia%29.mp3?dl=1</t>
  </si>
  <si>
    <t>https://www.dropbox.com/sh/j11vhqdy93o3f0o/AADG45HFKeeNi3cX2Av_pWnfa/4496%20-%20Assessoria%20Bibliografica%20Assistencial%20%28Interassistenciologia%29.mp3?dl=1</t>
  </si>
  <si>
    <t>https://www.dropbox.com/sh/j11vhqdy93o3f0o/AADdmzVJwHZWMSxktEkv9gt8a/4497%20-%20Autorrepressao%20Emocional%20%28Parapatologia%29.mp3?dl=1</t>
  </si>
  <si>
    <t>https://www.dropbox.com/sh/j11vhqdy93o3f0o/AABBZw4nq_wQI9pYZtwac813a/4498%20-%20Espiral%20Gratulatoria%20%28Autoliberologia%29.mp3?dl=1</t>
  </si>
  <si>
    <t>https://www.dropbox.com/sh/j11vhqdy93o3f0o/AACoR7ErAeTeDLVIEqqW5Eewa/4499%20-%20Projecao%20de%20autoconsciencia%20continua%20%28Projeciologia%29.mp3?dl=1</t>
  </si>
  <si>
    <t>https://www.dropbox.com/sh/j11vhqdy93o3f0o/AACtDcv3MKeCdiqlsKHZdDg3a/4500%20-%20E-Democracia%20%28Governologia%29.mp3?dl=1</t>
  </si>
  <si>
    <t>https://www.dropbox.com/sh/j11vhqdy93o3f0o/AADEui7fVm_sNYwiLEW_B_yia/4501%20-%20Descrenciologia%20Midiatica%20%28Autodiscernimentologia%29.mp3?dl=1</t>
  </si>
  <si>
    <t>https://www.dropbox.com/sh/j11vhqdy93o3f0o/AACAZmz45Yy_R2SjcdDidxTsa/4502%20-%20Empreendedorismo%20Autoproexologico%20%28Autprojeciologia%29.mp3?dl=1</t>
  </si>
  <si>
    <t>https://www.dropbox.com/sh/j11vhqdy93o3f0o/AADk43rXg1oUpE0tNGRDpiYNa/4503%20-%20Paradireito%20dos%20Pre-Humanos%20%28Cosmoeticologia%29.mp3?dl=1</t>
  </si>
  <si>
    <t>https://www.dropbox.com/sh/j11vhqdy93o3f0o/AAD6YBWrtTG6mvJXz-CsS7-2a/4504%20-%20Infancia%20Fraterna%20%28Interassistenciologia%29.mp3?dl=1</t>
  </si>
  <si>
    <t>https://www.dropbox.com/sh/j11vhqdy93o3f0o/AAAxIdSIbx_4xfS3zyuy5C0aa/4505%20-%20Comunicacao%20Taristica%20Docente%20%28Parapedagogiologia%29.mp3?dl=1</t>
  </si>
  <si>
    <t>https://www.dropbox.com/sh/j11vhqdy93o3f0o/AAAUpK0JbtXq_mCmBDjHvtVxa/4506%20-%20Biografia%20exemplarista%20%28Biografologia%29.mp3?dl=1</t>
  </si>
  <si>
    <t>https://www.dropbox.com/sh/j11vhqdy93o3f0o/AADI5tX7EhR_NjeJ9WOK8izba/4507%20-%20Autoconduta%20Paracientifica%20%28Parepistemologia%29.mp3?dl=1</t>
  </si>
  <si>
    <t>https://www.dropbox.com/sh/j11vhqdy93o3f0o/AADN5hOlY06ONAVU6ToJoZdAa/4508%20-%20Exemplario%20Perfilologico%20Balzaquiano%20%28Conscienciometrologia%29.mp3?dl=1</t>
  </si>
  <si>
    <t>https://www.dropbox.com/sh/j11vhqdy93o3f0o/AACLAHAxzWSVhGMQfoSOFVLCa/4509%20-%20Reequilibrio%20Duplista%20%28Assistenciologia%29.mp3?dl=1</t>
  </si>
  <si>
    <t>https://www.dropbox.com/sh/j11vhqdy93o3f0o/AADZVsSQsAOYrz6gUX9fbuFaa/4510%20-%20Autossuperacao%20do%20Paradigma%20Eletronotico%20%28Holomaturologia%29.mp3?dl=1</t>
  </si>
  <si>
    <t>https://www.dropbox.com/sh/j11vhqdy93o3f0o/AADypUPadeu0o44M79jY_MK4a/4511%20-%20Saldo%20Gesconografico%20%28Autogesconologia%29.mp3?dl=1</t>
  </si>
  <si>
    <t>https://www.dropbox.com/sh/j11vhqdy93o3f0o/AADapOUwAS8zR82Onx_F_Dw-a/4512%20-%20Gradiente%20Recinologico%20%28Pararreurbanologia%29.mp3?dl=1</t>
  </si>
  <si>
    <t>https://www.dropbox.com/sh/j11vhqdy93o3f0o/AAAPmqx7wgzPmwc7RoPBaxMfa/4513%20-%20Academico%20empreendedor%20%28Empreendedorismologia%29.mp3?dl=1</t>
  </si>
  <si>
    <t>https://www.dropbox.com/sh/j11vhqdy93o3f0o/AAAWidOZcQqMek8OaPWgtEsYa/4514%20-%20Autescravidao%20%28Psicossomatologia%29.mp3?dl=1</t>
  </si>
  <si>
    <t>https://www.dropbox.com/sh/j11vhqdy93o3f0o/AAAjWA21h4EzNOmtB5eB56jha/4516%20-%20Infancia%20%28Infanciologia%29.mp3?dl=1</t>
  </si>
  <si>
    <t>https://www.dropbox.com/sh/j11vhqdy93o3f0o/AACsy31XnTouk3wKTrUrWCx3a/4517%20-%20Sinergismo%20Leitura%20Lucida-Comunicacao%20%28Comunicologia%29.mp3?dl=1</t>
  </si>
  <si>
    <t>https://www.dropbox.com/sh/j11vhqdy93o3f0o/AACDtpNSdAIkB31Rmf4nDlmpa/4518%20-%20Ortopensatologia%20%28Evoluciologia%29.mp3?dl=1</t>
  </si>
  <si>
    <t>https://www.dropbox.com/sh/j11vhqdy93o3f0o/AACnSEJqYetgdxM6-RIytZqsa/4519%20-%20Genero%20Proexogenico%20%28Holomaturologia%29.mp3?dl=1</t>
  </si>
  <si>
    <t>https://www.dropbox.com/sh/j11vhqdy93o3f0o/AABIh0hPAu73SDqrYh8Xq93fa/4520%20-%20Psicometria%20%28Parapercepciologia%29.mp3?dl=1</t>
  </si>
  <si>
    <t>https://www.dropbox.com/sh/j11vhqdy93o3f0o/AABQPigJuWl8xomns1GnGBATa/4521%20-%20Autopermissao%20Evolutiva%20%28Antivitimologia%29.mp3?dl=1</t>
  </si>
  <si>
    <t>https://www.dropbox.com/sh/j11vhqdy93o3f0o/AABnQXD1q0CBojhB9dGqflSJa/4522%20-%20Sacrificio%20Antievolutivo%20%28Interprisiologia%29.mp3?dl=1</t>
  </si>
  <si>
    <t>https://www.dropbox.com/sh/j11vhqdy93o3f0o/AABFCqhpKKAEi_AT4dowc0maa/4523%20-%20Ars%20Memoriae%20%28Holomnemonica%29.mp3?dl=1</t>
  </si>
  <si>
    <t>https://www.dropbox.com/sh/j11vhqdy93o3f0o/AAArJDEFOVXfwV6d1iafqdcxa/4524%20-%20Lideranca%20Interempatica%20%28Liderologia%29.mp3?dl=1</t>
  </si>
  <si>
    <t>https://www.dropbox.com/sh/j11vhqdy93o3f0o/AACVA-IwbnfM8RdrVjOnNlfua/4525%20-%20Desconstrucao%20da%20Identidade%20Antiassistencial%20%28Assistenciologia%29.mp3?dl=1</t>
  </si>
  <si>
    <t>https://www.dropbox.com/sh/j11vhqdy93o3f0o/AACiSepIpBNl2p7wXfZsNwi6a/4526%20-%20Comparacao%20Depreciativa%20%28Comparaciologia%29.mp3?dl=1</t>
  </si>
  <si>
    <t>https://www.dropbox.com/sh/j11vhqdy93o3f0o/AADSe14SO7tVg3SGChd2v1gga/4527%20-%20Opcao%20pelo%20Serenismo%20%28Opciologia%29.mp3?dl=1</t>
  </si>
  <si>
    <t>https://www.dropbox.com/sh/j11vhqdy93o3f0o/AABAYP6x9LfXwGC8Rz6ElwzFa/4528%20-%20Sinergismo%20Microcosmos-Macrocosmos%20%28Cosmovisiologia%29.mp3?dl=1</t>
  </si>
  <si>
    <t>https://www.dropbox.com/sh/j11vhqdy93o3f0o/AACmwJIbL91jQZRaUH6_dgbKa/4529%20-%20Efeito%20da%20Reconciliacao%20na%20Harmonia%20Evolutiva%20%28Recexologia%29.mp3?dl=1</t>
  </si>
  <si>
    <t>https://www.dropbox.com/sh/j11vhqdy93o3f0o/AACa2lXgwdM-7EKeFTmoGUuEa/4530%20-%20Apatia%20Parapsiquica%20%28Parapatologia%29.mp3?dl=1</t>
  </si>
  <si>
    <t>https://www.dropbox.com/sh/j11vhqdy93o3f0o/AAAcBLQWyAFEwsiyJ3dtcSbUa/4531%20-%20Ectolab%20%28Conscienciocentrologia%29.mp3?dl=1</t>
  </si>
  <si>
    <t>https://www.dropbox.com/sh/j11vhqdy93o3f0o/AAB0zoChZJi9vTwjqjFse9Jda/4532%20-%20Crescendo%20Tempo%20de%20Semear-Tempo%20de%20Colher%20%28Cronoproexologia%29.mp3?dl=1</t>
  </si>
  <si>
    <t>https://www.dropbox.com/sh/j11vhqdy93o3f0o/AACHMufaWj4_WK-kOzmyOB5Xa/4533%20-%20Previdencia%20Multidimensional%20%28Holomaturologia%29.mp3?dl=1</t>
  </si>
  <si>
    <t>https://www.dropbox.com/sh/j11vhqdy93o3f0o/AACFjTXzQoclgL_y63XWZRuKa/4534%20-%20Autorreeducacao%20Comunicologica%20%28Comunicologia%29.mp3?dl=1</t>
  </si>
  <si>
    <t>https://www.dropbox.com/sh/j11vhqdy93o3f0o/AACo333uRj1lQ2AXpAfwV8bAa/4535%20-%20Autossuperacao%20do%20Misticismo%20%28Descrenciologia%29.mp3?dl=1</t>
  </si>
  <si>
    <t>https://www.dropbox.com/sh/j11vhqdy93o3f0o/AACp76ynIGQ7D8lVcaxMjuLGa/4536%20-%20Autocompromentimento%20Enciclopedico%20%28Autodeterminologia%29.mp3?dl=1</t>
  </si>
  <si>
    <t>https://www.dropbox.com/sh/j11vhqdy93o3f0o/AADKu2V3qadC2RyJrZMdkn_6a/4537%20-%20Enciclopediofilia%20%28Cosmovisiologia%29.mp3?dl=1</t>
  </si>
  <si>
    <t>https://www.dropbox.com/sh/j11vhqdy93o3f0o/AAAnh2Gw_7Y9-6RI4P6h_I98a/4538%20-%20Latencia%20Autocognitiva%20Lucida%20%28Descrenciologia%29.mp3?dl=1</t>
  </si>
  <si>
    <t>https://www.dropbox.com/sh/j11vhqdy93o3f0o/AADGqS4uVDWTzh5wCqR2ZuYTa/4539%20-%20Casa%20da%20Sabedoria%20%28Para-Historiologia%29.mp3?dl=1</t>
  </si>
  <si>
    <t>https://www.dropbox.com/sh/j11vhqdy93o3f0o/AAAIQFKGVTAoantZ1ijaAZSwa/4540%20-%20Autogestao%20da%20Carreira%20Profissional%20%28Administraciologia%29.mp3?dl=1</t>
  </si>
  <si>
    <t>https://www.dropbox.com/sh/j11vhqdy93o3f0o/AAAZrg7h6c2O_scKs61j7qgHa/4541%20-%20Autodesapego%20ao%20Heterorreconhecimento%20%28Autossuficienciologia%29.mp3?dl=1</t>
  </si>
  <si>
    <t>https://www.dropbox.com/sh/j11vhqdy93o3f0o/AACzJc3R0qgd83dcouKH5ZaUa/4542%20-%20Acidente%20Marcante%20%28Acidentologia%29.mp3?dl=1</t>
  </si>
  <si>
    <t>https://www.dropbox.com/sh/j11vhqdy93o3f0o/AACMgVS_XcupuYeh9YBK6Lvca/4543%20-%20Invexometria%20Diaria%20%28Inveximetrologia%29.mp3?dl=1</t>
  </si>
  <si>
    <t>https://www.dropbox.com/sh/j11vhqdy93o3f0o/AAACMuNFnHK2o1APMsunC3Vja/4544%20-%20Maturidade%20Emocional%20na%20Juventude%20%28Invexologia%29.mp3?dl=1</t>
  </si>
  <si>
    <t>https://www.dropbox.com/sh/j11vhqdy93o3f0o/AAALgKWbBi1C_KPl2S2ZZCdYa/4545%20-%20Inversor%20Veterano%20%28Invexologia%29.mp3?dl=1</t>
  </si>
  <si>
    <t>https://www.dropbox.com/sh/j11vhqdy93o3f0o/AADMMNzbBUmdwwFUXy7wEhG6a/4546%20-%20Whole%20Pack%20Invexologico%20%28Invexologia%29.mp3?dl=1</t>
  </si>
  <si>
    <t>https://www.dropbox.com/sh/j11vhqdy93o3f0o/AACRqqXepIONQ4i9l9_nhwFga/4547%20-%20Assertividade%20Invexogenica%20%28Invexologia%29.mp3?dl=1</t>
  </si>
  <si>
    <t>https://www.dropbox.com/sh/j11vhqdy93o3f0o/AABSmdt2va4ArSV1j1eXNzeya/4548%20-%20Grinvexometria%20%28Invexologia%29.mp3?dl=1</t>
  </si>
  <si>
    <t>https://www.dropbox.com/sh/j11vhqdy93o3f0o/AABGzlqz5YRObXeT4OMcLoNea/4549%20-%20Assinvexis%20%28Conscienciocentrologia%29.mp3?dl=1</t>
  </si>
  <si>
    <t>https://www.dropbox.com/sh/j11vhqdy93o3f0o/AAALKPhGLUuRDepG5FEfNnFHa/4550%20-%20Chapa%20Verbetografica%20%28Enciclopediologia%29.mp3?dl=1</t>
  </si>
  <si>
    <t>https://www.dropbox.com/sh/j11vhqdy93o3f0o/AABM_g2r7G8dVoDr0J3bC3W1a/4551%20-%20Crescendo%20do%20Autoprotagonismo%20Evolutivo%20%28Autoliberologia%29.mp3?dl=1</t>
  </si>
  <si>
    <t>https://www.dropbox.com/sh/j11vhqdy93o3f0o/AABI04xODhiG0EX_yUxOu56Ra/4552%20-%20Inovacao%20Evolutiva%20%28Administaciologia%29.mp3?dl=1</t>
  </si>
  <si>
    <t>https://www.dropbox.com/sh/j11vhqdy93o3f0o/AAD5GF2faietMqDje34Y2W6Wa/4553%20-%20Assistencialismo%20Egoista%20%28Interassistenciologia%29.mp3?dl=1</t>
  </si>
  <si>
    <t>https://www.dropbox.com/sh/j11vhqdy93o3f0o/AADhpXXvMCnBQ1_ueBOBvqFga/4554%20-%20Dissidencia%20Extrafisica%20Oportuna%20%28Interassistenciologia%29.mp3?dl=1</t>
  </si>
  <si>
    <t>https://www.dropbox.com/sh/j11vhqdy93o3f0o/AACSUL7SQDwDeifps5JUUzAQa/4555%20-%20Estilistica%20Assistencial%20%28Interassistenciologia%29.mp3?dl=1</t>
  </si>
  <si>
    <t>https://www.dropbox.com/sh/j11vhqdy93o3f0o/AAAfwZfLes8JBVdZheDlB4K6a/4556%20-%20Periodico%20Conscienciologico%20%28Publicaciologia%29.mp3?dl=1</t>
  </si>
  <si>
    <t>https://www.dropbox.com/sh/j11vhqdy93o3f0o/AADyNdn96Orj3APJDWOXjRvma/4557%20-%20Mediacao%20Paradireitologica%20%28Paradireitologica%29.mp3?dl=1</t>
  </si>
  <si>
    <t>https://www.dropbox.com/sh/j11vhqdy93o3f0o/AACT3RliUegKXvQ5YGog7jPsa/4558%20-%20Dogmatismo%20Militar%20%28Parapatologia%29.mp3?dl=1</t>
  </si>
  <si>
    <t>https://www.dropbox.com/sh/j11vhqdy93o3f0o/AABA72qSYrWjV79ADWlPkw-Aa/4559%20-%20Acolhimento%20Mentalsomatico%20%28Interassistenciologia%29.mp3?dl=1</t>
  </si>
  <si>
    <t>https://www.dropbox.com/sh/j11vhqdy93o3f0o/AAC6Kx9W-YshQ6O_5XN2X4voa/4560%20-%20Benignidade%20Traforista%20%28Interassistenciologia%29.mp3?dl=1</t>
  </si>
  <si>
    <t>https://www.dropbox.com/sh/j11vhqdy93o3f0o/AAB03-GBge3VfN1NDp3ZwfWsa/4561%20-%20Debug%20Autopensenico%20%28Autexperimentologia%29.mp3?dl=1</t>
  </si>
  <si>
    <t>https://www.dropbox.com/sh/j11vhqdy93o3f0o/AAC4hDBXTwCRVZc7YBjuYAwda/4562%20-%20Sinergismo%20Invexis-Serenarium%20%28Evoluciologia%29.mp3?dl=1</t>
  </si>
  <si>
    <t>https://www.dropbox.com/sh/j11vhqdy93o3f0o/AADDdfpax18VFO7A9wMMYi4ra/4563%20-%20Competencia%20Parapsiquica%20%28Parapercepciologia%29.mp3?dl=1</t>
  </si>
  <si>
    <t>https://www.dropbox.com/sh/j11vhqdy93o3f0o/AADAWEtGAjXRaCAJRBVwMqrua/4564%20-%20Efeito%20do%20Autabsolutismo%20Cosmoetico%20%28Autodespertologia%29.mp3?dl=1</t>
  </si>
  <si>
    <t>https://www.dropbox.com/sh/j11vhqdy93o3f0o/AACCRmWocrczIJ5myQXBx1CVa/4565%20-%20Assiduidade%20nas%20Dinamicas%20Parapsiquicas%20%28Constanciologia%29.mp3?dl=1</t>
  </si>
  <si>
    <t>https://www.dropbox.com/sh/j11vhqdy93o3f0o/AAAQX3EMVSjXhvwBcDuIY8vqa/4566%20-%20Conscin%20Aristocrata%20%28Parapatologia%29.mp3?dl=1</t>
  </si>
  <si>
    <t>https://www.dropbox.com/sh/j11vhqdy93o3f0o/AAD1w9RblaHwtrQckbvEXa7Va/4567%20-%20Direito%20de%20Paraconstructura%20%28Paradireitologia%29.mp3?dl=1</t>
  </si>
  <si>
    <t>https://www.dropbox.com/sh/j11vhqdy93o3f0o/AAD_Hfg1RrIqHkNLCLytPOq1a/4568%20-%20Recin%20Autoimposta%20%28Recexologia%29.mp3?dl=1</t>
  </si>
  <si>
    <t>https://www.dropbox.com/sh/j11vhqdy93o3f0o/AADPn8PlgRkFGFKc7CmdjkGza/4569%20-%20Aprumo%20Cosmoetico%20%28Autevoluciologia%29.mp3?dl=1</t>
  </si>
  <si>
    <t>https://www.dropbox.com/sh/j11vhqdy93o3f0o/AACC0bYdXjvAuJB_Vd7LjheIa/4570%20-%20Autossuperacao%20de%20Doenca%20Grave%20%28Autorrecexologia%29.mp3?dl=1</t>
  </si>
  <si>
    <t>https://www.dropbox.com/sh/j11vhqdy93o3f0o/AADF5_8Qak7JWtH09yqGTo9Oa/4571%20-%20Tecnica%20do%20Perdao%20%28Paradireitologia%29.mp3?dl=1</t>
  </si>
  <si>
    <t>https://www.dropbox.com/sh/j11vhqdy93o3f0o/AADNP6ztQ-JicfaSIB-97WmGa/4572%20-%20Interacao%20Seriexometria-Megagescon%20%28Autorrevezamentologia%29.mp3?dl=1</t>
  </si>
  <si>
    <t>https://www.dropbox.com/sh/j11vhqdy93o3f0o/AADuee69ASCFI1Oq0SF_r_o6a/4573%20-%20Paradireitoterapia%20%28Autoconsciencioterapeuticologia%29.mp3?dl=1</t>
  </si>
  <si>
    <t>https://www.dropbox.com/sh/j11vhqdy93o3f0o/AAAc30ehL9b9OnwkcjN-cMkUa/4574%20-%20Assistencia%20Autenganadora%20%28Autenganologia%29.mp3?dl=1</t>
  </si>
  <si>
    <t>https://www.dropbox.com/sh/j11vhqdy93o3f0o/AACp1NvKS8Xqa8p3uBRDhYjfa/4575%20-%20Tecnica%20do%20Sorriso%20Desassediador%20%28Desassediologia%29.mp3?dl=1</t>
  </si>
  <si>
    <t>https://www.dropbox.com/sh/j11vhqdy93o3f0o/AACgq7JL1cF65Zl4SWWjFkima/4576%20-%20Autodeterminacao%20Pacificadora%20%28Autocoerenciologia%29.mp3?dl=1</t>
  </si>
  <si>
    <t>https://www.dropbox.com/sh/j11vhqdy93o3f0o/AACVj-u6g6MFqZDfo3xVu22Oa/4577%20-%20Projetor%20Lucido%20%28Projeciologia%29.mp3?dl=1</t>
  </si>
  <si>
    <t>https://www.dropbox.com/sh/j11vhqdy93o3f0o/AADKVV99x3SfZfdb7isT4tSGa/4578%20-%20Censura%20%28Comunicologia%29.mp3?dl=1</t>
  </si>
  <si>
    <t>https://www.dropbox.com/sh/j11vhqdy93o3f0o/AAC99pumGwhjgsKrLF6uKJZRa/4579%20-%20Conscin%20Sorumb%C3%A1tica%20%28Parapatologia%29.mp3?dl=1</t>
  </si>
  <si>
    <t>https://www.dropbox.com/sh/j11vhqdy93o3f0o/AACh57MGixZbGthXwSMf9tXga/4580%20-%20Posicionamento%20Pre-Derpertologico%20%28Predespertologia%29.mp3?dl=1</t>
  </si>
  <si>
    <t>https://www.dropbox.com/sh/j11vhqdy93o3f0o/AACo20pkk0_oXSPcuseGzQH4a/4581%20-%20Reciclante%20Existencial%20Resiliente%20%28Energossomatologia%29.mp3?dl=1</t>
  </si>
  <si>
    <t>https://www.dropbox.com/sh/j11vhqdy93o3f0o/AAC9zcnd6XDEc9MufXrI6AHaa/4582%20-%20Tecnica%20da%20Autopacificacao%20Interassistencial%20%28Autexperimentologia%29.mp3?dl=1</t>
  </si>
  <si>
    <t>https://www.dropbox.com/sh/j11vhqdy93o3f0o/AAAOXj7RhKkm10imMUKnU9_Ya/4583%20-%20Mensagem%20de%20Paz%20%28Pacifismologia%29.mp3?dl=1</t>
  </si>
  <si>
    <t>https://www.dropbox.com/sh/j11vhqdy93o3f0o/AACP9SShUENscH4r42DThYsla/4584%20-%20Balanco%20Autoconsciencioterapico%20%28Autoconsciencioterapia%29.mp3?dl=1</t>
  </si>
  <si>
    <t>https://www.dropbox.com/sh/j11vhqdy93o3f0o/AAAQv-KI7lr9jurX15KnLDmQa/4585%20-%20Superacao%20da%20Autopensenidade%20Mediocre%20%28Autorrecinologia%29.mp3?dl=1</t>
  </si>
  <si>
    <t>https://www.dropbox.com/sh/j11vhqdy93o3f0o/AADI0ee_LQMpbe65p4DkknUna/4586%20-%20Autossuperacao%20da%20Inabiliadade%20Projetiva%20%28Projeciologia%29.mp3?dl=1</t>
  </si>
  <si>
    <t>https://www.dropbox.com/sh/j11vhqdy93o3f0o/AACKRzDRJDsZCgQQq0GylaT0a/4587%20-%20Singularidade%20Verbetografica%20%28Verbetologia%29.mp3?dl=1</t>
  </si>
  <si>
    <t>https://www.dropbox.com/sh/j11vhqdy93o3f0o/AAAdBw5DBz2Un2FN6qMSn3OXa/4588%20-%20Holopensene%20de%20Paz%20%28Pacifismologia%29.mp3?dl=1</t>
  </si>
  <si>
    <t>https://www.dropbox.com/sh/j11vhqdy93o3f0o/AABbJZ2SBALltbVUkSi6il0ia/4589%20-%20Antipodia%20Consciencial%20Reciclogenica%20%28Autevoluciologia%29.mp3?dl=1</t>
  </si>
  <si>
    <t>https://www.dropbox.com/sh/j11vhqdy93o3f0o/AADON06za93H8AKcRakoxujra/4590%20-%20Autopredisposicao%20Inspiracional%20Gesconografica%20%28Conscienciografologia%29.mp3?dl=1</t>
  </si>
  <si>
    <t>https://www.dropbox.com/sh/j11vhqdy93o3f0o/AABzI9_oqfVpmZKjWZGUK03ha/4591%20-%20Quiropraxia%20%28Terapeuticologia%29.mp3?dl=1</t>
  </si>
  <si>
    <t>https://www.dropbox.com/sh/j11vhqdy93o3f0o/AAD4kKzDc6SZjshHUwAbMHZSa/4592%20-%20Autossuperacao%20do%20Paladar%20Licencioso%20%28Autoconscienciologia%29.mp3?dl=1</t>
  </si>
  <si>
    <t>https://www.dropbox.com/sh/j11vhqdy93o3f0o/AAAoZOHEV9zZ2z7Rd33DGpaGa/4593%20-%20Parapercepto%20Inversivo%20%28Invexologia%29.mp3?dl=1</t>
  </si>
  <si>
    <t>https://www.dropbox.com/sh/j11vhqdy93o3f0o/AADeg_Zm1c-s5CKOrv_ofbfIa/4594%20-%20Autoposicionamento%20Consciliador%20%28Conviviologia%29.mp3?dl=1</t>
  </si>
  <si>
    <t>https://www.dropbox.com/sh/j11vhqdy93o3f0o/AABTRU53cnJcHMHq7frdc5RTa/4595%20-%20Tecnica%20Exoprojetiva%20%28Projeciologia%29.mp3?dl=1</t>
  </si>
  <si>
    <t>https://www.dropbox.com/sh/j11vhqdy93o3f0o/AABOvoaym3mvbtd58aSAimfla/4596%20-%20Sindrome%20do%20Ninho%20Vazio%20%28Psicossomatologia%29.mp3?dl=1</t>
  </si>
  <si>
    <t>https://www.dropbox.com/sh/j11vhqdy93o3f0o/AADYrRhEqR6SPES4sCZkyjh0a/4597%20-%20Minidissidencia%20Macrovisiologica%20%28Descoincidenciologia%29.mp3?dl=1</t>
  </si>
  <si>
    <t>https://www.dropbox.com/sh/j11vhqdy93o3f0o/AAC6o1UBvb2dErhz3pe1FAIka/4598%20-%20Cotejo%20Ufologia-Extraterrestriologia%20%28Extraterrestriologia%29.mp3?dl=1</t>
  </si>
  <si>
    <t>https://www.dropbox.com/sh/j11vhqdy93o3f0o/AACUgcOIGmq59EArj3rk8eKpa/4599%20-%20Complexificacao%20Consciencial%20%28Evoluciologia%29.mp3?dl=1</t>
  </si>
  <si>
    <t>https://www.dropbox.com/sh/j11vhqdy93o3f0o/AAAY1iMmmx2oIAyk7xO6-LjFa/4600%20-%20Lucidez%20Paracronologica%20%28Seriexologia%29.mp3?dl=1</t>
  </si>
  <si>
    <t>https://www.dropbox.com/sh/j11vhqdy93o3f0o/AAA-0ud44YF53eNUOe6rG3OMa/4601%20-%20Indicador%20Evoluciometrico%20%28Evoluciologia%29.mp3?dl=1</t>
  </si>
  <si>
    <t>https://www.dropbox.com/sh/j11vhqdy93o3f0o/AAAi8d2KpPQAexJiCk5JYeJ5a/4602%20-%20Traducao%20Conscienciografica%20%28Comunicologia%29.mp3?dl=1</t>
  </si>
  <si>
    <t>https://www.dropbox.com/sh/j11vhqdy93o3f0o/AADPw-F_-lpd4QM-qCkxzWara/4603%20-%20Marco%20Zero%20%28Iniciologia%29.mp3?dl=1</t>
  </si>
  <si>
    <t>https://www.dropbox.com/sh/j11vhqdy93o3f0o/AADgTxXN0y_WW9jK3pjZvD1fa/4604%20-%20Preceptoria%20verbetogr%C3%A1fica.mp3?dl=1</t>
  </si>
  <si>
    <t>https://www.dropbox.com/sh/j11vhqdy93o3f0o/AADdX6jFn9L4mEbLv6xMtvW1a/4605%20-%20Validacao%20Pessoal%20da%20Paratecnica%20%28Paratecnologia%29.mp3?dl=1</t>
  </si>
  <si>
    <t>https://www.dropbox.com/sh/j11vhqdy93o3f0o/AABUo5dsEH8ntPAXU0crIKjEa/4606%20-%20Bolso%20Vazio%20%28Intrafisicologia%29.mp3?dl=1</t>
  </si>
  <si>
    <t>https://www.dropbox.com/sh/j11vhqdy93o3f0o/AADJlxwdGHT9IWskgy23BrYla/4607%20-%20Grupocarmograma%20%28Grupocarmometrologia%29.mp3?dl=1</t>
  </si>
  <si>
    <t>https://www.dropbox.com/sh/j11vhqdy93o3f0o/AACO8UNBLeNdaXY7BCcdpa_Fa/4608%20-%20Desapego%20Ideativo%20%28Autocriticologia%29.mp3?dl=1</t>
  </si>
  <si>
    <t>https://www.dropbox.com/sh/j11vhqdy93o3f0o/AAAZ9jNL-k1ffJu1sCbvU6c8a/4609%20-%20Assuncao%20da%20Autolideranca%20%28Liderologia%29.mp3?dl=1</t>
  </si>
  <si>
    <t>https://www.dropbox.com/sh/j11vhqdy93o3f0o/AAC7OcSEB-kbUa1DiHGXPVvYa/4610%20-%20Detalhismo%20Comunicativo%20%28Comunicologia%29.mp3?dl=1</t>
  </si>
  <si>
    <t>https://www.dropbox.com/sh/j11vhqdy93o3f0o/AABKgO-WENsnCXVGFF6ni-LJa/4611%20-%20Empatia%20Multidimensional%20Na%20Saude%20%28Parapercepciologia%29.mp3?dl=1</t>
  </si>
  <si>
    <t>https://www.dropbox.com/sh/j11vhqdy93o3f0o/AAA1e-WZ9zKeOkPx66eBYwAKa/4612%20-%20Abertismo%20Multicultural%20%28Universalismologia%29.mp3?dl=1</t>
  </si>
  <si>
    <t>https://www.dropbox.com/sh/j11vhqdy93o3f0o/AAAhowVon8dDgOq2hVtYQNIAa/4613%20-%20Senso%20de%20Timing%20Assistencial%20%28Interassistenciologia%29.mp3?dl=1</t>
  </si>
  <si>
    <t>https://www.dropbox.com/sh/j11vhqdy93o3f0o/AAApI6cT32QHRvcWFtfl_UVwa/4614%20-%20Deferencia%20Anticosmoetica%20%28Parapatologia%29.mp3?dl=1</t>
  </si>
  <si>
    <t>https://www.dropbox.com/sh/j11vhqdy93o3f0o/AAAfAcr0tKyzyeld81JIwbb_a/4615%20-%20Merito%20do%20Assistido%20%28Paradireitologia%29.mp3?dl=1</t>
  </si>
  <si>
    <t>https://www.dropbox.com/sh/j11vhqdy93o3f0o/AAAHmcciZM2ZKqa-YSkRIQBxa/4616%20-%20Desassedio%20Descravizante%20%28Desassediolo%29.mp3?dl=1</t>
  </si>
  <si>
    <t>https://www.dropbox.com/sh/j11vhqdy93o3f0o/AAA7vR_IrH0yPTnDMQN-tcGda/4617%20-%20Almanacoteca%20%28Holotecologia%29.mp3?dl=1</t>
  </si>
  <si>
    <t>https://www.dropbox.com/sh/j11vhqdy93o3f0o/AAATFGqy14_v5QWdm0UCT0TMa/4618%20-%20Atualizacao%20Parapsiquica%20%28Reciclologia%29.mp3?dl=1</t>
  </si>
  <si>
    <t>https://www.dropbox.com/sh/j11vhqdy93o3f0o/AABqCl6D2B_JnDUC6hCUYaqKa/4619%20-%20Imagistica%20Projetiva%20%28Parapercepciologia%29.mp3?dl=1</t>
  </si>
  <si>
    <t>https://www.dropbox.com/sh/j11vhqdy93o3f0o/AAD8VZg6ZO54Qp6-qZsciMgga/4620%20-%20Resgate%20de%20Heterobiografia%20%28Biografologia%29.mp3?dl=1</t>
  </si>
  <si>
    <t>https://www.dropbox.com/sh/j11vhqdy93o3f0o/AABTQw66uOYvHSd77St5Rgwla/4621%20-%20Dispersograma%20%28Dispersologia%29.mp3?dl=1</t>
  </si>
  <si>
    <t>https://www.dropbox.com/sh/j11vhqdy93o3f0o/AAC6sbpN6wZPL8F43eNQwaSHa/4622%20-%20Interacao%20Leitura-Parapsiquismo%20%28Cogniciologia%29.mp3?dl=1</t>
  </si>
  <si>
    <t>https://www.dropbox.com/sh/j11vhqdy93o3f0o/AAAb_nnR2x68rAJ2-aPekHcea/4623%20-%20Autossuperacao%20da%20Inflexibilidade%20%28Autorrecinologia%29.mp3?dl=1</t>
  </si>
  <si>
    <t>https://www.dropbox.com/sh/j11vhqdy93o3f0o/AAD4VnAkkhNtOZ1SeSdNPt1Ia/4624%20-%20Pensene%20Pragmatico%20Cosmoetico%20%28Cosmoeticologia%29.mp3?dl=1</t>
  </si>
  <si>
    <t>https://www.dropbox.com/sh/j11vhqdy93o3f0o/AACrw--H3Rv-khMvA08vFAava/4625%20-%20Gargalo%20da%20Escrita%20Tar%C3%ADstica%20%28Conscienciografologia%29.mp3?dl=1</t>
  </si>
  <si>
    <t>https://www.dropbox.com/sh/j11vhqdy93o3f0o/AACt9AjYr4ov8ZEcBFMCoYBga/4626%20-%20Monitoria%20de%20Cursos%20Conscienciologico%20%28Assistenciologia%29.mp3?dl=1</t>
  </si>
  <si>
    <t>https://www.dropbox.com/sh/j11vhqdy93o3f0o/AABz_cMisIOpfvrv8cb-B5qva/4627%20-%20Coordenacao%20Grinvexologica%20%28Grinvexologia%29.mp3?dl=1</t>
  </si>
  <si>
    <t>https://www.dropbox.com/sh/j11vhqdy93o3f0o/AADxhUNEpzAOFL1-tOdxvHkma/4628%20-%20Intera%C3%A7%C3%A3o%20Psicossomaticidade-Projetabilidade%20%28Projeciologia%29.mp3?dl=1</t>
  </si>
  <si>
    <t>https://www.dropbox.com/sh/j11vhqdy93o3f0o/AAAI1bZWzKI0tiPDU9LRTcgta/4629%20-%20Sinergismo%20Docencia%20Taristica-Paraperceptibilidade%20%28Parapedagogiologia%29.mp3?dl=1</t>
  </si>
  <si>
    <t>https://www.dropbox.com/sh/j11vhqdy93o3f0o/AAAH4Q5DDjjPMb5MXmCiT6r1a/4630%20-%20Autossustencao%20Afetiva%20%28Recinologa%29.mp3?dl=1</t>
  </si>
  <si>
    <t>https://www.dropbox.com/sh/j11vhqdy93o3f0o/AACBp3TyfDlAdiVXVBasafmTa/4631%20-%20Assessoria%20Financeira%20Cosmoetica%20%28Interassistenciologia%29.mp3?dl=1</t>
  </si>
  <si>
    <t>https://www.dropbox.com/sh/j11vhqdy93o3f0o/AABRvKfpK--17eD79qT_7GCea/4632%20-%20Rigidez%20Consciencial%20%28Temperamentologia%29.mp3?dl=1</t>
  </si>
  <si>
    <t>https://www.dropbox.com/sh/j11vhqdy93o3f0o/AABH_t9fjtZBbBLbGkL8YzX0a/4633%20-%20Introspeccao%20Elucidativa%20%28Autoprospectivologia%29.mp3?dl=1</t>
  </si>
  <si>
    <t>https://www.dropbox.com/sh/j11vhqdy93o3f0o/AACV-Rb7P8h_tsn14M-QunT9a/4634%20-%20Titulo%20de%20Nobreza%20%28Imaturologia%29.mp3?dl=1</t>
  </si>
  <si>
    <t>https://www.dropbox.com/sh/j11vhqdy93o3f0o/AADirIQBqfX-LRmmEBfmfButa/4635%20-%20Leveza%20Consciencial%20%28Trafarologia%29.mp3?dl=1</t>
  </si>
  <si>
    <t>https://www.dropbox.com/sh/j11vhqdy93o3f0o/AACWWTCzd7glvDYMFbVpjODca/4636%20-%20Lexico%20Pangrafico%20Balzaquiano%20%28Intermissiologia%29.mp3?dl=1</t>
  </si>
  <si>
    <t>https://www.dropbox.com/sh/j11vhqdy93o3f0o/AADaKkYEdgSUXggUHd_lWiXfa/4637%20-%20Harmonia%20Grupocarmica%20%28Grupocarmologia%29.mp3?dl=1</t>
  </si>
  <si>
    <t>https://www.dropbox.com/sh/j11vhqdy93o3f0o/AAC-J7i09FwzRPWk0x6_v5Ula/4638%20-%20Antiofensividade%20Interconsciencial%20%20%28Consciencioterapeuticologia%29.mp3?dl=1</t>
  </si>
  <si>
    <t>https://www.dropbox.com/sh/j11vhqdy93o3f0o/AACFulukenJDKLcBFiwP68-Ha/4639%20-%20Crescendo%20da%20Autocomunicabilidade%20Assistencial%20%281%29.mp3?dl=1</t>
  </si>
  <si>
    <t>https://www.dropbox.com/sh/j11vhqdy93o3f0o/AADbJ14tCkIcZLzDli0DjpAYa/4640%20-%20Grupo%20anonimo%20de%20apoio%20mutuo%20%28Interassistenciologia%29.mp3?dl=1</t>
  </si>
  <si>
    <t>https://www.dropbox.com/sh/j11vhqdy93o3f0o/AACXZpJh4PB_VduYGS8SsXgUa/4641%20-%20Autoprodumetria%20Conscienciol%C3%B3gica.mp3?dl=1</t>
  </si>
  <si>
    <t>https://www.dropbox.com/sh/j11vhqdy93o3f0o/AAASgqrGoCBsycazW-iXAkmTa/4642%20-%20Di%C3%A1rio%20Duplista.mp3?dl=1</t>
  </si>
  <si>
    <t>https://www.dropbox.com/sh/j11vhqdy93o3f0o/AAC2e3jW7F2aU2lo8gLRZ6NMa/4643%20-%20Grupocarmograma%20Retrocognitivo%20%28Grupocarmometrologia%29.mp3?dl=1</t>
  </si>
  <si>
    <t>https://www.dropbox.com/sh/j11vhqdy93o3f0o/AACRVzXuv2Fx_hiHvQDcoZkba/4644%20-%20Banaliza%C3%A7%C3%A3o%20da%20Autopensenidade%20%28Autopensenologia%29.mp3?dl=1</t>
  </si>
  <si>
    <t>https://www.dropbox.com/sh/j11vhqdy93o3f0o/AADMQP4DP8syp4_w1L44ImvCa/4645%20-%20Autoliberta%C3%A7%C3%A3o%20pela%20Ginossom%C3%A1tica%20%28Liberologia%29.mp3?dl=1</t>
  </si>
  <si>
    <t>https://www.dropbox.com/sh/j11vhqdy93o3f0o/AAB6H8CmaLt9EfywfCVkxMgSa/4646%20-%20Laborat%C3%B3rio%20Consciencial%20%28Autopesquisologia%29.mp3?dl=1</t>
  </si>
  <si>
    <t>https://www.dropbox.com/sh/j11vhqdy93o3f0o/AADwfTTDNXPjxzRERsd70a12a/4647%20-%20Semin%C3%A1rio%20de%20Pesquisas%20Conscienciol%C3%B3gicas%20%28Autopesquisologia%29.mp3?dl=1</t>
  </si>
  <si>
    <t>https://www.dropbox.com/sh/j11vhqdy93o3f0o/AABTMW_FSnRab2KQ_5ssTggYa/4648%20-%20Autexperimentacao%20da%20tecnica%20da%20tabula%20rasa%20%28Autopesquisologia%29.mp3?dl=1</t>
  </si>
  <si>
    <t>https://www.dropbox.com/sh/j11vhqdy93o3f0o/AAC9cmsfJB438ILL2OhdQMmwa/4649%20-%20Viragem%20Paciente%20Autovitimizado-Agente%20Interassistencial%20%28Terapeuticologia%29.mp3?dl=1</t>
  </si>
  <si>
    <t>https://www.dropbox.com/sh/j11vhqdy93o3f0o/AAAQc7fG2ZKUYc_FtUdoVvoFa/4650%20-%20Docencia%20no%20Sistema%20Prisional%20%28Reeducaciologia%29.mp3?dl=1</t>
  </si>
  <si>
    <t>https://www.dropbox.com/sh/j11vhqdy93o3f0o/AAAKc0-EUxs0CcvNhtfJzl7za/4651%20-%20Arco%20Voltaico%20Craniochacral%20Extracorporeo%20%28Projecioterapeuticologia%29.mp3?dl=1</t>
  </si>
  <si>
    <t>https://www.dropbox.com/sh/j11vhqdy93o3f0o/AAA745_38u4-lPATV1q9JDWUa/4652%20-%20Casal%20Longevo%20%28Longevologia%29.mp3?dl=1</t>
  </si>
  <si>
    <t>https://www.dropbox.com/sh/j11vhqdy93o3f0o/AADxjOvjak6I0qP8yzAkgpH4a/4653%20-%20Circunspeccao%20Verbal%20%28Comunicologia%29.mp3?dl=1</t>
  </si>
  <si>
    <t>https://www.dropbox.com/sh/j11vhqdy93o3f0o/AAAmqu03nQO5DE7RuYv4ZlAla/4654%20-%20Dessoma%20Anunciada%20do%20Infante%20%28Dessomatologia%29.mp3?dl=1</t>
  </si>
  <si>
    <t>https://www.dropbox.com/sh/j11vhqdy93o3f0o/AABvxz0dDZbIU1ShB1ym40lDa/4655%20-%20Autossuperacao%20do%20Luto%20%28Dessomatologia%29.mp3?dl=1</t>
  </si>
  <si>
    <t>https://www.dropbox.com/sh/j11vhqdy93o3f0o/AAAX2kMZJQE1kDy7kpA35805a/4656%20-%20Interassistencia%20Assessorada%20%28Interassistenciologia%29.mp3?dl=1</t>
  </si>
  <si>
    <t>https://www.dropbox.com/sh/j11vhqdy93o3f0o/AAAo8v0fnt-gYb6GlNOPRH2La/4657%20-%20Bifrontismo%20Consciencial%20%28Autocoerenciologia%29.mp3?dl=1</t>
  </si>
  <si>
    <t>https://www.dropbox.com/sh/j11vhqdy93o3f0o/AADSqocfQ0peOsSgHKAsASQBa/4658%20-%20Binomio%20Autopesquisa-Interassistencia%20%28Interassistenciologia%29.mp3?dl=1</t>
  </si>
  <si>
    <t>https://www.dropbox.com/sh/j11vhqdy93o3f0o/AAADlOy_wJY2GmxxO7dcZttXa/4659%20-%20Aprendizagem%20da%20Impertubabilidade%20%28Holomaturologia%29.mp3?dl=1</t>
  </si>
  <si>
    <t>https://www.dropbox.com/sh/j11vhqdy93o3f0o/AABMuTSw57jEvF1evnqo4VD3a/4660%20-%20Autodesafio%20Extra%20%28Autodesafiologia%29.mp3?dl=1</t>
  </si>
  <si>
    <t>https://www.dropbox.com/sh/j11vhqdy93o3f0o/AABzs-REKaiAaCcFv6BRN_0va/4661%20-%20Clarividencia%20Pre-Dessomatica%20%28Dessomatologia%29.mp3?dl=1</t>
  </si>
  <si>
    <t>https://www.dropbox.com/sh/j11vhqdy93o3f0o/AACS-kLlEqWxCFTaMCiw_Rd3a/4662%20-%20Luto%20Antecipado%20%28Dessomatologia%29.mp3?dl=1</t>
  </si>
  <si>
    <t>https://www.dropbox.com/sh/j11vhqdy93o3f0o/AAD6OxnHPWnXWHOsxGKMZYEJa/4663%20-%20Pararreurbanologo%20%28Pararreurbanologia%29.mp3?dl=1</t>
  </si>
  <si>
    <t>https://www.dropbox.com/sh/j11vhqdy93o3f0o/AAD9MEM-2zE4BlvsBmjDxecua/4664%20-%20Assuncao%20do%20Megatrafor%20%28Megatraforologia%29.mp3?dl=1</t>
  </si>
  <si>
    <t>https://www.dropbox.com/sh/j11vhqdy93o3f0o/AAAkQlwQtOrW8szrMD2J-m3Da/4665%20-%20Projeciofobia%20%28Projeciologia%29.mp3?dl=1</t>
  </si>
  <si>
    <t>https://www.dropbox.com/sh/j11vhqdy93o3f0o/AAD7CvQQvJvVOuVXIkRtWytBa/4666%20-%20Comunicacao%20Holossomatica%20%28Comunicologia%29.mp3?dl=1</t>
  </si>
  <si>
    <t>https://www.dropbox.com/sh/j11vhqdy93o3f0o/AADa5cQHSR1iMhpxWTym2UJga/4667%20-%20Efeito%20da%20Pesquisa%20Autobiografica%20%28Autopesquisologia%29.mp3?dl=1</t>
  </si>
  <si>
    <t>https://www.dropbox.com/sh/j11vhqdy93o3f0o/AABGkKwQ-thHn24_8tqGcXRba/4668%20-%20Balanceamento%20Tridotaciologico%20%28Tridotaciologia%29.mp3?dl=1</t>
  </si>
  <si>
    <t>https://www.dropbox.com/sh/j11vhqdy93o3f0o/AAB8TkI-YabBnSnA5ObcIID1a/4669%20-%20Gestao%20da%20Inovacao%20%28Admnistraciologia%29.mp3?dl=1</t>
  </si>
  <si>
    <t>https://www.dropbox.com/sh/j11vhqdy93o3f0o/AABtNDRwzfaIiXLu3_tg7L56a/4670%20-%20Transicao%20Trafal-Neotrafor%20%28Autorrecexologia%29.mp3?dl=1</t>
  </si>
  <si>
    <t>https://www.dropbox.com/sh/j11vhqdy93o3f0o/AACwxpwz4Sf9OkLKmGQeaRYla/4671%20-%20Inversor%20Assiduo%20Em%20Dinamica%20Parapsiquica%20%28Autevoluciologia%29.mp3?dl=1</t>
  </si>
  <si>
    <t>https://www.dropbox.com/sh/j11vhqdy93o3f0o/AAB98425jYXEa2xSBig_KXQya/4672%20-%20Inversor%20Docente%20%28Invexologia%29.mp3?dl=1</t>
  </si>
  <si>
    <t>https://www.dropbox.com/sh/j11vhqdy93o3f0o/AAAeQ0EIZN8YmguY_sVVK1hQa/4673%20-%20Conscin%20Esponja%20Parapsiquica%20%28Energossomatologia%29.mp3?dl=1</t>
  </si>
  <si>
    <t>https://www.dropbox.com/sh/j11vhqdy93o3f0o/AACZ87JRe3_S8YB4t5s1Kmqia/4674%20-%20Efeito%20do%20Autoconhecimento%20na%20Assistencia%20%28Assistenciologia%29.mp3?dl=1</t>
  </si>
  <si>
    <t>https://www.dropbox.com/sh/j11vhqdy93o3f0o/AACkzIOylpZHp8IVREXR2vdpa/4675%20-%20Autodesrepressao%20Programada%20%28Autocogniciologia%29.mp3?dl=1</t>
  </si>
  <si>
    <t>https://www.dropbox.com/sh/j11vhqdy93o3f0o/AABag2ZjZ1vJI3-XtTR8mKx4a/4676%20-%20Automotivacao%20Pacifista%20Cotidiana%20%28Pacifismologia%29.mp3?dl=1</t>
  </si>
  <si>
    <t>https://www.dropbox.com/sh/j11vhqdy93o3f0o/AAAkR3_oDxITJwpwGdyDzHcsa/4678%20-%20Morfopensene%20%28Pensenologia%29.mp3?dl=1</t>
  </si>
  <si>
    <t>https://www.dropbox.com/sh/j11vhqdy93o3f0o/AABdWypSF6WlDmGgLNS2i43ma/4679%20-%20Ciclo%20Recexis-Recin%20%28Intraconscienciologia%29.mp3?dl=1</t>
  </si>
  <si>
    <t>https://www.dropbox.com/sh/j11vhqdy93o3f0o/AACTjmxBetlRHEYbSAsfe_hVa/4680%20-%20Dificuldade%20Comunicativa%20Interdimensional%20%28Paracomunicologia%29.mp3?dl=1</t>
  </si>
  <si>
    <t>https://www.dropbox.com/sh/j11vhqdy93o3f0o/AADz1686sg8vAAGD7yJ67QeBa/4681%20-%20Conscin%20Bem%20Resolvida%20%28Equilibriologia%29.mp3?dl=1</t>
  </si>
  <si>
    <t>https://www.dropbox.com/sh/j11vhqdy93o3f0o/AAADbzBIbTFXCjZpclB63V8da/4682%20-%20Pensenidade%20Autocratica%20%28Pensenologia%29.mp3?dl=1</t>
  </si>
  <si>
    <t>https://www.dropbox.com/sh/j11vhqdy93o3f0o/AABluRWD0ODk8sSLXsT9IYpSa/4683%20-%20Reperspectivacao%20Textual%20Conscienciologica%20%28Leiturologia%29.mp3?dl=1</t>
  </si>
  <si>
    <t>https://www.dropbox.com/sh/j11vhqdy93o3f0o/AADDZh0Zbtt0YDYwYLuqe5_Qa/4684%20-%20Altru%C3%ADsmo%20Financeiro%20%28Interassistenciologia%29.mp3?dl=1</t>
  </si>
  <si>
    <t>https://www.dropbox.com/sh/j11vhqdy93o3f0o/AADa4OTFdWT_DlXpVnyXZa1_a/4685%20-%20Diapasao%20Ortopensenica%20%28Parapercepciologia%29.mp3?dl=1</t>
  </si>
  <si>
    <t>https://www.dropbox.com/sh/j11vhqdy93o3f0o/AAAowvzqurRJNYz94UzgH-6ga/4686%20-%20Curiosidade%20Sadia%20%28Autopesquisologia%29.mp3?dl=1</t>
  </si>
  <si>
    <t>https://www.dropbox.com/sh/j11vhqdy93o3f0o/AADPRLJpJnb_6uu8z6iAEqYra/4687%20-%20Curr%C3%ADculo%20Consciencioc%C3%AAntrico%20%28Completismologia%29.mp3?dl=1</t>
  </si>
  <si>
    <t>https://www.dropbox.com/sh/j11vhqdy93o3f0o/AADs7c6c4TzC6D7K4mrGkpGda/4688%20-%20Autestilistica%20Parapedagogica%20%28Autocogniciologia%29.mp3?dl=1</t>
  </si>
  <si>
    <t>https://www.dropbox.com/sh/j11vhqdy93o3f0o/AAD8MSsF8trXo2wcSA-HfhT1a/4689%20-%20Perfil%20Paradiplom%C3%A1tico%20%28Paradiplomaciologia%29.mp3?dl=1</t>
  </si>
  <si>
    <t>https://www.dropbox.com/sh/j11vhqdy93o3f0o/AACZ6FJ1VGtxS9xk6oHd0a3Oa/4690%20-%20Antecipacao%20da%20Tenepes%20%28Tenepessologia%29.mp3?dl=1</t>
  </si>
  <si>
    <t>https://www.dropbox.com/sh/j11vhqdy93o3f0o/AAA7ZURtvmbJ4ApAp3H6Noiya/4691%20-%20Autorreeducacao%20Afetiva%20do%20Tenepessista%20%28Holomaturologia%29.mp3?dl=1</t>
  </si>
  <si>
    <t>https://www.dropbox.com/sh/j11vhqdy93o3f0o/AACpGZoyVkU-aOYX4252bX0Pa/4692%20-%20Contrato%20Tenepessistico%20%28Interconfianciologia%29.mp3?dl=1</t>
  </si>
  <si>
    <t>https://www.dropbox.com/sh/j11vhqdy93o3f0o/AAADY5ypcRA8c6nNWKUU-1kea/4693%20-%20Tenepessista%20Ectoplasta%20%28Tenepessologia%29.mp3?dl=1</t>
  </si>
  <si>
    <t>https://www.dropbox.com/sh/j11vhqdy93o3f0o/AACBC_p6ig68p4G5rvJVlzrla/4694%20-%20Esteio%20Tenepess%C3%ADstico%20%28Proexologia%29.mp3?dl=1</t>
  </si>
  <si>
    <t>https://www.dropbox.com/sh/j11vhqdy93o3f0o/AAAZDjQXt0xUUrkLo_ly5RyZa/4695%20-%20Megadesafio%20Tenepess%C3%ADstico%20%28Tenepessologia%29.mp3?dl=1</t>
  </si>
  <si>
    <t>https://www.dropbox.com/sh/j11vhqdy93o3f0o/AAC-p0U6DD-JCKHjP-QvjmYOa/4696%20-%20Isolamento%20Autopacificador%20%28Pacifismologia%29.mp3?dl=1</t>
  </si>
  <si>
    <t>https://www.dropbox.com/sh/j11vhqdy93o3f0o/AABeVOEdVdJWXxCvTGA4YpDda/4697%20-%20Autoposicionamento%20Verbetogr%C3%A1fico%20%28Priorologia%29.mp3?dl=1</t>
  </si>
  <si>
    <t>https://www.dropbox.com/sh/j11vhqdy93o3f0o/AABEM7zfRjKcpEJgbBaEcyMPa/4698%20-%20Profissionalismo%20Tenepessol%C3%B3gico%20%28Tenepessologia%29.mp3?dl=1</t>
  </si>
  <si>
    <t>https://www.dropbox.com/sh/j11vhqdy93o3f0o/AABfH4WR8yqEQm0RJZQCS9n2a/4699%20-%20Desenvolvimento%20da%20autexperimenta%C3%A7ao%20pangrafica%20%28Autexperimentologia%29.mp3?dl=1</t>
  </si>
  <si>
    <t>https://www.dropbox.com/sh/j11vhqdy93o3f0o/AABGb0nXeaRl466kPH0iKAtVa/4700%20-%20Sinergismo%20Tenepes-Paradireito%20%28Megafraternologia%29.mp3?dl=1</t>
  </si>
  <si>
    <t>https://www.dropbox.com/sh/j11vhqdy93o3f0o/AABPnGvqa7L1Mlky-s5NgIa4a/4701%20-%20Valor%20da%20Reeducacao%20%28Reeducaciologia%29.mp3?dl=1</t>
  </si>
  <si>
    <t>https://www.dropbox.com/sh/j11vhqdy93o3f0o/AAAIa8__xfs5wow_zi8kQxfya/4702%20-%20Maturidade%20Autoconscienciometrica%20%28Autoconscienciometrologia%29.mp3?dl=1</t>
  </si>
  <si>
    <t>https://www.dropbox.com/sh/j11vhqdy93o3f0o/AABDRpHNdez68c-OFGqC6tb_a/4703%20-%20Gradiente%20de%20lucidez%20%28Autolucidologia%29.mp3?dl=1</t>
  </si>
  <si>
    <t>https://www.dropbox.com/sh/j11vhqdy93o3f0o/AABATRnH-M8bREjq4pNbiMLxa/4704%20-%20Quinquenio%20da%20Encyclossapiens%20%28Neoenciclopediologia%29.mp3?dl=1</t>
  </si>
  <si>
    <t>https://www.dropbox.com/sh/j11vhqdy93o3f0o/AACum4FTCmpRkKN1IR387pp3a/4705%20-%20Taxologia%20do%20Assedio%20Interconsciencial%20%28Despertologia%29.mp3?dl=1</t>
  </si>
  <si>
    <t>https://www.dropbox.com/sh/j11vhqdy93o3f0o/AACbUSbWG200UOeUnvSUkRf3a/4706%20-%20Viagem%20Interassistencial%20%28Empreenderorismologia%29.mp3?dl=1</t>
  </si>
  <si>
    <t>https://www.dropbox.com/sh/j11vhqdy93o3f0o/AADcIWqr95tWvdWkH7HKUEhFa/4707%20-%20Atividade%20Fisica%20Evolutiva%20%28Somatologia%29.mp3?dl=1</t>
  </si>
  <si>
    <t>https://www.dropbox.com/sh/j11vhqdy93o3f0o/AAB_Le7U2-SImYfUA_gb8x0ca/4708%20-%20Sustentacao%20da%20Autopensenidade%20Sadia%20%28Pensenologia%29.mp3?dl=1</t>
  </si>
  <si>
    <t>https://www.dropbox.com/sh/j11vhqdy93o3f0o/AACws-VCYvn7gQR-Zq1qvXNTa/4709%20-%20Perdularismo%20Antiassistencial%20%28Desperdiciologia%29.mp3?dl=1</t>
  </si>
  <si>
    <t>https://www.dropbox.com/sh/j11vhqdy93o3f0o/AAAznP_8i3zFwixojudjwYDAa/4710%20-%20Assistenciofilia%20%28Assistenciologia%29.mp3?dl=1</t>
  </si>
  <si>
    <t>https://www.dropbox.com/sh/j11vhqdy93o3f0o/AAC9M7Tdsaqw70HTTtYQzaaSa/4711%20-%20Linguagem%20Agressiva%20%28Comunicologia%29.mp3?dl=1</t>
  </si>
  <si>
    <t>https://www.dropbox.com/sh/j11vhqdy93o3f0o/AAAJlL2w_9F101rWFfNA3bsya/4712%20-%20Autoconfianca%20Proexogenica%20%28Autoproexologia%29.mp3?dl=1</t>
  </si>
  <si>
    <t>https://www.dropbox.com/sh/j11vhqdy93o3f0o/AACX70xhRh6Q3QuZUC27h-hna/4713%20-%20Checklist%20Autorrevezamental%20%28Autopriorologia%29.mp3?dl=1</t>
  </si>
  <si>
    <t>https://www.dropbox.com/sh/j11vhqdy93o3f0o/AABtJ4d92Qvx_Y6AK9YjITlca/4714%20-%20Ortopensatografo%20%28Ortopensatologia%29.mp3?dl=1</t>
  </si>
  <si>
    <t>https://www.dropbox.com/sh/vuhn9yr0gxntnmb/AAB66qA2w7K-oSrA2QlHvkaxa/aula0923-PENDENCIA.mp3?dl=1</t>
  </si>
  <si>
    <t>https://www.dropbox.com/sh/vuhn9yr0gxntnmb/AAB8HpgGhUJTPGXFtFLauF4Fa/aula0968INCOMPATIBILIDADE_DA_CONSCIENCIOLOGIA1.mp3?dl=1</t>
  </si>
  <si>
    <t>https://www.dropbox.com/sh/vuhn9yr0gxntnmb/AADD55I_OSbX-NEnlj-9MG3Sa/aula0968INCOMPATIBILIDADE_DA_CONSCIENCIOLOGIA1-0001.mp3?dl=1</t>
  </si>
  <si>
    <t>https://www.dropbox.com/sh/vuhn9yr0gxntnmb/AABjAwRTudPoF1D_1QzwFdFBa/aula0969-ANTAGONISMO_EXTREMO1.mp3?dl=1</t>
  </si>
  <si>
    <t>https://www.dropbox.com/sh/vuhn9yr0gxntnmb/AABuiK0Bmk7QTk5xozTY6XKma/aula0969-ANTAGONISMO_EXTREMOa1.mp3?dl=1</t>
  </si>
  <si>
    <t>https://www.dropbox.com/sh/vuhn9yr0gxntnmb/AADWW8JVHzl21IJQwRgb4_ola/aula0970-TECNICA_TERTULIARIA.mp3?dl=1</t>
  </si>
  <si>
    <t>https://www.dropbox.com/sh/vuhn9yr0gxntnmb/AACm6YCUINcyzBlos98GbQg3a/aula0976-INTERASSEDIALIDADEa1.mp3?dl=1</t>
  </si>
  <si>
    <t>https://www.dropbox.com/sh/vuhn9yr0gxntnmb/AABOnAu6HA1VHZoRA3pPxgUma/aula0978-ANTAGONISMOLOGIA1-0001.mp3?dl=1</t>
  </si>
  <si>
    <t>https://www.dropbox.com/sh/vuhn9yr0gxntnmb/AAD444LyxmzWDw1IOM0bOA9Fa/aula0981-FALACIA.mp3?dl=1</t>
  </si>
  <si>
    <t>https://www.dropbox.com/sh/vuhn9yr0gxntnmb/AAB3adOBSTTu9yhsi5XPB3W_a/aula1022-PRIORIDADEa.mp3?dl=1</t>
  </si>
  <si>
    <t>https://www.dropbox.com/sh/vuhn9yr0gxntnmb/AADrbR1sbx0TG_QPMkgHmQbga/aula1035-SENSO_DE_URGENCIA.mp3?dl=1</t>
  </si>
  <si>
    <t>https://www.dropbox.com/sh/8ei2kfbf0u88zh2/AAAdbTLIx7yx5f_eJDnaZZl7a/aula1176-CENTRIFUGACAO_DO_EGO.mp3?dl=1</t>
  </si>
  <si>
    <t>https://www.dropbox.com/sh/8ei2kfbf0u88zh2/AACpi5D8udeuFHJ0e1s4GrYea/aula1288-LATEROPENSENE.mp3?dl=1</t>
  </si>
  <si>
    <t>https://www.dropbox.com/sh/8ei2kfbf0u88zh2/AABhDq4tLzi9vtQu0pjhJZEqa/aula1289-PATOPENSENE.MP3?dl=1</t>
  </si>
  <si>
    <t>https://www.dropbox.com/sh/8ei2kfbf0u88zh2/AADvzfOk3h8zlNdR70EJRREGa/aula1292-AGENERE%202.mp3?dl=1</t>
  </si>
  <si>
    <t>https://www.dropbox.com/sh/8ei2kfbf0u88zh2/AADDomx7qLgQRRn9Sshiv3epa/aula1304-BASE_EXTRAFISICA%202-com%20primeiro%20minuto%20e%20meio%20som%20pior.mp3?dl=1</t>
  </si>
  <si>
    <t>https://www.dropbox.com/sh/8ei2kfbf0u88zh2/AACUf1vvXKmyYRTiixujBGNIa/aula1316-TEMPO_ASSISTENCIAL-inicio%20cortado%20som%20melhor.mp3?dl=1</t>
  </si>
  <si>
    <t>https://www.dropbox.com/sh/8ei2kfbf0u88zh2/AAAMX-cpzPgW1lEncmtgz5z2a/aula1328-CONTRAPONTOLOGIA_original%20mic%20sem%20bateria%20inicio.mp3?dl=1</t>
  </si>
  <si>
    <t>https://www.dropbox.com/sh/8ei2kfbf0u88zh2/AADdkSvxhiJ9n8u0qbBmILx1a/aula1365-VISAO_PANORAMICA-audio%20danificado%20com%20inicio%20cortado.mp3?dl=1</t>
  </si>
  <si>
    <t>https://www.dropbox.com/sh/8ei2kfbf0u88zh2/AADicoX8ck2iMNvx1EkvJ_Y2a/aula1380-DESOPRESSAO_HOLOPENSENICA_INICIO%20PERDIDIO.mp3?dl=1</t>
  </si>
  <si>
    <t>https://www.dropbox.com/sh/z2qw4egoyoypr2u/AAAqH5LFFvHH5Q5IN469p-u4a/1458%20-%20Prioridade%20parapsiquica%20%28Parapercepciologia%29%20-%20INICIO%20CORTADO.mp3?dl=1</t>
  </si>
  <si>
    <t>https://www.dropbox.com/sh/z2qw4egoyoypr2u/AADuf7_9mfoTnttxAK9mfv18a/1459%20-%20Contraponto%20hetereassediador%20%28Parapatologia%29%20-%20INICIO%20CORTADO.mp3?dl=1</t>
  </si>
  <si>
    <t>https://www.dropbox.com/sh/z2qw4egoyoypr2u/AAAx30MsTY2UvoTISiTSHlMRa/1565%20-%20Prova%20pos-dessomatica%20%28Autorrevezamentologia%29.mp3?dl=1</t>
  </si>
  <si>
    <t>https://www.dropbox.com/sh/z2qw4egoyoypr2u/AAAWybaNjBuKl3OUtLgUF8vVa/1588%20-%20Susbstituicao%20Programamda%20%28Intrafisicologia%29.mp3?dl=1</t>
  </si>
  <si>
    <t>https://www.dropbox.com/sh/z2qw4egoyoypr2u/AAASAl6WxL_k-tqpLMXIslNla/1640%20-%20Megaeurorizacao%20%28Homeostaticologia%29.mp3?dl=1</t>
  </si>
  <si>
    <t>https://www.dropbox.com/sh/z2qw4egoyoypr2u/AAB5CLwl0hEJUEu0zc-DoRjSa/1683%20-%20Autodeterminologia%20%28Autovoliciologia%29.mp3?dl=1</t>
  </si>
  <si>
    <t>https://www.dropbox.com/sh/z2qw4egoyoypr2u/AADN2AoRPV68PIRQ96KbdaQHa/1734%20-%20Pre-cosmovisao%20%28Cosmovisiologia%29.mp3?dl=1</t>
  </si>
  <si>
    <t>https://www.dropbox.com/sh/242jkg2tznmnbpj/AACgsL-OaDRpgn2XLSnj84Aba/1957%20-%20Obsolescencia%20psicossomatica%20%28Psicossomatologia%29.mp3?dl=1</t>
  </si>
  <si>
    <t>https://www.dropbox.com/sh/242jkg2tznmnbpj/AAChqbnc4Sj4gYMX1rPUSr5Ua/1960%20-%20homologia%20conscienciologica%20.mp3?dl=1</t>
  </si>
  <si>
    <t>https://www.dropbox.com/sh/242jkg2tznmnbpj/AADHpFaxwIec-1TwqQWDUeVJa/1986%20-%20Parassemiologia%20do%20evoluciologo%20%28Evoluciologo%29.mp3.MP3?dl=1</t>
  </si>
  <si>
    <t>https://www.dropbox.com/sh/ztkzzszd309cxyc/AADMoq45B9PfD8E4-lQHM0oFa/08.%20Agosto%2C%202017%20%284197%20-%204227%29/2017-08-23-12-27-06.MP3?dl=1</t>
  </si>
  <si>
    <t>https://www.dropbox.com/sh/242jkg2tznmnbpj/AADbrUCMXYPY1jq_X5Bkwig6a/2055%20-%20Facies%20histrionica%20EXTRAIDO.mp3?dl=1</t>
  </si>
  <si>
    <t>https://www.dropbox.com/sh/242jkg2tznmnbpj/AADcwtOZdeqpnup7bzGJPH5ba/2099%20-%20Artitulacao%20social%20%28Intrafisicologia%29%20-%20cortado.MP3?dl=1</t>
  </si>
  <si>
    <t>https://www.dropbox.com/sh/242jkg2tznmnbpj/AAAp1-yAz6k8mr0AXrDS8L6Sa/2132%20-%20Mito%20do%20amor%20romantico%20%28Psicossomatologia%29.mp3?dl=1</t>
  </si>
  <si>
    <t>https://www.dropbox.com/sh/kpr0jlc4w76logp/AACPLkDk4SW99ZpVWMvaaW7wa/2013.03_2583%20a%202613/2588%20-%20Autorevisitacao%20%28Autoproexologia%29.mp3?dl=1</t>
  </si>
  <si>
    <t>https://www.dropbox.com/sh/kpr0jlc4w76logp/AACPwSvx6Hj_Md8F3dz93iIva/2013.10_%202797%20a%202827/2814%20-%20Parassociograma%20%28Evoluciologia%29.mp3?dl=1</t>
  </si>
  <si>
    <t>https://www.dropbox.com/sh/0499fesjmiis3xq/AADnpk47zo1ElsuVB0yOM7ANa/2014.08_3101%20a%203131/3101%20-%20Sindrome%20da%20dispersao%20consciencial%20%28Antievoluciologia%29.mp3?dl=1</t>
  </si>
  <si>
    <t>https://www.dropbox.com/sh/3revm5znz2rez5q/AACeuK6tsZAuTd-dg4V9cn98a/06.%20Junho%2C%202016%20%283771%20-%203800%29/3791%20-%20Sindrome%20da%20realeza%20%28Perfilologia%29.mp3?dl=1</t>
  </si>
  <si>
    <t>https://www.dropbox.com/sh/ztkzzszd309cxyc/AAAqnsfOk0wHz5I-YzOpQdNDa/11.%20Novembro%2C%202017%20%284289%20-%204318%29/4292%20-%20Magisterio%20lucido%20%28Parapedagogiologia%29.mp3?dl=1</t>
  </si>
  <si>
    <t>https://www.dropbox.com/sh/ztkzzszd309cxyc/AADBXJwfQDQ2-AlEELD5q6Yza/12.%20Dezembro%2C%202017%20%284319%20-%204349%29/4336%20-%20Fome%20%28Somatologia%29.mp3?dl=1</t>
  </si>
  <si>
    <t>https://www.dropbox.com/sh/ztkzzszd309cxyc/AAAGDkr8jSd1j0AvkJWlmZtIa/12.%20Dezembro%2C%202017%20%284319%20-%204349%29/4343%20-%20Efeito%20recinologico%20do%20perdao%20%28Efeitologia%29.mp3?dl=1</t>
  </si>
  <si>
    <t>https://www.dropbox.com/sh/j11vhqdy93o3f0o/AAA-zio003UGGw6btOmBp7Wya/4639%20-%20Crescendo%20da%20Autocomunicabilidade%20Assistencial.mp3?dl=1</t>
  </si>
  <si>
    <t>https://www.dropbox.com/sh/j11vhqdy93o3f0o/AAAcrsCA3C5sxWwzS3qeXcuna/4693%20-%20Tenepessista%20Ectoplasta%20%28Tenepessologia%29_.mp3?dl=1</t>
  </si>
  <si>
    <t>https://www.dropbox.com/sh/j11vhqdy93o3f0o/AADBFoGAB8fk2PLxp20Ervy2a/4708%20-%20Sustenta%C3%A7%C3%A3o%20da%20Autopensenidade%20Sadia%20%28Pensenologia%29.mp3?dl=1</t>
  </si>
  <si>
    <t>tmp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</si>
</sst>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2"/>
      <name val="Verdana"/>
      <family val="2"/>
    </font>
    <font>
      <u/>
      <sz val="10"/>
      <color indexed="30"/>
      <name val="Arial"/>
      <family val="2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u/>
      <sz val="12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1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2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" fillId="0" borderId="0"/>
  </cellStyleXfs>
  <cellXfs count="27">
    <xf numFmtId="0" fontId="0" fillId="0" borderId="0" xfId="0"/>
    <xf numFmtId="0" fontId="0" fillId="0" borderId="0" xfId="0" applyNumberFormat="1" applyAlignment="1">
      <alignment vertical="center"/>
    </xf>
    <xf numFmtId="0" fontId="0" fillId="0" borderId="0" xfId="0" applyNumberFormat="1"/>
    <xf numFmtId="14" fontId="0" fillId="0" borderId="0" xfId="0" applyNumberFormat="1"/>
    <xf numFmtId="49" fontId="0" fillId="0" borderId="0" xfId="0" applyNumberFormat="1"/>
    <xf numFmtId="14" fontId="9" fillId="0" borderId="0" xfId="9" applyNumberFormat="1"/>
    <xf numFmtId="49" fontId="0" fillId="2" borderId="1" xfId="0" applyNumberFormat="1" applyFill="1" applyBorder="1" applyAlignment="1">
      <alignment vertical="center"/>
    </xf>
    <xf numFmtId="0" fontId="0" fillId="2" borderId="1" xfId="0" applyNumberFormat="1" applyFill="1" applyBorder="1" applyAlignment="1">
      <alignment vertical="center"/>
    </xf>
    <xf numFmtId="14" fontId="0" fillId="2" borderId="1" xfId="0" applyNumberFormat="1" applyFill="1" applyBorder="1" applyAlignment="1">
      <alignment vertical="center"/>
    </xf>
    <xf numFmtId="0" fontId="0" fillId="3" borderId="1" xfId="0" applyNumberFormat="1" applyFill="1" applyBorder="1" applyAlignment="1">
      <alignment vertical="center"/>
    </xf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0" fontId="0" fillId="4" borderId="1" xfId="0" applyNumberFormat="1" applyFill="1" applyBorder="1"/>
    <xf numFmtId="0" fontId="0" fillId="5" borderId="1" xfId="0" applyNumberFormat="1" applyFill="1" applyBorder="1"/>
    <xf numFmtId="0" fontId="1" fillId="0" borderId="0" xfId="10"/>
    <xf numFmtId="0" fontId="1" fillId="0" borderId="0" xfId="10" applyAlignment="1">
      <alignment horizontal="center"/>
    </xf>
    <xf numFmtId="0" fontId="1" fillId="2" borderId="1" xfId="10" applyFont="1" applyFill="1" applyBorder="1" applyAlignment="1">
      <alignment horizontal="center"/>
    </xf>
    <xf numFmtId="0" fontId="1" fillId="2" borderId="1" xfId="10" applyFont="1" applyFill="1" applyBorder="1"/>
    <xf numFmtId="0" fontId="1" fillId="3" borderId="1" xfId="10" applyFont="1" applyFill="1" applyBorder="1" applyAlignment="1">
      <alignment horizontal="center"/>
    </xf>
    <xf numFmtId="0" fontId="1" fillId="4" borderId="1" xfId="10" applyFont="1" applyFill="1" applyBorder="1" applyAlignment="1">
      <alignment horizontal="center"/>
    </xf>
    <xf numFmtId="0" fontId="1" fillId="0" borderId="1" xfId="10" applyBorder="1" applyAlignment="1">
      <alignment horizontal="center"/>
    </xf>
    <xf numFmtId="0" fontId="1" fillId="0" borderId="1" xfId="10" applyBorder="1"/>
    <xf numFmtId="22" fontId="1" fillId="0" borderId="1" xfId="10" applyNumberFormat="1" applyBorder="1"/>
    <xf numFmtId="0" fontId="1" fillId="6" borderId="1" xfId="10" applyFill="1" applyBorder="1" applyAlignment="1">
      <alignment horizontal="center"/>
    </xf>
    <xf numFmtId="0" fontId="1" fillId="0" borderId="1" xfId="10" applyFont="1" applyBorder="1"/>
    <xf numFmtId="22" fontId="1" fillId="0" borderId="1" xfId="10" applyNumberFormat="1" applyFont="1" applyBorder="1"/>
  </cellXfs>
  <cellStyles count="11">
    <cellStyle name="Hiperlink" xfId="9" builtinId="8"/>
    <cellStyle name="Hiperlink 2" xfId="2"/>
    <cellStyle name="Hyperlink 2" xfId="3"/>
    <cellStyle name="Normal" xfId="0" builtinId="0"/>
    <cellStyle name="Normal 2" xfId="1"/>
    <cellStyle name="Normal 2 2" xfId="4"/>
    <cellStyle name="Normal 3" xfId="5"/>
    <cellStyle name="Normal 4" xfId="10"/>
    <cellStyle name="Título 5" xfId="6"/>
    <cellStyle name="Título 6" xfId="7"/>
    <cellStyle name="Título 7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ropbox.com/sh/qzvdd86ebkqalr9/AACw903wzqsViJ5mO3rjmyita?dl=0&amp;lst=" TargetMode="External"/><Relationship Id="rId1" Type="http://schemas.openxmlformats.org/officeDocument/2006/relationships/hyperlink" Target="https://www.dropbox.com/sh/otin06bro9p4izs/AABdGcmTA7lDp-t5crR8sAmKa?dl=0&amp;ls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tabColor rgb="FFFF0000"/>
  </sheetPr>
  <dimension ref="A1:N5276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75" x14ac:dyDescent="0.25"/>
  <cols>
    <col min="1" max="1" width="9.875" style="4" bestFit="1" customWidth="1"/>
    <col min="2" max="2" width="30.75" style="2" customWidth="1"/>
    <col min="3" max="3" width="31.75" style="2" customWidth="1"/>
    <col min="4" max="4" width="13.75" style="2" bestFit="1" customWidth="1"/>
    <col min="5" max="5" width="20.75" style="2" customWidth="1"/>
    <col min="6" max="6" width="10.75" style="3" bestFit="1" customWidth="1"/>
    <col min="7" max="8" width="9.625" style="2" bestFit="1" customWidth="1"/>
    <col min="9" max="9" width="7.75" style="2" bestFit="1" customWidth="1"/>
    <col min="10" max="10" width="6.25" style="2" bestFit="1" customWidth="1"/>
    <col min="11" max="12" width="23.875" style="2" customWidth="1"/>
    <col min="13" max="13" width="37" style="2" customWidth="1"/>
    <col min="14" max="14" width="16.375" style="2" customWidth="1"/>
    <col min="15" max="16384" width="9" style="2"/>
  </cols>
  <sheetData>
    <row r="1" spans="1:14" s="1" customForma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 x14ac:dyDescent="0.25">
      <c r="A2" s="10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1">
        <v>38573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25829</v>
      </c>
      <c r="L2" s="12" t="s">
        <v>22</v>
      </c>
      <c r="M2" s="10" t="s">
        <v>25829</v>
      </c>
      <c r="N2" s="10"/>
    </row>
    <row r="3" spans="1:14" x14ac:dyDescent="0.25">
      <c r="A3" s="10">
        <v>2</v>
      </c>
      <c r="B3" s="10" t="s">
        <v>23</v>
      </c>
      <c r="C3" s="10" t="s">
        <v>24</v>
      </c>
      <c r="D3" s="10" t="s">
        <v>25</v>
      </c>
      <c r="E3" s="10" t="s">
        <v>17</v>
      </c>
      <c r="F3" s="11">
        <v>38574</v>
      </c>
      <c r="G3" s="10" t="s">
        <v>26</v>
      </c>
      <c r="H3" s="10" t="s">
        <v>19</v>
      </c>
      <c r="I3" s="10" t="s">
        <v>27</v>
      </c>
      <c r="J3" s="10" t="s">
        <v>28</v>
      </c>
      <c r="K3" s="10" t="s">
        <v>25829</v>
      </c>
      <c r="L3" s="12" t="s">
        <v>29</v>
      </c>
      <c r="M3" s="10" t="s">
        <v>25829</v>
      </c>
      <c r="N3" s="10"/>
    </row>
    <row r="4" spans="1:14" x14ac:dyDescent="0.25">
      <c r="A4" s="10">
        <v>3</v>
      </c>
      <c r="B4" s="10" t="s">
        <v>30</v>
      </c>
      <c r="C4" s="10" t="s">
        <v>24</v>
      </c>
      <c r="D4" s="10" t="s">
        <v>16</v>
      </c>
      <c r="E4" s="10" t="s">
        <v>17</v>
      </c>
      <c r="F4" s="11">
        <v>38576</v>
      </c>
      <c r="G4" s="10" t="s">
        <v>19</v>
      </c>
      <c r="H4" s="10" t="s">
        <v>31</v>
      </c>
      <c r="I4" s="10" t="s">
        <v>32</v>
      </c>
      <c r="J4" s="10" t="s">
        <v>33</v>
      </c>
      <c r="K4" s="10" t="s">
        <v>25829</v>
      </c>
      <c r="L4" s="12" t="s">
        <v>34</v>
      </c>
      <c r="M4" s="10" t="s">
        <v>25829</v>
      </c>
      <c r="N4" s="10"/>
    </row>
    <row r="5" spans="1:14" x14ac:dyDescent="0.25">
      <c r="A5" s="10">
        <v>4</v>
      </c>
      <c r="B5" s="10" t="s">
        <v>35</v>
      </c>
      <c r="C5" s="10" t="s">
        <v>36</v>
      </c>
      <c r="D5" s="10" t="s">
        <v>37</v>
      </c>
      <c r="E5" s="10" t="s">
        <v>17</v>
      </c>
      <c r="F5" s="11">
        <v>38580</v>
      </c>
      <c r="G5" s="10" t="s">
        <v>18</v>
      </c>
      <c r="H5" s="10" t="s">
        <v>38</v>
      </c>
      <c r="I5" s="10" t="s">
        <v>39</v>
      </c>
      <c r="J5" s="10" t="s">
        <v>40</v>
      </c>
      <c r="K5" s="10" t="s">
        <v>25829</v>
      </c>
      <c r="L5" s="12" t="s">
        <v>41</v>
      </c>
      <c r="M5" s="10" t="s">
        <v>25829</v>
      </c>
      <c r="N5" s="10"/>
    </row>
    <row r="6" spans="1:14" x14ac:dyDescent="0.25">
      <c r="A6" s="10">
        <v>5</v>
      </c>
      <c r="B6" s="10" t="s">
        <v>42</v>
      </c>
      <c r="C6" s="10" t="s">
        <v>43</v>
      </c>
      <c r="D6" s="10" t="s">
        <v>16</v>
      </c>
      <c r="E6" s="10" t="s">
        <v>17</v>
      </c>
      <c r="F6" s="11">
        <v>38581</v>
      </c>
      <c r="G6" s="10" t="s">
        <v>44</v>
      </c>
      <c r="H6" s="10" t="s">
        <v>19</v>
      </c>
      <c r="I6" s="10" t="s">
        <v>45</v>
      </c>
      <c r="J6" s="10" t="s">
        <v>46</v>
      </c>
      <c r="K6" s="10" t="s">
        <v>25829</v>
      </c>
      <c r="L6" s="12" t="s">
        <v>47</v>
      </c>
      <c r="M6" s="10" t="s">
        <v>25829</v>
      </c>
      <c r="N6" s="10"/>
    </row>
    <row r="7" spans="1:14" x14ac:dyDescent="0.25">
      <c r="A7" s="10">
        <v>6</v>
      </c>
      <c r="B7" s="10" t="s">
        <v>48</v>
      </c>
      <c r="C7" s="10" t="s">
        <v>49</v>
      </c>
      <c r="D7" s="10" t="s">
        <v>16</v>
      </c>
      <c r="E7" s="10" t="s">
        <v>17</v>
      </c>
      <c r="F7" s="11">
        <v>38582</v>
      </c>
      <c r="G7" s="10" t="s">
        <v>18</v>
      </c>
      <c r="H7" s="10" t="s">
        <v>21</v>
      </c>
      <c r="I7" s="10" t="s">
        <v>50</v>
      </c>
      <c r="J7" s="10" t="s">
        <v>51</v>
      </c>
      <c r="K7" s="10" t="s">
        <v>25829</v>
      </c>
      <c r="L7" s="12" t="s">
        <v>52</v>
      </c>
      <c r="M7" s="10" t="s">
        <v>25829</v>
      </c>
      <c r="N7" s="10"/>
    </row>
    <row r="8" spans="1:14" x14ac:dyDescent="0.25">
      <c r="A8" s="10">
        <v>7</v>
      </c>
      <c r="B8" s="10" t="s">
        <v>53</v>
      </c>
      <c r="C8" s="10" t="s">
        <v>54</v>
      </c>
      <c r="D8" s="10" t="s">
        <v>25</v>
      </c>
      <c r="E8" s="10" t="s">
        <v>17</v>
      </c>
      <c r="F8" s="11">
        <v>38583</v>
      </c>
      <c r="G8" s="10" t="s">
        <v>26</v>
      </c>
      <c r="H8" s="10" t="s">
        <v>26</v>
      </c>
      <c r="I8" s="10" t="s">
        <v>55</v>
      </c>
      <c r="J8" s="10" t="s">
        <v>56</v>
      </c>
      <c r="K8" s="10" t="s">
        <v>25829</v>
      </c>
      <c r="L8" s="12" t="s">
        <v>57</v>
      </c>
      <c r="M8" s="10" t="s">
        <v>25829</v>
      </c>
      <c r="N8" s="10"/>
    </row>
    <row r="9" spans="1:14" x14ac:dyDescent="0.25">
      <c r="A9" s="10">
        <v>8</v>
      </c>
      <c r="B9" s="10" t="s">
        <v>58</v>
      </c>
      <c r="C9" s="10" t="s">
        <v>59</v>
      </c>
      <c r="D9" s="10" t="s">
        <v>37</v>
      </c>
      <c r="E9" s="10" t="s">
        <v>17</v>
      </c>
      <c r="F9" s="11">
        <v>38584</v>
      </c>
      <c r="G9" s="10" t="s">
        <v>26</v>
      </c>
      <c r="H9" s="10" t="s">
        <v>31</v>
      </c>
      <c r="I9" s="10" t="s">
        <v>60</v>
      </c>
      <c r="J9" s="10" t="s">
        <v>61</v>
      </c>
      <c r="K9" s="10" t="s">
        <v>25829</v>
      </c>
      <c r="L9" s="12" t="s">
        <v>62</v>
      </c>
      <c r="M9" s="10" t="s">
        <v>25829</v>
      </c>
      <c r="N9" s="10"/>
    </row>
    <row r="10" spans="1:14" x14ac:dyDescent="0.25">
      <c r="A10" s="10">
        <v>9</v>
      </c>
      <c r="B10" s="10" t="s">
        <v>63</v>
      </c>
      <c r="C10" s="10" t="s">
        <v>64</v>
      </c>
      <c r="D10" s="10" t="s">
        <v>37</v>
      </c>
      <c r="E10" s="10" t="s">
        <v>17</v>
      </c>
      <c r="F10" s="11">
        <v>38585</v>
      </c>
      <c r="G10" s="10" t="s">
        <v>18</v>
      </c>
      <c r="H10" s="10" t="s">
        <v>18</v>
      </c>
      <c r="I10" s="10" t="s">
        <v>65</v>
      </c>
      <c r="J10" s="10" t="s">
        <v>66</v>
      </c>
      <c r="K10" s="10" t="s">
        <v>25829</v>
      </c>
      <c r="L10" s="12" t="s">
        <v>67</v>
      </c>
      <c r="M10" s="10" t="s">
        <v>25829</v>
      </c>
      <c r="N10" s="10"/>
    </row>
    <row r="11" spans="1:14" x14ac:dyDescent="0.25">
      <c r="A11" s="10">
        <v>10</v>
      </c>
      <c r="B11" s="10" t="s">
        <v>68</v>
      </c>
      <c r="C11" s="10" t="s">
        <v>69</v>
      </c>
      <c r="D11" s="10" t="s">
        <v>37</v>
      </c>
      <c r="E11" s="10" t="s">
        <v>17</v>
      </c>
      <c r="F11" s="11">
        <v>38587</v>
      </c>
      <c r="G11" s="10" t="s">
        <v>26</v>
      </c>
      <c r="H11" s="10" t="s">
        <v>70</v>
      </c>
      <c r="I11" s="10" t="s">
        <v>71</v>
      </c>
      <c r="J11" s="10" t="s">
        <v>72</v>
      </c>
      <c r="K11" s="10" t="s">
        <v>25829</v>
      </c>
      <c r="L11" s="12" t="s">
        <v>73</v>
      </c>
      <c r="M11" s="10" t="s">
        <v>25829</v>
      </c>
      <c r="N11" s="10"/>
    </row>
    <row r="12" spans="1:14" x14ac:dyDescent="0.25">
      <c r="A12" s="10">
        <v>11</v>
      </c>
      <c r="B12" s="10" t="s">
        <v>74</v>
      </c>
      <c r="C12" s="10" t="s">
        <v>75</v>
      </c>
      <c r="D12" s="10" t="s">
        <v>25</v>
      </c>
      <c r="E12" s="10" t="s">
        <v>17</v>
      </c>
      <c r="F12" s="11">
        <v>38588</v>
      </c>
      <c r="G12" s="10" t="s">
        <v>18</v>
      </c>
      <c r="H12" s="10" t="s">
        <v>76</v>
      </c>
      <c r="I12" s="10" t="s">
        <v>77</v>
      </c>
      <c r="J12" s="10" t="s">
        <v>78</v>
      </c>
      <c r="K12" s="10" t="s">
        <v>25829</v>
      </c>
      <c r="L12" s="12" t="s">
        <v>79</v>
      </c>
      <c r="M12" s="10" t="s">
        <v>25829</v>
      </c>
      <c r="N12" s="10"/>
    </row>
    <row r="13" spans="1:14" x14ac:dyDescent="0.25">
      <c r="A13" s="10">
        <v>12</v>
      </c>
      <c r="B13" s="10" t="s">
        <v>80</v>
      </c>
      <c r="C13" s="10" t="s">
        <v>81</v>
      </c>
      <c r="D13" s="10" t="s">
        <v>16</v>
      </c>
      <c r="E13" s="10" t="s">
        <v>17</v>
      </c>
      <c r="F13" s="11">
        <v>38589</v>
      </c>
      <c r="G13" s="10" t="s">
        <v>44</v>
      </c>
      <c r="H13" s="10" t="s">
        <v>76</v>
      </c>
      <c r="I13" s="10" t="s">
        <v>82</v>
      </c>
      <c r="J13" s="10" t="s">
        <v>83</v>
      </c>
      <c r="K13" s="10" t="s">
        <v>25829</v>
      </c>
      <c r="L13" s="12" t="s">
        <v>84</v>
      </c>
      <c r="M13" s="10" t="s">
        <v>25829</v>
      </c>
      <c r="N13" s="10"/>
    </row>
    <row r="14" spans="1:14" x14ac:dyDescent="0.25">
      <c r="A14" s="10">
        <v>13</v>
      </c>
      <c r="B14" s="10" t="s">
        <v>85</v>
      </c>
      <c r="C14" s="10" t="s">
        <v>36</v>
      </c>
      <c r="D14" s="10" t="s">
        <v>16</v>
      </c>
      <c r="E14" s="10" t="s">
        <v>17</v>
      </c>
      <c r="F14" s="11">
        <v>38590</v>
      </c>
      <c r="G14" s="10" t="s">
        <v>18</v>
      </c>
      <c r="H14" s="10" t="s">
        <v>86</v>
      </c>
      <c r="I14" s="10" t="s">
        <v>87</v>
      </c>
      <c r="J14" s="10" t="s">
        <v>88</v>
      </c>
      <c r="K14" s="10" t="s">
        <v>25829</v>
      </c>
      <c r="L14" s="12" t="s">
        <v>25829</v>
      </c>
      <c r="M14" s="10" t="s">
        <v>25829</v>
      </c>
      <c r="N14" s="10"/>
    </row>
    <row r="15" spans="1:14" x14ac:dyDescent="0.25">
      <c r="A15" s="10">
        <v>14</v>
      </c>
      <c r="B15" s="10" t="s">
        <v>89</v>
      </c>
      <c r="C15" s="10" t="s">
        <v>59</v>
      </c>
      <c r="D15" s="10" t="s">
        <v>25</v>
      </c>
      <c r="E15" s="10" t="s">
        <v>17</v>
      </c>
      <c r="F15" s="11">
        <v>38591</v>
      </c>
      <c r="G15" s="10" t="s">
        <v>90</v>
      </c>
      <c r="H15" s="10" t="s">
        <v>91</v>
      </c>
      <c r="I15" s="10" t="s">
        <v>92</v>
      </c>
      <c r="J15" s="10" t="s">
        <v>93</v>
      </c>
      <c r="K15" s="10" t="s">
        <v>25829</v>
      </c>
      <c r="L15" s="12" t="s">
        <v>94</v>
      </c>
      <c r="M15" s="10" t="s">
        <v>25829</v>
      </c>
      <c r="N15" s="10"/>
    </row>
    <row r="16" spans="1:14" x14ac:dyDescent="0.25">
      <c r="A16" s="10">
        <v>15</v>
      </c>
      <c r="B16" s="10" t="s">
        <v>95</v>
      </c>
      <c r="C16" s="10" t="s">
        <v>96</v>
      </c>
      <c r="D16" s="10" t="s">
        <v>16</v>
      </c>
      <c r="E16" s="10" t="s">
        <v>17</v>
      </c>
      <c r="F16" s="11">
        <v>38592</v>
      </c>
      <c r="G16" s="10" t="s">
        <v>18</v>
      </c>
      <c r="H16" s="10" t="s">
        <v>97</v>
      </c>
      <c r="I16" s="10" t="s">
        <v>98</v>
      </c>
      <c r="J16" s="10" t="s">
        <v>99</v>
      </c>
      <c r="K16" s="10" t="s">
        <v>25829</v>
      </c>
      <c r="L16" s="12" t="s">
        <v>100</v>
      </c>
      <c r="M16" s="10" t="s">
        <v>25829</v>
      </c>
      <c r="N16" s="10"/>
    </row>
    <row r="17" spans="1:14" x14ac:dyDescent="0.25">
      <c r="A17" s="10">
        <v>16</v>
      </c>
      <c r="B17" s="10" t="s">
        <v>101</v>
      </c>
      <c r="C17" s="10" t="s">
        <v>36</v>
      </c>
      <c r="D17" s="10" t="s">
        <v>25</v>
      </c>
      <c r="E17" s="10" t="s">
        <v>17</v>
      </c>
      <c r="F17" s="11">
        <v>38594</v>
      </c>
      <c r="G17" s="10" t="s">
        <v>18</v>
      </c>
      <c r="H17" s="10" t="s">
        <v>102</v>
      </c>
      <c r="I17" s="10" t="s">
        <v>103</v>
      </c>
      <c r="J17" s="10" t="s">
        <v>104</v>
      </c>
      <c r="K17" s="10" t="s">
        <v>25829</v>
      </c>
      <c r="L17" s="12" t="s">
        <v>105</v>
      </c>
      <c r="M17" s="10" t="s">
        <v>25829</v>
      </c>
      <c r="N17" s="10"/>
    </row>
    <row r="18" spans="1:14" x14ac:dyDescent="0.25">
      <c r="A18" s="10">
        <v>17</v>
      </c>
      <c r="B18" s="10" t="s">
        <v>106</v>
      </c>
      <c r="C18" s="10" t="s">
        <v>107</v>
      </c>
      <c r="D18" s="10" t="s">
        <v>16</v>
      </c>
      <c r="E18" s="10" t="s">
        <v>17</v>
      </c>
      <c r="F18" s="11">
        <v>38595</v>
      </c>
      <c r="G18" s="10" t="s">
        <v>18</v>
      </c>
      <c r="H18" s="10" t="s">
        <v>31</v>
      </c>
      <c r="I18" s="10" t="s">
        <v>108</v>
      </c>
      <c r="J18" s="10" t="s">
        <v>109</v>
      </c>
      <c r="K18" s="10" t="s">
        <v>25829</v>
      </c>
      <c r="L18" s="12" t="s">
        <v>110</v>
      </c>
      <c r="M18" s="10" t="s">
        <v>25829</v>
      </c>
      <c r="N18" s="10"/>
    </row>
    <row r="19" spans="1:14" x14ac:dyDescent="0.25">
      <c r="A19" s="10">
        <v>18</v>
      </c>
      <c r="B19" s="10" t="s">
        <v>111</v>
      </c>
      <c r="C19" s="10" t="s">
        <v>112</v>
      </c>
      <c r="D19" s="10" t="s">
        <v>25</v>
      </c>
      <c r="E19" s="10" t="s">
        <v>17</v>
      </c>
      <c r="F19" s="11">
        <v>38596</v>
      </c>
      <c r="G19" s="10" t="s">
        <v>18</v>
      </c>
      <c r="H19" s="10" t="s">
        <v>91</v>
      </c>
      <c r="I19" s="10" t="s">
        <v>113</v>
      </c>
      <c r="J19" s="10" t="s">
        <v>114</v>
      </c>
      <c r="K19" s="10" t="s">
        <v>25829</v>
      </c>
      <c r="L19" s="12" t="s">
        <v>115</v>
      </c>
      <c r="M19" s="10" t="s">
        <v>25829</v>
      </c>
      <c r="N19" s="10"/>
    </row>
    <row r="20" spans="1:14" x14ac:dyDescent="0.25">
      <c r="A20" s="10">
        <v>19</v>
      </c>
      <c r="B20" s="10" t="s">
        <v>116</v>
      </c>
      <c r="C20" s="10" t="s">
        <v>117</v>
      </c>
      <c r="D20" s="10" t="s">
        <v>16</v>
      </c>
      <c r="E20" s="10" t="s">
        <v>17</v>
      </c>
      <c r="F20" s="11">
        <v>38597</v>
      </c>
      <c r="G20" s="10" t="s">
        <v>26</v>
      </c>
      <c r="H20" s="10" t="s">
        <v>118</v>
      </c>
      <c r="I20" s="10" t="s">
        <v>119</v>
      </c>
      <c r="J20" s="10" t="s">
        <v>120</v>
      </c>
      <c r="K20" s="10" t="s">
        <v>25829</v>
      </c>
      <c r="L20" s="12" t="s">
        <v>121</v>
      </c>
      <c r="M20" s="10" t="s">
        <v>25829</v>
      </c>
      <c r="N20" s="10"/>
    </row>
    <row r="21" spans="1:14" x14ac:dyDescent="0.25">
      <c r="A21" s="10">
        <v>20</v>
      </c>
      <c r="B21" s="10" t="s">
        <v>122</v>
      </c>
      <c r="C21" s="10" t="s">
        <v>69</v>
      </c>
      <c r="D21" s="10" t="s">
        <v>16</v>
      </c>
      <c r="E21" s="10" t="s">
        <v>17</v>
      </c>
      <c r="F21" s="11">
        <v>38598</v>
      </c>
      <c r="G21" s="10" t="s">
        <v>18</v>
      </c>
      <c r="H21" s="10" t="s">
        <v>20</v>
      </c>
      <c r="I21" s="10" t="s">
        <v>123</v>
      </c>
      <c r="J21" s="10" t="s">
        <v>124</v>
      </c>
      <c r="K21" s="10" t="s">
        <v>25829</v>
      </c>
      <c r="L21" s="12" t="s">
        <v>125</v>
      </c>
      <c r="M21" s="10" t="s">
        <v>25829</v>
      </c>
      <c r="N21" s="10"/>
    </row>
    <row r="22" spans="1:14" x14ac:dyDescent="0.25">
      <c r="A22" s="10">
        <v>21</v>
      </c>
      <c r="B22" s="10" t="s">
        <v>126</v>
      </c>
      <c r="C22" s="10" t="s">
        <v>112</v>
      </c>
      <c r="D22" s="10" t="s">
        <v>25</v>
      </c>
      <c r="E22" s="10" t="s">
        <v>17</v>
      </c>
      <c r="F22" s="11">
        <v>38599</v>
      </c>
      <c r="G22" s="10" t="s">
        <v>18</v>
      </c>
      <c r="H22" s="10" t="s">
        <v>102</v>
      </c>
      <c r="I22" s="10" t="s">
        <v>127</v>
      </c>
      <c r="J22" s="10" t="s">
        <v>128</v>
      </c>
      <c r="K22" s="10" t="s">
        <v>25829</v>
      </c>
      <c r="L22" s="12" t="s">
        <v>129</v>
      </c>
      <c r="M22" s="10" t="s">
        <v>25829</v>
      </c>
      <c r="N22" s="10"/>
    </row>
    <row r="23" spans="1:14" x14ac:dyDescent="0.25">
      <c r="A23" s="10">
        <v>22</v>
      </c>
      <c r="B23" s="10" t="s">
        <v>130</v>
      </c>
      <c r="C23" s="10" t="s">
        <v>15</v>
      </c>
      <c r="D23" s="10" t="s">
        <v>16</v>
      </c>
      <c r="E23" s="10" t="s">
        <v>17</v>
      </c>
      <c r="F23" s="11">
        <v>38601</v>
      </c>
      <c r="G23" s="10" t="s">
        <v>26</v>
      </c>
      <c r="H23" s="10" t="s">
        <v>131</v>
      </c>
      <c r="I23" s="10" t="s">
        <v>132</v>
      </c>
      <c r="J23" s="10" t="s">
        <v>133</v>
      </c>
      <c r="K23" s="10" t="s">
        <v>25829</v>
      </c>
      <c r="L23" s="12" t="s">
        <v>134</v>
      </c>
      <c r="M23" s="10" t="s">
        <v>25829</v>
      </c>
      <c r="N23" s="10"/>
    </row>
    <row r="24" spans="1:14" x14ac:dyDescent="0.25">
      <c r="A24" s="10">
        <v>23</v>
      </c>
      <c r="B24" s="10" t="s">
        <v>135</v>
      </c>
      <c r="C24" s="10" t="s">
        <v>15</v>
      </c>
      <c r="D24" s="10" t="s">
        <v>25</v>
      </c>
      <c r="E24" s="10" t="s">
        <v>17</v>
      </c>
      <c r="F24" s="11">
        <v>38602</v>
      </c>
      <c r="G24" s="10" t="s">
        <v>18</v>
      </c>
      <c r="H24" s="10" t="s">
        <v>20</v>
      </c>
      <c r="I24" s="10" t="s">
        <v>136</v>
      </c>
      <c r="J24" s="10" t="s">
        <v>137</v>
      </c>
      <c r="K24" s="10" t="s">
        <v>25829</v>
      </c>
      <c r="L24" s="12" t="s">
        <v>138</v>
      </c>
      <c r="M24" s="10" t="s">
        <v>25829</v>
      </c>
      <c r="N24" s="10"/>
    </row>
    <row r="25" spans="1:14" x14ac:dyDescent="0.25">
      <c r="A25" s="10">
        <v>24</v>
      </c>
      <c r="B25" s="10" t="s">
        <v>139</v>
      </c>
      <c r="C25" s="10" t="s">
        <v>140</v>
      </c>
      <c r="D25" s="10" t="s">
        <v>37</v>
      </c>
      <c r="E25" s="10" t="s">
        <v>17</v>
      </c>
      <c r="F25" s="11">
        <v>38603</v>
      </c>
      <c r="G25" s="10" t="s">
        <v>18</v>
      </c>
      <c r="H25" s="10" t="s">
        <v>18</v>
      </c>
      <c r="I25" s="10" t="s">
        <v>141</v>
      </c>
      <c r="J25" s="10" t="s">
        <v>142</v>
      </c>
      <c r="K25" s="10" t="s">
        <v>25829</v>
      </c>
      <c r="L25" s="12" t="s">
        <v>143</v>
      </c>
      <c r="M25" s="10" t="s">
        <v>25829</v>
      </c>
      <c r="N25" s="10"/>
    </row>
    <row r="26" spans="1:14" x14ac:dyDescent="0.25">
      <c r="A26" s="10">
        <v>25</v>
      </c>
      <c r="B26" s="10" t="s">
        <v>144</v>
      </c>
      <c r="C26" s="10" t="s">
        <v>64</v>
      </c>
      <c r="D26" s="10" t="s">
        <v>37</v>
      </c>
      <c r="E26" s="10" t="s">
        <v>17</v>
      </c>
      <c r="F26" s="11">
        <v>38604</v>
      </c>
      <c r="G26" s="10" t="s">
        <v>18</v>
      </c>
      <c r="H26" s="10" t="s">
        <v>21</v>
      </c>
      <c r="I26" s="10" t="s">
        <v>145</v>
      </c>
      <c r="J26" s="10" t="s">
        <v>146</v>
      </c>
      <c r="K26" s="10" t="s">
        <v>25829</v>
      </c>
      <c r="L26" s="12" t="s">
        <v>147</v>
      </c>
      <c r="M26" s="10" t="s">
        <v>25829</v>
      </c>
      <c r="N26" s="10"/>
    </row>
    <row r="27" spans="1:14" x14ac:dyDescent="0.25">
      <c r="A27" s="10">
        <v>26</v>
      </c>
      <c r="B27" s="10" t="s">
        <v>148</v>
      </c>
      <c r="C27" s="10" t="s">
        <v>149</v>
      </c>
      <c r="D27" s="10" t="s">
        <v>16</v>
      </c>
      <c r="E27" s="10" t="s">
        <v>17</v>
      </c>
      <c r="F27" s="11">
        <v>38605</v>
      </c>
      <c r="G27" s="10" t="s">
        <v>18</v>
      </c>
      <c r="H27" s="10" t="s">
        <v>20</v>
      </c>
      <c r="I27" s="10" t="s">
        <v>150</v>
      </c>
      <c r="J27" s="10" t="s">
        <v>151</v>
      </c>
      <c r="K27" s="10" t="s">
        <v>25829</v>
      </c>
      <c r="L27" s="12" t="s">
        <v>152</v>
      </c>
      <c r="M27" s="10" t="s">
        <v>25829</v>
      </c>
      <c r="N27" s="10"/>
    </row>
    <row r="28" spans="1:14" x14ac:dyDescent="0.25">
      <c r="A28" s="10">
        <v>27</v>
      </c>
      <c r="B28" s="10" t="s">
        <v>153</v>
      </c>
      <c r="C28" s="10" t="s">
        <v>54</v>
      </c>
      <c r="D28" s="10" t="s">
        <v>25</v>
      </c>
      <c r="E28" s="10" t="s">
        <v>17</v>
      </c>
      <c r="F28" s="11">
        <v>38606</v>
      </c>
      <c r="G28" s="10" t="s">
        <v>26</v>
      </c>
      <c r="H28" s="10" t="s">
        <v>91</v>
      </c>
      <c r="I28" s="10" t="s">
        <v>154</v>
      </c>
      <c r="J28" s="10" t="s">
        <v>155</v>
      </c>
      <c r="K28" s="10" t="s">
        <v>25829</v>
      </c>
      <c r="L28" s="12" t="s">
        <v>156</v>
      </c>
      <c r="M28" s="10" t="s">
        <v>25829</v>
      </c>
      <c r="N28" s="10"/>
    </row>
    <row r="29" spans="1:14" x14ac:dyDescent="0.25">
      <c r="A29" s="10">
        <v>28</v>
      </c>
      <c r="B29" s="10" t="s">
        <v>157</v>
      </c>
      <c r="C29" s="10" t="s">
        <v>140</v>
      </c>
      <c r="D29" s="10" t="s">
        <v>16</v>
      </c>
      <c r="E29" s="10" t="s">
        <v>17</v>
      </c>
      <c r="F29" s="11">
        <v>38608</v>
      </c>
      <c r="G29" s="10" t="s">
        <v>18</v>
      </c>
      <c r="H29" s="10" t="s">
        <v>158</v>
      </c>
      <c r="I29" s="10" t="s">
        <v>159</v>
      </c>
      <c r="J29" s="10" t="s">
        <v>160</v>
      </c>
      <c r="K29" s="10" t="s">
        <v>25829</v>
      </c>
      <c r="L29" s="12" t="s">
        <v>161</v>
      </c>
      <c r="M29" s="10" t="s">
        <v>25829</v>
      </c>
      <c r="N29" s="10"/>
    </row>
    <row r="30" spans="1:14" x14ac:dyDescent="0.25">
      <c r="A30" s="10">
        <v>29</v>
      </c>
      <c r="B30" s="10" t="s">
        <v>162</v>
      </c>
      <c r="C30" s="10" t="s">
        <v>140</v>
      </c>
      <c r="D30" s="10" t="s">
        <v>16</v>
      </c>
      <c r="E30" s="10" t="s">
        <v>17</v>
      </c>
      <c r="F30" s="11">
        <v>38611</v>
      </c>
      <c r="G30" s="10" t="s">
        <v>44</v>
      </c>
      <c r="H30" s="10" t="s">
        <v>91</v>
      </c>
      <c r="I30" s="10" t="s">
        <v>163</v>
      </c>
      <c r="J30" s="10" t="s">
        <v>164</v>
      </c>
      <c r="K30" s="10" t="s">
        <v>25829</v>
      </c>
      <c r="L30" s="12" t="s">
        <v>165</v>
      </c>
      <c r="M30" s="10" t="s">
        <v>25829</v>
      </c>
      <c r="N30" s="10"/>
    </row>
    <row r="31" spans="1:14" x14ac:dyDescent="0.25">
      <c r="A31" s="10">
        <v>30</v>
      </c>
      <c r="B31" s="10" t="s">
        <v>166</v>
      </c>
      <c r="C31" s="10" t="s">
        <v>15</v>
      </c>
      <c r="D31" s="10" t="s">
        <v>16</v>
      </c>
      <c r="E31" s="10" t="s">
        <v>17</v>
      </c>
      <c r="F31" s="11">
        <v>38612</v>
      </c>
      <c r="G31" s="10" t="s">
        <v>18</v>
      </c>
      <c r="H31" s="10" t="s">
        <v>167</v>
      </c>
      <c r="I31" s="10" t="s">
        <v>168</v>
      </c>
      <c r="J31" s="10" t="s">
        <v>169</v>
      </c>
      <c r="K31" s="10" t="s">
        <v>25829</v>
      </c>
      <c r="L31" s="12" t="s">
        <v>170</v>
      </c>
      <c r="M31" s="10" t="s">
        <v>25829</v>
      </c>
      <c r="N31" s="10"/>
    </row>
    <row r="32" spans="1:14" x14ac:dyDescent="0.25">
      <c r="A32" s="10">
        <v>31</v>
      </c>
      <c r="B32" s="10" t="s">
        <v>171</v>
      </c>
      <c r="C32" s="10" t="s">
        <v>172</v>
      </c>
      <c r="D32" s="10" t="s">
        <v>16</v>
      </c>
      <c r="E32" s="10" t="s">
        <v>17</v>
      </c>
      <c r="F32" s="11">
        <v>38613</v>
      </c>
      <c r="G32" s="10" t="s">
        <v>44</v>
      </c>
      <c r="H32" s="10" t="s">
        <v>20</v>
      </c>
      <c r="I32" s="10" t="s">
        <v>173</v>
      </c>
      <c r="J32" s="10" t="s">
        <v>174</v>
      </c>
      <c r="K32" s="10" t="s">
        <v>25829</v>
      </c>
      <c r="L32" s="12" t="s">
        <v>175</v>
      </c>
      <c r="M32" s="10" t="s">
        <v>25829</v>
      </c>
      <c r="N32" s="10"/>
    </row>
    <row r="33" spans="1:14" x14ac:dyDescent="0.25">
      <c r="A33" s="10">
        <v>32</v>
      </c>
      <c r="B33" s="10" t="s">
        <v>176</v>
      </c>
      <c r="C33" s="10" t="s">
        <v>15</v>
      </c>
      <c r="D33" s="10" t="s">
        <v>16</v>
      </c>
      <c r="E33" s="10" t="s">
        <v>17</v>
      </c>
      <c r="F33" s="11">
        <v>38615</v>
      </c>
      <c r="G33" s="10" t="s">
        <v>26</v>
      </c>
      <c r="H33" s="10" t="s">
        <v>91</v>
      </c>
      <c r="I33" s="10" t="s">
        <v>177</v>
      </c>
      <c r="J33" s="10" t="s">
        <v>178</v>
      </c>
      <c r="K33" s="10" t="s">
        <v>25829</v>
      </c>
      <c r="L33" s="12" t="s">
        <v>179</v>
      </c>
      <c r="M33" s="10" t="s">
        <v>25829</v>
      </c>
      <c r="N33" s="10"/>
    </row>
    <row r="34" spans="1:14" x14ac:dyDescent="0.25">
      <c r="A34" s="10">
        <v>33</v>
      </c>
      <c r="B34" s="10" t="s">
        <v>180</v>
      </c>
      <c r="C34" s="10" t="s">
        <v>107</v>
      </c>
      <c r="D34" s="10" t="s">
        <v>16</v>
      </c>
      <c r="E34" s="10" t="s">
        <v>17</v>
      </c>
      <c r="F34" s="11">
        <v>38616</v>
      </c>
      <c r="G34" s="10" t="s">
        <v>18</v>
      </c>
      <c r="H34" s="10" t="s">
        <v>181</v>
      </c>
      <c r="I34" s="10" t="s">
        <v>182</v>
      </c>
      <c r="J34" s="10" t="s">
        <v>183</v>
      </c>
      <c r="K34" s="10" t="s">
        <v>25829</v>
      </c>
      <c r="L34" s="12" t="s">
        <v>184</v>
      </c>
      <c r="M34" s="10" t="s">
        <v>25829</v>
      </c>
      <c r="N34" s="10"/>
    </row>
    <row r="35" spans="1:14" x14ac:dyDescent="0.25">
      <c r="A35" s="10">
        <v>34</v>
      </c>
      <c r="B35" s="10" t="s">
        <v>185</v>
      </c>
      <c r="C35" s="10" t="s">
        <v>112</v>
      </c>
      <c r="D35" s="10" t="s">
        <v>16</v>
      </c>
      <c r="E35" s="10" t="s">
        <v>17</v>
      </c>
      <c r="F35" s="11">
        <v>38617</v>
      </c>
      <c r="G35" s="10" t="s">
        <v>18</v>
      </c>
      <c r="H35" s="10" t="s">
        <v>91</v>
      </c>
      <c r="I35" s="10" t="s">
        <v>186</v>
      </c>
      <c r="J35" s="10" t="s">
        <v>187</v>
      </c>
      <c r="K35" s="10" t="s">
        <v>25829</v>
      </c>
      <c r="L35" s="12" t="s">
        <v>188</v>
      </c>
      <c r="M35" s="10" t="s">
        <v>25829</v>
      </c>
      <c r="N35" s="10"/>
    </row>
    <row r="36" spans="1:14" x14ac:dyDescent="0.25">
      <c r="A36" s="10">
        <v>35</v>
      </c>
      <c r="B36" s="10" t="s">
        <v>189</v>
      </c>
      <c r="C36" s="10" t="s">
        <v>69</v>
      </c>
      <c r="D36" s="10" t="s">
        <v>16</v>
      </c>
      <c r="E36" s="10" t="s">
        <v>17</v>
      </c>
      <c r="F36" s="11">
        <v>38618</v>
      </c>
      <c r="G36" s="10" t="s">
        <v>18</v>
      </c>
      <c r="H36" s="10" t="s">
        <v>131</v>
      </c>
      <c r="I36" s="10" t="s">
        <v>190</v>
      </c>
      <c r="J36" s="10" t="s">
        <v>191</v>
      </c>
      <c r="K36" s="10" t="s">
        <v>25829</v>
      </c>
      <c r="L36" s="12" t="s">
        <v>192</v>
      </c>
      <c r="M36" s="10" t="s">
        <v>25829</v>
      </c>
      <c r="N36" s="10"/>
    </row>
    <row r="37" spans="1:14" x14ac:dyDescent="0.25">
      <c r="A37" s="10">
        <v>36</v>
      </c>
      <c r="B37" s="10" t="s">
        <v>193</v>
      </c>
      <c r="C37" s="10" t="s">
        <v>194</v>
      </c>
      <c r="D37" s="10" t="s">
        <v>16</v>
      </c>
      <c r="E37" s="10" t="s">
        <v>17</v>
      </c>
      <c r="F37" s="11">
        <v>38619</v>
      </c>
      <c r="G37" s="10" t="s">
        <v>18</v>
      </c>
      <c r="H37" s="10" t="s">
        <v>102</v>
      </c>
      <c r="I37" s="10" t="s">
        <v>195</v>
      </c>
      <c r="J37" s="10" t="s">
        <v>196</v>
      </c>
      <c r="K37" s="10" t="s">
        <v>25829</v>
      </c>
      <c r="L37" s="12" t="s">
        <v>197</v>
      </c>
      <c r="M37" s="10" t="s">
        <v>25829</v>
      </c>
      <c r="N37" s="10"/>
    </row>
    <row r="38" spans="1:14" x14ac:dyDescent="0.25">
      <c r="A38" s="10">
        <v>37</v>
      </c>
      <c r="B38" s="10" t="s">
        <v>198</v>
      </c>
      <c r="C38" s="10" t="s">
        <v>117</v>
      </c>
      <c r="D38" s="10" t="s">
        <v>16</v>
      </c>
      <c r="E38" s="10" t="s">
        <v>17</v>
      </c>
      <c r="F38" s="11">
        <v>38620</v>
      </c>
      <c r="G38" s="10" t="s">
        <v>18</v>
      </c>
      <c r="H38" s="10" t="s">
        <v>70</v>
      </c>
      <c r="I38" s="10" t="s">
        <v>199</v>
      </c>
      <c r="J38" s="10" t="s">
        <v>200</v>
      </c>
      <c r="K38" s="10" t="s">
        <v>25829</v>
      </c>
      <c r="L38" s="12" t="s">
        <v>201</v>
      </c>
      <c r="M38" s="10" t="s">
        <v>25829</v>
      </c>
      <c r="N38" s="10"/>
    </row>
    <row r="39" spans="1:14" x14ac:dyDescent="0.25">
      <c r="A39" s="10">
        <v>38</v>
      </c>
      <c r="B39" s="10" t="s">
        <v>202</v>
      </c>
      <c r="C39" s="10" t="s">
        <v>107</v>
      </c>
      <c r="D39" s="10" t="s">
        <v>16</v>
      </c>
      <c r="E39" s="10" t="s">
        <v>17</v>
      </c>
      <c r="F39" s="11">
        <v>38622</v>
      </c>
      <c r="G39" s="10" t="s">
        <v>26</v>
      </c>
      <c r="H39" s="10" t="s">
        <v>19</v>
      </c>
      <c r="I39" s="10" t="s">
        <v>203</v>
      </c>
      <c r="J39" s="10" t="s">
        <v>204</v>
      </c>
      <c r="K39" s="10" t="s">
        <v>25829</v>
      </c>
      <c r="L39" s="12" t="s">
        <v>205</v>
      </c>
      <c r="M39" s="10" t="s">
        <v>25829</v>
      </c>
      <c r="N39" s="10"/>
    </row>
    <row r="40" spans="1:14" x14ac:dyDescent="0.25">
      <c r="A40" s="10">
        <v>39</v>
      </c>
      <c r="B40" s="10" t="s">
        <v>206</v>
      </c>
      <c r="C40" s="10" t="s">
        <v>207</v>
      </c>
      <c r="D40" s="10" t="s">
        <v>16</v>
      </c>
      <c r="E40" s="10" t="s">
        <v>17</v>
      </c>
      <c r="F40" s="11">
        <v>38623</v>
      </c>
      <c r="G40" s="10" t="s">
        <v>18</v>
      </c>
      <c r="H40" s="10" t="s">
        <v>97</v>
      </c>
      <c r="I40" s="10" t="s">
        <v>208</v>
      </c>
      <c r="J40" s="10" t="s">
        <v>209</v>
      </c>
      <c r="K40" s="10" t="s">
        <v>25829</v>
      </c>
      <c r="L40" s="12" t="s">
        <v>210</v>
      </c>
      <c r="M40" s="10" t="s">
        <v>25829</v>
      </c>
      <c r="N40" s="10"/>
    </row>
    <row r="41" spans="1:14" x14ac:dyDescent="0.25">
      <c r="A41" s="10">
        <v>40</v>
      </c>
      <c r="B41" s="10" t="s">
        <v>211</v>
      </c>
      <c r="C41" s="10" t="s">
        <v>117</v>
      </c>
      <c r="D41" s="10" t="s">
        <v>16</v>
      </c>
      <c r="E41" s="10" t="s">
        <v>17</v>
      </c>
      <c r="F41" s="11">
        <v>38624</v>
      </c>
      <c r="G41" s="10" t="s">
        <v>18</v>
      </c>
      <c r="H41" s="10" t="s">
        <v>131</v>
      </c>
      <c r="I41" s="10" t="s">
        <v>212</v>
      </c>
      <c r="J41" s="10" t="s">
        <v>213</v>
      </c>
      <c r="K41" s="10" t="s">
        <v>25829</v>
      </c>
      <c r="L41" s="12" t="s">
        <v>214</v>
      </c>
      <c r="M41" s="10" t="s">
        <v>25829</v>
      </c>
      <c r="N41" s="10"/>
    </row>
    <row r="42" spans="1:14" x14ac:dyDescent="0.25">
      <c r="A42" s="10">
        <v>41</v>
      </c>
      <c r="B42" s="10" t="s">
        <v>215</v>
      </c>
      <c r="C42" s="10" t="s">
        <v>112</v>
      </c>
      <c r="D42" s="10" t="s">
        <v>16</v>
      </c>
      <c r="E42" s="10" t="s">
        <v>17</v>
      </c>
      <c r="F42" s="11">
        <v>38625</v>
      </c>
      <c r="G42" s="10" t="s">
        <v>18</v>
      </c>
      <c r="H42" s="10" t="s">
        <v>18</v>
      </c>
      <c r="I42" s="10" t="s">
        <v>216</v>
      </c>
      <c r="J42" s="10" t="s">
        <v>217</v>
      </c>
      <c r="K42" s="10" t="s">
        <v>25829</v>
      </c>
      <c r="L42" s="12" t="s">
        <v>218</v>
      </c>
      <c r="M42" s="10" t="s">
        <v>25829</v>
      </c>
      <c r="N42" s="10"/>
    </row>
    <row r="43" spans="1:14" x14ac:dyDescent="0.25">
      <c r="A43" s="10">
        <v>42</v>
      </c>
      <c r="B43" s="10" t="s">
        <v>219</v>
      </c>
      <c r="C43" s="10" t="s">
        <v>220</v>
      </c>
      <c r="D43" s="10" t="s">
        <v>16</v>
      </c>
      <c r="E43" s="10" t="s">
        <v>17</v>
      </c>
      <c r="F43" s="11">
        <v>38626</v>
      </c>
      <c r="G43" s="10" t="s">
        <v>18</v>
      </c>
      <c r="H43" s="10" t="s">
        <v>70</v>
      </c>
      <c r="I43" s="10" t="s">
        <v>221</v>
      </c>
      <c r="J43" s="10" t="s">
        <v>222</v>
      </c>
      <c r="K43" s="10" t="s">
        <v>25829</v>
      </c>
      <c r="L43" s="12" t="s">
        <v>223</v>
      </c>
      <c r="M43" s="10" t="s">
        <v>25829</v>
      </c>
      <c r="N43" s="10"/>
    </row>
    <row r="44" spans="1:14" x14ac:dyDescent="0.25">
      <c r="A44" s="10">
        <v>43</v>
      </c>
      <c r="B44" s="10" t="s">
        <v>224</v>
      </c>
      <c r="C44" s="10" t="s">
        <v>59</v>
      </c>
      <c r="D44" s="10" t="s">
        <v>16</v>
      </c>
      <c r="E44" s="10" t="s">
        <v>17</v>
      </c>
      <c r="F44" s="11">
        <v>38627</v>
      </c>
      <c r="G44" s="10" t="s">
        <v>18</v>
      </c>
      <c r="H44" s="10" t="s">
        <v>21</v>
      </c>
      <c r="I44" s="10" t="s">
        <v>225</v>
      </c>
      <c r="J44" s="10" t="s">
        <v>226</v>
      </c>
      <c r="K44" s="10" t="s">
        <v>25829</v>
      </c>
      <c r="L44" s="12" t="s">
        <v>227</v>
      </c>
      <c r="M44" s="10" t="s">
        <v>25829</v>
      </c>
      <c r="N44" s="10"/>
    </row>
    <row r="45" spans="1:14" x14ac:dyDescent="0.25">
      <c r="A45" s="10">
        <v>44</v>
      </c>
      <c r="B45" s="10" t="s">
        <v>228</v>
      </c>
      <c r="C45" s="10" t="s">
        <v>24</v>
      </c>
      <c r="D45" s="10" t="s">
        <v>25</v>
      </c>
      <c r="E45" s="10" t="s">
        <v>17</v>
      </c>
      <c r="F45" s="11">
        <v>38629</v>
      </c>
      <c r="G45" s="10" t="s">
        <v>26</v>
      </c>
      <c r="H45" s="10" t="s">
        <v>18</v>
      </c>
      <c r="I45" s="10" t="s">
        <v>229</v>
      </c>
      <c r="J45" s="10" t="s">
        <v>230</v>
      </c>
      <c r="K45" s="10" t="s">
        <v>25829</v>
      </c>
      <c r="L45" s="12" t="s">
        <v>231</v>
      </c>
      <c r="M45" s="10" t="s">
        <v>25829</v>
      </c>
      <c r="N45" s="10"/>
    </row>
    <row r="46" spans="1:14" x14ac:dyDescent="0.25">
      <c r="A46" s="10">
        <v>45</v>
      </c>
      <c r="B46" s="10" t="s">
        <v>232</v>
      </c>
      <c r="C46" s="10" t="s">
        <v>140</v>
      </c>
      <c r="D46" s="10" t="s">
        <v>37</v>
      </c>
      <c r="E46" s="10" t="s">
        <v>17</v>
      </c>
      <c r="F46" s="11">
        <v>38630</v>
      </c>
      <c r="G46" s="10" t="s">
        <v>18</v>
      </c>
      <c r="H46" s="10" t="s">
        <v>233</v>
      </c>
      <c r="I46" s="10" t="s">
        <v>234</v>
      </c>
      <c r="J46" s="10" t="s">
        <v>235</v>
      </c>
      <c r="K46" s="10" t="s">
        <v>25829</v>
      </c>
      <c r="L46" s="12" t="s">
        <v>236</v>
      </c>
      <c r="M46" s="10" t="s">
        <v>25829</v>
      </c>
      <c r="N46" s="10"/>
    </row>
    <row r="47" spans="1:14" x14ac:dyDescent="0.25">
      <c r="A47" s="10">
        <v>46</v>
      </c>
      <c r="B47" s="10" t="s">
        <v>237</v>
      </c>
      <c r="C47" s="10" t="s">
        <v>54</v>
      </c>
      <c r="D47" s="10" t="s">
        <v>25</v>
      </c>
      <c r="E47" s="10" t="s">
        <v>17</v>
      </c>
      <c r="F47" s="11">
        <v>38631</v>
      </c>
      <c r="G47" s="10" t="s">
        <v>26</v>
      </c>
      <c r="H47" s="10" t="s">
        <v>21</v>
      </c>
      <c r="I47" s="10" t="s">
        <v>238</v>
      </c>
      <c r="J47" s="10" t="s">
        <v>239</v>
      </c>
      <c r="K47" s="10" t="s">
        <v>25829</v>
      </c>
      <c r="L47" s="12" t="s">
        <v>240</v>
      </c>
      <c r="M47" s="10" t="s">
        <v>25829</v>
      </c>
      <c r="N47" s="10"/>
    </row>
    <row r="48" spans="1:14" x14ac:dyDescent="0.25">
      <c r="A48" s="10">
        <v>47</v>
      </c>
      <c r="B48" s="10" t="s">
        <v>241</v>
      </c>
      <c r="C48" s="10" t="s">
        <v>64</v>
      </c>
      <c r="D48" s="10" t="s">
        <v>37</v>
      </c>
      <c r="E48" s="10" t="s">
        <v>17</v>
      </c>
      <c r="F48" s="11">
        <v>38632</v>
      </c>
      <c r="G48" s="10" t="s">
        <v>18</v>
      </c>
      <c r="H48" s="10" t="s">
        <v>19</v>
      </c>
      <c r="I48" s="10" t="s">
        <v>242</v>
      </c>
      <c r="J48" s="10" t="s">
        <v>243</v>
      </c>
      <c r="K48" s="10" t="s">
        <v>25829</v>
      </c>
      <c r="L48" s="12" t="s">
        <v>244</v>
      </c>
      <c r="M48" s="10" t="s">
        <v>25829</v>
      </c>
      <c r="N48" s="10"/>
    </row>
    <row r="49" spans="1:14" x14ac:dyDescent="0.25">
      <c r="A49" s="10">
        <v>48</v>
      </c>
      <c r="B49" s="10" t="s">
        <v>245</v>
      </c>
      <c r="C49" s="10" t="s">
        <v>43</v>
      </c>
      <c r="D49" s="10" t="s">
        <v>16</v>
      </c>
      <c r="E49" s="10" t="s">
        <v>17</v>
      </c>
      <c r="F49" s="11">
        <v>38633</v>
      </c>
      <c r="G49" s="10" t="s">
        <v>18</v>
      </c>
      <c r="H49" s="10" t="s">
        <v>233</v>
      </c>
      <c r="I49" s="10" t="s">
        <v>246</v>
      </c>
      <c r="J49" s="10" t="s">
        <v>247</v>
      </c>
      <c r="K49" s="10" t="s">
        <v>25829</v>
      </c>
      <c r="L49" s="12" t="s">
        <v>248</v>
      </c>
      <c r="M49" s="10" t="s">
        <v>25829</v>
      </c>
      <c r="N49" s="10"/>
    </row>
    <row r="50" spans="1:14" x14ac:dyDescent="0.25">
      <c r="A50" s="10">
        <v>49</v>
      </c>
      <c r="B50" s="10" t="s">
        <v>249</v>
      </c>
      <c r="C50" s="10" t="s">
        <v>107</v>
      </c>
      <c r="D50" s="10" t="s">
        <v>16</v>
      </c>
      <c r="E50" s="10" t="s">
        <v>17</v>
      </c>
      <c r="F50" s="11">
        <v>38634</v>
      </c>
      <c r="G50" s="10" t="s">
        <v>26</v>
      </c>
      <c r="H50" s="10" t="s">
        <v>118</v>
      </c>
      <c r="I50" s="10" t="s">
        <v>250</v>
      </c>
      <c r="J50" s="10" t="s">
        <v>251</v>
      </c>
      <c r="K50" s="10" t="s">
        <v>25829</v>
      </c>
      <c r="L50" s="12" t="s">
        <v>252</v>
      </c>
      <c r="M50" s="10" t="s">
        <v>25829</v>
      </c>
      <c r="N50" s="10"/>
    </row>
    <row r="51" spans="1:14" x14ac:dyDescent="0.25">
      <c r="A51" s="10">
        <v>50</v>
      </c>
      <c r="B51" s="10" t="s">
        <v>253</v>
      </c>
      <c r="C51" s="10" t="s">
        <v>254</v>
      </c>
      <c r="D51" s="10" t="s">
        <v>16</v>
      </c>
      <c r="E51" s="10" t="s">
        <v>17</v>
      </c>
      <c r="F51" s="11">
        <v>38636</v>
      </c>
      <c r="G51" s="10" t="s">
        <v>18</v>
      </c>
      <c r="H51" s="10" t="s">
        <v>19</v>
      </c>
      <c r="I51" s="10" t="s">
        <v>255</v>
      </c>
      <c r="J51" s="10" t="s">
        <v>256</v>
      </c>
      <c r="K51" s="10" t="s">
        <v>25829</v>
      </c>
      <c r="L51" s="12" t="s">
        <v>257</v>
      </c>
      <c r="M51" s="10" t="s">
        <v>25829</v>
      </c>
      <c r="N51" s="10"/>
    </row>
    <row r="52" spans="1:14" x14ac:dyDescent="0.25">
      <c r="A52" s="10">
        <v>51</v>
      </c>
      <c r="B52" s="10" t="s">
        <v>258</v>
      </c>
      <c r="C52" s="10" t="s">
        <v>81</v>
      </c>
      <c r="D52" s="10" t="s">
        <v>37</v>
      </c>
      <c r="E52" s="10" t="s">
        <v>17</v>
      </c>
      <c r="F52" s="11">
        <v>38637</v>
      </c>
      <c r="G52" s="10" t="s">
        <v>18</v>
      </c>
      <c r="H52" s="10" t="s">
        <v>18</v>
      </c>
      <c r="I52" s="10" t="s">
        <v>259</v>
      </c>
      <c r="J52" s="10" t="s">
        <v>260</v>
      </c>
      <c r="K52" s="10" t="s">
        <v>25829</v>
      </c>
      <c r="L52" s="12" t="s">
        <v>261</v>
      </c>
      <c r="M52" s="10" t="s">
        <v>25829</v>
      </c>
      <c r="N52" s="10"/>
    </row>
    <row r="53" spans="1:14" x14ac:dyDescent="0.25">
      <c r="A53" s="10">
        <v>52</v>
      </c>
      <c r="B53" s="10" t="s">
        <v>262</v>
      </c>
      <c r="C53" s="10" t="s">
        <v>49</v>
      </c>
      <c r="D53" s="10" t="s">
        <v>16</v>
      </c>
      <c r="E53" s="10" t="s">
        <v>17</v>
      </c>
      <c r="F53" s="11">
        <v>38638</v>
      </c>
      <c r="G53" s="10" t="s">
        <v>18</v>
      </c>
      <c r="H53" s="10" t="s">
        <v>21</v>
      </c>
      <c r="I53" s="10" t="s">
        <v>263</v>
      </c>
      <c r="J53" s="10" t="s">
        <v>264</v>
      </c>
      <c r="K53" s="10" t="s">
        <v>25829</v>
      </c>
      <c r="L53" s="12" t="s">
        <v>265</v>
      </c>
      <c r="M53" s="10" t="s">
        <v>25829</v>
      </c>
      <c r="N53" s="10"/>
    </row>
    <row r="54" spans="1:14" x14ac:dyDescent="0.25">
      <c r="A54" s="10">
        <v>53</v>
      </c>
      <c r="B54" s="10" t="s">
        <v>266</v>
      </c>
      <c r="C54" s="10" t="s">
        <v>24</v>
      </c>
      <c r="D54" s="10" t="s">
        <v>16</v>
      </c>
      <c r="E54" s="10" t="s">
        <v>17</v>
      </c>
      <c r="F54" s="11">
        <v>38639</v>
      </c>
      <c r="G54" s="10" t="s">
        <v>18</v>
      </c>
      <c r="H54" s="10" t="s">
        <v>233</v>
      </c>
      <c r="I54" s="10" t="s">
        <v>267</v>
      </c>
      <c r="J54" s="10" t="s">
        <v>268</v>
      </c>
      <c r="K54" s="10" t="s">
        <v>25829</v>
      </c>
      <c r="L54" s="12" t="s">
        <v>269</v>
      </c>
      <c r="M54" s="10" t="s">
        <v>25829</v>
      </c>
      <c r="N54" s="10"/>
    </row>
    <row r="55" spans="1:14" x14ac:dyDescent="0.25">
      <c r="A55" s="10">
        <v>54</v>
      </c>
      <c r="B55" s="10" t="s">
        <v>270</v>
      </c>
      <c r="C55" s="10" t="s">
        <v>69</v>
      </c>
      <c r="D55" s="10" t="s">
        <v>16</v>
      </c>
      <c r="E55" s="10" t="s">
        <v>17</v>
      </c>
      <c r="F55" s="11">
        <v>38640</v>
      </c>
      <c r="G55" s="10" t="s">
        <v>26</v>
      </c>
      <c r="H55" s="10" t="s">
        <v>70</v>
      </c>
      <c r="I55" s="10" t="s">
        <v>271</v>
      </c>
      <c r="J55" s="10" t="s">
        <v>272</v>
      </c>
      <c r="K55" s="10" t="s">
        <v>25829</v>
      </c>
      <c r="L55" s="12" t="s">
        <v>273</v>
      </c>
      <c r="M55" s="10" t="s">
        <v>25829</v>
      </c>
      <c r="N55" s="10"/>
    </row>
    <row r="56" spans="1:14" x14ac:dyDescent="0.25">
      <c r="A56" s="10">
        <v>55</v>
      </c>
      <c r="B56" s="10" t="s">
        <v>274</v>
      </c>
      <c r="C56" s="10" t="s">
        <v>64</v>
      </c>
      <c r="D56" s="10" t="s">
        <v>37</v>
      </c>
      <c r="E56" s="10" t="s">
        <v>17</v>
      </c>
      <c r="F56" s="11">
        <v>38641</v>
      </c>
      <c r="G56" s="10" t="s">
        <v>18</v>
      </c>
      <c r="H56" s="10" t="s">
        <v>18</v>
      </c>
      <c r="I56" s="10" t="s">
        <v>275</v>
      </c>
      <c r="J56" s="10" t="s">
        <v>276</v>
      </c>
      <c r="K56" s="10" t="s">
        <v>25829</v>
      </c>
      <c r="L56" s="12" t="s">
        <v>277</v>
      </c>
      <c r="M56" s="10" t="s">
        <v>25829</v>
      </c>
      <c r="N56" s="10"/>
    </row>
    <row r="57" spans="1:14" x14ac:dyDescent="0.25">
      <c r="A57" s="10">
        <v>56</v>
      </c>
      <c r="B57" s="10" t="s">
        <v>278</v>
      </c>
      <c r="C57" s="10" t="s">
        <v>24</v>
      </c>
      <c r="D57" s="10" t="s">
        <v>16</v>
      </c>
      <c r="E57" s="10" t="s">
        <v>17</v>
      </c>
      <c r="F57" s="11">
        <v>38643</v>
      </c>
      <c r="G57" s="10" t="s">
        <v>19</v>
      </c>
      <c r="H57" s="10" t="s">
        <v>167</v>
      </c>
      <c r="I57" s="10" t="s">
        <v>279</v>
      </c>
      <c r="J57" s="10" t="s">
        <v>280</v>
      </c>
      <c r="K57" s="10" t="s">
        <v>25829</v>
      </c>
      <c r="L57" s="12" t="s">
        <v>281</v>
      </c>
      <c r="M57" s="10" t="s">
        <v>25829</v>
      </c>
      <c r="N57" s="10"/>
    </row>
    <row r="58" spans="1:14" x14ac:dyDescent="0.25">
      <c r="A58" s="10">
        <v>57</v>
      </c>
      <c r="B58" s="10" t="s">
        <v>282</v>
      </c>
      <c r="C58" s="10" t="s">
        <v>112</v>
      </c>
      <c r="D58" s="10" t="s">
        <v>25</v>
      </c>
      <c r="E58" s="10" t="s">
        <v>17</v>
      </c>
      <c r="F58" s="11">
        <v>38644</v>
      </c>
      <c r="G58" s="10" t="s">
        <v>18</v>
      </c>
      <c r="H58" s="10" t="s">
        <v>283</v>
      </c>
      <c r="I58" s="10" t="s">
        <v>284</v>
      </c>
      <c r="J58" s="10" t="s">
        <v>285</v>
      </c>
      <c r="K58" s="10" t="s">
        <v>25829</v>
      </c>
      <c r="L58" s="12" t="s">
        <v>286</v>
      </c>
      <c r="M58" s="10" t="s">
        <v>25829</v>
      </c>
      <c r="N58" s="10"/>
    </row>
    <row r="59" spans="1:14" x14ac:dyDescent="0.25">
      <c r="A59" s="10">
        <v>58</v>
      </c>
      <c r="B59" s="10" t="s">
        <v>287</v>
      </c>
      <c r="C59" s="10" t="s">
        <v>64</v>
      </c>
      <c r="D59" s="10" t="s">
        <v>37</v>
      </c>
      <c r="E59" s="10" t="s">
        <v>17</v>
      </c>
      <c r="F59" s="11">
        <v>38645</v>
      </c>
      <c r="G59" s="10" t="s">
        <v>18</v>
      </c>
      <c r="H59" s="10" t="s">
        <v>233</v>
      </c>
      <c r="I59" s="10" t="s">
        <v>288</v>
      </c>
      <c r="J59" s="10" t="s">
        <v>289</v>
      </c>
      <c r="K59" s="10" t="s">
        <v>25829</v>
      </c>
      <c r="L59" s="12" t="s">
        <v>290</v>
      </c>
      <c r="M59" s="10" t="s">
        <v>25829</v>
      </c>
      <c r="N59" s="10"/>
    </row>
    <row r="60" spans="1:14" x14ac:dyDescent="0.25">
      <c r="A60" s="10">
        <v>59</v>
      </c>
      <c r="B60" s="10" t="s">
        <v>291</v>
      </c>
      <c r="C60" s="10" t="s">
        <v>64</v>
      </c>
      <c r="D60" s="10" t="s">
        <v>37</v>
      </c>
      <c r="E60" s="10" t="s">
        <v>17</v>
      </c>
      <c r="F60" s="11">
        <v>38646</v>
      </c>
      <c r="G60" s="10" t="s">
        <v>18</v>
      </c>
      <c r="H60" s="10" t="s">
        <v>26</v>
      </c>
      <c r="I60" s="10" t="s">
        <v>292</v>
      </c>
      <c r="J60" s="10" t="s">
        <v>293</v>
      </c>
      <c r="K60" s="10" t="s">
        <v>25829</v>
      </c>
      <c r="L60" s="12" t="s">
        <v>294</v>
      </c>
      <c r="M60" s="10" t="s">
        <v>25829</v>
      </c>
      <c r="N60" s="10"/>
    </row>
    <row r="61" spans="1:14" x14ac:dyDescent="0.25">
      <c r="A61" s="10">
        <v>60</v>
      </c>
      <c r="B61" s="10" t="s">
        <v>295</v>
      </c>
      <c r="C61" s="10" t="s">
        <v>64</v>
      </c>
      <c r="D61" s="10" t="s">
        <v>37</v>
      </c>
      <c r="E61" s="10" t="s">
        <v>17</v>
      </c>
      <c r="F61" s="11">
        <v>38647</v>
      </c>
      <c r="G61" s="10" t="s">
        <v>86</v>
      </c>
      <c r="H61" s="10" t="s">
        <v>44</v>
      </c>
      <c r="I61" s="10" t="s">
        <v>296</v>
      </c>
      <c r="J61" s="10" t="s">
        <v>297</v>
      </c>
      <c r="K61" s="10" t="s">
        <v>25829</v>
      </c>
      <c r="L61" s="12" t="s">
        <v>298</v>
      </c>
      <c r="M61" s="10" t="s">
        <v>25829</v>
      </c>
      <c r="N61" s="10"/>
    </row>
    <row r="62" spans="1:14" x14ac:dyDescent="0.25">
      <c r="A62" s="10">
        <v>61</v>
      </c>
      <c r="B62" s="10" t="s">
        <v>299</v>
      </c>
      <c r="C62" s="10" t="s">
        <v>15</v>
      </c>
      <c r="D62" s="10" t="s">
        <v>16</v>
      </c>
      <c r="E62" s="10" t="s">
        <v>17</v>
      </c>
      <c r="F62" s="11">
        <v>38648</v>
      </c>
      <c r="G62" s="10" t="s">
        <v>26</v>
      </c>
      <c r="H62" s="10" t="s">
        <v>300</v>
      </c>
      <c r="I62" s="10" t="s">
        <v>301</v>
      </c>
      <c r="J62" s="10" t="s">
        <v>302</v>
      </c>
      <c r="K62" s="10" t="s">
        <v>25829</v>
      </c>
      <c r="L62" s="12" t="s">
        <v>303</v>
      </c>
      <c r="M62" s="10" t="s">
        <v>25829</v>
      </c>
      <c r="N62" s="10"/>
    </row>
    <row r="63" spans="1:14" x14ac:dyDescent="0.25">
      <c r="A63" s="10">
        <v>62</v>
      </c>
      <c r="B63" s="10" t="s">
        <v>304</v>
      </c>
      <c r="C63" s="10" t="s">
        <v>69</v>
      </c>
      <c r="D63" s="10" t="s">
        <v>16</v>
      </c>
      <c r="E63" s="10" t="s">
        <v>17</v>
      </c>
      <c r="F63" s="11">
        <v>38650</v>
      </c>
      <c r="G63" s="10" t="s">
        <v>44</v>
      </c>
      <c r="H63" s="10" t="s">
        <v>26</v>
      </c>
      <c r="I63" s="10" t="s">
        <v>305</v>
      </c>
      <c r="J63" s="10" t="s">
        <v>306</v>
      </c>
      <c r="K63" s="10" t="s">
        <v>25829</v>
      </c>
      <c r="L63" s="12" t="s">
        <v>307</v>
      </c>
      <c r="M63" s="10" t="s">
        <v>25829</v>
      </c>
      <c r="N63" s="10"/>
    </row>
    <row r="64" spans="1:14" x14ac:dyDescent="0.25">
      <c r="A64" s="10">
        <v>63</v>
      </c>
      <c r="B64" s="10" t="s">
        <v>308</v>
      </c>
      <c r="C64" s="10" t="s">
        <v>24</v>
      </c>
      <c r="D64" s="10" t="s">
        <v>37</v>
      </c>
      <c r="E64" s="10" t="s">
        <v>17</v>
      </c>
      <c r="F64" s="11">
        <v>38651</v>
      </c>
      <c r="G64" s="10" t="s">
        <v>26</v>
      </c>
      <c r="H64" s="10" t="s">
        <v>97</v>
      </c>
      <c r="I64" s="10" t="s">
        <v>309</v>
      </c>
      <c r="J64" s="10" t="s">
        <v>310</v>
      </c>
      <c r="K64" s="10" t="s">
        <v>25829</v>
      </c>
      <c r="L64" s="12" t="s">
        <v>311</v>
      </c>
      <c r="M64" s="10" t="s">
        <v>25829</v>
      </c>
      <c r="N64" s="10"/>
    </row>
    <row r="65" spans="1:14" x14ac:dyDescent="0.25">
      <c r="A65" s="10">
        <v>64</v>
      </c>
      <c r="B65" s="10" t="s">
        <v>312</v>
      </c>
      <c r="C65" s="10" t="s">
        <v>59</v>
      </c>
      <c r="D65" s="10" t="s">
        <v>25</v>
      </c>
      <c r="E65" s="10" t="s">
        <v>17</v>
      </c>
      <c r="F65" s="11">
        <v>38652</v>
      </c>
      <c r="G65" s="10" t="s">
        <v>18</v>
      </c>
      <c r="H65" s="10" t="s">
        <v>38</v>
      </c>
      <c r="I65" s="10" t="s">
        <v>313</v>
      </c>
      <c r="J65" s="10" t="s">
        <v>314</v>
      </c>
      <c r="K65" s="10" t="s">
        <v>25829</v>
      </c>
      <c r="L65" s="12" t="s">
        <v>315</v>
      </c>
      <c r="M65" s="10" t="s">
        <v>25829</v>
      </c>
      <c r="N65" s="10"/>
    </row>
    <row r="66" spans="1:14" x14ac:dyDescent="0.25">
      <c r="A66" s="10">
        <v>65</v>
      </c>
      <c r="B66" s="10" t="s">
        <v>316</v>
      </c>
      <c r="C66" s="10" t="s">
        <v>59</v>
      </c>
      <c r="D66" s="10" t="s">
        <v>37</v>
      </c>
      <c r="E66" s="10" t="s">
        <v>17</v>
      </c>
      <c r="F66" s="11">
        <v>38653</v>
      </c>
      <c r="G66" s="10" t="s">
        <v>18</v>
      </c>
      <c r="H66" s="10" t="s">
        <v>38</v>
      </c>
      <c r="I66" s="10" t="s">
        <v>317</v>
      </c>
      <c r="J66" s="10" t="s">
        <v>318</v>
      </c>
      <c r="K66" s="10" t="s">
        <v>25829</v>
      </c>
      <c r="L66" s="12" t="s">
        <v>319</v>
      </c>
      <c r="M66" s="10" t="s">
        <v>25829</v>
      </c>
      <c r="N66" s="10"/>
    </row>
    <row r="67" spans="1:14" x14ac:dyDescent="0.25">
      <c r="A67" s="10">
        <v>66</v>
      </c>
      <c r="B67" s="10" t="s">
        <v>320</v>
      </c>
      <c r="C67" s="10" t="s">
        <v>69</v>
      </c>
      <c r="D67" s="10" t="s">
        <v>16</v>
      </c>
      <c r="E67" s="10" t="s">
        <v>17</v>
      </c>
      <c r="F67" s="11">
        <v>38654</v>
      </c>
      <c r="G67" s="10" t="s">
        <v>26</v>
      </c>
      <c r="H67" s="10" t="s">
        <v>321</v>
      </c>
      <c r="I67" s="10" t="s">
        <v>322</v>
      </c>
      <c r="J67" s="10" t="s">
        <v>323</v>
      </c>
      <c r="K67" s="10" t="s">
        <v>25829</v>
      </c>
      <c r="L67" s="12" t="s">
        <v>324</v>
      </c>
      <c r="M67" s="10" t="s">
        <v>25829</v>
      </c>
      <c r="N67" s="10"/>
    </row>
    <row r="68" spans="1:14" x14ac:dyDescent="0.25">
      <c r="A68" s="10">
        <v>67</v>
      </c>
      <c r="B68" s="10" t="s">
        <v>325</v>
      </c>
      <c r="C68" s="10" t="s">
        <v>326</v>
      </c>
      <c r="D68" s="10" t="s">
        <v>37</v>
      </c>
      <c r="E68" s="10" t="s">
        <v>17</v>
      </c>
      <c r="F68" s="11">
        <v>38655</v>
      </c>
      <c r="G68" s="10" t="s">
        <v>18</v>
      </c>
      <c r="H68" s="10" t="s">
        <v>18</v>
      </c>
      <c r="I68" s="10" t="s">
        <v>327</v>
      </c>
      <c r="J68" s="10" t="s">
        <v>328</v>
      </c>
      <c r="K68" s="10" t="s">
        <v>25829</v>
      </c>
      <c r="L68" s="12" t="s">
        <v>329</v>
      </c>
      <c r="M68" s="10" t="s">
        <v>25829</v>
      </c>
      <c r="N68" s="10"/>
    </row>
    <row r="69" spans="1:14" x14ac:dyDescent="0.25">
      <c r="A69" s="10">
        <v>68</v>
      </c>
      <c r="B69" s="10" t="s">
        <v>330</v>
      </c>
      <c r="C69" s="10" t="s">
        <v>172</v>
      </c>
      <c r="D69" s="10" t="s">
        <v>25</v>
      </c>
      <c r="E69" s="10" t="s">
        <v>17</v>
      </c>
      <c r="F69" s="11">
        <v>38657</v>
      </c>
      <c r="G69" s="10" t="s">
        <v>26</v>
      </c>
      <c r="H69" s="10" t="s">
        <v>26</v>
      </c>
      <c r="I69" s="10" t="s">
        <v>331</v>
      </c>
      <c r="J69" s="10" t="s">
        <v>332</v>
      </c>
      <c r="K69" s="10" t="s">
        <v>25829</v>
      </c>
      <c r="L69" s="12" t="s">
        <v>333</v>
      </c>
      <c r="M69" s="10" t="s">
        <v>25829</v>
      </c>
      <c r="N69" s="10"/>
    </row>
    <row r="70" spans="1:14" x14ac:dyDescent="0.25">
      <c r="A70" s="10">
        <v>69</v>
      </c>
      <c r="B70" s="10" t="s">
        <v>334</v>
      </c>
      <c r="C70" s="10" t="s">
        <v>75</v>
      </c>
      <c r="D70" s="10" t="s">
        <v>25</v>
      </c>
      <c r="E70" s="10" t="s">
        <v>17</v>
      </c>
      <c r="F70" s="11">
        <v>38658</v>
      </c>
      <c r="G70" s="10" t="s">
        <v>26</v>
      </c>
      <c r="H70" s="10" t="s">
        <v>19</v>
      </c>
      <c r="I70" s="10" t="s">
        <v>335</v>
      </c>
      <c r="J70" s="10" t="s">
        <v>336</v>
      </c>
      <c r="K70" s="10" t="s">
        <v>25829</v>
      </c>
      <c r="L70" s="12" t="s">
        <v>337</v>
      </c>
      <c r="M70" s="10" t="s">
        <v>25829</v>
      </c>
      <c r="N70" s="10"/>
    </row>
    <row r="71" spans="1:14" x14ac:dyDescent="0.25">
      <c r="A71" s="10">
        <v>70</v>
      </c>
      <c r="B71" s="10" t="s">
        <v>338</v>
      </c>
      <c r="C71" s="10" t="s">
        <v>59</v>
      </c>
      <c r="D71" s="10" t="s">
        <v>37</v>
      </c>
      <c r="E71" s="10" t="s">
        <v>17</v>
      </c>
      <c r="F71" s="11">
        <v>38659</v>
      </c>
      <c r="G71" s="10" t="s">
        <v>18</v>
      </c>
      <c r="H71" s="10" t="s">
        <v>18</v>
      </c>
      <c r="I71" s="10" t="s">
        <v>339</v>
      </c>
      <c r="J71" s="10" t="s">
        <v>340</v>
      </c>
      <c r="K71" s="10" t="s">
        <v>25829</v>
      </c>
      <c r="L71" s="12" t="s">
        <v>341</v>
      </c>
      <c r="M71" s="10" t="s">
        <v>25829</v>
      </c>
      <c r="N71" s="10"/>
    </row>
    <row r="72" spans="1:14" x14ac:dyDescent="0.25">
      <c r="A72" s="10">
        <v>71</v>
      </c>
      <c r="B72" s="10" t="s">
        <v>342</v>
      </c>
      <c r="C72" s="10" t="s">
        <v>69</v>
      </c>
      <c r="D72" s="10" t="s">
        <v>16</v>
      </c>
      <c r="E72" s="10" t="s">
        <v>17</v>
      </c>
      <c r="F72" s="11">
        <v>38660</v>
      </c>
      <c r="G72" s="10" t="s">
        <v>18</v>
      </c>
      <c r="H72" s="10" t="s">
        <v>300</v>
      </c>
      <c r="I72" s="10" t="s">
        <v>343</v>
      </c>
      <c r="J72" s="10" t="s">
        <v>344</v>
      </c>
      <c r="K72" s="10" t="s">
        <v>25829</v>
      </c>
      <c r="L72" s="12" t="s">
        <v>345</v>
      </c>
      <c r="M72" s="10" t="s">
        <v>25829</v>
      </c>
      <c r="N72" s="10"/>
    </row>
    <row r="73" spans="1:14" x14ac:dyDescent="0.25">
      <c r="A73" s="10">
        <v>72</v>
      </c>
      <c r="B73" s="10" t="s">
        <v>346</v>
      </c>
      <c r="C73" s="10" t="s">
        <v>59</v>
      </c>
      <c r="D73" s="10" t="s">
        <v>25</v>
      </c>
      <c r="E73" s="10" t="s">
        <v>17</v>
      </c>
      <c r="F73" s="11">
        <v>38661</v>
      </c>
      <c r="G73" s="10" t="s">
        <v>26</v>
      </c>
      <c r="H73" s="10" t="s">
        <v>283</v>
      </c>
      <c r="I73" s="10" t="s">
        <v>347</v>
      </c>
      <c r="J73" s="10" t="s">
        <v>348</v>
      </c>
      <c r="K73" s="10" t="s">
        <v>25829</v>
      </c>
      <c r="L73" s="12" t="s">
        <v>349</v>
      </c>
      <c r="M73" s="10" t="s">
        <v>25829</v>
      </c>
      <c r="N73" s="10"/>
    </row>
    <row r="74" spans="1:14" x14ac:dyDescent="0.25">
      <c r="A74" s="10">
        <v>73</v>
      </c>
      <c r="B74" s="10" t="s">
        <v>350</v>
      </c>
      <c r="C74" s="10" t="s">
        <v>351</v>
      </c>
      <c r="D74" s="10" t="s">
        <v>16</v>
      </c>
      <c r="E74" s="10" t="s">
        <v>17</v>
      </c>
      <c r="F74" s="11">
        <v>38662</v>
      </c>
      <c r="G74" s="10" t="s">
        <v>18</v>
      </c>
      <c r="H74" s="10" t="s">
        <v>321</v>
      </c>
      <c r="I74" s="10" t="s">
        <v>352</v>
      </c>
      <c r="J74" s="10" t="s">
        <v>353</v>
      </c>
      <c r="K74" s="10" t="s">
        <v>25829</v>
      </c>
      <c r="L74" s="12" t="s">
        <v>354</v>
      </c>
      <c r="M74" s="10" t="s">
        <v>25829</v>
      </c>
      <c r="N74" s="10"/>
    </row>
    <row r="75" spans="1:14" x14ac:dyDescent="0.25">
      <c r="A75" s="10">
        <v>74</v>
      </c>
      <c r="B75" s="10" t="s">
        <v>355</v>
      </c>
      <c r="C75" s="10" t="s">
        <v>24</v>
      </c>
      <c r="D75" s="10" t="s">
        <v>16</v>
      </c>
      <c r="E75" s="10" t="s">
        <v>17</v>
      </c>
      <c r="F75" s="11">
        <v>38664</v>
      </c>
      <c r="G75" s="10" t="s">
        <v>18</v>
      </c>
      <c r="H75" s="10" t="s">
        <v>86</v>
      </c>
      <c r="I75" s="10" t="s">
        <v>356</v>
      </c>
      <c r="J75" s="10" t="s">
        <v>357</v>
      </c>
      <c r="K75" s="10" t="s">
        <v>25829</v>
      </c>
      <c r="L75" s="12" t="s">
        <v>358</v>
      </c>
      <c r="M75" s="10" t="s">
        <v>25829</v>
      </c>
      <c r="N75" s="10"/>
    </row>
    <row r="76" spans="1:14" x14ac:dyDescent="0.25">
      <c r="A76" s="10">
        <v>75</v>
      </c>
      <c r="B76" s="10" t="s">
        <v>359</v>
      </c>
      <c r="C76" s="10" t="s">
        <v>360</v>
      </c>
      <c r="D76" s="10" t="s">
        <v>37</v>
      </c>
      <c r="E76" s="10" t="s">
        <v>17</v>
      </c>
      <c r="F76" s="11">
        <v>38665</v>
      </c>
      <c r="G76" s="10" t="s">
        <v>26</v>
      </c>
      <c r="H76" s="10" t="s">
        <v>158</v>
      </c>
      <c r="I76" s="10" t="s">
        <v>361</v>
      </c>
      <c r="J76" s="10" t="s">
        <v>362</v>
      </c>
      <c r="K76" s="10" t="s">
        <v>25829</v>
      </c>
      <c r="L76" s="12" t="s">
        <v>363</v>
      </c>
      <c r="M76" s="10" t="s">
        <v>25829</v>
      </c>
      <c r="N76" s="10"/>
    </row>
    <row r="77" spans="1:14" x14ac:dyDescent="0.25">
      <c r="A77" s="10">
        <v>76</v>
      </c>
      <c r="B77" s="10" t="s">
        <v>364</v>
      </c>
      <c r="C77" s="10" t="s">
        <v>194</v>
      </c>
      <c r="D77" s="10" t="s">
        <v>25</v>
      </c>
      <c r="E77" s="10" t="s">
        <v>17</v>
      </c>
      <c r="F77" s="11">
        <v>38666</v>
      </c>
      <c r="G77" s="10" t="s">
        <v>18</v>
      </c>
      <c r="H77" s="10" t="s">
        <v>86</v>
      </c>
      <c r="I77" s="10" t="s">
        <v>365</v>
      </c>
      <c r="J77" s="10" t="s">
        <v>366</v>
      </c>
      <c r="K77" s="10" t="s">
        <v>25829</v>
      </c>
      <c r="L77" s="12" t="s">
        <v>367</v>
      </c>
      <c r="M77" s="10" t="s">
        <v>25829</v>
      </c>
      <c r="N77" s="10"/>
    </row>
    <row r="78" spans="1:14" x14ac:dyDescent="0.25">
      <c r="A78" s="10">
        <v>77</v>
      </c>
      <c r="B78" s="10" t="s">
        <v>368</v>
      </c>
      <c r="C78" s="10" t="s">
        <v>326</v>
      </c>
      <c r="D78" s="10" t="s">
        <v>37</v>
      </c>
      <c r="E78" s="10" t="s">
        <v>17</v>
      </c>
      <c r="F78" s="11">
        <v>38667</v>
      </c>
      <c r="G78" s="10" t="s">
        <v>18</v>
      </c>
      <c r="H78" s="10" t="s">
        <v>91</v>
      </c>
      <c r="I78" s="10" t="s">
        <v>369</v>
      </c>
      <c r="J78" s="10" t="s">
        <v>370</v>
      </c>
      <c r="K78" s="10" t="s">
        <v>25829</v>
      </c>
      <c r="L78" s="12" t="s">
        <v>371</v>
      </c>
      <c r="M78" s="10" t="s">
        <v>25829</v>
      </c>
      <c r="N78" s="10"/>
    </row>
    <row r="79" spans="1:14" x14ac:dyDescent="0.25">
      <c r="A79" s="10">
        <v>78</v>
      </c>
      <c r="B79" s="10" t="s">
        <v>372</v>
      </c>
      <c r="C79" s="10" t="s">
        <v>112</v>
      </c>
      <c r="D79" s="10" t="s">
        <v>25</v>
      </c>
      <c r="E79" s="10" t="s">
        <v>17</v>
      </c>
      <c r="F79" s="11">
        <v>38668</v>
      </c>
      <c r="G79" s="10" t="s">
        <v>26</v>
      </c>
      <c r="H79" s="10" t="s">
        <v>321</v>
      </c>
      <c r="I79" s="10" t="s">
        <v>373</v>
      </c>
      <c r="J79" s="10" t="s">
        <v>374</v>
      </c>
      <c r="K79" s="10" t="s">
        <v>25829</v>
      </c>
      <c r="L79" s="12" t="s">
        <v>375</v>
      </c>
      <c r="M79" s="10" t="s">
        <v>25829</v>
      </c>
      <c r="N79" s="10"/>
    </row>
    <row r="80" spans="1:14" x14ac:dyDescent="0.25">
      <c r="A80" s="10">
        <v>79</v>
      </c>
      <c r="B80" s="10" t="s">
        <v>376</v>
      </c>
      <c r="C80" s="10" t="s">
        <v>43</v>
      </c>
      <c r="D80" s="10" t="s">
        <v>16</v>
      </c>
      <c r="E80" s="10" t="s">
        <v>17</v>
      </c>
      <c r="F80" s="11">
        <v>38669</v>
      </c>
      <c r="G80" s="10" t="s">
        <v>18</v>
      </c>
      <c r="H80" s="10" t="s">
        <v>181</v>
      </c>
      <c r="I80" s="10" t="s">
        <v>377</v>
      </c>
      <c r="J80" s="10" t="s">
        <v>378</v>
      </c>
      <c r="K80" s="10" t="s">
        <v>25829</v>
      </c>
      <c r="L80" s="12" t="s">
        <v>379</v>
      </c>
      <c r="M80" s="10" t="s">
        <v>25829</v>
      </c>
      <c r="N80" s="10"/>
    </row>
    <row r="81" spans="1:14" x14ac:dyDescent="0.25">
      <c r="A81" s="10">
        <v>80</v>
      </c>
      <c r="B81" s="10" t="s">
        <v>380</v>
      </c>
      <c r="C81" s="10" t="s">
        <v>381</v>
      </c>
      <c r="D81" s="10" t="s">
        <v>16</v>
      </c>
      <c r="E81" s="10" t="s">
        <v>17</v>
      </c>
      <c r="F81" s="11">
        <v>38671</v>
      </c>
      <c r="G81" s="10" t="s">
        <v>90</v>
      </c>
      <c r="H81" s="10" t="s">
        <v>233</v>
      </c>
      <c r="I81" s="10" t="s">
        <v>382</v>
      </c>
      <c r="J81" s="10" t="s">
        <v>383</v>
      </c>
      <c r="K81" s="10" t="s">
        <v>25829</v>
      </c>
      <c r="L81" s="12" t="s">
        <v>384</v>
      </c>
      <c r="M81" s="10" t="s">
        <v>25829</v>
      </c>
      <c r="N81" s="10"/>
    </row>
    <row r="82" spans="1:14" x14ac:dyDescent="0.25">
      <c r="A82" s="10">
        <v>81</v>
      </c>
      <c r="B82" s="10" t="s">
        <v>385</v>
      </c>
      <c r="C82" s="10" t="s">
        <v>69</v>
      </c>
      <c r="D82" s="10" t="s">
        <v>16</v>
      </c>
      <c r="E82" s="10" t="s">
        <v>17</v>
      </c>
      <c r="F82" s="11">
        <v>38672</v>
      </c>
      <c r="G82" s="10" t="s">
        <v>18</v>
      </c>
      <c r="H82" s="10" t="s">
        <v>90</v>
      </c>
      <c r="I82" s="10" t="s">
        <v>386</v>
      </c>
      <c r="J82" s="10" t="s">
        <v>387</v>
      </c>
      <c r="K82" s="10" t="s">
        <v>25829</v>
      </c>
      <c r="L82" s="12" t="s">
        <v>388</v>
      </c>
      <c r="M82" s="10" t="s">
        <v>25829</v>
      </c>
      <c r="N82" s="10"/>
    </row>
    <row r="83" spans="1:14" x14ac:dyDescent="0.25">
      <c r="A83" s="10">
        <v>82</v>
      </c>
      <c r="B83" s="10" t="s">
        <v>389</v>
      </c>
      <c r="C83" s="10" t="s">
        <v>172</v>
      </c>
      <c r="D83" s="10" t="s">
        <v>37</v>
      </c>
      <c r="E83" s="10" t="s">
        <v>17</v>
      </c>
      <c r="F83" s="11">
        <v>38673</v>
      </c>
      <c r="G83" s="10" t="s">
        <v>44</v>
      </c>
      <c r="H83" s="10" t="s">
        <v>19</v>
      </c>
      <c r="I83" s="10" t="s">
        <v>390</v>
      </c>
      <c r="J83" s="10" t="s">
        <v>391</v>
      </c>
      <c r="K83" s="10" t="s">
        <v>25829</v>
      </c>
      <c r="L83" s="12" t="s">
        <v>392</v>
      </c>
      <c r="M83" s="10" t="s">
        <v>25829</v>
      </c>
      <c r="N83" s="10"/>
    </row>
    <row r="84" spans="1:14" x14ac:dyDescent="0.25">
      <c r="A84" s="10">
        <v>83</v>
      </c>
      <c r="B84" s="10" t="s">
        <v>393</v>
      </c>
      <c r="C84" s="10" t="s">
        <v>64</v>
      </c>
      <c r="D84" s="10" t="s">
        <v>37</v>
      </c>
      <c r="E84" s="10" t="s">
        <v>17</v>
      </c>
      <c r="F84" s="11">
        <v>38674</v>
      </c>
      <c r="G84" s="10" t="s">
        <v>18</v>
      </c>
      <c r="H84" s="10" t="s">
        <v>19</v>
      </c>
      <c r="I84" s="10" t="s">
        <v>394</v>
      </c>
      <c r="J84" s="10" t="s">
        <v>395</v>
      </c>
      <c r="K84" s="10" t="s">
        <v>25829</v>
      </c>
      <c r="L84" s="12" t="s">
        <v>396</v>
      </c>
      <c r="M84" s="10" t="s">
        <v>25829</v>
      </c>
      <c r="N84" s="10"/>
    </row>
    <row r="85" spans="1:14" x14ac:dyDescent="0.25">
      <c r="A85" s="10">
        <v>84</v>
      </c>
      <c r="B85" s="10" t="s">
        <v>397</v>
      </c>
      <c r="C85" s="10" t="s">
        <v>81</v>
      </c>
      <c r="D85" s="10" t="s">
        <v>16</v>
      </c>
      <c r="E85" s="10" t="s">
        <v>17</v>
      </c>
      <c r="F85" s="11">
        <v>38675</v>
      </c>
      <c r="G85" s="10" t="s">
        <v>86</v>
      </c>
      <c r="H85" s="10" t="s">
        <v>118</v>
      </c>
      <c r="I85" s="10" t="s">
        <v>398</v>
      </c>
      <c r="J85" s="10" t="s">
        <v>399</v>
      </c>
      <c r="K85" s="10" t="s">
        <v>25829</v>
      </c>
      <c r="L85" s="12" t="s">
        <v>400</v>
      </c>
      <c r="M85" s="10" t="s">
        <v>25829</v>
      </c>
      <c r="N85" s="10"/>
    </row>
    <row r="86" spans="1:14" x14ac:dyDescent="0.25">
      <c r="A86" s="10">
        <v>85</v>
      </c>
      <c r="B86" s="10" t="s">
        <v>401</v>
      </c>
      <c r="C86" s="10" t="s">
        <v>96</v>
      </c>
      <c r="D86" s="10" t="s">
        <v>25</v>
      </c>
      <c r="E86" s="10" t="s">
        <v>17</v>
      </c>
      <c r="F86" s="11">
        <v>38676</v>
      </c>
      <c r="G86" s="10" t="s">
        <v>18</v>
      </c>
      <c r="H86" s="10" t="s">
        <v>20</v>
      </c>
      <c r="I86" s="10" t="s">
        <v>402</v>
      </c>
      <c r="J86" s="10" t="s">
        <v>403</v>
      </c>
      <c r="K86" s="10" t="s">
        <v>25829</v>
      </c>
      <c r="L86" s="12" t="s">
        <v>404</v>
      </c>
      <c r="M86" s="10" t="s">
        <v>25829</v>
      </c>
      <c r="N86" s="10"/>
    </row>
    <row r="87" spans="1:14" x14ac:dyDescent="0.25">
      <c r="A87" s="10">
        <v>86</v>
      </c>
      <c r="B87" s="10" t="s">
        <v>405</v>
      </c>
      <c r="C87" s="10" t="s">
        <v>96</v>
      </c>
      <c r="D87" s="10" t="s">
        <v>16</v>
      </c>
      <c r="E87" s="10" t="s">
        <v>17</v>
      </c>
      <c r="F87" s="11">
        <v>38678</v>
      </c>
      <c r="G87" s="10" t="s">
        <v>18</v>
      </c>
      <c r="H87" s="10" t="s">
        <v>167</v>
      </c>
      <c r="I87" s="10" t="s">
        <v>406</v>
      </c>
      <c r="J87" s="10" t="s">
        <v>407</v>
      </c>
      <c r="K87" s="10" t="s">
        <v>25829</v>
      </c>
      <c r="L87" s="12" t="s">
        <v>408</v>
      </c>
      <c r="M87" s="10" t="s">
        <v>25829</v>
      </c>
      <c r="N87" s="10"/>
    </row>
    <row r="88" spans="1:14" x14ac:dyDescent="0.25">
      <c r="A88" s="10">
        <v>87</v>
      </c>
      <c r="B88" s="10" t="s">
        <v>409</v>
      </c>
      <c r="C88" s="10" t="s">
        <v>59</v>
      </c>
      <c r="D88" s="10" t="s">
        <v>37</v>
      </c>
      <c r="E88" s="10" t="s">
        <v>17</v>
      </c>
      <c r="F88" s="11">
        <v>38679</v>
      </c>
      <c r="G88" s="10" t="s">
        <v>18</v>
      </c>
      <c r="H88" s="10" t="s">
        <v>19</v>
      </c>
      <c r="I88" s="10" t="s">
        <v>410</v>
      </c>
      <c r="J88" s="10" t="s">
        <v>411</v>
      </c>
      <c r="K88" s="10" t="s">
        <v>25829</v>
      </c>
      <c r="L88" s="12" t="s">
        <v>412</v>
      </c>
      <c r="M88" s="10" t="s">
        <v>25829</v>
      </c>
      <c r="N88" s="10"/>
    </row>
    <row r="89" spans="1:14" x14ac:dyDescent="0.25">
      <c r="A89" s="10">
        <v>88</v>
      </c>
      <c r="B89" s="10" t="s">
        <v>413</v>
      </c>
      <c r="C89" s="10" t="s">
        <v>59</v>
      </c>
      <c r="D89" s="10" t="s">
        <v>37</v>
      </c>
      <c r="E89" s="10" t="s">
        <v>17</v>
      </c>
      <c r="F89" s="11">
        <v>38680</v>
      </c>
      <c r="G89" s="10" t="s">
        <v>18</v>
      </c>
      <c r="H89" s="10" t="s">
        <v>118</v>
      </c>
      <c r="I89" s="10" t="s">
        <v>414</v>
      </c>
      <c r="J89" s="10" t="s">
        <v>415</v>
      </c>
      <c r="K89" s="10" t="s">
        <v>25829</v>
      </c>
      <c r="L89" s="12" t="s">
        <v>416</v>
      </c>
      <c r="M89" s="10" t="s">
        <v>25829</v>
      </c>
      <c r="N89" s="10"/>
    </row>
    <row r="90" spans="1:14" x14ac:dyDescent="0.25">
      <c r="A90" s="10">
        <v>89</v>
      </c>
      <c r="B90" s="10" t="s">
        <v>417</v>
      </c>
      <c r="C90" s="10" t="s">
        <v>69</v>
      </c>
      <c r="D90" s="10" t="s">
        <v>25</v>
      </c>
      <c r="E90" s="10" t="s">
        <v>17</v>
      </c>
      <c r="F90" s="11">
        <v>38681</v>
      </c>
      <c r="G90" s="10" t="s">
        <v>26</v>
      </c>
      <c r="H90" s="10" t="s">
        <v>19</v>
      </c>
      <c r="I90" s="10" t="s">
        <v>418</v>
      </c>
      <c r="J90" s="10" t="s">
        <v>419</v>
      </c>
      <c r="K90" s="10" t="s">
        <v>25829</v>
      </c>
      <c r="L90" s="12" t="s">
        <v>420</v>
      </c>
      <c r="M90" s="10" t="s">
        <v>25829</v>
      </c>
      <c r="N90" s="10"/>
    </row>
    <row r="91" spans="1:14" x14ac:dyDescent="0.25">
      <c r="A91" s="10">
        <v>90</v>
      </c>
      <c r="B91" s="10" t="s">
        <v>421</v>
      </c>
      <c r="C91" s="10" t="s">
        <v>15</v>
      </c>
      <c r="D91" s="10" t="s">
        <v>16</v>
      </c>
      <c r="E91" s="10" t="s">
        <v>17</v>
      </c>
      <c r="F91" s="11">
        <v>38682</v>
      </c>
      <c r="G91" s="10" t="s">
        <v>26</v>
      </c>
      <c r="H91" s="10" t="s">
        <v>19</v>
      </c>
      <c r="I91" s="10" t="s">
        <v>422</v>
      </c>
      <c r="J91" s="10" t="s">
        <v>423</v>
      </c>
      <c r="K91" s="10" t="s">
        <v>25829</v>
      </c>
      <c r="L91" s="12" t="s">
        <v>424</v>
      </c>
      <c r="M91" s="10" t="s">
        <v>25829</v>
      </c>
      <c r="N91" s="10"/>
    </row>
    <row r="92" spans="1:14" x14ac:dyDescent="0.25">
      <c r="A92" s="10">
        <v>91</v>
      </c>
      <c r="B92" s="10" t="s">
        <v>425</v>
      </c>
      <c r="C92" s="10" t="s">
        <v>107</v>
      </c>
      <c r="D92" s="10" t="s">
        <v>16</v>
      </c>
      <c r="E92" s="10" t="s">
        <v>17</v>
      </c>
      <c r="F92" s="11">
        <v>38683</v>
      </c>
      <c r="G92" s="10" t="s">
        <v>18</v>
      </c>
      <c r="H92" s="10" t="s">
        <v>158</v>
      </c>
      <c r="I92" s="10" t="s">
        <v>426</v>
      </c>
      <c r="J92" s="10" t="s">
        <v>427</v>
      </c>
      <c r="K92" s="10" t="s">
        <v>25829</v>
      </c>
      <c r="L92" s="12" t="s">
        <v>428</v>
      </c>
      <c r="M92" s="10" t="s">
        <v>25829</v>
      </c>
      <c r="N92" s="10"/>
    </row>
    <row r="93" spans="1:14" x14ac:dyDescent="0.25">
      <c r="A93" s="10">
        <v>92</v>
      </c>
      <c r="B93" s="10" t="s">
        <v>429</v>
      </c>
      <c r="C93" s="10" t="s">
        <v>360</v>
      </c>
      <c r="D93" s="10" t="s">
        <v>16</v>
      </c>
      <c r="E93" s="10" t="s">
        <v>17</v>
      </c>
      <c r="F93" s="11">
        <v>38685</v>
      </c>
      <c r="G93" s="10" t="s">
        <v>26</v>
      </c>
      <c r="H93" s="10" t="s">
        <v>19</v>
      </c>
      <c r="I93" s="10" t="s">
        <v>430</v>
      </c>
      <c r="J93" s="10" t="s">
        <v>431</v>
      </c>
      <c r="K93" s="10" t="s">
        <v>25829</v>
      </c>
      <c r="L93" s="12" t="s">
        <v>432</v>
      </c>
      <c r="M93" s="10" t="s">
        <v>25829</v>
      </c>
      <c r="N93" s="10"/>
    </row>
    <row r="94" spans="1:14" x14ac:dyDescent="0.25">
      <c r="A94" s="10">
        <v>93</v>
      </c>
      <c r="B94" s="10" t="s">
        <v>433</v>
      </c>
      <c r="C94" s="10" t="s">
        <v>149</v>
      </c>
      <c r="D94" s="10" t="s">
        <v>16</v>
      </c>
      <c r="E94" s="10" t="s">
        <v>17</v>
      </c>
      <c r="F94" s="11">
        <v>38686</v>
      </c>
      <c r="G94" s="10" t="s">
        <v>18</v>
      </c>
      <c r="H94" s="10" t="s">
        <v>158</v>
      </c>
      <c r="I94" s="10" t="s">
        <v>434</v>
      </c>
      <c r="J94" s="10" t="s">
        <v>435</v>
      </c>
      <c r="K94" s="10" t="s">
        <v>25829</v>
      </c>
      <c r="L94" s="12" t="s">
        <v>436</v>
      </c>
      <c r="M94" s="10" t="s">
        <v>25829</v>
      </c>
      <c r="N94" s="10"/>
    </row>
    <row r="95" spans="1:14" x14ac:dyDescent="0.25">
      <c r="A95" s="10">
        <v>94</v>
      </c>
      <c r="B95" s="10" t="s">
        <v>437</v>
      </c>
      <c r="C95" s="10" t="s">
        <v>140</v>
      </c>
      <c r="D95" s="10" t="s">
        <v>37</v>
      </c>
      <c r="E95" s="10" t="s">
        <v>17</v>
      </c>
      <c r="F95" s="11">
        <v>38687</v>
      </c>
      <c r="G95" s="10" t="s">
        <v>26</v>
      </c>
      <c r="H95" s="10" t="s">
        <v>26</v>
      </c>
      <c r="I95" s="10" t="s">
        <v>438</v>
      </c>
      <c r="J95" s="10" t="s">
        <v>439</v>
      </c>
      <c r="K95" s="10" t="s">
        <v>25829</v>
      </c>
      <c r="L95" s="12" t="s">
        <v>440</v>
      </c>
      <c r="M95" s="10" t="s">
        <v>25829</v>
      </c>
      <c r="N95" s="10"/>
    </row>
    <row r="96" spans="1:14" x14ac:dyDescent="0.25">
      <c r="A96" s="10">
        <v>95</v>
      </c>
      <c r="B96" s="10" t="s">
        <v>441</v>
      </c>
      <c r="C96" s="10" t="s">
        <v>36</v>
      </c>
      <c r="D96" s="10" t="s">
        <v>25</v>
      </c>
      <c r="E96" s="10" t="s">
        <v>17</v>
      </c>
      <c r="F96" s="11">
        <v>38688</v>
      </c>
      <c r="G96" s="10" t="s">
        <v>26</v>
      </c>
      <c r="H96" s="10" t="s">
        <v>19</v>
      </c>
      <c r="I96" s="10" t="s">
        <v>442</v>
      </c>
      <c r="J96" s="10" t="s">
        <v>443</v>
      </c>
      <c r="K96" s="10" t="s">
        <v>25829</v>
      </c>
      <c r="L96" s="12" t="s">
        <v>444</v>
      </c>
      <c r="M96" s="10" t="s">
        <v>25829</v>
      </c>
      <c r="N96" s="10"/>
    </row>
    <row r="97" spans="1:14" x14ac:dyDescent="0.25">
      <c r="A97" s="10">
        <v>96</v>
      </c>
      <c r="B97" s="10" t="s">
        <v>445</v>
      </c>
      <c r="C97" s="10" t="s">
        <v>49</v>
      </c>
      <c r="D97" s="10" t="s">
        <v>37</v>
      </c>
      <c r="E97" s="10" t="s">
        <v>17</v>
      </c>
      <c r="F97" s="11">
        <v>38689</v>
      </c>
      <c r="G97" s="10" t="s">
        <v>44</v>
      </c>
      <c r="H97" s="10" t="s">
        <v>19</v>
      </c>
      <c r="I97" s="10" t="s">
        <v>446</v>
      </c>
      <c r="J97" s="10" t="s">
        <v>447</v>
      </c>
      <c r="K97" s="10" t="s">
        <v>25829</v>
      </c>
      <c r="L97" s="12" t="s">
        <v>448</v>
      </c>
      <c r="M97" s="10" t="s">
        <v>25829</v>
      </c>
      <c r="N97" s="10"/>
    </row>
    <row r="98" spans="1:14" x14ac:dyDescent="0.25">
      <c r="A98" s="10">
        <v>97</v>
      </c>
      <c r="B98" s="10" t="s">
        <v>449</v>
      </c>
      <c r="C98" s="10" t="s">
        <v>64</v>
      </c>
      <c r="D98" s="10" t="s">
        <v>37</v>
      </c>
      <c r="E98" s="10" t="s">
        <v>17</v>
      </c>
      <c r="F98" s="11">
        <v>38690</v>
      </c>
      <c r="G98" s="10" t="s">
        <v>26</v>
      </c>
      <c r="H98" s="10" t="s">
        <v>19</v>
      </c>
      <c r="I98" s="10" t="s">
        <v>450</v>
      </c>
      <c r="J98" s="10" t="s">
        <v>451</v>
      </c>
      <c r="K98" s="10" t="s">
        <v>25829</v>
      </c>
      <c r="L98" s="12" t="s">
        <v>452</v>
      </c>
      <c r="M98" s="10" t="s">
        <v>25829</v>
      </c>
      <c r="N98" s="10"/>
    </row>
    <row r="99" spans="1:14" x14ac:dyDescent="0.25">
      <c r="A99" s="10">
        <v>98</v>
      </c>
      <c r="B99" s="10" t="s">
        <v>453</v>
      </c>
      <c r="C99" s="10" t="s">
        <v>149</v>
      </c>
      <c r="D99" s="10" t="s">
        <v>37</v>
      </c>
      <c r="E99" s="10" t="s">
        <v>17</v>
      </c>
      <c r="F99" s="11">
        <v>38692</v>
      </c>
      <c r="G99" s="10" t="s">
        <v>26</v>
      </c>
      <c r="H99" s="10" t="s">
        <v>44</v>
      </c>
      <c r="I99" s="10" t="s">
        <v>454</v>
      </c>
      <c r="J99" s="10" t="s">
        <v>455</v>
      </c>
      <c r="K99" s="10" t="s">
        <v>25829</v>
      </c>
      <c r="L99" s="12" t="s">
        <v>456</v>
      </c>
      <c r="M99" s="10" t="s">
        <v>25829</v>
      </c>
      <c r="N99" s="10"/>
    </row>
    <row r="100" spans="1:14" x14ac:dyDescent="0.25">
      <c r="A100" s="10">
        <v>99</v>
      </c>
      <c r="B100" s="10" t="s">
        <v>457</v>
      </c>
      <c r="C100" s="10" t="s">
        <v>43</v>
      </c>
      <c r="D100" s="10" t="s">
        <v>25</v>
      </c>
      <c r="E100" s="10" t="s">
        <v>17</v>
      </c>
      <c r="F100" s="11">
        <v>38693</v>
      </c>
      <c r="G100" s="10" t="s">
        <v>26</v>
      </c>
      <c r="H100" s="10" t="s">
        <v>44</v>
      </c>
      <c r="I100" s="10" t="s">
        <v>458</v>
      </c>
      <c r="J100" s="10" t="s">
        <v>459</v>
      </c>
      <c r="K100" s="10" t="s">
        <v>25829</v>
      </c>
      <c r="L100" s="12" t="s">
        <v>460</v>
      </c>
      <c r="M100" s="10" t="s">
        <v>25829</v>
      </c>
      <c r="N100" s="10"/>
    </row>
    <row r="101" spans="1:14" x14ac:dyDescent="0.25">
      <c r="A101" s="10">
        <v>100</v>
      </c>
      <c r="B101" s="10" t="s">
        <v>461</v>
      </c>
      <c r="C101" s="10" t="s">
        <v>107</v>
      </c>
      <c r="D101" s="10" t="s">
        <v>16</v>
      </c>
      <c r="E101" s="10" t="s">
        <v>17</v>
      </c>
      <c r="F101" s="11">
        <v>38694</v>
      </c>
      <c r="G101" s="10" t="s">
        <v>26</v>
      </c>
      <c r="H101" s="10" t="s">
        <v>44</v>
      </c>
      <c r="I101" s="10" t="s">
        <v>462</v>
      </c>
      <c r="J101" s="10" t="s">
        <v>463</v>
      </c>
      <c r="K101" s="10" t="s">
        <v>25829</v>
      </c>
      <c r="L101" s="12" t="s">
        <v>464</v>
      </c>
      <c r="M101" s="10" t="s">
        <v>25829</v>
      </c>
      <c r="N101" s="10"/>
    </row>
    <row r="102" spans="1:14" x14ac:dyDescent="0.25">
      <c r="A102" s="10">
        <v>101</v>
      </c>
      <c r="B102" s="10" t="s">
        <v>465</v>
      </c>
      <c r="C102" s="10" t="s">
        <v>107</v>
      </c>
      <c r="D102" s="10" t="s">
        <v>16</v>
      </c>
      <c r="E102" s="10" t="s">
        <v>17</v>
      </c>
      <c r="F102" s="11">
        <v>38695</v>
      </c>
      <c r="G102" s="10" t="s">
        <v>38</v>
      </c>
      <c r="H102" s="10" t="s">
        <v>44</v>
      </c>
      <c r="I102" s="10" t="s">
        <v>466</v>
      </c>
      <c r="J102" s="10" t="s">
        <v>467</v>
      </c>
      <c r="K102" s="10" t="s">
        <v>25829</v>
      </c>
      <c r="L102" s="12" t="s">
        <v>468</v>
      </c>
      <c r="M102" s="10" t="s">
        <v>25829</v>
      </c>
      <c r="N102" s="10"/>
    </row>
    <row r="103" spans="1:14" x14ac:dyDescent="0.25">
      <c r="A103" s="10">
        <v>102</v>
      </c>
      <c r="B103" s="10" t="s">
        <v>469</v>
      </c>
      <c r="C103" s="10" t="s">
        <v>470</v>
      </c>
      <c r="D103" s="10" t="s">
        <v>16</v>
      </c>
      <c r="E103" s="10" t="s">
        <v>17</v>
      </c>
      <c r="F103" s="11">
        <v>38696</v>
      </c>
      <c r="G103" s="10" t="s">
        <v>26</v>
      </c>
      <c r="H103" s="10" t="s">
        <v>471</v>
      </c>
      <c r="I103" s="10" t="s">
        <v>472</v>
      </c>
      <c r="J103" s="10" t="s">
        <v>473</v>
      </c>
      <c r="K103" s="10" t="s">
        <v>25829</v>
      </c>
      <c r="L103" s="12" t="s">
        <v>474</v>
      </c>
      <c r="M103" s="10" t="s">
        <v>25829</v>
      </c>
      <c r="N103" s="10"/>
    </row>
    <row r="104" spans="1:14" x14ac:dyDescent="0.25">
      <c r="A104" s="10">
        <v>103</v>
      </c>
      <c r="B104" s="10" t="s">
        <v>475</v>
      </c>
      <c r="C104" s="10" t="s">
        <v>15</v>
      </c>
      <c r="D104" s="10" t="s">
        <v>16</v>
      </c>
      <c r="E104" s="10" t="s">
        <v>17</v>
      </c>
      <c r="F104" s="11">
        <v>38697</v>
      </c>
      <c r="G104" s="10" t="s">
        <v>44</v>
      </c>
      <c r="H104" s="10" t="s">
        <v>90</v>
      </c>
      <c r="I104" s="10" t="s">
        <v>476</v>
      </c>
      <c r="J104" s="10" t="s">
        <v>477</v>
      </c>
      <c r="K104" s="10" t="s">
        <v>25829</v>
      </c>
      <c r="L104" s="12" t="s">
        <v>478</v>
      </c>
      <c r="M104" s="10" t="s">
        <v>25829</v>
      </c>
      <c r="N104" s="10"/>
    </row>
    <row r="105" spans="1:14" x14ac:dyDescent="0.25">
      <c r="A105" s="10">
        <v>104</v>
      </c>
      <c r="B105" s="10" t="s">
        <v>479</v>
      </c>
      <c r="C105" s="10" t="s">
        <v>24</v>
      </c>
      <c r="D105" s="10" t="s">
        <v>25</v>
      </c>
      <c r="E105" s="10" t="s">
        <v>17</v>
      </c>
      <c r="F105" s="11">
        <v>38699</v>
      </c>
      <c r="G105" s="10" t="s">
        <v>26</v>
      </c>
      <c r="H105" s="10" t="s">
        <v>118</v>
      </c>
      <c r="I105" s="10" t="s">
        <v>480</v>
      </c>
      <c r="J105" s="10" t="s">
        <v>481</v>
      </c>
      <c r="K105" s="10" t="s">
        <v>25829</v>
      </c>
      <c r="L105" s="12" t="s">
        <v>482</v>
      </c>
      <c r="M105" s="10" t="s">
        <v>25829</v>
      </c>
      <c r="N105" s="10"/>
    </row>
    <row r="106" spans="1:14" x14ac:dyDescent="0.25">
      <c r="A106" s="10">
        <v>105</v>
      </c>
      <c r="B106" s="10" t="s">
        <v>483</v>
      </c>
      <c r="C106" s="10" t="s">
        <v>172</v>
      </c>
      <c r="D106" s="10" t="s">
        <v>25</v>
      </c>
      <c r="E106" s="10" t="s">
        <v>17</v>
      </c>
      <c r="F106" s="11">
        <v>38700</v>
      </c>
      <c r="G106" s="10" t="s">
        <v>18</v>
      </c>
      <c r="H106" s="10" t="s">
        <v>19</v>
      </c>
      <c r="I106" s="10" t="s">
        <v>484</v>
      </c>
      <c r="J106" s="10" t="s">
        <v>485</v>
      </c>
      <c r="K106" s="10" t="s">
        <v>25829</v>
      </c>
      <c r="L106" s="12" t="s">
        <v>486</v>
      </c>
      <c r="M106" s="10" t="s">
        <v>25829</v>
      </c>
      <c r="N106" s="10"/>
    </row>
    <row r="107" spans="1:14" x14ac:dyDescent="0.25">
      <c r="A107" s="10">
        <v>106</v>
      </c>
      <c r="B107" s="10" t="s">
        <v>487</v>
      </c>
      <c r="C107" s="10" t="s">
        <v>172</v>
      </c>
      <c r="D107" s="10" t="s">
        <v>16</v>
      </c>
      <c r="E107" s="10" t="s">
        <v>17</v>
      </c>
      <c r="F107" s="11">
        <v>38701</v>
      </c>
      <c r="G107" s="10" t="s">
        <v>26</v>
      </c>
      <c r="H107" s="10" t="s">
        <v>19</v>
      </c>
      <c r="I107" s="10" t="s">
        <v>488</v>
      </c>
      <c r="J107" s="10" t="s">
        <v>489</v>
      </c>
      <c r="K107" s="10" t="s">
        <v>25829</v>
      </c>
      <c r="L107" s="12" t="s">
        <v>490</v>
      </c>
      <c r="M107" s="10" t="s">
        <v>25829</v>
      </c>
      <c r="N107" s="10"/>
    </row>
    <row r="108" spans="1:14" x14ac:dyDescent="0.25">
      <c r="A108" s="10">
        <v>107</v>
      </c>
      <c r="B108" s="10" t="s">
        <v>491</v>
      </c>
      <c r="C108" s="10" t="s">
        <v>36</v>
      </c>
      <c r="D108" s="10" t="s">
        <v>25</v>
      </c>
      <c r="E108" s="10" t="s">
        <v>17</v>
      </c>
      <c r="F108" s="11">
        <v>38702</v>
      </c>
      <c r="G108" s="10" t="s">
        <v>26</v>
      </c>
      <c r="H108" s="10" t="s">
        <v>19</v>
      </c>
      <c r="I108" s="10" t="s">
        <v>492</v>
      </c>
      <c r="J108" s="10" t="s">
        <v>493</v>
      </c>
      <c r="K108" s="10" t="s">
        <v>25829</v>
      </c>
      <c r="L108" s="12" t="s">
        <v>494</v>
      </c>
      <c r="M108" s="10" t="s">
        <v>25829</v>
      </c>
      <c r="N108" s="10"/>
    </row>
    <row r="109" spans="1:14" x14ac:dyDescent="0.25">
      <c r="A109" s="10">
        <v>108</v>
      </c>
      <c r="B109" s="10" t="s">
        <v>495</v>
      </c>
      <c r="C109" s="10" t="s">
        <v>64</v>
      </c>
      <c r="D109" s="10" t="s">
        <v>37</v>
      </c>
      <c r="E109" s="10" t="s">
        <v>17</v>
      </c>
      <c r="F109" s="11">
        <v>38703</v>
      </c>
      <c r="G109" s="10" t="s">
        <v>26</v>
      </c>
      <c r="H109" s="10" t="s">
        <v>44</v>
      </c>
      <c r="I109" s="10" t="s">
        <v>496</v>
      </c>
      <c r="J109" s="10" t="s">
        <v>497</v>
      </c>
      <c r="K109" s="10" t="s">
        <v>25829</v>
      </c>
      <c r="L109" s="12" t="s">
        <v>498</v>
      </c>
      <c r="M109" s="10" t="s">
        <v>25829</v>
      </c>
      <c r="N109" s="10"/>
    </row>
    <row r="110" spans="1:14" x14ac:dyDescent="0.25">
      <c r="A110" s="10">
        <v>109</v>
      </c>
      <c r="B110" s="10" t="s">
        <v>499</v>
      </c>
      <c r="C110" s="10" t="s">
        <v>500</v>
      </c>
      <c r="D110" s="10" t="s">
        <v>25</v>
      </c>
      <c r="E110" s="10" t="s">
        <v>17</v>
      </c>
      <c r="F110" s="11">
        <v>38704</v>
      </c>
      <c r="G110" s="10" t="s">
        <v>18</v>
      </c>
      <c r="H110" s="10" t="s">
        <v>283</v>
      </c>
      <c r="I110" s="10" t="s">
        <v>501</v>
      </c>
      <c r="J110" s="10" t="s">
        <v>502</v>
      </c>
      <c r="K110" s="10" t="s">
        <v>25829</v>
      </c>
      <c r="L110" s="12" t="s">
        <v>503</v>
      </c>
      <c r="M110" s="10" t="s">
        <v>25829</v>
      </c>
      <c r="N110" s="10"/>
    </row>
    <row r="111" spans="1:14" x14ac:dyDescent="0.25">
      <c r="A111" s="10">
        <v>110</v>
      </c>
      <c r="B111" s="10" t="s">
        <v>504</v>
      </c>
      <c r="C111" s="10" t="s">
        <v>69</v>
      </c>
      <c r="D111" s="10" t="s">
        <v>16</v>
      </c>
      <c r="E111" s="10" t="s">
        <v>17</v>
      </c>
      <c r="F111" s="11">
        <v>38706</v>
      </c>
      <c r="G111" s="10" t="s">
        <v>44</v>
      </c>
      <c r="H111" s="10" t="s">
        <v>158</v>
      </c>
      <c r="I111" s="10" t="s">
        <v>505</v>
      </c>
      <c r="J111" s="10" t="s">
        <v>506</v>
      </c>
      <c r="K111" s="10" t="s">
        <v>25829</v>
      </c>
      <c r="L111" s="12" t="s">
        <v>507</v>
      </c>
      <c r="M111" s="10" t="s">
        <v>25829</v>
      </c>
      <c r="N111" s="10"/>
    </row>
    <row r="112" spans="1:14" x14ac:dyDescent="0.25">
      <c r="A112" s="10">
        <v>111</v>
      </c>
      <c r="B112" s="10" t="s">
        <v>508</v>
      </c>
      <c r="C112" s="10" t="s">
        <v>75</v>
      </c>
      <c r="D112" s="10" t="s">
        <v>16</v>
      </c>
      <c r="E112" s="10" t="s">
        <v>17</v>
      </c>
      <c r="F112" s="11">
        <v>38707</v>
      </c>
      <c r="G112" s="10" t="s">
        <v>26</v>
      </c>
      <c r="H112" s="10" t="s">
        <v>509</v>
      </c>
      <c r="I112" s="10" t="s">
        <v>510</v>
      </c>
      <c r="J112" s="10" t="s">
        <v>511</v>
      </c>
      <c r="K112" s="10" t="s">
        <v>25829</v>
      </c>
      <c r="L112" s="12" t="s">
        <v>512</v>
      </c>
      <c r="M112" s="10" t="s">
        <v>25829</v>
      </c>
      <c r="N112" s="10"/>
    </row>
    <row r="113" spans="1:14" x14ac:dyDescent="0.25">
      <c r="A113" s="10">
        <v>112</v>
      </c>
      <c r="B113" s="10" t="s">
        <v>513</v>
      </c>
      <c r="C113" s="10" t="s">
        <v>514</v>
      </c>
      <c r="D113" s="10" t="s">
        <v>16</v>
      </c>
      <c r="E113" s="10" t="s">
        <v>17</v>
      </c>
      <c r="F113" s="11">
        <v>38708</v>
      </c>
      <c r="G113" s="10" t="s">
        <v>18</v>
      </c>
      <c r="H113" s="10" t="s">
        <v>19</v>
      </c>
      <c r="I113" s="10" t="s">
        <v>515</v>
      </c>
      <c r="J113" s="10" t="s">
        <v>516</v>
      </c>
      <c r="K113" s="10" t="s">
        <v>25829</v>
      </c>
      <c r="L113" s="12" t="s">
        <v>517</v>
      </c>
      <c r="M113" s="10" t="s">
        <v>25829</v>
      </c>
      <c r="N113" s="10"/>
    </row>
    <row r="114" spans="1:14" x14ac:dyDescent="0.25">
      <c r="A114" s="10">
        <v>113</v>
      </c>
      <c r="B114" s="10" t="s">
        <v>518</v>
      </c>
      <c r="C114" s="10" t="s">
        <v>519</v>
      </c>
      <c r="D114" s="10" t="s">
        <v>16</v>
      </c>
      <c r="E114" s="10" t="s">
        <v>17</v>
      </c>
      <c r="F114" s="11">
        <v>38709</v>
      </c>
      <c r="G114" s="10" t="s">
        <v>26</v>
      </c>
      <c r="H114" s="10" t="s">
        <v>19</v>
      </c>
      <c r="I114" s="10" t="s">
        <v>520</v>
      </c>
      <c r="J114" s="10" t="s">
        <v>521</v>
      </c>
      <c r="K114" s="10" t="s">
        <v>25829</v>
      </c>
      <c r="L114" s="12" t="s">
        <v>522</v>
      </c>
      <c r="M114" s="10" t="s">
        <v>25829</v>
      </c>
      <c r="N114" s="10"/>
    </row>
    <row r="115" spans="1:14" x14ac:dyDescent="0.25">
      <c r="A115" s="10">
        <v>114</v>
      </c>
      <c r="B115" s="10" t="s">
        <v>523</v>
      </c>
      <c r="C115" s="10" t="s">
        <v>326</v>
      </c>
      <c r="D115" s="10" t="s">
        <v>37</v>
      </c>
      <c r="E115" s="10" t="s">
        <v>17</v>
      </c>
      <c r="F115" s="11">
        <v>38710</v>
      </c>
      <c r="G115" s="10" t="s">
        <v>18</v>
      </c>
      <c r="H115" s="10" t="s">
        <v>19</v>
      </c>
      <c r="I115" s="10" t="s">
        <v>524</v>
      </c>
      <c r="J115" s="10" t="s">
        <v>525</v>
      </c>
      <c r="K115" s="10" t="s">
        <v>25829</v>
      </c>
      <c r="L115" s="12" t="s">
        <v>526</v>
      </c>
      <c r="M115" s="10" t="s">
        <v>25829</v>
      </c>
      <c r="N115" s="10"/>
    </row>
    <row r="116" spans="1:14" x14ac:dyDescent="0.25">
      <c r="A116" s="10">
        <v>115</v>
      </c>
      <c r="B116" s="10" t="s">
        <v>527</v>
      </c>
      <c r="C116" s="10" t="s">
        <v>69</v>
      </c>
      <c r="D116" s="10" t="s">
        <v>16</v>
      </c>
      <c r="E116" s="10" t="s">
        <v>17</v>
      </c>
      <c r="F116" s="11">
        <v>38711</v>
      </c>
      <c r="G116" s="10" t="s">
        <v>26</v>
      </c>
      <c r="H116" s="10" t="s">
        <v>18</v>
      </c>
      <c r="I116" s="10" t="s">
        <v>528</v>
      </c>
      <c r="J116" s="10" t="s">
        <v>529</v>
      </c>
      <c r="K116" s="10" t="s">
        <v>25829</v>
      </c>
      <c r="L116" s="12" t="s">
        <v>530</v>
      </c>
      <c r="M116" s="10" t="s">
        <v>25829</v>
      </c>
      <c r="N116" s="10"/>
    </row>
    <row r="117" spans="1:14" x14ac:dyDescent="0.25">
      <c r="A117" s="10">
        <v>116</v>
      </c>
      <c r="B117" s="10" t="s">
        <v>531</v>
      </c>
      <c r="C117" s="10" t="s">
        <v>112</v>
      </c>
      <c r="D117" s="10" t="s">
        <v>37</v>
      </c>
      <c r="E117" s="10" t="s">
        <v>17</v>
      </c>
      <c r="F117" s="11">
        <v>38713</v>
      </c>
      <c r="G117" s="10" t="s">
        <v>18</v>
      </c>
      <c r="H117" s="10" t="s">
        <v>19</v>
      </c>
      <c r="I117" s="10" t="s">
        <v>532</v>
      </c>
      <c r="J117" s="10" t="s">
        <v>533</v>
      </c>
      <c r="K117" s="10" t="s">
        <v>25829</v>
      </c>
      <c r="L117" s="12" t="s">
        <v>534</v>
      </c>
      <c r="M117" s="10" t="s">
        <v>25829</v>
      </c>
      <c r="N117" s="10"/>
    </row>
    <row r="118" spans="1:14" x14ac:dyDescent="0.25">
      <c r="A118" s="10">
        <v>117</v>
      </c>
      <c r="B118" s="10" t="s">
        <v>535</v>
      </c>
      <c r="C118" s="10" t="s">
        <v>69</v>
      </c>
      <c r="D118" s="10" t="s">
        <v>25</v>
      </c>
      <c r="E118" s="10" t="s">
        <v>17</v>
      </c>
      <c r="F118" s="11">
        <v>38714</v>
      </c>
      <c r="G118" s="10" t="s">
        <v>18</v>
      </c>
      <c r="H118" s="10" t="s">
        <v>118</v>
      </c>
      <c r="I118" s="10" t="s">
        <v>536</v>
      </c>
      <c r="J118" s="10" t="s">
        <v>537</v>
      </c>
      <c r="K118" s="10" t="s">
        <v>25829</v>
      </c>
      <c r="L118" s="12" t="s">
        <v>538</v>
      </c>
      <c r="M118" s="10" t="s">
        <v>25829</v>
      </c>
      <c r="N118" s="10"/>
    </row>
    <row r="119" spans="1:14" x14ac:dyDescent="0.25">
      <c r="A119" s="10">
        <v>118</v>
      </c>
      <c r="B119" s="10" t="s">
        <v>539</v>
      </c>
      <c r="C119" s="10" t="s">
        <v>69</v>
      </c>
      <c r="D119" s="10" t="s">
        <v>25</v>
      </c>
      <c r="E119" s="10" t="s">
        <v>17</v>
      </c>
      <c r="F119" s="11">
        <v>38715</v>
      </c>
      <c r="G119" s="10" t="s">
        <v>44</v>
      </c>
      <c r="H119" s="10" t="s">
        <v>18</v>
      </c>
      <c r="I119" s="10" t="s">
        <v>540</v>
      </c>
      <c r="J119" s="10" t="s">
        <v>541</v>
      </c>
      <c r="K119" s="10" t="s">
        <v>25829</v>
      </c>
      <c r="L119" s="12" t="s">
        <v>542</v>
      </c>
      <c r="M119" s="10" t="s">
        <v>25829</v>
      </c>
      <c r="N119" s="10"/>
    </row>
    <row r="120" spans="1:14" x14ac:dyDescent="0.25">
      <c r="A120" s="10">
        <v>119</v>
      </c>
      <c r="B120" s="10" t="s">
        <v>543</v>
      </c>
      <c r="C120" s="10" t="s">
        <v>544</v>
      </c>
      <c r="D120" s="10" t="s">
        <v>37</v>
      </c>
      <c r="E120" s="10" t="s">
        <v>17</v>
      </c>
      <c r="F120" s="11">
        <v>38716</v>
      </c>
      <c r="G120" s="10" t="s">
        <v>18</v>
      </c>
      <c r="H120" s="10" t="s">
        <v>38</v>
      </c>
      <c r="I120" s="10" t="s">
        <v>545</v>
      </c>
      <c r="J120" s="10" t="s">
        <v>546</v>
      </c>
      <c r="K120" s="10" t="s">
        <v>25829</v>
      </c>
      <c r="L120" s="12" t="s">
        <v>547</v>
      </c>
      <c r="M120" s="10" t="s">
        <v>25829</v>
      </c>
      <c r="N120" s="10"/>
    </row>
    <row r="121" spans="1:14" x14ac:dyDescent="0.25">
      <c r="A121" s="10">
        <v>120</v>
      </c>
      <c r="B121" s="10" t="s">
        <v>548</v>
      </c>
      <c r="C121" s="10" t="s">
        <v>351</v>
      </c>
      <c r="D121" s="10" t="s">
        <v>37</v>
      </c>
      <c r="E121" s="10" t="s">
        <v>17</v>
      </c>
      <c r="F121" s="11">
        <v>38717</v>
      </c>
      <c r="G121" s="10" t="s">
        <v>18</v>
      </c>
      <c r="H121" s="10" t="s">
        <v>321</v>
      </c>
      <c r="I121" s="10" t="s">
        <v>549</v>
      </c>
      <c r="J121" s="10" t="s">
        <v>550</v>
      </c>
      <c r="K121" s="10" t="s">
        <v>25829</v>
      </c>
      <c r="L121" s="12" t="s">
        <v>551</v>
      </c>
      <c r="M121" s="10" t="s">
        <v>25829</v>
      </c>
      <c r="N121" s="10"/>
    </row>
    <row r="122" spans="1:14" x14ac:dyDescent="0.25">
      <c r="A122" s="10">
        <v>121</v>
      </c>
      <c r="B122" s="10" t="s">
        <v>552</v>
      </c>
      <c r="C122" s="10" t="s">
        <v>96</v>
      </c>
      <c r="D122" s="10" t="s">
        <v>16</v>
      </c>
      <c r="E122" s="10" t="s">
        <v>17</v>
      </c>
      <c r="F122" s="11">
        <v>38718</v>
      </c>
      <c r="G122" s="10" t="s">
        <v>18</v>
      </c>
      <c r="H122" s="10" t="s">
        <v>167</v>
      </c>
      <c r="I122" s="10" t="s">
        <v>553</v>
      </c>
      <c r="J122" s="10" t="s">
        <v>554</v>
      </c>
      <c r="K122" s="10" t="s">
        <v>25829</v>
      </c>
      <c r="L122" s="12" t="s">
        <v>555</v>
      </c>
      <c r="M122" s="10" t="s">
        <v>25829</v>
      </c>
      <c r="N122" s="10"/>
    </row>
    <row r="123" spans="1:14" x14ac:dyDescent="0.25">
      <c r="A123" s="10">
        <v>122</v>
      </c>
      <c r="B123" s="10" t="s">
        <v>556</v>
      </c>
      <c r="C123" s="10" t="s">
        <v>519</v>
      </c>
      <c r="D123" s="10" t="s">
        <v>16</v>
      </c>
      <c r="E123" s="10" t="s">
        <v>17</v>
      </c>
      <c r="F123" s="11">
        <v>38720</v>
      </c>
      <c r="G123" s="10" t="s">
        <v>18</v>
      </c>
      <c r="H123" s="10" t="s">
        <v>19</v>
      </c>
      <c r="I123" s="10" t="s">
        <v>557</v>
      </c>
      <c r="J123" s="10" t="s">
        <v>558</v>
      </c>
      <c r="K123" s="10" t="s">
        <v>25829</v>
      </c>
      <c r="L123" s="12" t="s">
        <v>559</v>
      </c>
      <c r="M123" s="10" t="s">
        <v>25829</v>
      </c>
      <c r="N123" s="10"/>
    </row>
    <row r="124" spans="1:14" x14ac:dyDescent="0.25">
      <c r="A124" s="10">
        <v>123</v>
      </c>
      <c r="B124" s="10" t="s">
        <v>560</v>
      </c>
      <c r="C124" s="10" t="s">
        <v>140</v>
      </c>
      <c r="D124" s="10" t="s">
        <v>16</v>
      </c>
      <c r="E124" s="10" t="s">
        <v>17</v>
      </c>
      <c r="F124" s="11">
        <v>38721</v>
      </c>
      <c r="G124" s="10" t="s">
        <v>26</v>
      </c>
      <c r="H124" s="10" t="s">
        <v>19</v>
      </c>
      <c r="I124" s="10" t="s">
        <v>561</v>
      </c>
      <c r="J124" s="10" t="s">
        <v>562</v>
      </c>
      <c r="K124" s="10" t="s">
        <v>25829</v>
      </c>
      <c r="L124" s="12" t="s">
        <v>563</v>
      </c>
      <c r="M124" s="10" t="s">
        <v>25829</v>
      </c>
      <c r="N124" s="10"/>
    </row>
    <row r="125" spans="1:14" x14ac:dyDescent="0.25">
      <c r="A125" s="10">
        <v>124</v>
      </c>
      <c r="B125" s="10" t="s">
        <v>564</v>
      </c>
      <c r="C125" s="10" t="s">
        <v>565</v>
      </c>
      <c r="D125" s="10" t="s">
        <v>25</v>
      </c>
      <c r="E125" s="10" t="s">
        <v>17</v>
      </c>
      <c r="F125" s="11">
        <v>38722</v>
      </c>
      <c r="G125" s="10" t="s">
        <v>18</v>
      </c>
      <c r="H125" s="10" t="s">
        <v>18</v>
      </c>
      <c r="I125" s="10" t="s">
        <v>566</v>
      </c>
      <c r="J125" s="10" t="s">
        <v>567</v>
      </c>
      <c r="K125" s="10" t="s">
        <v>25829</v>
      </c>
      <c r="L125" s="12" t="s">
        <v>568</v>
      </c>
      <c r="M125" s="10" t="s">
        <v>25829</v>
      </c>
      <c r="N125" s="10"/>
    </row>
    <row r="126" spans="1:14" x14ac:dyDescent="0.25">
      <c r="A126" s="10">
        <v>125</v>
      </c>
      <c r="B126" s="10" t="s">
        <v>569</v>
      </c>
      <c r="C126" s="10" t="s">
        <v>49</v>
      </c>
      <c r="D126" s="10" t="s">
        <v>25</v>
      </c>
      <c r="E126" s="10" t="s">
        <v>17</v>
      </c>
      <c r="F126" s="11">
        <v>38723</v>
      </c>
      <c r="G126" s="10" t="s">
        <v>26</v>
      </c>
      <c r="H126" s="10" t="s">
        <v>19</v>
      </c>
      <c r="I126" s="10" t="s">
        <v>570</v>
      </c>
      <c r="J126" s="10" t="s">
        <v>571</v>
      </c>
      <c r="K126" s="10" t="s">
        <v>25829</v>
      </c>
      <c r="L126" s="12" t="s">
        <v>572</v>
      </c>
      <c r="M126" s="10" t="s">
        <v>25829</v>
      </c>
      <c r="N126" s="10"/>
    </row>
    <row r="127" spans="1:14" x14ac:dyDescent="0.25">
      <c r="A127" s="10">
        <v>126</v>
      </c>
      <c r="B127" s="10" t="s">
        <v>573</v>
      </c>
      <c r="C127" s="10" t="s">
        <v>24</v>
      </c>
      <c r="D127" s="10" t="s">
        <v>16</v>
      </c>
      <c r="E127" s="10" t="s">
        <v>17</v>
      </c>
      <c r="F127" s="11">
        <v>38724</v>
      </c>
      <c r="G127" s="10" t="s">
        <v>18</v>
      </c>
      <c r="H127" s="10" t="s">
        <v>167</v>
      </c>
      <c r="I127" s="10" t="s">
        <v>574</v>
      </c>
      <c r="J127" s="10" t="s">
        <v>575</v>
      </c>
      <c r="K127" s="10" t="s">
        <v>25829</v>
      </c>
      <c r="L127" s="12" t="s">
        <v>576</v>
      </c>
      <c r="M127" s="10" t="s">
        <v>25829</v>
      </c>
      <c r="N127" s="10"/>
    </row>
    <row r="128" spans="1:14" x14ac:dyDescent="0.25">
      <c r="A128" s="10">
        <v>127</v>
      </c>
      <c r="B128" s="10" t="s">
        <v>577</v>
      </c>
      <c r="C128" s="10" t="s">
        <v>326</v>
      </c>
      <c r="D128" s="10" t="s">
        <v>16</v>
      </c>
      <c r="E128" s="10" t="s">
        <v>17</v>
      </c>
      <c r="F128" s="11">
        <v>38725</v>
      </c>
      <c r="G128" s="10" t="s">
        <v>18</v>
      </c>
      <c r="H128" s="10" t="s">
        <v>21</v>
      </c>
      <c r="I128" s="10" t="s">
        <v>578</v>
      </c>
      <c r="J128" s="10" t="s">
        <v>579</v>
      </c>
      <c r="K128" s="10" t="s">
        <v>25829</v>
      </c>
      <c r="L128" s="12" t="s">
        <v>580</v>
      </c>
      <c r="M128" s="10" t="s">
        <v>25829</v>
      </c>
      <c r="N128" s="10"/>
    </row>
    <row r="129" spans="1:14" x14ac:dyDescent="0.25">
      <c r="A129" s="10">
        <v>128</v>
      </c>
      <c r="B129" s="10" t="s">
        <v>581</v>
      </c>
      <c r="C129" s="10" t="s">
        <v>36</v>
      </c>
      <c r="D129" s="10" t="s">
        <v>25</v>
      </c>
      <c r="E129" s="10" t="s">
        <v>17</v>
      </c>
      <c r="F129" s="11">
        <v>38727</v>
      </c>
      <c r="G129" s="10" t="s">
        <v>18</v>
      </c>
      <c r="H129" s="10" t="s">
        <v>31</v>
      </c>
      <c r="I129" s="10" t="s">
        <v>582</v>
      </c>
      <c r="J129" s="10" t="s">
        <v>583</v>
      </c>
      <c r="K129" s="10" t="s">
        <v>25829</v>
      </c>
      <c r="L129" s="12" t="s">
        <v>584</v>
      </c>
      <c r="M129" s="10" t="s">
        <v>25829</v>
      </c>
      <c r="N129" s="10"/>
    </row>
    <row r="130" spans="1:14" x14ac:dyDescent="0.25">
      <c r="A130" s="10">
        <v>129</v>
      </c>
      <c r="B130" s="10" t="s">
        <v>585</v>
      </c>
      <c r="C130" s="10" t="s">
        <v>75</v>
      </c>
      <c r="D130" s="10" t="s">
        <v>25</v>
      </c>
      <c r="E130" s="10" t="s">
        <v>17</v>
      </c>
      <c r="F130" s="11">
        <v>38728</v>
      </c>
      <c r="G130" s="10" t="s">
        <v>18</v>
      </c>
      <c r="H130" s="10" t="s">
        <v>321</v>
      </c>
      <c r="I130" s="10" t="s">
        <v>586</v>
      </c>
      <c r="J130" s="10" t="s">
        <v>587</v>
      </c>
      <c r="K130" s="10" t="s">
        <v>25829</v>
      </c>
      <c r="L130" s="12" t="s">
        <v>588</v>
      </c>
      <c r="M130" s="10" t="s">
        <v>25829</v>
      </c>
      <c r="N130" s="10"/>
    </row>
    <row r="131" spans="1:14" x14ac:dyDescent="0.25">
      <c r="A131" s="10">
        <v>130</v>
      </c>
      <c r="B131" s="10" t="s">
        <v>589</v>
      </c>
      <c r="C131" s="10" t="s">
        <v>590</v>
      </c>
      <c r="D131" s="10" t="s">
        <v>37</v>
      </c>
      <c r="E131" s="10" t="s">
        <v>17</v>
      </c>
      <c r="F131" s="11">
        <v>38729</v>
      </c>
      <c r="G131" s="10" t="s">
        <v>44</v>
      </c>
      <c r="H131" s="10" t="s">
        <v>18</v>
      </c>
      <c r="I131" s="10" t="s">
        <v>591</v>
      </c>
      <c r="J131" s="10" t="s">
        <v>592</v>
      </c>
      <c r="K131" s="10" t="s">
        <v>25829</v>
      </c>
      <c r="L131" s="12" t="s">
        <v>593</v>
      </c>
      <c r="M131" s="10" t="s">
        <v>25829</v>
      </c>
      <c r="N131" s="10"/>
    </row>
    <row r="132" spans="1:14" x14ac:dyDescent="0.25">
      <c r="A132" s="10">
        <v>131</v>
      </c>
      <c r="B132" s="10" t="s">
        <v>594</v>
      </c>
      <c r="C132" s="10" t="s">
        <v>595</v>
      </c>
      <c r="D132" s="10" t="s">
        <v>37</v>
      </c>
      <c r="E132" s="10" t="s">
        <v>17</v>
      </c>
      <c r="F132" s="11">
        <v>38730</v>
      </c>
      <c r="G132" s="10" t="s">
        <v>26</v>
      </c>
      <c r="H132" s="10" t="s">
        <v>19</v>
      </c>
      <c r="I132" s="10" t="s">
        <v>596</v>
      </c>
      <c r="J132" s="10" t="s">
        <v>597</v>
      </c>
      <c r="K132" s="10" t="s">
        <v>25829</v>
      </c>
      <c r="L132" s="12" t="s">
        <v>598</v>
      </c>
      <c r="M132" s="10" t="s">
        <v>25829</v>
      </c>
      <c r="N132" s="10"/>
    </row>
    <row r="133" spans="1:14" x14ac:dyDescent="0.25">
      <c r="A133" s="10">
        <v>132</v>
      </c>
      <c r="B133" s="10" t="s">
        <v>599</v>
      </c>
      <c r="C133" s="10" t="s">
        <v>24</v>
      </c>
      <c r="D133" s="10" t="s">
        <v>16</v>
      </c>
      <c r="E133" s="10" t="s">
        <v>17</v>
      </c>
      <c r="F133" s="11">
        <v>38731</v>
      </c>
      <c r="G133" s="10" t="s">
        <v>18</v>
      </c>
      <c r="H133" s="10" t="s">
        <v>76</v>
      </c>
      <c r="I133" s="10" t="s">
        <v>600</v>
      </c>
      <c r="J133" s="10" t="s">
        <v>601</v>
      </c>
      <c r="K133" s="10" t="s">
        <v>25829</v>
      </c>
      <c r="L133" s="12" t="s">
        <v>602</v>
      </c>
      <c r="M133" s="10" t="s">
        <v>25829</v>
      </c>
      <c r="N133" s="10"/>
    </row>
    <row r="134" spans="1:14" x14ac:dyDescent="0.25">
      <c r="A134" s="10">
        <v>133</v>
      </c>
      <c r="B134" s="10" t="s">
        <v>603</v>
      </c>
      <c r="C134" s="10" t="s">
        <v>107</v>
      </c>
      <c r="D134" s="10" t="s">
        <v>16</v>
      </c>
      <c r="E134" s="10" t="s">
        <v>17</v>
      </c>
      <c r="F134" s="11">
        <v>38732</v>
      </c>
      <c r="G134" s="10" t="s">
        <v>26</v>
      </c>
      <c r="H134" s="10" t="s">
        <v>86</v>
      </c>
      <c r="I134" s="10" t="s">
        <v>604</v>
      </c>
      <c r="J134" s="10" t="s">
        <v>605</v>
      </c>
      <c r="K134" s="10" t="s">
        <v>25829</v>
      </c>
      <c r="L134" s="12" t="s">
        <v>606</v>
      </c>
      <c r="M134" s="10" t="s">
        <v>25829</v>
      </c>
      <c r="N134" s="10"/>
    </row>
    <row r="135" spans="1:14" x14ac:dyDescent="0.25">
      <c r="A135" s="10">
        <v>134</v>
      </c>
      <c r="B135" s="10" t="s">
        <v>607</v>
      </c>
      <c r="C135" s="10" t="s">
        <v>351</v>
      </c>
      <c r="D135" s="10" t="s">
        <v>25</v>
      </c>
      <c r="E135" s="10" t="s">
        <v>17</v>
      </c>
      <c r="F135" s="11">
        <v>38734</v>
      </c>
      <c r="G135" s="10" t="s">
        <v>18</v>
      </c>
      <c r="H135" s="10" t="s">
        <v>321</v>
      </c>
      <c r="I135" s="10" t="s">
        <v>608</v>
      </c>
      <c r="J135" s="10" t="s">
        <v>609</v>
      </c>
      <c r="K135" s="10" t="s">
        <v>25829</v>
      </c>
      <c r="L135" s="12" t="s">
        <v>610</v>
      </c>
      <c r="M135" s="10" t="s">
        <v>25829</v>
      </c>
      <c r="N135" s="10"/>
    </row>
    <row r="136" spans="1:14" x14ac:dyDescent="0.25">
      <c r="A136" s="10">
        <v>135</v>
      </c>
      <c r="B136" s="10" t="s">
        <v>611</v>
      </c>
      <c r="C136" s="10" t="s">
        <v>612</v>
      </c>
      <c r="D136" s="10" t="s">
        <v>16</v>
      </c>
      <c r="E136" s="10" t="s">
        <v>17</v>
      </c>
      <c r="F136" s="11">
        <v>38735</v>
      </c>
      <c r="G136" s="10" t="s">
        <v>18</v>
      </c>
      <c r="H136" s="10" t="s">
        <v>19</v>
      </c>
      <c r="I136" s="10" t="s">
        <v>613</v>
      </c>
      <c r="J136" s="10" t="s">
        <v>614</v>
      </c>
      <c r="K136" s="10" t="s">
        <v>25829</v>
      </c>
      <c r="L136" s="12" t="s">
        <v>615</v>
      </c>
      <c r="M136" s="10" t="s">
        <v>25829</v>
      </c>
      <c r="N136" s="10"/>
    </row>
    <row r="137" spans="1:14" x14ac:dyDescent="0.25">
      <c r="A137" s="10">
        <v>136</v>
      </c>
      <c r="B137" s="10" t="s">
        <v>616</v>
      </c>
      <c r="C137" s="10" t="s">
        <v>15</v>
      </c>
      <c r="D137" s="10" t="s">
        <v>16</v>
      </c>
      <c r="E137" s="10" t="s">
        <v>17</v>
      </c>
      <c r="F137" s="11">
        <v>38736</v>
      </c>
      <c r="G137" s="10" t="s">
        <v>18</v>
      </c>
      <c r="H137" s="10" t="s">
        <v>20</v>
      </c>
      <c r="I137" s="10" t="s">
        <v>617</v>
      </c>
      <c r="J137" s="10" t="s">
        <v>618</v>
      </c>
      <c r="K137" s="10" t="s">
        <v>25829</v>
      </c>
      <c r="L137" s="12" t="s">
        <v>619</v>
      </c>
      <c r="M137" s="10" t="s">
        <v>25829</v>
      </c>
      <c r="N137" s="10"/>
    </row>
    <row r="138" spans="1:14" x14ac:dyDescent="0.25">
      <c r="A138" s="10">
        <v>137</v>
      </c>
      <c r="B138" s="10" t="s">
        <v>620</v>
      </c>
      <c r="C138" s="10" t="s">
        <v>64</v>
      </c>
      <c r="D138" s="10" t="s">
        <v>37</v>
      </c>
      <c r="E138" s="10" t="s">
        <v>17</v>
      </c>
      <c r="F138" s="11">
        <v>38737</v>
      </c>
      <c r="G138" s="10" t="s">
        <v>18</v>
      </c>
      <c r="H138" s="10" t="s">
        <v>181</v>
      </c>
      <c r="I138" s="10" t="s">
        <v>621</v>
      </c>
      <c r="J138" s="10" t="s">
        <v>622</v>
      </c>
      <c r="K138" s="10" t="s">
        <v>25829</v>
      </c>
      <c r="L138" s="12" t="s">
        <v>623</v>
      </c>
      <c r="M138" s="10" t="s">
        <v>25829</v>
      </c>
      <c r="N138" s="10"/>
    </row>
    <row r="139" spans="1:14" x14ac:dyDescent="0.25">
      <c r="A139" s="10">
        <v>138</v>
      </c>
      <c r="B139" s="10" t="s">
        <v>624</v>
      </c>
      <c r="C139" s="10" t="s">
        <v>15</v>
      </c>
      <c r="D139" s="10" t="s">
        <v>37</v>
      </c>
      <c r="E139" s="10" t="s">
        <v>17</v>
      </c>
      <c r="F139" s="11">
        <v>38738</v>
      </c>
      <c r="G139" s="10" t="s">
        <v>18</v>
      </c>
      <c r="H139" s="10" t="s">
        <v>18</v>
      </c>
      <c r="I139" s="10" t="s">
        <v>625</v>
      </c>
      <c r="J139" s="10" t="s">
        <v>626</v>
      </c>
      <c r="K139" s="10" t="s">
        <v>25829</v>
      </c>
      <c r="L139" s="12" t="s">
        <v>627</v>
      </c>
      <c r="M139" s="10" t="s">
        <v>25829</v>
      </c>
      <c r="N139" s="10"/>
    </row>
    <row r="140" spans="1:14" x14ac:dyDescent="0.25">
      <c r="A140" s="10">
        <v>139</v>
      </c>
      <c r="B140" s="10" t="s">
        <v>628</v>
      </c>
      <c r="C140" s="10" t="s">
        <v>629</v>
      </c>
      <c r="D140" s="10" t="s">
        <v>16</v>
      </c>
      <c r="E140" s="10" t="s">
        <v>17</v>
      </c>
      <c r="F140" s="11">
        <v>38739</v>
      </c>
      <c r="G140" s="10" t="s">
        <v>26</v>
      </c>
      <c r="H140" s="10" t="s">
        <v>97</v>
      </c>
      <c r="I140" s="10" t="s">
        <v>630</v>
      </c>
      <c r="J140" s="10" t="s">
        <v>631</v>
      </c>
      <c r="K140" s="10" t="s">
        <v>25829</v>
      </c>
      <c r="L140" s="12" t="s">
        <v>632</v>
      </c>
      <c r="M140" s="10" t="s">
        <v>25829</v>
      </c>
      <c r="N140" s="10"/>
    </row>
    <row r="141" spans="1:14" x14ac:dyDescent="0.25">
      <c r="A141" s="10">
        <v>140</v>
      </c>
      <c r="B141" s="10" t="s">
        <v>633</v>
      </c>
      <c r="C141" s="10" t="s">
        <v>326</v>
      </c>
      <c r="D141" s="10" t="s">
        <v>37</v>
      </c>
      <c r="E141" s="10" t="s">
        <v>17</v>
      </c>
      <c r="F141" s="11">
        <v>38741</v>
      </c>
      <c r="G141" s="10" t="s">
        <v>18</v>
      </c>
      <c r="H141" s="10" t="s">
        <v>300</v>
      </c>
      <c r="I141" s="10" t="s">
        <v>634</v>
      </c>
      <c r="J141" s="10" t="s">
        <v>635</v>
      </c>
      <c r="K141" s="10" t="s">
        <v>25829</v>
      </c>
      <c r="L141" s="12" t="s">
        <v>636</v>
      </c>
      <c r="M141" s="10" t="s">
        <v>25829</v>
      </c>
      <c r="N141" s="10"/>
    </row>
    <row r="142" spans="1:14" x14ac:dyDescent="0.25">
      <c r="A142" s="10">
        <v>141</v>
      </c>
      <c r="B142" s="10" t="s">
        <v>637</v>
      </c>
      <c r="C142" s="10" t="s">
        <v>107</v>
      </c>
      <c r="D142" s="10" t="s">
        <v>37</v>
      </c>
      <c r="E142" s="10" t="s">
        <v>17</v>
      </c>
      <c r="F142" s="11">
        <v>38742</v>
      </c>
      <c r="G142" s="10" t="s">
        <v>18</v>
      </c>
      <c r="H142" s="10" t="s">
        <v>19</v>
      </c>
      <c r="I142" s="10" t="s">
        <v>638</v>
      </c>
      <c r="J142" s="10" t="s">
        <v>639</v>
      </c>
      <c r="K142" s="10" t="s">
        <v>25829</v>
      </c>
      <c r="L142" s="12" t="s">
        <v>640</v>
      </c>
      <c r="M142" s="10" t="s">
        <v>25829</v>
      </c>
      <c r="N142" s="10"/>
    </row>
    <row r="143" spans="1:14" x14ac:dyDescent="0.25">
      <c r="A143" s="10">
        <v>142</v>
      </c>
      <c r="B143" s="10" t="s">
        <v>641</v>
      </c>
      <c r="C143" s="10" t="s">
        <v>642</v>
      </c>
      <c r="D143" s="10" t="s">
        <v>25</v>
      </c>
      <c r="E143" s="10" t="s">
        <v>17</v>
      </c>
      <c r="F143" s="11">
        <v>38743</v>
      </c>
      <c r="G143" s="10" t="s">
        <v>18</v>
      </c>
      <c r="H143" s="10" t="s">
        <v>509</v>
      </c>
      <c r="I143" s="10" t="s">
        <v>643</v>
      </c>
      <c r="J143" s="10" t="s">
        <v>644</v>
      </c>
      <c r="K143" s="10" t="s">
        <v>25829</v>
      </c>
      <c r="L143" s="12" t="s">
        <v>645</v>
      </c>
      <c r="M143" s="10" t="s">
        <v>25829</v>
      </c>
      <c r="N143" s="10"/>
    </row>
    <row r="144" spans="1:14" x14ac:dyDescent="0.25">
      <c r="A144" s="10">
        <v>143</v>
      </c>
      <c r="B144" s="10" t="s">
        <v>646</v>
      </c>
      <c r="C144" s="10" t="s">
        <v>64</v>
      </c>
      <c r="D144" s="10" t="s">
        <v>37</v>
      </c>
      <c r="E144" s="10" t="s">
        <v>17</v>
      </c>
      <c r="F144" s="11">
        <v>38744</v>
      </c>
      <c r="G144" s="10" t="s">
        <v>18</v>
      </c>
      <c r="H144" s="10" t="s">
        <v>131</v>
      </c>
      <c r="I144" s="10" t="s">
        <v>647</v>
      </c>
      <c r="J144" s="10" t="s">
        <v>648</v>
      </c>
      <c r="K144" s="10" t="s">
        <v>25829</v>
      </c>
      <c r="L144" s="12" t="s">
        <v>649</v>
      </c>
      <c r="M144" s="10" t="s">
        <v>25829</v>
      </c>
      <c r="N144" s="10"/>
    </row>
    <row r="145" spans="1:14" x14ac:dyDescent="0.25">
      <c r="A145" s="10">
        <v>144</v>
      </c>
      <c r="B145" s="10" t="s">
        <v>650</v>
      </c>
      <c r="C145" s="10" t="s">
        <v>69</v>
      </c>
      <c r="D145" s="10" t="s">
        <v>25</v>
      </c>
      <c r="E145" s="10" t="s">
        <v>17</v>
      </c>
      <c r="F145" s="11">
        <v>38745</v>
      </c>
      <c r="G145" s="10" t="s">
        <v>26</v>
      </c>
      <c r="H145" s="10" t="s">
        <v>18</v>
      </c>
      <c r="I145" s="10" t="s">
        <v>651</v>
      </c>
      <c r="J145" s="10" t="s">
        <v>652</v>
      </c>
      <c r="K145" s="10" t="s">
        <v>25829</v>
      </c>
      <c r="L145" s="12" t="s">
        <v>653</v>
      </c>
      <c r="M145" s="10" t="s">
        <v>25829</v>
      </c>
      <c r="N145" s="10"/>
    </row>
    <row r="146" spans="1:14" x14ac:dyDescent="0.25">
      <c r="A146" s="10">
        <v>145</v>
      </c>
      <c r="B146" s="10" t="s">
        <v>654</v>
      </c>
      <c r="C146" s="10" t="s">
        <v>655</v>
      </c>
      <c r="D146" s="10" t="s">
        <v>16</v>
      </c>
      <c r="E146" s="10" t="s">
        <v>17</v>
      </c>
      <c r="F146" s="11">
        <v>38746</v>
      </c>
      <c r="G146" s="10" t="s">
        <v>18</v>
      </c>
      <c r="H146" s="10" t="s">
        <v>300</v>
      </c>
      <c r="I146" s="10" t="s">
        <v>656</v>
      </c>
      <c r="J146" s="10" t="s">
        <v>657</v>
      </c>
      <c r="K146" s="10" t="s">
        <v>25829</v>
      </c>
      <c r="L146" s="12" t="s">
        <v>658</v>
      </c>
      <c r="M146" s="10" t="s">
        <v>25829</v>
      </c>
      <c r="N146" s="10"/>
    </row>
    <row r="147" spans="1:14" x14ac:dyDescent="0.25">
      <c r="A147" s="10">
        <v>146</v>
      </c>
      <c r="B147" s="10" t="s">
        <v>659</v>
      </c>
      <c r="C147" s="10" t="s">
        <v>64</v>
      </c>
      <c r="D147" s="10" t="s">
        <v>37</v>
      </c>
      <c r="E147" s="10" t="s">
        <v>17</v>
      </c>
      <c r="F147" s="11">
        <v>38748</v>
      </c>
      <c r="G147" s="10" t="s">
        <v>18</v>
      </c>
      <c r="H147" s="10" t="s">
        <v>509</v>
      </c>
      <c r="I147" s="10" t="s">
        <v>660</v>
      </c>
      <c r="J147" s="10" t="s">
        <v>661</v>
      </c>
      <c r="K147" s="10" t="s">
        <v>25829</v>
      </c>
      <c r="L147" s="12" t="s">
        <v>662</v>
      </c>
      <c r="M147" s="10" t="s">
        <v>25829</v>
      </c>
      <c r="N147" s="10"/>
    </row>
    <row r="148" spans="1:14" x14ac:dyDescent="0.25">
      <c r="A148" s="10">
        <v>147</v>
      </c>
      <c r="B148" s="10" t="s">
        <v>663</v>
      </c>
      <c r="C148" s="10" t="s">
        <v>112</v>
      </c>
      <c r="D148" s="10" t="s">
        <v>25</v>
      </c>
      <c r="E148" s="10" t="s">
        <v>17</v>
      </c>
      <c r="F148" s="11">
        <v>38749</v>
      </c>
      <c r="G148" s="10" t="s">
        <v>26</v>
      </c>
      <c r="H148" s="10" t="s">
        <v>283</v>
      </c>
      <c r="I148" s="10" t="s">
        <v>664</v>
      </c>
      <c r="J148" s="10" t="s">
        <v>665</v>
      </c>
      <c r="K148" s="10" t="s">
        <v>25829</v>
      </c>
      <c r="L148" s="12" t="s">
        <v>666</v>
      </c>
      <c r="M148" s="10" t="s">
        <v>25829</v>
      </c>
      <c r="N148" s="10"/>
    </row>
    <row r="149" spans="1:14" x14ac:dyDescent="0.25">
      <c r="A149" s="10">
        <v>148</v>
      </c>
      <c r="B149" s="10" t="s">
        <v>667</v>
      </c>
      <c r="C149" s="10" t="s">
        <v>140</v>
      </c>
      <c r="D149" s="10" t="s">
        <v>16</v>
      </c>
      <c r="E149" s="10" t="s">
        <v>17</v>
      </c>
      <c r="F149" s="11">
        <v>38750</v>
      </c>
      <c r="G149" s="10" t="s">
        <v>18</v>
      </c>
      <c r="H149" s="10" t="s">
        <v>19</v>
      </c>
      <c r="I149" s="10" t="s">
        <v>668</v>
      </c>
      <c r="J149" s="10" t="s">
        <v>669</v>
      </c>
      <c r="K149" s="10" t="s">
        <v>25829</v>
      </c>
      <c r="L149" s="12" t="s">
        <v>670</v>
      </c>
      <c r="M149" s="10" t="s">
        <v>25829</v>
      </c>
      <c r="N149" s="10"/>
    </row>
    <row r="150" spans="1:14" x14ac:dyDescent="0.25">
      <c r="A150" s="10">
        <v>149</v>
      </c>
      <c r="B150" s="10" t="s">
        <v>671</v>
      </c>
      <c r="C150" s="10" t="s">
        <v>672</v>
      </c>
      <c r="D150" s="10" t="s">
        <v>37</v>
      </c>
      <c r="E150" s="10" t="s">
        <v>17</v>
      </c>
      <c r="F150" s="11">
        <v>38751</v>
      </c>
      <c r="G150" s="10" t="s">
        <v>90</v>
      </c>
      <c r="H150" s="10" t="s">
        <v>18</v>
      </c>
      <c r="I150" s="10" t="s">
        <v>673</v>
      </c>
      <c r="J150" s="10" t="s">
        <v>674</v>
      </c>
      <c r="K150" s="10" t="s">
        <v>25829</v>
      </c>
      <c r="L150" s="12" t="s">
        <v>675</v>
      </c>
      <c r="M150" s="10" t="s">
        <v>25829</v>
      </c>
      <c r="N150" s="10"/>
    </row>
    <row r="151" spans="1:14" x14ac:dyDescent="0.25">
      <c r="A151" s="10">
        <v>150</v>
      </c>
      <c r="B151" s="10" t="s">
        <v>676</v>
      </c>
      <c r="C151" s="10" t="s">
        <v>194</v>
      </c>
      <c r="D151" s="10" t="s">
        <v>25</v>
      </c>
      <c r="E151" s="10" t="s">
        <v>17</v>
      </c>
      <c r="F151" s="11">
        <v>38752</v>
      </c>
      <c r="G151" s="10" t="s">
        <v>26</v>
      </c>
      <c r="H151" s="10" t="s">
        <v>181</v>
      </c>
      <c r="I151" s="10" t="s">
        <v>677</v>
      </c>
      <c r="J151" s="10" t="s">
        <v>678</v>
      </c>
      <c r="K151" s="10" t="s">
        <v>25829</v>
      </c>
      <c r="L151" s="12" t="s">
        <v>679</v>
      </c>
      <c r="M151" s="10" t="s">
        <v>25829</v>
      </c>
      <c r="N151" s="10"/>
    </row>
    <row r="152" spans="1:14" x14ac:dyDescent="0.25">
      <c r="A152" s="10">
        <v>151</v>
      </c>
      <c r="B152" s="10" t="s">
        <v>680</v>
      </c>
      <c r="C152" s="10" t="s">
        <v>15</v>
      </c>
      <c r="D152" s="10" t="s">
        <v>25</v>
      </c>
      <c r="E152" s="10" t="s">
        <v>17</v>
      </c>
      <c r="F152" s="11">
        <v>38753</v>
      </c>
      <c r="G152" s="10" t="s">
        <v>26</v>
      </c>
      <c r="H152" s="10" t="s">
        <v>91</v>
      </c>
      <c r="I152" s="10" t="s">
        <v>681</v>
      </c>
      <c r="J152" s="10" t="s">
        <v>682</v>
      </c>
      <c r="K152" s="10" t="s">
        <v>25829</v>
      </c>
      <c r="L152" s="12" t="s">
        <v>683</v>
      </c>
      <c r="M152" s="10" t="s">
        <v>25829</v>
      </c>
      <c r="N152" s="10"/>
    </row>
    <row r="153" spans="1:14" x14ac:dyDescent="0.25">
      <c r="A153" s="10">
        <v>152</v>
      </c>
      <c r="B153" s="10" t="s">
        <v>684</v>
      </c>
      <c r="C153" s="10" t="s">
        <v>685</v>
      </c>
      <c r="D153" s="10" t="s">
        <v>16</v>
      </c>
      <c r="E153" s="10" t="s">
        <v>17</v>
      </c>
      <c r="F153" s="11">
        <v>38755</v>
      </c>
      <c r="G153" s="10" t="s">
        <v>26</v>
      </c>
      <c r="H153" s="10" t="s">
        <v>70</v>
      </c>
      <c r="I153" s="10" t="s">
        <v>686</v>
      </c>
      <c r="J153" s="10" t="s">
        <v>687</v>
      </c>
      <c r="K153" s="10" t="s">
        <v>25829</v>
      </c>
      <c r="L153" s="12" t="s">
        <v>688</v>
      </c>
      <c r="M153" s="10" t="s">
        <v>25829</v>
      </c>
      <c r="N153" s="10"/>
    </row>
    <row r="154" spans="1:14" x14ac:dyDescent="0.25">
      <c r="A154" s="10">
        <v>153</v>
      </c>
      <c r="B154" s="10" t="s">
        <v>689</v>
      </c>
      <c r="C154" s="10" t="s">
        <v>36</v>
      </c>
      <c r="D154" s="10" t="s">
        <v>25</v>
      </c>
      <c r="E154" s="10" t="s">
        <v>17</v>
      </c>
      <c r="F154" s="11">
        <v>38756</v>
      </c>
      <c r="G154" s="10" t="s">
        <v>26</v>
      </c>
      <c r="H154" s="10" t="s">
        <v>131</v>
      </c>
      <c r="I154" s="10" t="s">
        <v>690</v>
      </c>
      <c r="J154" s="10" t="s">
        <v>691</v>
      </c>
      <c r="K154" s="10" t="s">
        <v>25829</v>
      </c>
      <c r="L154" s="12" t="s">
        <v>692</v>
      </c>
      <c r="M154" s="10" t="s">
        <v>25829</v>
      </c>
      <c r="N154" s="10"/>
    </row>
    <row r="155" spans="1:14" x14ac:dyDescent="0.25">
      <c r="A155" s="10">
        <v>154</v>
      </c>
      <c r="B155" s="10" t="s">
        <v>693</v>
      </c>
      <c r="C155" s="10" t="s">
        <v>59</v>
      </c>
      <c r="D155" s="10" t="s">
        <v>16</v>
      </c>
      <c r="E155" s="10" t="s">
        <v>17</v>
      </c>
      <c r="F155" s="11">
        <v>38757</v>
      </c>
      <c r="G155" s="10" t="s">
        <v>26</v>
      </c>
      <c r="H155" s="10" t="s">
        <v>283</v>
      </c>
      <c r="I155" s="10" t="s">
        <v>694</v>
      </c>
      <c r="J155" s="10" t="s">
        <v>695</v>
      </c>
      <c r="K155" s="10" t="s">
        <v>25829</v>
      </c>
      <c r="L155" s="12" t="s">
        <v>696</v>
      </c>
      <c r="M155" s="10" t="s">
        <v>25829</v>
      </c>
      <c r="N155" s="10"/>
    </row>
    <row r="156" spans="1:14" x14ac:dyDescent="0.25">
      <c r="A156" s="10">
        <v>155</v>
      </c>
      <c r="B156" s="10" t="s">
        <v>697</v>
      </c>
      <c r="C156" s="10" t="s">
        <v>43</v>
      </c>
      <c r="D156" s="10" t="s">
        <v>37</v>
      </c>
      <c r="E156" s="10" t="s">
        <v>17</v>
      </c>
      <c r="F156" s="11">
        <v>38758</v>
      </c>
      <c r="G156" s="10" t="s">
        <v>18</v>
      </c>
      <c r="H156" s="10" t="s">
        <v>181</v>
      </c>
      <c r="I156" s="10" t="s">
        <v>698</v>
      </c>
      <c r="J156" s="10" t="s">
        <v>699</v>
      </c>
      <c r="K156" s="10" t="s">
        <v>25829</v>
      </c>
      <c r="L156" s="12" t="s">
        <v>700</v>
      </c>
      <c r="M156" s="10" t="s">
        <v>25829</v>
      </c>
      <c r="N156" s="10"/>
    </row>
    <row r="157" spans="1:14" x14ac:dyDescent="0.25">
      <c r="A157" s="10">
        <v>156</v>
      </c>
      <c r="B157" s="10" t="s">
        <v>701</v>
      </c>
      <c r="C157" s="10" t="s">
        <v>59</v>
      </c>
      <c r="D157" s="10" t="s">
        <v>37</v>
      </c>
      <c r="E157" s="10" t="s">
        <v>17</v>
      </c>
      <c r="F157" s="11">
        <v>38759</v>
      </c>
      <c r="G157" s="10" t="s">
        <v>90</v>
      </c>
      <c r="H157" s="10" t="s">
        <v>321</v>
      </c>
      <c r="I157" s="10" t="s">
        <v>702</v>
      </c>
      <c r="J157" s="10" t="s">
        <v>703</v>
      </c>
      <c r="K157" s="10" t="s">
        <v>25829</v>
      </c>
      <c r="L157" s="12" t="s">
        <v>704</v>
      </c>
      <c r="M157" s="10" t="s">
        <v>25829</v>
      </c>
      <c r="N157" s="10"/>
    </row>
    <row r="158" spans="1:14" x14ac:dyDescent="0.25">
      <c r="A158" s="10">
        <v>157</v>
      </c>
      <c r="B158" s="10" t="s">
        <v>705</v>
      </c>
      <c r="C158" s="10" t="s">
        <v>24</v>
      </c>
      <c r="D158" s="10" t="s">
        <v>25</v>
      </c>
      <c r="E158" s="10" t="s">
        <v>17</v>
      </c>
      <c r="F158" s="11">
        <v>38760</v>
      </c>
      <c r="G158" s="10" t="s">
        <v>18</v>
      </c>
      <c r="H158" s="10" t="s">
        <v>118</v>
      </c>
      <c r="I158" s="10" t="s">
        <v>706</v>
      </c>
      <c r="J158" s="10" t="s">
        <v>707</v>
      </c>
      <c r="K158" s="10" t="s">
        <v>25829</v>
      </c>
      <c r="L158" s="12" t="s">
        <v>708</v>
      </c>
      <c r="M158" s="10" t="s">
        <v>25829</v>
      </c>
      <c r="N158" s="10"/>
    </row>
    <row r="159" spans="1:14" x14ac:dyDescent="0.25">
      <c r="A159" s="10">
        <v>158</v>
      </c>
      <c r="B159" s="10" t="s">
        <v>709</v>
      </c>
      <c r="C159" s="10" t="s">
        <v>710</v>
      </c>
      <c r="D159" s="10" t="s">
        <v>37</v>
      </c>
      <c r="E159" s="10" t="s">
        <v>17</v>
      </c>
      <c r="F159" s="11">
        <v>38762</v>
      </c>
      <c r="G159" s="10" t="s">
        <v>18</v>
      </c>
      <c r="H159" s="10" t="s">
        <v>18</v>
      </c>
      <c r="I159" s="10" t="s">
        <v>711</v>
      </c>
      <c r="J159" s="10" t="s">
        <v>712</v>
      </c>
      <c r="K159" s="10" t="s">
        <v>25829</v>
      </c>
      <c r="L159" s="12" t="s">
        <v>713</v>
      </c>
      <c r="M159" s="10" t="s">
        <v>25829</v>
      </c>
      <c r="N159" s="10"/>
    </row>
    <row r="160" spans="1:14" x14ac:dyDescent="0.25">
      <c r="A160" s="10">
        <v>159</v>
      </c>
      <c r="B160" s="10" t="s">
        <v>714</v>
      </c>
      <c r="C160" s="10" t="s">
        <v>59</v>
      </c>
      <c r="D160" s="10" t="s">
        <v>37</v>
      </c>
      <c r="E160" s="10" t="s">
        <v>17</v>
      </c>
      <c r="F160" s="11">
        <v>38763</v>
      </c>
      <c r="G160" s="10" t="s">
        <v>44</v>
      </c>
      <c r="H160" s="10" t="s">
        <v>18</v>
      </c>
      <c r="I160" s="10" t="s">
        <v>715</v>
      </c>
      <c r="J160" s="10" t="s">
        <v>716</v>
      </c>
      <c r="K160" s="10" t="s">
        <v>25829</v>
      </c>
      <c r="L160" s="12" t="s">
        <v>717</v>
      </c>
      <c r="M160" s="10" t="s">
        <v>25829</v>
      </c>
      <c r="N160" s="10"/>
    </row>
    <row r="161" spans="1:14" x14ac:dyDescent="0.25">
      <c r="A161" s="10">
        <v>160</v>
      </c>
      <c r="B161" s="10" t="s">
        <v>718</v>
      </c>
      <c r="C161" s="10" t="s">
        <v>719</v>
      </c>
      <c r="D161" s="10" t="s">
        <v>16</v>
      </c>
      <c r="E161" s="10" t="s">
        <v>17</v>
      </c>
      <c r="F161" s="11">
        <v>38764</v>
      </c>
      <c r="G161" s="10" t="s">
        <v>26</v>
      </c>
      <c r="H161" s="10" t="s">
        <v>19</v>
      </c>
      <c r="I161" s="10" t="s">
        <v>720</v>
      </c>
      <c r="J161" s="10" t="s">
        <v>721</v>
      </c>
      <c r="K161" s="10" t="s">
        <v>25829</v>
      </c>
      <c r="L161" s="12" t="s">
        <v>722</v>
      </c>
      <c r="M161" s="10" t="s">
        <v>25829</v>
      </c>
      <c r="N161" s="10"/>
    </row>
    <row r="162" spans="1:14" x14ac:dyDescent="0.25">
      <c r="A162" s="10">
        <v>161</v>
      </c>
      <c r="B162" s="10" t="s">
        <v>723</v>
      </c>
      <c r="C162" s="10" t="s">
        <v>642</v>
      </c>
      <c r="D162" s="10" t="s">
        <v>37</v>
      </c>
      <c r="E162" s="10" t="s">
        <v>17</v>
      </c>
      <c r="F162" s="11">
        <v>38765</v>
      </c>
      <c r="G162" s="10" t="s">
        <v>26</v>
      </c>
      <c r="H162" s="10" t="s">
        <v>18</v>
      </c>
      <c r="I162" s="10" t="s">
        <v>724</v>
      </c>
      <c r="J162" s="10" t="s">
        <v>725</v>
      </c>
      <c r="K162" s="10" t="s">
        <v>25829</v>
      </c>
      <c r="L162" s="12" t="s">
        <v>726</v>
      </c>
      <c r="M162" s="10" t="s">
        <v>25829</v>
      </c>
      <c r="N162" s="10"/>
    </row>
    <row r="163" spans="1:14" x14ac:dyDescent="0.25">
      <c r="A163" s="10">
        <v>162</v>
      </c>
      <c r="B163" s="10" t="s">
        <v>727</v>
      </c>
      <c r="C163" s="10" t="s">
        <v>149</v>
      </c>
      <c r="D163" s="10" t="s">
        <v>16</v>
      </c>
      <c r="E163" s="10" t="s">
        <v>17</v>
      </c>
      <c r="F163" s="11">
        <v>38766</v>
      </c>
      <c r="G163" s="10" t="s">
        <v>90</v>
      </c>
      <c r="H163" s="10" t="s">
        <v>21</v>
      </c>
      <c r="I163" s="10" t="s">
        <v>728</v>
      </c>
      <c r="J163" s="10" t="s">
        <v>729</v>
      </c>
      <c r="K163" s="10" t="s">
        <v>25829</v>
      </c>
      <c r="L163" s="12" t="s">
        <v>730</v>
      </c>
      <c r="M163" s="10" t="s">
        <v>25829</v>
      </c>
      <c r="N163" s="10"/>
    </row>
    <row r="164" spans="1:14" x14ac:dyDescent="0.25">
      <c r="A164" s="10">
        <v>163</v>
      </c>
      <c r="B164" s="10" t="s">
        <v>731</v>
      </c>
      <c r="C164" s="10" t="s">
        <v>69</v>
      </c>
      <c r="D164" s="10" t="s">
        <v>16</v>
      </c>
      <c r="E164" s="10" t="s">
        <v>17</v>
      </c>
      <c r="F164" s="11">
        <v>38767</v>
      </c>
      <c r="G164" s="10" t="s">
        <v>44</v>
      </c>
      <c r="H164" s="10" t="s">
        <v>167</v>
      </c>
      <c r="I164" s="10" t="s">
        <v>732</v>
      </c>
      <c r="J164" s="10" t="s">
        <v>733</v>
      </c>
      <c r="K164" s="10" t="s">
        <v>25829</v>
      </c>
      <c r="L164" s="12" t="s">
        <v>734</v>
      </c>
      <c r="M164" s="10" t="s">
        <v>25829</v>
      </c>
      <c r="N164" s="10"/>
    </row>
    <row r="165" spans="1:14" x14ac:dyDescent="0.25">
      <c r="A165" s="10">
        <v>164</v>
      </c>
      <c r="B165" s="10" t="s">
        <v>735</v>
      </c>
      <c r="C165" s="10" t="s">
        <v>117</v>
      </c>
      <c r="D165" s="10" t="s">
        <v>16</v>
      </c>
      <c r="E165" s="10" t="s">
        <v>17</v>
      </c>
      <c r="F165" s="11">
        <v>38769</v>
      </c>
      <c r="G165" s="10" t="s">
        <v>44</v>
      </c>
      <c r="H165" s="10" t="s">
        <v>19</v>
      </c>
      <c r="I165" s="10" t="s">
        <v>736</v>
      </c>
      <c r="J165" s="10" t="s">
        <v>737</v>
      </c>
      <c r="K165" s="10" t="s">
        <v>25829</v>
      </c>
      <c r="L165" s="12" t="s">
        <v>738</v>
      </c>
      <c r="M165" s="10" t="s">
        <v>25829</v>
      </c>
      <c r="N165" s="10"/>
    </row>
    <row r="166" spans="1:14" x14ac:dyDescent="0.25">
      <c r="A166" s="10">
        <v>165</v>
      </c>
      <c r="B166" s="10" t="s">
        <v>739</v>
      </c>
      <c r="C166" s="10" t="s">
        <v>107</v>
      </c>
      <c r="D166" s="10" t="s">
        <v>25</v>
      </c>
      <c r="E166" s="10" t="s">
        <v>17</v>
      </c>
      <c r="F166" s="11">
        <v>38770</v>
      </c>
      <c r="G166" s="10" t="s">
        <v>26</v>
      </c>
      <c r="H166" s="10" t="s">
        <v>70</v>
      </c>
      <c r="I166" s="10" t="s">
        <v>740</v>
      </c>
      <c r="J166" s="10" t="s">
        <v>741</v>
      </c>
      <c r="K166" s="10" t="s">
        <v>25829</v>
      </c>
      <c r="L166" s="12" t="s">
        <v>742</v>
      </c>
      <c r="M166" s="10" t="s">
        <v>25829</v>
      </c>
      <c r="N166" s="10"/>
    </row>
    <row r="167" spans="1:14" x14ac:dyDescent="0.25">
      <c r="A167" s="10">
        <v>166</v>
      </c>
      <c r="B167" s="10" t="s">
        <v>743</v>
      </c>
      <c r="C167" s="10" t="s">
        <v>710</v>
      </c>
      <c r="D167" s="10" t="s">
        <v>16</v>
      </c>
      <c r="E167" s="10" t="s">
        <v>17</v>
      </c>
      <c r="F167" s="11">
        <v>38771</v>
      </c>
      <c r="G167" s="10" t="s">
        <v>18</v>
      </c>
      <c r="H167" s="10" t="s">
        <v>90</v>
      </c>
      <c r="I167" s="10" t="s">
        <v>744</v>
      </c>
      <c r="J167" s="10" t="s">
        <v>745</v>
      </c>
      <c r="K167" s="10" t="s">
        <v>25829</v>
      </c>
      <c r="L167" s="12" t="s">
        <v>746</v>
      </c>
      <c r="M167" s="10" t="s">
        <v>25829</v>
      </c>
      <c r="N167" s="10"/>
    </row>
    <row r="168" spans="1:14" x14ac:dyDescent="0.25">
      <c r="A168" s="10">
        <v>167</v>
      </c>
      <c r="B168" s="10" t="s">
        <v>747</v>
      </c>
      <c r="C168" s="10" t="s">
        <v>107</v>
      </c>
      <c r="D168" s="10" t="s">
        <v>16</v>
      </c>
      <c r="E168" s="10" t="s">
        <v>17</v>
      </c>
      <c r="F168" s="11">
        <v>38772</v>
      </c>
      <c r="G168" s="10" t="s">
        <v>18</v>
      </c>
      <c r="H168" s="10" t="s">
        <v>321</v>
      </c>
      <c r="I168" s="10" t="s">
        <v>748</v>
      </c>
      <c r="J168" s="10" t="s">
        <v>749</v>
      </c>
      <c r="K168" s="10" t="s">
        <v>25829</v>
      </c>
      <c r="L168" s="12" t="s">
        <v>750</v>
      </c>
      <c r="M168" s="10" t="s">
        <v>25829</v>
      </c>
      <c r="N168" s="10"/>
    </row>
    <row r="169" spans="1:14" x14ac:dyDescent="0.25">
      <c r="A169" s="10">
        <v>168</v>
      </c>
      <c r="B169" s="10" t="s">
        <v>751</v>
      </c>
      <c r="C169" s="10" t="s">
        <v>49</v>
      </c>
      <c r="D169" s="10" t="s">
        <v>25</v>
      </c>
      <c r="E169" s="10" t="s">
        <v>17</v>
      </c>
      <c r="F169" s="11">
        <v>38773</v>
      </c>
      <c r="G169" s="10" t="s">
        <v>44</v>
      </c>
      <c r="H169" s="10" t="s">
        <v>118</v>
      </c>
      <c r="I169" s="10" t="s">
        <v>752</v>
      </c>
      <c r="J169" s="10" t="s">
        <v>753</v>
      </c>
      <c r="K169" s="10" t="s">
        <v>25829</v>
      </c>
      <c r="L169" s="12" t="s">
        <v>754</v>
      </c>
      <c r="M169" s="10" t="s">
        <v>25829</v>
      </c>
      <c r="N169" s="10"/>
    </row>
    <row r="170" spans="1:14" x14ac:dyDescent="0.25">
      <c r="A170" s="10">
        <v>169</v>
      </c>
      <c r="B170" s="10" t="s">
        <v>755</v>
      </c>
      <c r="C170" s="10" t="s">
        <v>69</v>
      </c>
      <c r="D170" s="10" t="s">
        <v>16</v>
      </c>
      <c r="E170" s="10" t="s">
        <v>17</v>
      </c>
      <c r="F170" s="11">
        <v>38774</v>
      </c>
      <c r="G170" s="10" t="s">
        <v>44</v>
      </c>
      <c r="H170" s="10" t="s">
        <v>102</v>
      </c>
      <c r="I170" s="10" t="s">
        <v>756</v>
      </c>
      <c r="J170" s="10" t="s">
        <v>757</v>
      </c>
      <c r="K170" s="10" t="s">
        <v>25829</v>
      </c>
      <c r="L170" s="12" t="s">
        <v>758</v>
      </c>
      <c r="M170" s="10" t="s">
        <v>25829</v>
      </c>
      <c r="N170" s="10"/>
    </row>
    <row r="171" spans="1:14" x14ac:dyDescent="0.25">
      <c r="A171" s="10">
        <v>170</v>
      </c>
      <c r="B171" s="10" t="s">
        <v>759</v>
      </c>
      <c r="C171" s="10" t="s">
        <v>15</v>
      </c>
      <c r="D171" s="10" t="s">
        <v>16</v>
      </c>
      <c r="E171" s="10" t="s">
        <v>17</v>
      </c>
      <c r="F171" s="11">
        <v>38776</v>
      </c>
      <c r="G171" s="10" t="s">
        <v>26</v>
      </c>
      <c r="H171" s="10" t="s">
        <v>321</v>
      </c>
      <c r="I171" s="10" t="s">
        <v>760</v>
      </c>
      <c r="J171" s="10" t="s">
        <v>761</v>
      </c>
      <c r="K171" s="10" t="s">
        <v>25829</v>
      </c>
      <c r="L171" s="12" t="s">
        <v>762</v>
      </c>
      <c r="M171" s="10" t="s">
        <v>25829</v>
      </c>
      <c r="N171" s="10"/>
    </row>
    <row r="172" spans="1:14" x14ac:dyDescent="0.25">
      <c r="A172" s="10">
        <v>171</v>
      </c>
      <c r="B172" s="10" t="s">
        <v>763</v>
      </c>
      <c r="C172" s="10" t="s">
        <v>81</v>
      </c>
      <c r="D172" s="10" t="s">
        <v>25</v>
      </c>
      <c r="E172" s="10" t="s">
        <v>17</v>
      </c>
      <c r="F172" s="11">
        <v>38778</v>
      </c>
      <c r="G172" s="10" t="s">
        <v>18</v>
      </c>
      <c r="H172" s="10" t="s">
        <v>118</v>
      </c>
      <c r="I172" s="10" t="s">
        <v>764</v>
      </c>
      <c r="J172" s="10" t="s">
        <v>765</v>
      </c>
      <c r="K172" s="10" t="s">
        <v>25829</v>
      </c>
      <c r="L172" s="12" t="s">
        <v>766</v>
      </c>
      <c r="M172" s="10" t="s">
        <v>25829</v>
      </c>
      <c r="N172" s="10"/>
    </row>
    <row r="173" spans="1:14" x14ac:dyDescent="0.25">
      <c r="A173" s="10">
        <v>172</v>
      </c>
      <c r="B173" s="10" t="s">
        <v>767</v>
      </c>
      <c r="C173" s="10" t="s">
        <v>112</v>
      </c>
      <c r="D173" s="10" t="s">
        <v>25</v>
      </c>
      <c r="E173" s="10" t="s">
        <v>17</v>
      </c>
      <c r="F173" s="11">
        <v>38779</v>
      </c>
      <c r="G173" s="10" t="s">
        <v>18</v>
      </c>
      <c r="H173" s="10" t="s">
        <v>102</v>
      </c>
      <c r="I173" s="10" t="s">
        <v>768</v>
      </c>
      <c r="J173" s="10" t="s">
        <v>769</v>
      </c>
      <c r="K173" s="10" t="s">
        <v>25829</v>
      </c>
      <c r="L173" s="12" t="s">
        <v>770</v>
      </c>
      <c r="M173" s="10" t="s">
        <v>25829</v>
      </c>
      <c r="N173" s="10"/>
    </row>
    <row r="174" spans="1:14" x14ac:dyDescent="0.25">
      <c r="A174" s="10">
        <v>173</v>
      </c>
      <c r="B174" s="10" t="s">
        <v>771</v>
      </c>
      <c r="C174" s="10" t="s">
        <v>24</v>
      </c>
      <c r="D174" s="10" t="s">
        <v>25</v>
      </c>
      <c r="E174" s="10" t="s">
        <v>17</v>
      </c>
      <c r="F174" s="11">
        <v>38780</v>
      </c>
      <c r="G174" s="10" t="s">
        <v>26</v>
      </c>
      <c r="H174" s="10" t="s">
        <v>38</v>
      </c>
      <c r="I174" s="10" t="s">
        <v>772</v>
      </c>
      <c r="J174" s="10" t="s">
        <v>773</v>
      </c>
      <c r="K174" s="10" t="s">
        <v>25829</v>
      </c>
      <c r="L174" s="12" t="s">
        <v>774</v>
      </c>
      <c r="M174" s="10" t="s">
        <v>25829</v>
      </c>
      <c r="N174" s="10"/>
    </row>
    <row r="175" spans="1:14" x14ac:dyDescent="0.25">
      <c r="A175" s="10">
        <v>174</v>
      </c>
      <c r="B175" s="10" t="s">
        <v>775</v>
      </c>
      <c r="C175" s="10" t="s">
        <v>112</v>
      </c>
      <c r="D175" s="10" t="s">
        <v>25</v>
      </c>
      <c r="E175" s="10" t="s">
        <v>17</v>
      </c>
      <c r="F175" s="11">
        <v>38781</v>
      </c>
      <c r="G175" s="10" t="s">
        <v>18</v>
      </c>
      <c r="H175" s="10" t="s">
        <v>283</v>
      </c>
      <c r="I175" s="10" t="s">
        <v>776</v>
      </c>
      <c r="J175" s="10" t="s">
        <v>777</v>
      </c>
      <c r="K175" s="10" t="s">
        <v>25829</v>
      </c>
      <c r="L175" s="12" t="s">
        <v>778</v>
      </c>
      <c r="M175" s="10" t="s">
        <v>25829</v>
      </c>
      <c r="N175" s="10"/>
    </row>
    <row r="176" spans="1:14" x14ac:dyDescent="0.25">
      <c r="A176" s="10">
        <v>175</v>
      </c>
      <c r="B176" s="10" t="s">
        <v>779</v>
      </c>
      <c r="C176" s="10" t="s">
        <v>15</v>
      </c>
      <c r="D176" s="10" t="s">
        <v>37</v>
      </c>
      <c r="E176" s="10" t="s">
        <v>17</v>
      </c>
      <c r="F176" s="11">
        <v>38783</v>
      </c>
      <c r="G176" s="10" t="s">
        <v>18</v>
      </c>
      <c r="H176" s="10" t="s">
        <v>18</v>
      </c>
      <c r="I176" s="10" t="s">
        <v>780</v>
      </c>
      <c r="J176" s="10" t="s">
        <v>781</v>
      </c>
      <c r="K176" s="10" t="s">
        <v>25829</v>
      </c>
      <c r="L176" s="12" t="s">
        <v>782</v>
      </c>
      <c r="M176" s="10" t="s">
        <v>25829</v>
      </c>
      <c r="N176" s="10"/>
    </row>
    <row r="177" spans="1:14" x14ac:dyDescent="0.25">
      <c r="A177" s="10">
        <v>176</v>
      </c>
      <c r="B177" s="10" t="s">
        <v>783</v>
      </c>
      <c r="C177" s="10" t="s">
        <v>24</v>
      </c>
      <c r="D177" s="10" t="s">
        <v>25</v>
      </c>
      <c r="E177" s="10" t="s">
        <v>17</v>
      </c>
      <c r="F177" s="11">
        <v>38784</v>
      </c>
      <c r="G177" s="10" t="s">
        <v>44</v>
      </c>
      <c r="H177" s="10" t="s">
        <v>18</v>
      </c>
      <c r="I177" s="10" t="s">
        <v>784</v>
      </c>
      <c r="J177" s="10" t="s">
        <v>785</v>
      </c>
      <c r="K177" s="10" t="s">
        <v>25829</v>
      </c>
      <c r="L177" s="12" t="s">
        <v>786</v>
      </c>
      <c r="M177" s="10" t="s">
        <v>25829</v>
      </c>
      <c r="N177" s="10"/>
    </row>
    <row r="178" spans="1:14" x14ac:dyDescent="0.25">
      <c r="A178" s="10">
        <v>177</v>
      </c>
      <c r="B178" s="10" t="s">
        <v>787</v>
      </c>
      <c r="C178" s="10" t="s">
        <v>24</v>
      </c>
      <c r="D178" s="10" t="s">
        <v>16</v>
      </c>
      <c r="E178" s="10" t="s">
        <v>17</v>
      </c>
      <c r="F178" s="11">
        <v>38785</v>
      </c>
      <c r="G178" s="10" t="s">
        <v>18</v>
      </c>
      <c r="H178" s="10" t="s">
        <v>38</v>
      </c>
      <c r="I178" s="10" t="s">
        <v>788</v>
      </c>
      <c r="J178" s="10" t="s">
        <v>789</v>
      </c>
      <c r="K178" s="10" t="s">
        <v>25829</v>
      </c>
      <c r="L178" s="12" t="s">
        <v>790</v>
      </c>
      <c r="M178" s="10" t="s">
        <v>25829</v>
      </c>
      <c r="N178" s="10"/>
    </row>
    <row r="179" spans="1:14" x14ac:dyDescent="0.25">
      <c r="A179" s="10">
        <v>178</v>
      </c>
      <c r="B179" s="10" t="s">
        <v>791</v>
      </c>
      <c r="C179" s="10" t="s">
        <v>24</v>
      </c>
      <c r="D179" s="10" t="s">
        <v>37</v>
      </c>
      <c r="E179" s="10" t="s">
        <v>17</v>
      </c>
      <c r="F179" s="11">
        <v>38786</v>
      </c>
      <c r="G179" s="10" t="s">
        <v>18</v>
      </c>
      <c r="H179" s="10" t="s">
        <v>26</v>
      </c>
      <c r="I179" s="10" t="s">
        <v>792</v>
      </c>
      <c r="J179" s="10" t="s">
        <v>793</v>
      </c>
      <c r="K179" s="10" t="s">
        <v>25829</v>
      </c>
      <c r="L179" s="12" t="s">
        <v>794</v>
      </c>
      <c r="M179" s="10" t="s">
        <v>25829</v>
      </c>
      <c r="N179" s="10"/>
    </row>
    <row r="180" spans="1:14" x14ac:dyDescent="0.25">
      <c r="A180" s="10">
        <v>179</v>
      </c>
      <c r="B180" s="10" t="s">
        <v>795</v>
      </c>
      <c r="C180" s="10" t="s">
        <v>64</v>
      </c>
      <c r="D180" s="10" t="s">
        <v>25</v>
      </c>
      <c r="E180" s="10" t="s">
        <v>17</v>
      </c>
      <c r="F180" s="11">
        <v>38787</v>
      </c>
      <c r="G180" s="10" t="s">
        <v>18</v>
      </c>
      <c r="H180" s="10" t="s">
        <v>158</v>
      </c>
      <c r="I180" s="10" t="s">
        <v>796</v>
      </c>
      <c r="J180" s="10" t="s">
        <v>797</v>
      </c>
      <c r="K180" s="10" t="s">
        <v>25829</v>
      </c>
      <c r="L180" s="12" t="s">
        <v>798</v>
      </c>
      <c r="M180" s="10" t="s">
        <v>25829</v>
      </c>
      <c r="N180" s="10"/>
    </row>
    <row r="181" spans="1:14" x14ac:dyDescent="0.25">
      <c r="A181" s="10">
        <v>180</v>
      </c>
      <c r="B181" s="10" t="s">
        <v>799</v>
      </c>
      <c r="C181" s="10" t="s">
        <v>75</v>
      </c>
      <c r="D181" s="10" t="s">
        <v>16</v>
      </c>
      <c r="E181" s="10" t="s">
        <v>17</v>
      </c>
      <c r="F181" s="11">
        <v>38788</v>
      </c>
      <c r="G181" s="10" t="s">
        <v>26</v>
      </c>
      <c r="H181" s="10" t="s">
        <v>321</v>
      </c>
      <c r="I181" s="10" t="s">
        <v>800</v>
      </c>
      <c r="J181" s="10" t="s">
        <v>801</v>
      </c>
      <c r="K181" s="10" t="s">
        <v>25829</v>
      </c>
      <c r="L181" s="12" t="s">
        <v>802</v>
      </c>
      <c r="M181" s="10" t="s">
        <v>25829</v>
      </c>
      <c r="N181" s="10"/>
    </row>
    <row r="182" spans="1:14" x14ac:dyDescent="0.25">
      <c r="A182" s="10">
        <v>181</v>
      </c>
      <c r="B182" s="10" t="s">
        <v>803</v>
      </c>
      <c r="C182" s="10" t="s">
        <v>544</v>
      </c>
      <c r="D182" s="10" t="s">
        <v>37</v>
      </c>
      <c r="E182" s="10" t="s">
        <v>17</v>
      </c>
      <c r="F182" s="11">
        <v>38790</v>
      </c>
      <c r="G182" s="10" t="s">
        <v>18</v>
      </c>
      <c r="H182" s="10" t="s">
        <v>102</v>
      </c>
      <c r="I182" s="10" t="s">
        <v>804</v>
      </c>
      <c r="J182" s="10" t="s">
        <v>805</v>
      </c>
      <c r="K182" s="10" t="s">
        <v>25829</v>
      </c>
      <c r="L182" s="12" t="s">
        <v>806</v>
      </c>
      <c r="M182" s="10" t="s">
        <v>25829</v>
      </c>
      <c r="N182" s="10"/>
    </row>
    <row r="183" spans="1:14" x14ac:dyDescent="0.25">
      <c r="A183" s="10">
        <v>182</v>
      </c>
      <c r="B183" s="10" t="s">
        <v>807</v>
      </c>
      <c r="C183" s="10" t="s">
        <v>360</v>
      </c>
      <c r="D183" s="10" t="s">
        <v>25</v>
      </c>
      <c r="E183" s="10" t="s">
        <v>17</v>
      </c>
      <c r="F183" s="11">
        <v>38791</v>
      </c>
      <c r="G183" s="10" t="s">
        <v>18</v>
      </c>
      <c r="H183" s="10" t="s">
        <v>509</v>
      </c>
      <c r="I183" s="10" t="s">
        <v>808</v>
      </c>
      <c r="J183" s="10" t="s">
        <v>809</v>
      </c>
      <c r="K183" s="10" t="s">
        <v>25829</v>
      </c>
      <c r="L183" s="12" t="s">
        <v>810</v>
      </c>
      <c r="M183" s="10" t="s">
        <v>25829</v>
      </c>
      <c r="N183" s="10"/>
    </row>
    <row r="184" spans="1:14" x14ac:dyDescent="0.25">
      <c r="A184" s="10">
        <v>183</v>
      </c>
      <c r="B184" s="10" t="s">
        <v>811</v>
      </c>
      <c r="C184" s="10" t="s">
        <v>112</v>
      </c>
      <c r="D184" s="10" t="s">
        <v>25</v>
      </c>
      <c r="E184" s="10" t="s">
        <v>17</v>
      </c>
      <c r="F184" s="11">
        <v>38792</v>
      </c>
      <c r="G184" s="10" t="s">
        <v>86</v>
      </c>
      <c r="H184" s="10" t="s">
        <v>131</v>
      </c>
      <c r="I184" s="10" t="s">
        <v>812</v>
      </c>
      <c r="J184" s="10" t="s">
        <v>813</v>
      </c>
      <c r="K184" s="10" t="s">
        <v>25829</v>
      </c>
      <c r="L184" s="12" t="s">
        <v>814</v>
      </c>
      <c r="M184" s="10" t="s">
        <v>25829</v>
      </c>
      <c r="N184" s="10"/>
    </row>
    <row r="185" spans="1:14" x14ac:dyDescent="0.25">
      <c r="A185" s="10">
        <v>184</v>
      </c>
      <c r="B185" s="10" t="s">
        <v>815</v>
      </c>
      <c r="C185" s="10" t="s">
        <v>24</v>
      </c>
      <c r="D185" s="10" t="s">
        <v>37</v>
      </c>
      <c r="E185" s="10" t="s">
        <v>17</v>
      </c>
      <c r="F185" s="11">
        <v>38793</v>
      </c>
      <c r="G185" s="10" t="s">
        <v>18</v>
      </c>
      <c r="H185" s="10" t="s">
        <v>19</v>
      </c>
      <c r="I185" s="10" t="s">
        <v>816</v>
      </c>
      <c r="J185" s="10" t="s">
        <v>817</v>
      </c>
      <c r="K185" s="10" t="s">
        <v>25829</v>
      </c>
      <c r="L185" s="12" t="s">
        <v>818</v>
      </c>
      <c r="M185" s="10" t="s">
        <v>25829</v>
      </c>
      <c r="N185" s="10"/>
    </row>
    <row r="186" spans="1:14" x14ac:dyDescent="0.25">
      <c r="A186" s="10">
        <v>185</v>
      </c>
      <c r="B186" s="10" t="s">
        <v>819</v>
      </c>
      <c r="C186" s="10" t="s">
        <v>24</v>
      </c>
      <c r="D186" s="10" t="s">
        <v>16</v>
      </c>
      <c r="E186" s="10" t="s">
        <v>17</v>
      </c>
      <c r="F186" s="11">
        <v>38794</v>
      </c>
      <c r="G186" s="10" t="s">
        <v>18</v>
      </c>
      <c r="H186" s="10" t="s">
        <v>70</v>
      </c>
      <c r="I186" s="10" t="s">
        <v>820</v>
      </c>
      <c r="J186" s="10" t="s">
        <v>821</v>
      </c>
      <c r="K186" s="10" t="s">
        <v>25829</v>
      </c>
      <c r="L186" s="12" t="s">
        <v>822</v>
      </c>
      <c r="M186" s="10" t="s">
        <v>25829</v>
      </c>
      <c r="N186" s="10"/>
    </row>
    <row r="187" spans="1:14" x14ac:dyDescent="0.25">
      <c r="A187" s="10">
        <v>186</v>
      </c>
      <c r="B187" s="10" t="s">
        <v>685</v>
      </c>
      <c r="C187" s="10" t="s">
        <v>24</v>
      </c>
      <c r="D187" s="10" t="s">
        <v>16</v>
      </c>
      <c r="E187" s="10" t="s">
        <v>17</v>
      </c>
      <c r="F187" s="11">
        <v>38795</v>
      </c>
      <c r="G187" s="10" t="s">
        <v>26</v>
      </c>
      <c r="H187" s="10" t="s">
        <v>90</v>
      </c>
      <c r="I187" s="10" t="s">
        <v>823</v>
      </c>
      <c r="J187" s="10" t="s">
        <v>824</v>
      </c>
      <c r="K187" s="10" t="s">
        <v>25829</v>
      </c>
      <c r="L187" s="12" t="s">
        <v>825</v>
      </c>
      <c r="M187" s="10" t="s">
        <v>25829</v>
      </c>
      <c r="N187" s="10"/>
    </row>
    <row r="188" spans="1:14" x14ac:dyDescent="0.25">
      <c r="A188" s="10">
        <v>187</v>
      </c>
      <c r="B188" s="10" t="s">
        <v>826</v>
      </c>
      <c r="C188" s="10" t="s">
        <v>59</v>
      </c>
      <c r="D188" s="10" t="s">
        <v>25</v>
      </c>
      <c r="E188" s="10" t="s">
        <v>17</v>
      </c>
      <c r="F188" s="11">
        <v>38797</v>
      </c>
      <c r="G188" s="10" t="s">
        <v>26</v>
      </c>
      <c r="H188" s="10" t="s">
        <v>118</v>
      </c>
      <c r="I188" s="10" t="s">
        <v>827</v>
      </c>
      <c r="J188" s="10" t="s">
        <v>828</v>
      </c>
      <c r="K188" s="10" t="s">
        <v>25829</v>
      </c>
      <c r="L188" s="12" t="s">
        <v>829</v>
      </c>
      <c r="M188" s="10" t="s">
        <v>25829</v>
      </c>
      <c r="N188" s="10"/>
    </row>
    <row r="189" spans="1:14" x14ac:dyDescent="0.25">
      <c r="A189" s="10">
        <v>188</v>
      </c>
      <c r="B189" s="10" t="s">
        <v>830</v>
      </c>
      <c r="C189" s="10" t="s">
        <v>140</v>
      </c>
      <c r="D189" s="10" t="s">
        <v>25</v>
      </c>
      <c r="E189" s="10" t="s">
        <v>17</v>
      </c>
      <c r="F189" s="11">
        <v>38798</v>
      </c>
      <c r="G189" s="10" t="s">
        <v>44</v>
      </c>
      <c r="H189" s="10" t="s">
        <v>233</v>
      </c>
      <c r="I189" s="10" t="s">
        <v>831</v>
      </c>
      <c r="J189" s="10" t="s">
        <v>832</v>
      </c>
      <c r="K189" s="10" t="s">
        <v>25829</v>
      </c>
      <c r="L189" s="12" t="s">
        <v>833</v>
      </c>
      <c r="M189" s="10" t="s">
        <v>25829</v>
      </c>
      <c r="N189" s="10"/>
    </row>
    <row r="190" spans="1:14" x14ac:dyDescent="0.25">
      <c r="A190" s="10">
        <v>189</v>
      </c>
      <c r="B190" s="10" t="s">
        <v>834</v>
      </c>
      <c r="C190" s="10" t="s">
        <v>835</v>
      </c>
      <c r="D190" s="10" t="s">
        <v>16</v>
      </c>
      <c r="E190" s="10" t="s">
        <v>17</v>
      </c>
      <c r="F190" s="11">
        <v>38799</v>
      </c>
      <c r="G190" s="10" t="s">
        <v>26</v>
      </c>
      <c r="H190" s="10" t="s">
        <v>86</v>
      </c>
      <c r="I190" s="10" t="s">
        <v>836</v>
      </c>
      <c r="J190" s="10" t="s">
        <v>837</v>
      </c>
      <c r="K190" s="10" t="s">
        <v>25829</v>
      </c>
      <c r="L190" s="12" t="s">
        <v>838</v>
      </c>
      <c r="M190" s="10" t="s">
        <v>25829</v>
      </c>
      <c r="N190" s="10"/>
    </row>
    <row r="191" spans="1:14" x14ac:dyDescent="0.25">
      <c r="A191" s="10">
        <v>190</v>
      </c>
      <c r="B191" s="10" t="s">
        <v>839</v>
      </c>
      <c r="C191" s="10" t="s">
        <v>24</v>
      </c>
      <c r="D191" s="10" t="s">
        <v>16</v>
      </c>
      <c r="E191" s="10" t="s">
        <v>17</v>
      </c>
      <c r="F191" s="11">
        <v>38800</v>
      </c>
      <c r="G191" s="10" t="s">
        <v>26</v>
      </c>
      <c r="H191" s="10" t="s">
        <v>31</v>
      </c>
      <c r="I191" s="10" t="s">
        <v>840</v>
      </c>
      <c r="J191" s="10" t="s">
        <v>841</v>
      </c>
      <c r="K191" s="10" t="s">
        <v>25829</v>
      </c>
      <c r="L191" s="12" t="s">
        <v>842</v>
      </c>
      <c r="M191" s="10" t="s">
        <v>25829</v>
      </c>
      <c r="N191" s="10"/>
    </row>
    <row r="192" spans="1:14" x14ac:dyDescent="0.25">
      <c r="A192" s="10">
        <v>191</v>
      </c>
      <c r="B192" s="10" t="s">
        <v>843</v>
      </c>
      <c r="C192" s="10" t="s">
        <v>69</v>
      </c>
      <c r="D192" s="10" t="s">
        <v>25</v>
      </c>
      <c r="E192" s="10" t="s">
        <v>17</v>
      </c>
      <c r="F192" s="11">
        <v>38801</v>
      </c>
      <c r="G192" s="10" t="s">
        <v>18</v>
      </c>
      <c r="H192" s="10" t="s">
        <v>181</v>
      </c>
      <c r="I192" s="10" t="s">
        <v>844</v>
      </c>
      <c r="J192" s="10" t="s">
        <v>845</v>
      </c>
      <c r="K192" s="10" t="s">
        <v>25829</v>
      </c>
      <c r="L192" s="12" t="s">
        <v>846</v>
      </c>
      <c r="M192" s="10" t="s">
        <v>25829</v>
      </c>
      <c r="N192" s="10"/>
    </row>
    <row r="193" spans="1:14" x14ac:dyDescent="0.25">
      <c r="A193" s="10">
        <v>192</v>
      </c>
      <c r="B193" s="10" t="s">
        <v>847</v>
      </c>
      <c r="C193" s="10" t="s">
        <v>59</v>
      </c>
      <c r="D193" s="10" t="s">
        <v>16</v>
      </c>
      <c r="E193" s="10" t="s">
        <v>17</v>
      </c>
      <c r="F193" s="11">
        <v>38802</v>
      </c>
      <c r="G193" s="10" t="s">
        <v>18</v>
      </c>
      <c r="H193" s="10" t="s">
        <v>158</v>
      </c>
      <c r="I193" s="10" t="s">
        <v>848</v>
      </c>
      <c r="J193" s="10" t="s">
        <v>849</v>
      </c>
      <c r="K193" s="10" t="s">
        <v>25829</v>
      </c>
      <c r="L193" s="12" t="s">
        <v>850</v>
      </c>
      <c r="M193" s="10" t="s">
        <v>25829</v>
      </c>
      <c r="N193" s="10"/>
    </row>
    <row r="194" spans="1:14" x14ac:dyDescent="0.25">
      <c r="A194" s="10">
        <v>193</v>
      </c>
      <c r="B194" s="10" t="s">
        <v>851</v>
      </c>
      <c r="C194" s="10" t="s">
        <v>852</v>
      </c>
      <c r="D194" s="10" t="s">
        <v>16</v>
      </c>
      <c r="E194" s="10" t="s">
        <v>17</v>
      </c>
      <c r="F194" s="11">
        <v>38804</v>
      </c>
      <c r="G194" s="10" t="s">
        <v>90</v>
      </c>
      <c r="H194" s="10" t="s">
        <v>321</v>
      </c>
      <c r="I194" s="10" t="s">
        <v>853</v>
      </c>
      <c r="J194" s="10" t="s">
        <v>854</v>
      </c>
      <c r="K194" s="10" t="s">
        <v>25829</v>
      </c>
      <c r="L194" s="12" t="s">
        <v>855</v>
      </c>
      <c r="M194" s="10" t="s">
        <v>25829</v>
      </c>
      <c r="N194" s="10"/>
    </row>
    <row r="195" spans="1:14" x14ac:dyDescent="0.25">
      <c r="A195" s="10">
        <v>194</v>
      </c>
      <c r="B195" s="10" t="s">
        <v>856</v>
      </c>
      <c r="C195" s="10" t="s">
        <v>326</v>
      </c>
      <c r="D195" s="10" t="s">
        <v>25</v>
      </c>
      <c r="E195" s="10" t="s">
        <v>17</v>
      </c>
      <c r="F195" s="11">
        <v>38805</v>
      </c>
      <c r="G195" s="10" t="s">
        <v>18</v>
      </c>
      <c r="H195" s="10" t="s">
        <v>18</v>
      </c>
      <c r="I195" s="10" t="s">
        <v>857</v>
      </c>
      <c r="J195" s="10" t="s">
        <v>858</v>
      </c>
      <c r="K195" s="10" t="s">
        <v>25829</v>
      </c>
      <c r="L195" s="12" t="s">
        <v>859</v>
      </c>
      <c r="M195" s="10" t="s">
        <v>25829</v>
      </c>
      <c r="N195" s="10"/>
    </row>
    <row r="196" spans="1:14" x14ac:dyDescent="0.25">
      <c r="A196" s="10">
        <v>195</v>
      </c>
      <c r="B196" s="10" t="s">
        <v>860</v>
      </c>
      <c r="C196" s="10" t="s">
        <v>500</v>
      </c>
      <c r="D196" s="10" t="s">
        <v>37</v>
      </c>
      <c r="E196" s="10" t="s">
        <v>17</v>
      </c>
      <c r="F196" s="11">
        <v>38806</v>
      </c>
      <c r="G196" s="10" t="s">
        <v>18</v>
      </c>
      <c r="H196" s="10" t="s">
        <v>18</v>
      </c>
      <c r="I196" s="10" t="s">
        <v>861</v>
      </c>
      <c r="J196" s="10" t="s">
        <v>862</v>
      </c>
      <c r="K196" s="10" t="s">
        <v>25829</v>
      </c>
      <c r="L196" s="12" t="s">
        <v>863</v>
      </c>
      <c r="M196" s="10" t="s">
        <v>25829</v>
      </c>
      <c r="N196" s="10"/>
    </row>
    <row r="197" spans="1:14" x14ac:dyDescent="0.25">
      <c r="A197" s="10">
        <v>196</v>
      </c>
      <c r="B197" s="10" t="s">
        <v>864</v>
      </c>
      <c r="C197" s="10" t="s">
        <v>149</v>
      </c>
      <c r="D197" s="10" t="s">
        <v>37</v>
      </c>
      <c r="E197" s="10" t="s">
        <v>17</v>
      </c>
      <c r="F197" s="11">
        <v>38807</v>
      </c>
      <c r="G197" s="10" t="s">
        <v>44</v>
      </c>
      <c r="H197" s="10" t="s">
        <v>18</v>
      </c>
      <c r="I197" s="10" t="s">
        <v>865</v>
      </c>
      <c r="J197" s="10" t="s">
        <v>866</v>
      </c>
      <c r="K197" s="10" t="s">
        <v>25829</v>
      </c>
      <c r="L197" s="12" t="s">
        <v>867</v>
      </c>
      <c r="M197" s="10" t="s">
        <v>25829</v>
      </c>
      <c r="N197" s="10"/>
    </row>
    <row r="198" spans="1:14" x14ac:dyDescent="0.25">
      <c r="A198" s="10">
        <v>197</v>
      </c>
      <c r="B198" s="10" t="s">
        <v>868</v>
      </c>
      <c r="C198" s="10" t="s">
        <v>685</v>
      </c>
      <c r="D198" s="10" t="s">
        <v>16</v>
      </c>
      <c r="E198" s="10" t="s">
        <v>17</v>
      </c>
      <c r="F198" s="11">
        <v>38808</v>
      </c>
      <c r="G198" s="10" t="s">
        <v>26</v>
      </c>
      <c r="H198" s="10" t="s">
        <v>44</v>
      </c>
      <c r="I198" s="10" t="s">
        <v>869</v>
      </c>
      <c r="J198" s="10" t="s">
        <v>870</v>
      </c>
      <c r="K198" s="10" t="s">
        <v>25829</v>
      </c>
      <c r="L198" s="12" t="s">
        <v>871</v>
      </c>
      <c r="M198" s="10" t="s">
        <v>25829</v>
      </c>
      <c r="N198" s="10"/>
    </row>
    <row r="199" spans="1:14" x14ac:dyDescent="0.25">
      <c r="A199" s="10">
        <v>198</v>
      </c>
      <c r="B199" s="10" t="s">
        <v>872</v>
      </c>
      <c r="C199" s="10" t="s">
        <v>172</v>
      </c>
      <c r="D199" s="10" t="s">
        <v>16</v>
      </c>
      <c r="E199" s="10" t="s">
        <v>17</v>
      </c>
      <c r="F199" s="11">
        <v>38809</v>
      </c>
      <c r="G199" s="10" t="s">
        <v>26</v>
      </c>
      <c r="H199" s="10" t="s">
        <v>44</v>
      </c>
      <c r="I199" s="10" t="s">
        <v>873</v>
      </c>
      <c r="J199" s="10" t="s">
        <v>874</v>
      </c>
      <c r="K199" s="10" t="s">
        <v>25829</v>
      </c>
      <c r="L199" s="12" t="s">
        <v>875</v>
      </c>
      <c r="M199" s="10" t="s">
        <v>25829</v>
      </c>
      <c r="N199" s="10"/>
    </row>
    <row r="200" spans="1:14" x14ac:dyDescent="0.25">
      <c r="A200" s="10">
        <v>199</v>
      </c>
      <c r="B200" s="10" t="s">
        <v>876</v>
      </c>
      <c r="C200" s="10" t="s">
        <v>81</v>
      </c>
      <c r="D200" s="10" t="s">
        <v>37</v>
      </c>
      <c r="E200" s="10" t="s">
        <v>17</v>
      </c>
      <c r="F200" s="11">
        <v>38811</v>
      </c>
      <c r="G200" s="10" t="s">
        <v>18</v>
      </c>
      <c r="H200" s="10" t="s">
        <v>19</v>
      </c>
      <c r="I200" s="10" t="s">
        <v>877</v>
      </c>
      <c r="J200" s="10" t="s">
        <v>878</v>
      </c>
      <c r="K200" s="10" t="s">
        <v>25829</v>
      </c>
      <c r="L200" s="12" t="s">
        <v>879</v>
      </c>
      <c r="M200" s="10" t="s">
        <v>25829</v>
      </c>
      <c r="N200" s="10"/>
    </row>
    <row r="201" spans="1:14" x14ac:dyDescent="0.25">
      <c r="A201" s="10">
        <v>200</v>
      </c>
      <c r="B201" s="10" t="s">
        <v>880</v>
      </c>
      <c r="C201" s="10" t="s">
        <v>351</v>
      </c>
      <c r="D201" s="10" t="s">
        <v>16</v>
      </c>
      <c r="E201" s="10" t="s">
        <v>17</v>
      </c>
      <c r="F201" s="11">
        <v>38812</v>
      </c>
      <c r="G201" s="10" t="s">
        <v>18</v>
      </c>
      <c r="H201" s="10" t="s">
        <v>26</v>
      </c>
      <c r="I201" s="10" t="s">
        <v>881</v>
      </c>
      <c r="J201" s="10" t="s">
        <v>882</v>
      </c>
      <c r="K201" s="10" t="s">
        <v>25829</v>
      </c>
      <c r="L201" s="12" t="s">
        <v>883</v>
      </c>
      <c r="M201" s="10" t="s">
        <v>25829</v>
      </c>
      <c r="N201" s="10"/>
    </row>
    <row r="202" spans="1:14" x14ac:dyDescent="0.25">
      <c r="A202" s="10">
        <v>201</v>
      </c>
      <c r="B202" s="10" t="s">
        <v>884</v>
      </c>
      <c r="C202" s="10" t="s">
        <v>112</v>
      </c>
      <c r="D202" s="10" t="s">
        <v>37</v>
      </c>
      <c r="E202" s="10" t="s">
        <v>17</v>
      </c>
      <c r="F202" s="11">
        <v>38813</v>
      </c>
      <c r="G202" s="10" t="s">
        <v>26</v>
      </c>
      <c r="H202" s="10" t="s">
        <v>18</v>
      </c>
      <c r="I202" s="10" t="s">
        <v>885</v>
      </c>
      <c r="J202" s="10" t="s">
        <v>886</v>
      </c>
      <c r="K202" s="10" t="s">
        <v>25829</v>
      </c>
      <c r="L202" s="12" t="s">
        <v>887</v>
      </c>
      <c r="M202" s="10" t="s">
        <v>25829</v>
      </c>
      <c r="N202" s="10"/>
    </row>
    <row r="203" spans="1:14" x14ac:dyDescent="0.25">
      <c r="A203" s="10">
        <v>202</v>
      </c>
      <c r="B203" s="10" t="s">
        <v>888</v>
      </c>
      <c r="C203" s="10" t="s">
        <v>15</v>
      </c>
      <c r="D203" s="10" t="s">
        <v>16</v>
      </c>
      <c r="E203" s="10" t="s">
        <v>17</v>
      </c>
      <c r="F203" s="11">
        <v>38814</v>
      </c>
      <c r="G203" s="10" t="s">
        <v>26</v>
      </c>
      <c r="H203" s="10" t="s">
        <v>86</v>
      </c>
      <c r="I203" s="10" t="s">
        <v>889</v>
      </c>
      <c r="J203" s="10" t="s">
        <v>890</v>
      </c>
      <c r="K203" s="10" t="s">
        <v>25829</v>
      </c>
      <c r="L203" s="12" t="s">
        <v>891</v>
      </c>
      <c r="M203" s="10" t="s">
        <v>25829</v>
      </c>
      <c r="N203" s="10"/>
    </row>
    <row r="204" spans="1:14" x14ac:dyDescent="0.25">
      <c r="A204" s="10">
        <v>203</v>
      </c>
      <c r="B204" s="10" t="s">
        <v>892</v>
      </c>
      <c r="C204" s="10" t="s">
        <v>672</v>
      </c>
      <c r="D204" s="10" t="s">
        <v>25</v>
      </c>
      <c r="E204" s="10" t="s">
        <v>17</v>
      </c>
      <c r="F204" s="11">
        <v>38815</v>
      </c>
      <c r="G204" s="10" t="s">
        <v>44</v>
      </c>
      <c r="H204" s="10" t="s">
        <v>86</v>
      </c>
      <c r="I204" s="10" t="s">
        <v>893</v>
      </c>
      <c r="J204" s="10" t="s">
        <v>894</v>
      </c>
      <c r="K204" s="10" t="s">
        <v>25829</v>
      </c>
      <c r="L204" s="12" t="s">
        <v>895</v>
      </c>
      <c r="M204" s="10" t="s">
        <v>25829</v>
      </c>
      <c r="N204" s="10"/>
    </row>
    <row r="205" spans="1:14" x14ac:dyDescent="0.25">
      <c r="A205" s="10">
        <v>204</v>
      </c>
      <c r="B205" s="10" t="s">
        <v>896</v>
      </c>
      <c r="C205" s="10" t="s">
        <v>69</v>
      </c>
      <c r="D205" s="10" t="s">
        <v>16</v>
      </c>
      <c r="E205" s="10" t="s">
        <v>17</v>
      </c>
      <c r="F205" s="11">
        <v>38816</v>
      </c>
      <c r="G205" s="10" t="s">
        <v>18</v>
      </c>
      <c r="H205" s="10" t="s">
        <v>86</v>
      </c>
      <c r="I205" s="10" t="s">
        <v>897</v>
      </c>
      <c r="J205" s="10" t="s">
        <v>898</v>
      </c>
      <c r="K205" s="10" t="s">
        <v>25829</v>
      </c>
      <c r="L205" s="12" t="s">
        <v>899</v>
      </c>
      <c r="M205" s="10" t="s">
        <v>25829</v>
      </c>
      <c r="N205" s="10"/>
    </row>
    <row r="206" spans="1:14" x14ac:dyDescent="0.25">
      <c r="A206" s="10">
        <v>205</v>
      </c>
      <c r="B206" s="10" t="s">
        <v>900</v>
      </c>
      <c r="C206" s="10" t="s">
        <v>69</v>
      </c>
      <c r="D206" s="10" t="s">
        <v>25</v>
      </c>
      <c r="E206" s="10" t="s">
        <v>17</v>
      </c>
      <c r="F206" s="11">
        <v>38818</v>
      </c>
      <c r="G206" s="10" t="s">
        <v>26</v>
      </c>
      <c r="H206" s="10" t="s">
        <v>471</v>
      </c>
      <c r="I206" s="10" t="s">
        <v>901</v>
      </c>
      <c r="J206" s="10" t="s">
        <v>902</v>
      </c>
      <c r="K206" s="10" t="s">
        <v>25829</v>
      </c>
      <c r="L206" s="12" t="s">
        <v>903</v>
      </c>
      <c r="M206" s="10" t="s">
        <v>25829</v>
      </c>
      <c r="N206" s="10"/>
    </row>
    <row r="207" spans="1:14" x14ac:dyDescent="0.25">
      <c r="A207" s="10">
        <v>206</v>
      </c>
      <c r="B207" s="10" t="s">
        <v>904</v>
      </c>
      <c r="C207" s="10" t="s">
        <v>69</v>
      </c>
      <c r="D207" s="10" t="s">
        <v>25</v>
      </c>
      <c r="E207" s="10" t="s">
        <v>17</v>
      </c>
      <c r="F207" s="11">
        <v>38819</v>
      </c>
      <c r="G207" s="10" t="s">
        <v>18</v>
      </c>
      <c r="H207" s="10" t="s">
        <v>26</v>
      </c>
      <c r="I207" s="10" t="s">
        <v>905</v>
      </c>
      <c r="J207" s="10" t="s">
        <v>906</v>
      </c>
      <c r="K207" s="10" t="s">
        <v>25829</v>
      </c>
      <c r="L207" s="12" t="s">
        <v>907</v>
      </c>
      <c r="M207" s="10" t="s">
        <v>25829</v>
      </c>
      <c r="N207" s="10"/>
    </row>
    <row r="208" spans="1:14" x14ac:dyDescent="0.25">
      <c r="A208" s="10">
        <v>207</v>
      </c>
      <c r="B208" s="10" t="s">
        <v>908</v>
      </c>
      <c r="C208" s="10" t="s">
        <v>351</v>
      </c>
      <c r="D208" s="10" t="s">
        <v>16</v>
      </c>
      <c r="E208" s="10" t="s">
        <v>17</v>
      </c>
      <c r="F208" s="11">
        <v>38820</v>
      </c>
      <c r="G208" s="10" t="s">
        <v>26</v>
      </c>
      <c r="H208" s="10" t="s">
        <v>131</v>
      </c>
      <c r="I208" s="10" t="s">
        <v>909</v>
      </c>
      <c r="J208" s="10" t="s">
        <v>910</v>
      </c>
      <c r="K208" s="10" t="s">
        <v>25829</v>
      </c>
      <c r="L208" s="12" t="s">
        <v>911</v>
      </c>
      <c r="M208" s="10" t="s">
        <v>25829</v>
      </c>
      <c r="N208" s="10"/>
    </row>
    <row r="209" spans="1:14" x14ac:dyDescent="0.25">
      <c r="A209" s="10">
        <v>208</v>
      </c>
      <c r="B209" s="10" t="s">
        <v>912</v>
      </c>
      <c r="C209" s="10" t="s">
        <v>112</v>
      </c>
      <c r="D209" s="10" t="s">
        <v>25</v>
      </c>
      <c r="E209" s="10" t="s">
        <v>17</v>
      </c>
      <c r="F209" s="11">
        <v>38821</v>
      </c>
      <c r="G209" s="10" t="s">
        <v>18</v>
      </c>
      <c r="H209" s="10" t="s">
        <v>181</v>
      </c>
      <c r="I209" s="10" t="s">
        <v>913</v>
      </c>
      <c r="J209" s="10" t="s">
        <v>914</v>
      </c>
      <c r="K209" s="10" t="s">
        <v>25829</v>
      </c>
      <c r="L209" s="12" t="s">
        <v>915</v>
      </c>
      <c r="M209" s="10" t="s">
        <v>25829</v>
      </c>
      <c r="N209" s="10"/>
    </row>
    <row r="210" spans="1:14" x14ac:dyDescent="0.25">
      <c r="A210" s="10">
        <v>209</v>
      </c>
      <c r="B210" s="10" t="s">
        <v>916</v>
      </c>
      <c r="C210" s="10" t="s">
        <v>326</v>
      </c>
      <c r="D210" s="10" t="s">
        <v>25</v>
      </c>
      <c r="E210" s="10" t="s">
        <v>17</v>
      </c>
      <c r="F210" s="11">
        <v>38822</v>
      </c>
      <c r="G210" s="10" t="s">
        <v>26</v>
      </c>
      <c r="H210" s="10" t="s">
        <v>18</v>
      </c>
      <c r="I210" s="10" t="s">
        <v>917</v>
      </c>
      <c r="J210" s="10" t="s">
        <v>918</v>
      </c>
      <c r="K210" s="10" t="s">
        <v>25829</v>
      </c>
      <c r="L210" s="12" t="s">
        <v>919</v>
      </c>
      <c r="M210" s="10" t="s">
        <v>25829</v>
      </c>
      <c r="N210" s="10"/>
    </row>
    <row r="211" spans="1:14" x14ac:dyDescent="0.25">
      <c r="A211" s="10">
        <v>210</v>
      </c>
      <c r="B211" s="10" t="s">
        <v>920</v>
      </c>
      <c r="C211" s="10" t="s">
        <v>59</v>
      </c>
      <c r="D211" s="10" t="s">
        <v>16</v>
      </c>
      <c r="E211" s="10" t="s">
        <v>17</v>
      </c>
      <c r="F211" s="11">
        <v>38823</v>
      </c>
      <c r="G211" s="10" t="s">
        <v>26</v>
      </c>
      <c r="H211" s="10" t="s">
        <v>90</v>
      </c>
      <c r="I211" s="10" t="s">
        <v>921</v>
      </c>
      <c r="J211" s="10" t="s">
        <v>922</v>
      </c>
      <c r="K211" s="10" t="s">
        <v>25829</v>
      </c>
      <c r="L211" s="12" t="s">
        <v>923</v>
      </c>
      <c r="M211" s="10" t="s">
        <v>25829</v>
      </c>
      <c r="N211" s="10"/>
    </row>
    <row r="212" spans="1:14" x14ac:dyDescent="0.25">
      <c r="A212" s="10">
        <v>211</v>
      </c>
      <c r="B212" s="10" t="s">
        <v>924</v>
      </c>
      <c r="C212" s="10" t="s">
        <v>24</v>
      </c>
      <c r="D212" s="10" t="s">
        <v>16</v>
      </c>
      <c r="E212" s="10" t="s">
        <v>17</v>
      </c>
      <c r="F212" s="11">
        <v>38825</v>
      </c>
      <c r="G212" s="10" t="s">
        <v>26</v>
      </c>
      <c r="H212" s="10" t="s">
        <v>300</v>
      </c>
      <c r="I212" s="10" t="s">
        <v>925</v>
      </c>
      <c r="J212" s="10" t="s">
        <v>926</v>
      </c>
      <c r="K212" s="10" t="s">
        <v>25829</v>
      </c>
      <c r="L212" s="12" t="s">
        <v>927</v>
      </c>
      <c r="M212" s="10" t="s">
        <v>25829</v>
      </c>
      <c r="N212" s="10"/>
    </row>
    <row r="213" spans="1:14" x14ac:dyDescent="0.25">
      <c r="A213" s="10">
        <v>212</v>
      </c>
      <c r="B213" s="10" t="s">
        <v>928</v>
      </c>
      <c r="C213" s="10" t="s">
        <v>69</v>
      </c>
      <c r="D213" s="10" t="s">
        <v>25</v>
      </c>
      <c r="E213" s="10" t="s">
        <v>17</v>
      </c>
      <c r="F213" s="11">
        <v>38826</v>
      </c>
      <c r="G213" s="10" t="s">
        <v>44</v>
      </c>
      <c r="H213" s="10" t="s">
        <v>321</v>
      </c>
      <c r="I213" s="10" t="s">
        <v>929</v>
      </c>
      <c r="J213" s="10" t="s">
        <v>930</v>
      </c>
      <c r="K213" s="10" t="s">
        <v>25829</v>
      </c>
      <c r="L213" s="12" t="s">
        <v>931</v>
      </c>
      <c r="M213" s="10" t="s">
        <v>25829</v>
      </c>
      <c r="N213" s="10"/>
    </row>
    <row r="214" spans="1:14" x14ac:dyDescent="0.25">
      <c r="A214" s="10">
        <v>213</v>
      </c>
      <c r="B214" s="10" t="s">
        <v>932</v>
      </c>
      <c r="C214" s="10" t="s">
        <v>69</v>
      </c>
      <c r="D214" s="10" t="s">
        <v>25</v>
      </c>
      <c r="E214" s="10" t="s">
        <v>17</v>
      </c>
      <c r="F214" s="11">
        <v>38827</v>
      </c>
      <c r="G214" s="10" t="s">
        <v>90</v>
      </c>
      <c r="H214" s="10" t="s">
        <v>158</v>
      </c>
      <c r="I214" s="10" t="s">
        <v>933</v>
      </c>
      <c r="J214" s="10" t="s">
        <v>934</v>
      </c>
      <c r="K214" s="10" t="s">
        <v>25829</v>
      </c>
      <c r="L214" s="12" t="s">
        <v>935</v>
      </c>
      <c r="M214" s="10" t="s">
        <v>25829</v>
      </c>
      <c r="N214" s="10"/>
    </row>
    <row r="215" spans="1:14" x14ac:dyDescent="0.25">
      <c r="A215" s="10">
        <v>214</v>
      </c>
      <c r="B215" s="10" t="s">
        <v>936</v>
      </c>
      <c r="C215" s="10" t="s">
        <v>24</v>
      </c>
      <c r="D215" s="10" t="s">
        <v>25</v>
      </c>
      <c r="E215" s="10" t="s">
        <v>17</v>
      </c>
      <c r="F215" s="11">
        <v>38828</v>
      </c>
      <c r="G215" s="10" t="s">
        <v>90</v>
      </c>
      <c r="H215" s="10" t="s">
        <v>91</v>
      </c>
      <c r="I215" s="10" t="s">
        <v>937</v>
      </c>
      <c r="J215" s="10" t="s">
        <v>938</v>
      </c>
      <c r="K215" s="10" t="s">
        <v>25829</v>
      </c>
      <c r="L215" s="12" t="s">
        <v>939</v>
      </c>
      <c r="M215" s="10" t="s">
        <v>25829</v>
      </c>
      <c r="N215" s="10"/>
    </row>
    <row r="216" spans="1:14" x14ac:dyDescent="0.25">
      <c r="A216" s="10">
        <v>215</v>
      </c>
      <c r="B216" s="10" t="s">
        <v>940</v>
      </c>
      <c r="C216" s="10" t="s">
        <v>24</v>
      </c>
      <c r="D216" s="10" t="s">
        <v>25</v>
      </c>
      <c r="E216" s="10" t="s">
        <v>17</v>
      </c>
      <c r="F216" s="11">
        <v>38829</v>
      </c>
      <c r="G216" s="10" t="s">
        <v>18</v>
      </c>
      <c r="H216" s="10" t="s">
        <v>70</v>
      </c>
      <c r="I216" s="10" t="s">
        <v>941</v>
      </c>
      <c r="J216" s="10" t="s">
        <v>942</v>
      </c>
      <c r="K216" s="10" t="s">
        <v>25829</v>
      </c>
      <c r="L216" s="12" t="s">
        <v>943</v>
      </c>
      <c r="M216" s="10" t="s">
        <v>25829</v>
      </c>
      <c r="N216" s="10"/>
    </row>
    <row r="217" spans="1:14" x14ac:dyDescent="0.25">
      <c r="A217" s="10">
        <v>216</v>
      </c>
      <c r="B217" s="10" t="s">
        <v>944</v>
      </c>
      <c r="C217" s="10" t="s">
        <v>514</v>
      </c>
      <c r="D217" s="10" t="s">
        <v>25</v>
      </c>
      <c r="E217" s="10" t="s">
        <v>17</v>
      </c>
      <c r="F217" s="11">
        <v>38830</v>
      </c>
      <c r="G217" s="10" t="s">
        <v>18</v>
      </c>
      <c r="H217" s="10" t="s">
        <v>31</v>
      </c>
      <c r="I217" s="10" t="s">
        <v>945</v>
      </c>
      <c r="J217" s="10" t="s">
        <v>946</v>
      </c>
      <c r="K217" s="10" t="s">
        <v>25829</v>
      </c>
      <c r="L217" s="12" t="s">
        <v>947</v>
      </c>
      <c r="M217" s="10" t="s">
        <v>25829</v>
      </c>
      <c r="N217" s="10"/>
    </row>
    <row r="218" spans="1:14" x14ac:dyDescent="0.25">
      <c r="A218" s="10">
        <v>217</v>
      </c>
      <c r="B218" s="10" t="s">
        <v>948</v>
      </c>
      <c r="C218" s="10" t="s">
        <v>949</v>
      </c>
      <c r="D218" s="10" t="s">
        <v>16</v>
      </c>
      <c r="E218" s="10" t="s">
        <v>17</v>
      </c>
      <c r="F218" s="11">
        <v>38832</v>
      </c>
      <c r="G218" s="10" t="s">
        <v>18</v>
      </c>
      <c r="H218" s="10" t="s">
        <v>26</v>
      </c>
      <c r="I218" s="10" t="s">
        <v>950</v>
      </c>
      <c r="J218" s="10" t="s">
        <v>951</v>
      </c>
      <c r="K218" s="10" t="s">
        <v>25829</v>
      </c>
      <c r="L218" s="12" t="s">
        <v>952</v>
      </c>
      <c r="M218" s="10" t="s">
        <v>25829</v>
      </c>
      <c r="N218" s="10"/>
    </row>
    <row r="219" spans="1:14" x14ac:dyDescent="0.25">
      <c r="A219" s="10">
        <v>218</v>
      </c>
      <c r="B219" s="10" t="s">
        <v>953</v>
      </c>
      <c r="C219" s="10" t="s">
        <v>69</v>
      </c>
      <c r="D219" s="10" t="s">
        <v>25</v>
      </c>
      <c r="E219" s="10" t="s">
        <v>17</v>
      </c>
      <c r="F219" s="11">
        <v>38833</v>
      </c>
      <c r="G219" s="10" t="s">
        <v>44</v>
      </c>
      <c r="H219" s="10" t="s">
        <v>26</v>
      </c>
      <c r="I219" s="10" t="s">
        <v>954</v>
      </c>
      <c r="J219" s="10" t="s">
        <v>955</v>
      </c>
      <c r="K219" s="10" t="s">
        <v>25829</v>
      </c>
      <c r="L219" s="12" t="s">
        <v>956</v>
      </c>
      <c r="M219" s="10" t="s">
        <v>25829</v>
      </c>
      <c r="N219" s="10"/>
    </row>
    <row r="220" spans="1:14" x14ac:dyDescent="0.25">
      <c r="A220" s="10">
        <v>219</v>
      </c>
      <c r="B220" s="10" t="s">
        <v>957</v>
      </c>
      <c r="C220" s="10" t="s">
        <v>24</v>
      </c>
      <c r="D220" s="10" t="s">
        <v>25</v>
      </c>
      <c r="E220" s="10" t="s">
        <v>17</v>
      </c>
      <c r="F220" s="11">
        <v>38834</v>
      </c>
      <c r="G220" s="10" t="s">
        <v>44</v>
      </c>
      <c r="H220" s="10" t="s">
        <v>283</v>
      </c>
      <c r="I220" s="10" t="s">
        <v>958</v>
      </c>
      <c r="J220" s="10" t="s">
        <v>959</v>
      </c>
      <c r="K220" s="10" t="s">
        <v>25829</v>
      </c>
      <c r="L220" s="12" t="s">
        <v>960</v>
      </c>
      <c r="M220" s="10" t="s">
        <v>25829</v>
      </c>
      <c r="N220" s="10"/>
    </row>
    <row r="221" spans="1:14" x14ac:dyDescent="0.25">
      <c r="A221" s="10">
        <v>220</v>
      </c>
      <c r="B221" s="10" t="s">
        <v>961</v>
      </c>
      <c r="C221" s="10" t="s">
        <v>36</v>
      </c>
      <c r="D221" s="10" t="s">
        <v>25</v>
      </c>
      <c r="E221" s="10" t="s">
        <v>17</v>
      </c>
      <c r="F221" s="11">
        <v>38835</v>
      </c>
      <c r="G221" s="10" t="s">
        <v>44</v>
      </c>
      <c r="H221" s="10" t="s">
        <v>102</v>
      </c>
      <c r="I221" s="10" t="s">
        <v>962</v>
      </c>
      <c r="J221" s="10" t="s">
        <v>963</v>
      </c>
      <c r="K221" s="10" t="s">
        <v>25829</v>
      </c>
      <c r="L221" s="12" t="s">
        <v>964</v>
      </c>
      <c r="M221" s="10" t="s">
        <v>25829</v>
      </c>
      <c r="N221" s="10"/>
    </row>
    <row r="222" spans="1:14" x14ac:dyDescent="0.25">
      <c r="A222" s="10">
        <v>221</v>
      </c>
      <c r="B222" s="10" t="s">
        <v>965</v>
      </c>
      <c r="C222" s="10" t="s">
        <v>69</v>
      </c>
      <c r="D222" s="10" t="s">
        <v>25</v>
      </c>
      <c r="E222" s="10" t="s">
        <v>17</v>
      </c>
      <c r="F222" s="11">
        <v>38836</v>
      </c>
      <c r="G222" s="10" t="s">
        <v>26</v>
      </c>
      <c r="H222" s="10" t="s">
        <v>300</v>
      </c>
      <c r="I222" s="10" t="s">
        <v>966</v>
      </c>
      <c r="J222" s="10" t="s">
        <v>967</v>
      </c>
      <c r="K222" s="10" t="s">
        <v>25829</v>
      </c>
      <c r="L222" s="12" t="s">
        <v>968</v>
      </c>
      <c r="M222" s="10" t="s">
        <v>25829</v>
      </c>
      <c r="N222" s="10"/>
    </row>
    <row r="223" spans="1:14" x14ac:dyDescent="0.25">
      <c r="A223" s="10">
        <v>222</v>
      </c>
      <c r="B223" s="10" t="s">
        <v>969</v>
      </c>
      <c r="C223" s="10" t="s">
        <v>15</v>
      </c>
      <c r="D223" s="10" t="s">
        <v>25</v>
      </c>
      <c r="E223" s="10" t="s">
        <v>17</v>
      </c>
      <c r="F223" s="11">
        <v>38837</v>
      </c>
      <c r="G223" s="10" t="s">
        <v>26</v>
      </c>
      <c r="H223" s="10" t="s">
        <v>20</v>
      </c>
      <c r="I223" s="10" t="s">
        <v>970</v>
      </c>
      <c r="J223" s="10" t="s">
        <v>971</v>
      </c>
      <c r="K223" s="10" t="s">
        <v>25829</v>
      </c>
      <c r="L223" s="12" t="s">
        <v>972</v>
      </c>
      <c r="M223" s="10" t="s">
        <v>25829</v>
      </c>
      <c r="N223" s="10"/>
    </row>
    <row r="224" spans="1:14" x14ac:dyDescent="0.25">
      <c r="A224" s="10">
        <v>223</v>
      </c>
      <c r="B224" s="10" t="s">
        <v>973</v>
      </c>
      <c r="C224" s="10" t="s">
        <v>69</v>
      </c>
      <c r="D224" s="10" t="s">
        <v>16</v>
      </c>
      <c r="E224" s="10" t="s">
        <v>17</v>
      </c>
      <c r="F224" s="11">
        <v>38838</v>
      </c>
      <c r="G224" s="10" t="s">
        <v>44</v>
      </c>
      <c r="H224" s="10" t="s">
        <v>321</v>
      </c>
      <c r="I224" s="10" t="s">
        <v>974</v>
      </c>
      <c r="J224" s="10" t="s">
        <v>975</v>
      </c>
      <c r="K224" s="10" t="s">
        <v>25829</v>
      </c>
      <c r="L224" s="12" t="s">
        <v>976</v>
      </c>
      <c r="M224" s="10" t="s">
        <v>25829</v>
      </c>
      <c r="N224" s="10"/>
    </row>
    <row r="225" spans="1:14" x14ac:dyDescent="0.25">
      <c r="A225" s="10">
        <v>224</v>
      </c>
      <c r="B225" s="10" t="s">
        <v>977</v>
      </c>
      <c r="C225" s="10" t="s">
        <v>140</v>
      </c>
      <c r="D225" s="10" t="s">
        <v>16</v>
      </c>
      <c r="E225" s="10" t="s">
        <v>17</v>
      </c>
      <c r="F225" s="11">
        <v>38839</v>
      </c>
      <c r="G225" s="10" t="s">
        <v>26</v>
      </c>
      <c r="H225" s="10" t="s">
        <v>233</v>
      </c>
      <c r="I225" s="10" t="s">
        <v>978</v>
      </c>
      <c r="J225" s="10" t="s">
        <v>979</v>
      </c>
      <c r="K225" s="10" t="s">
        <v>25829</v>
      </c>
      <c r="L225" s="12" t="s">
        <v>980</v>
      </c>
      <c r="M225" s="10" t="s">
        <v>25829</v>
      </c>
      <c r="N225" s="10"/>
    </row>
    <row r="226" spans="1:14" x14ac:dyDescent="0.25">
      <c r="A226" s="10">
        <v>225</v>
      </c>
      <c r="B226" s="10" t="s">
        <v>981</v>
      </c>
      <c r="C226" s="10" t="s">
        <v>24</v>
      </c>
      <c r="D226" s="10" t="s">
        <v>16</v>
      </c>
      <c r="E226" s="10" t="s">
        <v>17</v>
      </c>
      <c r="F226" s="11">
        <v>38840</v>
      </c>
      <c r="G226" s="10" t="s">
        <v>26</v>
      </c>
      <c r="H226" s="10" t="s">
        <v>283</v>
      </c>
      <c r="I226" s="10" t="s">
        <v>982</v>
      </c>
      <c r="J226" s="10" t="s">
        <v>983</v>
      </c>
      <c r="K226" s="10" t="s">
        <v>25829</v>
      </c>
      <c r="L226" s="12" t="s">
        <v>984</v>
      </c>
      <c r="M226" s="10" t="s">
        <v>25829</v>
      </c>
      <c r="N226" s="10"/>
    </row>
    <row r="227" spans="1:14" x14ac:dyDescent="0.25">
      <c r="A227" s="10">
        <v>226</v>
      </c>
      <c r="B227" s="10" t="s">
        <v>985</v>
      </c>
      <c r="C227" s="10" t="s">
        <v>81</v>
      </c>
      <c r="D227" s="10" t="s">
        <v>25</v>
      </c>
      <c r="E227" s="10" t="s">
        <v>17</v>
      </c>
      <c r="F227" s="11">
        <v>38841</v>
      </c>
      <c r="G227" s="10" t="s">
        <v>26</v>
      </c>
      <c r="H227" s="10" t="s">
        <v>26</v>
      </c>
      <c r="I227" s="10" t="s">
        <v>986</v>
      </c>
      <c r="J227" s="10" t="s">
        <v>987</v>
      </c>
      <c r="K227" s="10" t="s">
        <v>25829</v>
      </c>
      <c r="L227" s="12" t="s">
        <v>988</v>
      </c>
      <c r="M227" s="10" t="s">
        <v>25829</v>
      </c>
      <c r="N227" s="10"/>
    </row>
    <row r="228" spans="1:14" x14ac:dyDescent="0.25">
      <c r="A228" s="10">
        <v>227</v>
      </c>
      <c r="B228" s="10" t="s">
        <v>989</v>
      </c>
      <c r="C228" s="10" t="s">
        <v>685</v>
      </c>
      <c r="D228" s="10" t="s">
        <v>16</v>
      </c>
      <c r="E228" s="10" t="s">
        <v>17</v>
      </c>
      <c r="F228" s="11">
        <v>38842</v>
      </c>
      <c r="G228" s="10" t="s">
        <v>26</v>
      </c>
      <c r="H228" s="10" t="s">
        <v>233</v>
      </c>
      <c r="I228" s="10" t="s">
        <v>990</v>
      </c>
      <c r="J228" s="10" t="s">
        <v>991</v>
      </c>
      <c r="K228" s="10" t="s">
        <v>25829</v>
      </c>
      <c r="L228" s="12" t="s">
        <v>992</v>
      </c>
      <c r="M228" s="10" t="s">
        <v>25829</v>
      </c>
      <c r="N228" s="10"/>
    </row>
    <row r="229" spans="1:14" x14ac:dyDescent="0.25">
      <c r="A229" s="10">
        <v>228</v>
      </c>
      <c r="B229" s="10" t="s">
        <v>993</v>
      </c>
      <c r="C229" s="10" t="s">
        <v>24</v>
      </c>
      <c r="D229" s="10" t="s">
        <v>25</v>
      </c>
      <c r="E229" s="10" t="s">
        <v>17</v>
      </c>
      <c r="F229" s="11">
        <v>38843</v>
      </c>
      <c r="G229" s="10" t="s">
        <v>18</v>
      </c>
      <c r="H229" s="10" t="s">
        <v>44</v>
      </c>
      <c r="I229" s="10" t="s">
        <v>994</v>
      </c>
      <c r="J229" s="10" t="s">
        <v>995</v>
      </c>
      <c r="K229" s="10" t="s">
        <v>25829</v>
      </c>
      <c r="L229" s="12" t="s">
        <v>996</v>
      </c>
      <c r="M229" s="10" t="s">
        <v>25829</v>
      </c>
      <c r="N229" s="10"/>
    </row>
    <row r="230" spans="1:14" x14ac:dyDescent="0.25">
      <c r="A230" s="10">
        <v>229</v>
      </c>
      <c r="B230" s="10" t="s">
        <v>997</v>
      </c>
      <c r="C230" s="10" t="s">
        <v>64</v>
      </c>
      <c r="D230" s="10" t="s">
        <v>37</v>
      </c>
      <c r="E230" s="10" t="s">
        <v>17</v>
      </c>
      <c r="F230" s="11">
        <v>38844</v>
      </c>
      <c r="G230" s="10" t="s">
        <v>44</v>
      </c>
      <c r="H230" s="10" t="s">
        <v>21</v>
      </c>
      <c r="I230" s="10" t="s">
        <v>998</v>
      </c>
      <c r="J230" s="10" t="s">
        <v>999</v>
      </c>
      <c r="K230" s="10" t="s">
        <v>25829</v>
      </c>
      <c r="L230" s="12" t="s">
        <v>1000</v>
      </c>
      <c r="M230" s="10" t="s">
        <v>25829</v>
      </c>
      <c r="N230" s="10"/>
    </row>
    <row r="231" spans="1:14" x14ac:dyDescent="0.25">
      <c r="A231" s="10">
        <v>230</v>
      </c>
      <c r="B231" s="10" t="s">
        <v>1001</v>
      </c>
      <c r="C231" s="10" t="s">
        <v>654</v>
      </c>
      <c r="D231" s="10" t="s">
        <v>16</v>
      </c>
      <c r="E231" s="10" t="s">
        <v>17</v>
      </c>
      <c r="F231" s="11">
        <v>38846</v>
      </c>
      <c r="G231" s="10" t="s">
        <v>26</v>
      </c>
      <c r="H231" s="10" t="s">
        <v>233</v>
      </c>
      <c r="I231" s="10" t="s">
        <v>1002</v>
      </c>
      <c r="J231" s="10" t="s">
        <v>1003</v>
      </c>
      <c r="K231" s="10" t="s">
        <v>25829</v>
      </c>
      <c r="L231" s="12" t="s">
        <v>1004</v>
      </c>
      <c r="M231" s="10" t="s">
        <v>25829</v>
      </c>
      <c r="N231" s="10"/>
    </row>
    <row r="232" spans="1:14" x14ac:dyDescent="0.25">
      <c r="A232" s="10">
        <v>231</v>
      </c>
      <c r="B232" s="10" t="s">
        <v>1005</v>
      </c>
      <c r="C232" s="10" t="s">
        <v>107</v>
      </c>
      <c r="D232" s="10" t="s">
        <v>16</v>
      </c>
      <c r="E232" s="10" t="s">
        <v>17</v>
      </c>
      <c r="F232" s="11">
        <v>38847</v>
      </c>
      <c r="G232" s="10" t="s">
        <v>18</v>
      </c>
      <c r="H232" s="10" t="s">
        <v>158</v>
      </c>
      <c r="I232" s="10" t="s">
        <v>1006</v>
      </c>
      <c r="J232" s="10" t="s">
        <v>1007</v>
      </c>
      <c r="K232" s="10" t="s">
        <v>25829</v>
      </c>
      <c r="L232" s="12" t="s">
        <v>1008</v>
      </c>
      <c r="M232" s="10" t="s">
        <v>25829</v>
      </c>
      <c r="N232" s="10"/>
    </row>
    <row r="233" spans="1:14" x14ac:dyDescent="0.25">
      <c r="A233" s="10">
        <v>232</v>
      </c>
      <c r="B233" s="10" t="s">
        <v>1009</v>
      </c>
      <c r="C233" s="10" t="s">
        <v>112</v>
      </c>
      <c r="D233" s="10" t="s">
        <v>25</v>
      </c>
      <c r="E233" s="10" t="s">
        <v>17</v>
      </c>
      <c r="F233" s="11">
        <v>38848</v>
      </c>
      <c r="G233" s="10" t="s">
        <v>26</v>
      </c>
      <c r="H233" s="10" t="s">
        <v>20</v>
      </c>
      <c r="I233" s="10" t="s">
        <v>1010</v>
      </c>
      <c r="J233" s="10" t="s">
        <v>1011</v>
      </c>
      <c r="K233" s="10" t="s">
        <v>25829</v>
      </c>
      <c r="L233" s="12" t="s">
        <v>1012</v>
      </c>
      <c r="M233" s="10" t="s">
        <v>25829</v>
      </c>
      <c r="N233" s="10"/>
    </row>
    <row r="234" spans="1:14" x14ac:dyDescent="0.25">
      <c r="A234" s="10">
        <v>233</v>
      </c>
      <c r="B234" s="10" t="s">
        <v>1013</v>
      </c>
      <c r="C234" s="10" t="s">
        <v>15</v>
      </c>
      <c r="D234" s="10" t="s">
        <v>16</v>
      </c>
      <c r="E234" s="10" t="s">
        <v>17</v>
      </c>
      <c r="F234" s="11">
        <v>38849</v>
      </c>
      <c r="G234" s="10" t="s">
        <v>18</v>
      </c>
      <c r="H234" s="10" t="s">
        <v>31</v>
      </c>
      <c r="I234" s="10" t="s">
        <v>1014</v>
      </c>
      <c r="J234" s="10" t="s">
        <v>1015</v>
      </c>
      <c r="K234" s="10" t="s">
        <v>25829</v>
      </c>
      <c r="L234" s="12" t="s">
        <v>1016</v>
      </c>
      <c r="M234" s="10" t="s">
        <v>25829</v>
      </c>
      <c r="N234" s="10"/>
    </row>
    <row r="235" spans="1:14" x14ac:dyDescent="0.25">
      <c r="A235" s="10">
        <v>234</v>
      </c>
      <c r="B235" s="10" t="s">
        <v>1017</v>
      </c>
      <c r="C235" s="10" t="s">
        <v>149</v>
      </c>
      <c r="D235" s="10" t="s">
        <v>16</v>
      </c>
      <c r="E235" s="10" t="s">
        <v>17</v>
      </c>
      <c r="F235" s="11">
        <v>38850</v>
      </c>
      <c r="G235" s="10" t="s">
        <v>90</v>
      </c>
      <c r="H235" s="10" t="s">
        <v>86</v>
      </c>
      <c r="I235" s="10" t="s">
        <v>1018</v>
      </c>
      <c r="J235" s="10" t="s">
        <v>1019</v>
      </c>
      <c r="K235" s="10" t="s">
        <v>25829</v>
      </c>
      <c r="L235" s="12" t="s">
        <v>1020</v>
      </c>
      <c r="M235" s="10" t="s">
        <v>25829</v>
      </c>
      <c r="N235" s="10"/>
    </row>
    <row r="236" spans="1:14" x14ac:dyDescent="0.25">
      <c r="A236" s="10">
        <v>235</v>
      </c>
      <c r="B236" s="10" t="s">
        <v>1021</v>
      </c>
      <c r="C236" s="10" t="s">
        <v>381</v>
      </c>
      <c r="D236" s="10" t="s">
        <v>16</v>
      </c>
      <c r="E236" s="10" t="s">
        <v>17</v>
      </c>
      <c r="F236" s="11">
        <v>38851</v>
      </c>
      <c r="G236" s="10" t="s">
        <v>18</v>
      </c>
      <c r="H236" s="10" t="s">
        <v>70</v>
      </c>
      <c r="I236" s="10" t="s">
        <v>1022</v>
      </c>
      <c r="J236" s="10" t="s">
        <v>1023</v>
      </c>
      <c r="K236" s="10" t="s">
        <v>25829</v>
      </c>
      <c r="L236" s="12" t="s">
        <v>1024</v>
      </c>
      <c r="M236" s="10" t="s">
        <v>25829</v>
      </c>
      <c r="N236" s="10"/>
    </row>
    <row r="237" spans="1:14" x14ac:dyDescent="0.25">
      <c r="A237" s="10">
        <v>236</v>
      </c>
      <c r="B237" s="10" t="s">
        <v>1025</v>
      </c>
      <c r="C237" s="10" t="s">
        <v>710</v>
      </c>
      <c r="D237" s="10" t="s">
        <v>16</v>
      </c>
      <c r="E237" s="10" t="s">
        <v>17</v>
      </c>
      <c r="F237" s="11">
        <v>38853</v>
      </c>
      <c r="G237" s="10" t="s">
        <v>18</v>
      </c>
      <c r="H237" s="10" t="s">
        <v>44</v>
      </c>
      <c r="I237" s="10" t="s">
        <v>1026</v>
      </c>
      <c r="J237" s="10" t="s">
        <v>1027</v>
      </c>
      <c r="K237" s="10" t="s">
        <v>25829</v>
      </c>
      <c r="L237" s="12" t="s">
        <v>1028</v>
      </c>
      <c r="M237" s="10" t="s">
        <v>25829</v>
      </c>
      <c r="N237" s="10"/>
    </row>
    <row r="238" spans="1:14" x14ac:dyDescent="0.25">
      <c r="A238" s="10">
        <v>237</v>
      </c>
      <c r="B238" s="10" t="s">
        <v>1029</v>
      </c>
      <c r="C238" s="10" t="s">
        <v>149</v>
      </c>
      <c r="D238" s="10" t="s">
        <v>16</v>
      </c>
      <c r="E238" s="10" t="s">
        <v>17</v>
      </c>
      <c r="F238" s="11">
        <v>38854</v>
      </c>
      <c r="G238" s="10" t="s">
        <v>18</v>
      </c>
      <c r="H238" s="10" t="s">
        <v>102</v>
      </c>
      <c r="I238" s="10" t="s">
        <v>1030</v>
      </c>
      <c r="J238" s="10" t="s">
        <v>1031</v>
      </c>
      <c r="K238" s="10" t="s">
        <v>25829</v>
      </c>
      <c r="L238" s="12" t="s">
        <v>1032</v>
      </c>
      <c r="M238" s="10" t="s">
        <v>25829</v>
      </c>
      <c r="N238" s="10"/>
    </row>
    <row r="239" spans="1:14" x14ac:dyDescent="0.25">
      <c r="A239" s="10">
        <v>238</v>
      </c>
      <c r="B239" s="10" t="s">
        <v>1033</v>
      </c>
      <c r="C239" s="10" t="s">
        <v>112</v>
      </c>
      <c r="D239" s="10" t="s">
        <v>16</v>
      </c>
      <c r="E239" s="10" t="s">
        <v>17</v>
      </c>
      <c r="F239" s="11">
        <v>38855</v>
      </c>
      <c r="G239" s="10" t="s">
        <v>26</v>
      </c>
      <c r="H239" s="10" t="s">
        <v>300</v>
      </c>
      <c r="I239" s="10" t="s">
        <v>1034</v>
      </c>
      <c r="J239" s="10" t="s">
        <v>1035</v>
      </c>
      <c r="K239" s="10" t="s">
        <v>25829</v>
      </c>
      <c r="L239" s="12" t="s">
        <v>1036</v>
      </c>
      <c r="M239" s="10" t="s">
        <v>25829</v>
      </c>
      <c r="N239" s="10"/>
    </row>
    <row r="240" spans="1:14" x14ac:dyDescent="0.25">
      <c r="A240" s="10">
        <v>239</v>
      </c>
      <c r="B240" s="10" t="s">
        <v>1037</v>
      </c>
      <c r="C240" s="10" t="s">
        <v>15</v>
      </c>
      <c r="D240" s="10" t="s">
        <v>16</v>
      </c>
      <c r="E240" s="10" t="s">
        <v>17</v>
      </c>
      <c r="F240" s="11">
        <v>38856</v>
      </c>
      <c r="G240" s="10" t="s">
        <v>26</v>
      </c>
      <c r="H240" s="10" t="s">
        <v>44</v>
      </c>
      <c r="I240" s="10" t="s">
        <v>1038</v>
      </c>
      <c r="J240" s="10" t="s">
        <v>1039</v>
      </c>
      <c r="K240" s="10" t="s">
        <v>25829</v>
      </c>
      <c r="L240" s="12" t="s">
        <v>1040</v>
      </c>
      <c r="M240" s="10" t="s">
        <v>25829</v>
      </c>
      <c r="N240" s="10"/>
    </row>
    <row r="241" spans="1:14" x14ac:dyDescent="0.25">
      <c r="A241" s="10">
        <v>240</v>
      </c>
      <c r="B241" s="10" t="s">
        <v>1041</v>
      </c>
      <c r="C241" s="10" t="s">
        <v>112</v>
      </c>
      <c r="D241" s="10" t="s">
        <v>25</v>
      </c>
      <c r="E241" s="10" t="s">
        <v>17</v>
      </c>
      <c r="F241" s="11">
        <v>38857</v>
      </c>
      <c r="G241" s="10" t="s">
        <v>26</v>
      </c>
      <c r="H241" s="10" t="s">
        <v>44</v>
      </c>
      <c r="I241" s="10" t="s">
        <v>1042</v>
      </c>
      <c r="J241" s="10" t="s">
        <v>1043</v>
      </c>
      <c r="K241" s="10" t="s">
        <v>25829</v>
      </c>
      <c r="L241" s="12" t="s">
        <v>1044</v>
      </c>
      <c r="M241" s="10" t="s">
        <v>25829</v>
      </c>
      <c r="N241" s="10"/>
    </row>
    <row r="242" spans="1:14" x14ac:dyDescent="0.25">
      <c r="A242" s="10">
        <v>241</v>
      </c>
      <c r="B242" s="10" t="s">
        <v>1045</v>
      </c>
      <c r="C242" s="10" t="s">
        <v>1046</v>
      </c>
      <c r="D242" s="10" t="s">
        <v>16</v>
      </c>
      <c r="E242" s="10" t="s">
        <v>17</v>
      </c>
      <c r="F242" s="11">
        <v>38858</v>
      </c>
      <c r="G242" s="10" t="s">
        <v>18</v>
      </c>
      <c r="H242" s="10" t="s">
        <v>90</v>
      </c>
      <c r="I242" s="10" t="s">
        <v>1047</v>
      </c>
      <c r="J242" s="10" t="s">
        <v>1048</v>
      </c>
      <c r="K242" s="10" t="s">
        <v>25829</v>
      </c>
      <c r="L242" s="12" t="s">
        <v>1049</v>
      </c>
      <c r="M242" s="10" t="s">
        <v>25829</v>
      </c>
      <c r="N242" s="10"/>
    </row>
    <row r="243" spans="1:14" x14ac:dyDescent="0.25">
      <c r="A243" s="10">
        <v>242</v>
      </c>
      <c r="B243" s="10" t="s">
        <v>1050</v>
      </c>
      <c r="C243" s="10" t="s">
        <v>24</v>
      </c>
      <c r="D243" s="10" t="s">
        <v>25</v>
      </c>
      <c r="E243" s="10" t="s">
        <v>17</v>
      </c>
      <c r="F243" s="11">
        <v>38860</v>
      </c>
      <c r="G243" s="10" t="s">
        <v>26</v>
      </c>
      <c r="H243" s="10" t="s">
        <v>91</v>
      </c>
      <c r="I243" s="10" t="s">
        <v>1051</v>
      </c>
      <c r="J243" s="10" t="s">
        <v>1052</v>
      </c>
      <c r="K243" s="10" t="s">
        <v>25829</v>
      </c>
      <c r="L243" s="12" t="s">
        <v>1053</v>
      </c>
      <c r="M243" s="10" t="s">
        <v>25829</v>
      </c>
      <c r="N243" s="10"/>
    </row>
    <row r="244" spans="1:14" x14ac:dyDescent="0.25">
      <c r="A244" s="10">
        <v>243</v>
      </c>
      <c r="B244" s="10" t="s">
        <v>1054</v>
      </c>
      <c r="C244" s="10" t="s">
        <v>326</v>
      </c>
      <c r="D244" s="10" t="s">
        <v>16</v>
      </c>
      <c r="E244" s="10" t="s">
        <v>17</v>
      </c>
      <c r="F244" s="11">
        <v>38861</v>
      </c>
      <c r="G244" s="10" t="s">
        <v>19</v>
      </c>
      <c r="H244" s="10" t="s">
        <v>102</v>
      </c>
      <c r="I244" s="10" t="s">
        <v>1055</v>
      </c>
      <c r="J244" s="10" t="s">
        <v>1056</v>
      </c>
      <c r="K244" s="10" t="s">
        <v>25829</v>
      </c>
      <c r="L244" s="12" t="s">
        <v>1057</v>
      </c>
      <c r="M244" s="10" t="s">
        <v>25829</v>
      </c>
      <c r="N244" s="10"/>
    </row>
    <row r="245" spans="1:14" x14ac:dyDescent="0.25">
      <c r="A245" s="10">
        <v>244</v>
      </c>
      <c r="B245" s="10" t="s">
        <v>1058</v>
      </c>
      <c r="C245" s="10" t="s">
        <v>54</v>
      </c>
      <c r="D245" s="10" t="s">
        <v>16</v>
      </c>
      <c r="E245" s="10" t="s">
        <v>17</v>
      </c>
      <c r="F245" s="11">
        <v>38862</v>
      </c>
      <c r="G245" s="10" t="s">
        <v>18</v>
      </c>
      <c r="H245" s="10" t="s">
        <v>19</v>
      </c>
      <c r="I245" s="10" t="s">
        <v>1059</v>
      </c>
      <c r="J245" s="10" t="s">
        <v>1060</v>
      </c>
      <c r="K245" s="10" t="s">
        <v>25829</v>
      </c>
      <c r="L245" s="12" t="s">
        <v>1061</v>
      </c>
      <c r="M245" s="10" t="s">
        <v>25829</v>
      </c>
      <c r="N245" s="10"/>
    </row>
    <row r="246" spans="1:14" x14ac:dyDescent="0.25">
      <c r="A246" s="10">
        <v>245</v>
      </c>
      <c r="B246" s="10" t="s">
        <v>1062</v>
      </c>
      <c r="C246" s="10" t="s">
        <v>655</v>
      </c>
      <c r="D246" s="10" t="s">
        <v>16</v>
      </c>
      <c r="E246" s="10" t="s">
        <v>17</v>
      </c>
      <c r="F246" s="11">
        <v>38863</v>
      </c>
      <c r="G246" s="10" t="s">
        <v>18</v>
      </c>
      <c r="H246" s="10" t="s">
        <v>91</v>
      </c>
      <c r="I246" s="10" t="s">
        <v>1063</v>
      </c>
      <c r="J246" s="10" t="s">
        <v>1064</v>
      </c>
      <c r="K246" s="10" t="s">
        <v>25829</v>
      </c>
      <c r="L246" s="12" t="s">
        <v>1065</v>
      </c>
      <c r="M246" s="10" t="s">
        <v>25829</v>
      </c>
      <c r="N246" s="10"/>
    </row>
    <row r="247" spans="1:14" x14ac:dyDescent="0.25">
      <c r="A247" s="10">
        <v>246</v>
      </c>
      <c r="B247" s="10" t="s">
        <v>1066</v>
      </c>
      <c r="C247" s="10" t="s">
        <v>75</v>
      </c>
      <c r="D247" s="10" t="s">
        <v>16</v>
      </c>
      <c r="E247" s="10" t="s">
        <v>17</v>
      </c>
      <c r="F247" s="11">
        <v>38864</v>
      </c>
      <c r="G247" s="10" t="s">
        <v>26</v>
      </c>
      <c r="H247" s="10" t="s">
        <v>31</v>
      </c>
      <c r="I247" s="10" t="s">
        <v>1067</v>
      </c>
      <c r="J247" s="10" t="s">
        <v>1068</v>
      </c>
      <c r="K247" s="10" t="s">
        <v>25829</v>
      </c>
      <c r="L247" s="12" t="s">
        <v>1069</v>
      </c>
      <c r="M247" s="10" t="s">
        <v>25829</v>
      </c>
      <c r="N247" s="10"/>
    </row>
    <row r="248" spans="1:14" x14ac:dyDescent="0.25">
      <c r="A248" s="10">
        <v>247</v>
      </c>
      <c r="B248" s="10" t="s">
        <v>1070</v>
      </c>
      <c r="C248" s="10" t="s">
        <v>24</v>
      </c>
      <c r="D248" s="10" t="s">
        <v>16</v>
      </c>
      <c r="E248" s="10" t="s">
        <v>17</v>
      </c>
      <c r="F248" s="11">
        <v>38865</v>
      </c>
      <c r="G248" s="10" t="s">
        <v>26</v>
      </c>
      <c r="H248" s="10" t="s">
        <v>31</v>
      </c>
      <c r="I248" s="10" t="s">
        <v>1071</v>
      </c>
      <c r="J248" s="10" t="s">
        <v>1072</v>
      </c>
      <c r="K248" s="10" t="s">
        <v>25829</v>
      </c>
      <c r="L248" s="12" t="s">
        <v>1073</v>
      </c>
      <c r="M248" s="10" t="s">
        <v>25829</v>
      </c>
      <c r="N248" s="10"/>
    </row>
    <row r="249" spans="1:14" x14ac:dyDescent="0.25">
      <c r="A249" s="10">
        <v>248</v>
      </c>
      <c r="B249" s="10" t="s">
        <v>1074</v>
      </c>
      <c r="C249" s="10" t="s">
        <v>75</v>
      </c>
      <c r="D249" s="10" t="s">
        <v>25</v>
      </c>
      <c r="E249" s="10" t="s">
        <v>17</v>
      </c>
      <c r="F249" s="11">
        <v>38867</v>
      </c>
      <c r="G249" s="10" t="s">
        <v>44</v>
      </c>
      <c r="H249" s="10" t="s">
        <v>86</v>
      </c>
      <c r="I249" s="10" t="s">
        <v>1075</v>
      </c>
      <c r="J249" s="10" t="s">
        <v>1076</v>
      </c>
      <c r="K249" s="10" t="s">
        <v>25829</v>
      </c>
      <c r="L249" s="12" t="s">
        <v>1077</v>
      </c>
      <c r="M249" s="10" t="s">
        <v>25829</v>
      </c>
      <c r="N249" s="10"/>
    </row>
    <row r="250" spans="1:14" x14ac:dyDescent="0.25">
      <c r="A250" s="10">
        <v>249</v>
      </c>
      <c r="B250" s="10" t="s">
        <v>1078</v>
      </c>
      <c r="C250" s="10" t="s">
        <v>64</v>
      </c>
      <c r="D250" s="10" t="s">
        <v>37</v>
      </c>
      <c r="E250" s="10" t="s">
        <v>17</v>
      </c>
      <c r="F250" s="11">
        <v>38868</v>
      </c>
      <c r="G250" s="10" t="s">
        <v>18</v>
      </c>
      <c r="H250" s="10" t="s">
        <v>70</v>
      </c>
      <c r="I250" s="10" t="s">
        <v>1079</v>
      </c>
      <c r="J250" s="10" t="s">
        <v>1080</v>
      </c>
      <c r="K250" s="10" t="s">
        <v>25829</v>
      </c>
      <c r="L250" s="12" t="s">
        <v>1081</v>
      </c>
      <c r="M250" s="10" t="s">
        <v>25829</v>
      </c>
      <c r="N250" s="10"/>
    </row>
    <row r="251" spans="1:14" x14ac:dyDescent="0.25">
      <c r="A251" s="10">
        <v>250</v>
      </c>
      <c r="B251" s="10" t="s">
        <v>1082</v>
      </c>
      <c r="C251" s="10" t="s">
        <v>1083</v>
      </c>
      <c r="D251" s="10" t="s">
        <v>37</v>
      </c>
      <c r="E251" s="10" t="s">
        <v>17</v>
      </c>
      <c r="F251" s="11">
        <v>38869</v>
      </c>
      <c r="G251" s="10" t="s">
        <v>18</v>
      </c>
      <c r="H251" s="10" t="s">
        <v>321</v>
      </c>
      <c r="I251" s="10" t="s">
        <v>1084</v>
      </c>
      <c r="J251" s="10" t="s">
        <v>1085</v>
      </c>
      <c r="K251" s="10" t="s">
        <v>25829</v>
      </c>
      <c r="L251" s="12" t="s">
        <v>1086</v>
      </c>
      <c r="M251" s="10" t="s">
        <v>25829</v>
      </c>
      <c r="N251" s="10"/>
    </row>
    <row r="252" spans="1:14" x14ac:dyDescent="0.25">
      <c r="A252" s="10">
        <v>251</v>
      </c>
      <c r="B252" s="10" t="s">
        <v>1087</v>
      </c>
      <c r="C252" s="10" t="s">
        <v>81</v>
      </c>
      <c r="D252" s="10" t="s">
        <v>16</v>
      </c>
      <c r="E252" s="10" t="s">
        <v>17</v>
      </c>
      <c r="F252" s="11">
        <v>38870</v>
      </c>
      <c r="G252" s="10" t="s">
        <v>18</v>
      </c>
      <c r="H252" s="10" t="s">
        <v>76</v>
      </c>
      <c r="I252" s="10" t="s">
        <v>1088</v>
      </c>
      <c r="J252" s="10" t="s">
        <v>1089</v>
      </c>
      <c r="K252" s="10" t="s">
        <v>25829</v>
      </c>
      <c r="L252" s="12" t="s">
        <v>1090</v>
      </c>
      <c r="M252" s="10" t="s">
        <v>25829</v>
      </c>
      <c r="N252" s="10"/>
    </row>
    <row r="253" spans="1:14" x14ac:dyDescent="0.25">
      <c r="A253" s="10">
        <v>252</v>
      </c>
      <c r="B253" s="10" t="s">
        <v>1091</v>
      </c>
      <c r="C253" s="10" t="s">
        <v>24</v>
      </c>
      <c r="D253" s="10" t="s">
        <v>16</v>
      </c>
      <c r="E253" s="10" t="s">
        <v>17</v>
      </c>
      <c r="F253" s="11">
        <v>38871</v>
      </c>
      <c r="G253" s="10" t="s">
        <v>18</v>
      </c>
      <c r="H253" s="10" t="s">
        <v>102</v>
      </c>
      <c r="I253" s="10" t="s">
        <v>1092</v>
      </c>
      <c r="J253" s="10" t="s">
        <v>1093</v>
      </c>
      <c r="K253" s="10" t="s">
        <v>25829</v>
      </c>
      <c r="L253" s="12" t="s">
        <v>1094</v>
      </c>
      <c r="M253" s="10" t="s">
        <v>25829</v>
      </c>
      <c r="N253" s="10"/>
    </row>
    <row r="254" spans="1:14" x14ac:dyDescent="0.25">
      <c r="A254" s="10">
        <v>253</v>
      </c>
      <c r="B254" s="10" t="s">
        <v>1095</v>
      </c>
      <c r="C254" s="10" t="s">
        <v>24</v>
      </c>
      <c r="D254" s="10" t="s">
        <v>16</v>
      </c>
      <c r="E254" s="10" t="s">
        <v>17</v>
      </c>
      <c r="F254" s="11">
        <v>38872</v>
      </c>
      <c r="G254" s="10" t="s">
        <v>18</v>
      </c>
      <c r="H254" s="10" t="s">
        <v>233</v>
      </c>
      <c r="I254" s="10" t="s">
        <v>1096</v>
      </c>
      <c r="J254" s="10" t="s">
        <v>1097</v>
      </c>
      <c r="K254" s="10" t="s">
        <v>25829</v>
      </c>
      <c r="L254" s="12" t="s">
        <v>1098</v>
      </c>
      <c r="M254" s="10" t="s">
        <v>25829</v>
      </c>
      <c r="N254" s="10"/>
    </row>
    <row r="255" spans="1:14" x14ac:dyDescent="0.25">
      <c r="A255" s="10">
        <v>254</v>
      </c>
      <c r="B255" s="10" t="s">
        <v>1099</v>
      </c>
      <c r="C255" s="10" t="s">
        <v>351</v>
      </c>
      <c r="D255" s="10" t="s">
        <v>16</v>
      </c>
      <c r="E255" s="10" t="s">
        <v>17</v>
      </c>
      <c r="F255" s="11">
        <v>38874</v>
      </c>
      <c r="G255" s="10" t="s">
        <v>90</v>
      </c>
      <c r="H255" s="10" t="s">
        <v>300</v>
      </c>
      <c r="I255" s="10" t="s">
        <v>1100</v>
      </c>
      <c r="J255" s="10" t="s">
        <v>1101</v>
      </c>
      <c r="K255" s="10" t="s">
        <v>25829</v>
      </c>
      <c r="L255" s="12" t="s">
        <v>1102</v>
      </c>
      <c r="M255" s="10" t="s">
        <v>25829</v>
      </c>
      <c r="N255" s="10"/>
    </row>
    <row r="256" spans="1:14" x14ac:dyDescent="0.25">
      <c r="A256" s="10">
        <v>255</v>
      </c>
      <c r="B256" s="10" t="s">
        <v>1103</v>
      </c>
      <c r="C256" s="10" t="s">
        <v>59</v>
      </c>
      <c r="D256" s="10" t="s">
        <v>25</v>
      </c>
      <c r="E256" s="10" t="s">
        <v>17</v>
      </c>
      <c r="F256" s="11">
        <v>38875</v>
      </c>
      <c r="G256" s="10" t="s">
        <v>26</v>
      </c>
      <c r="H256" s="10" t="s">
        <v>131</v>
      </c>
      <c r="I256" s="10" t="s">
        <v>1104</v>
      </c>
      <c r="J256" s="10" t="s">
        <v>1105</v>
      </c>
      <c r="K256" s="10" t="s">
        <v>25829</v>
      </c>
      <c r="L256" s="12" t="s">
        <v>1106</v>
      </c>
      <c r="M256" s="10" t="s">
        <v>25829</v>
      </c>
      <c r="N256" s="10"/>
    </row>
    <row r="257" spans="1:14" x14ac:dyDescent="0.25">
      <c r="A257" s="10">
        <v>256</v>
      </c>
      <c r="B257" s="10" t="s">
        <v>1107</v>
      </c>
      <c r="C257" s="10" t="s">
        <v>24</v>
      </c>
      <c r="D257" s="10" t="s">
        <v>16</v>
      </c>
      <c r="E257" s="10" t="s">
        <v>17</v>
      </c>
      <c r="F257" s="11">
        <v>38876</v>
      </c>
      <c r="G257" s="10" t="s">
        <v>18</v>
      </c>
      <c r="H257" s="10" t="s">
        <v>90</v>
      </c>
      <c r="I257" s="10" t="s">
        <v>1108</v>
      </c>
      <c r="J257" s="10" t="s">
        <v>1109</v>
      </c>
      <c r="K257" s="10" t="s">
        <v>25829</v>
      </c>
      <c r="L257" s="12" t="s">
        <v>1110</v>
      </c>
      <c r="M257" s="10" t="s">
        <v>25829</v>
      </c>
      <c r="N257" s="10"/>
    </row>
    <row r="258" spans="1:14" x14ac:dyDescent="0.25">
      <c r="A258" s="10">
        <v>257</v>
      </c>
      <c r="B258" s="10" t="s">
        <v>1111</v>
      </c>
      <c r="C258" s="10" t="s">
        <v>75</v>
      </c>
      <c r="D258" s="10" t="s">
        <v>25</v>
      </c>
      <c r="E258" s="10" t="s">
        <v>17</v>
      </c>
      <c r="F258" s="11">
        <v>38877</v>
      </c>
      <c r="G258" s="10" t="s">
        <v>18</v>
      </c>
      <c r="H258" s="10" t="s">
        <v>86</v>
      </c>
      <c r="I258" s="10" t="s">
        <v>1112</v>
      </c>
      <c r="J258" s="10" t="s">
        <v>1113</v>
      </c>
      <c r="K258" s="10" t="s">
        <v>25829</v>
      </c>
      <c r="L258" s="12" t="s">
        <v>1114</v>
      </c>
      <c r="M258" s="10" t="s">
        <v>25829</v>
      </c>
      <c r="N258" s="10"/>
    </row>
    <row r="259" spans="1:14" x14ac:dyDescent="0.25">
      <c r="A259" s="10">
        <v>258</v>
      </c>
      <c r="B259" s="10" t="s">
        <v>1115</v>
      </c>
      <c r="C259" s="10" t="s">
        <v>69</v>
      </c>
      <c r="D259" s="10" t="s">
        <v>25</v>
      </c>
      <c r="E259" s="10" t="s">
        <v>17</v>
      </c>
      <c r="F259" s="11">
        <v>38878</v>
      </c>
      <c r="G259" s="10" t="s">
        <v>18</v>
      </c>
      <c r="H259" s="10" t="s">
        <v>26</v>
      </c>
      <c r="I259" s="10" t="s">
        <v>1116</v>
      </c>
      <c r="J259" s="10" t="s">
        <v>1117</v>
      </c>
      <c r="K259" s="10" t="s">
        <v>25829</v>
      </c>
      <c r="L259" s="12" t="s">
        <v>1118</v>
      </c>
      <c r="M259" s="10" t="s">
        <v>25829</v>
      </c>
      <c r="N259" s="10"/>
    </row>
    <row r="260" spans="1:14" x14ac:dyDescent="0.25">
      <c r="A260" s="10">
        <v>259</v>
      </c>
      <c r="B260" s="10" t="s">
        <v>1119</v>
      </c>
      <c r="C260" s="10" t="s">
        <v>1120</v>
      </c>
      <c r="D260" s="10" t="s">
        <v>16</v>
      </c>
      <c r="E260" s="10" t="s">
        <v>17</v>
      </c>
      <c r="F260" s="11">
        <v>38879</v>
      </c>
      <c r="G260" s="10" t="s">
        <v>26</v>
      </c>
      <c r="H260" s="10" t="s">
        <v>18</v>
      </c>
      <c r="I260" s="10" t="s">
        <v>1121</v>
      </c>
      <c r="J260" s="10" t="s">
        <v>1122</v>
      </c>
      <c r="K260" s="10" t="s">
        <v>25829</v>
      </c>
      <c r="L260" s="12" t="s">
        <v>1123</v>
      </c>
      <c r="M260" s="10" t="s">
        <v>25829</v>
      </c>
      <c r="N260" s="10"/>
    </row>
    <row r="261" spans="1:14" x14ac:dyDescent="0.25">
      <c r="A261" s="10">
        <v>260</v>
      </c>
      <c r="B261" s="10" t="s">
        <v>1124</v>
      </c>
      <c r="C261" s="10" t="s">
        <v>54</v>
      </c>
      <c r="D261" s="10" t="s">
        <v>25</v>
      </c>
      <c r="E261" s="10" t="s">
        <v>17</v>
      </c>
      <c r="F261" s="11">
        <v>38881</v>
      </c>
      <c r="G261" s="10" t="s">
        <v>18</v>
      </c>
      <c r="H261" s="10" t="s">
        <v>86</v>
      </c>
      <c r="I261" s="10" t="s">
        <v>1125</v>
      </c>
      <c r="J261" s="10" t="s">
        <v>1126</v>
      </c>
      <c r="K261" s="10" t="s">
        <v>25829</v>
      </c>
      <c r="L261" s="12" t="s">
        <v>1127</v>
      </c>
      <c r="M261" s="10" t="s">
        <v>25829</v>
      </c>
      <c r="N261" s="10"/>
    </row>
    <row r="262" spans="1:14" x14ac:dyDescent="0.25">
      <c r="A262" s="10">
        <v>261</v>
      </c>
      <c r="B262" s="10" t="s">
        <v>1128</v>
      </c>
      <c r="C262" s="10" t="s">
        <v>112</v>
      </c>
      <c r="D262" s="10" t="s">
        <v>16</v>
      </c>
      <c r="E262" s="10" t="s">
        <v>17</v>
      </c>
      <c r="F262" s="11">
        <v>38882</v>
      </c>
      <c r="G262" s="10" t="s">
        <v>18</v>
      </c>
      <c r="H262" s="10" t="s">
        <v>131</v>
      </c>
      <c r="I262" s="10" t="s">
        <v>1129</v>
      </c>
      <c r="J262" s="10" t="s">
        <v>1130</v>
      </c>
      <c r="K262" s="10" t="s">
        <v>25829</v>
      </c>
      <c r="L262" s="12" t="s">
        <v>1131</v>
      </c>
      <c r="M262" s="10" t="s">
        <v>25829</v>
      </c>
      <c r="N262" s="10"/>
    </row>
    <row r="263" spans="1:14" x14ac:dyDescent="0.25">
      <c r="A263" s="10">
        <v>262</v>
      </c>
      <c r="B263" s="10" t="s">
        <v>1132</v>
      </c>
      <c r="C263" s="10" t="s">
        <v>15</v>
      </c>
      <c r="D263" s="10" t="s">
        <v>16</v>
      </c>
      <c r="E263" s="10" t="s">
        <v>17</v>
      </c>
      <c r="F263" s="11">
        <v>38883</v>
      </c>
      <c r="G263" s="10" t="s">
        <v>44</v>
      </c>
      <c r="H263" s="10" t="s">
        <v>31</v>
      </c>
      <c r="I263" s="10" t="s">
        <v>1133</v>
      </c>
      <c r="J263" s="10" t="s">
        <v>1134</v>
      </c>
      <c r="K263" s="10" t="s">
        <v>25829</v>
      </c>
      <c r="L263" s="12" t="s">
        <v>1135</v>
      </c>
      <c r="M263" s="10" t="s">
        <v>25829</v>
      </c>
      <c r="N263" s="10"/>
    </row>
    <row r="264" spans="1:14" x14ac:dyDescent="0.25">
      <c r="A264" s="10">
        <v>263</v>
      </c>
      <c r="B264" s="10" t="s">
        <v>1136</v>
      </c>
      <c r="C264" s="10" t="s">
        <v>15</v>
      </c>
      <c r="D264" s="10" t="s">
        <v>16</v>
      </c>
      <c r="E264" s="10" t="s">
        <v>17</v>
      </c>
      <c r="F264" s="11">
        <v>38884</v>
      </c>
      <c r="G264" s="10" t="s">
        <v>86</v>
      </c>
      <c r="H264" s="10" t="s">
        <v>167</v>
      </c>
      <c r="I264" s="10" t="s">
        <v>1137</v>
      </c>
      <c r="J264" s="10" t="s">
        <v>1138</v>
      </c>
      <c r="K264" s="10" t="s">
        <v>25829</v>
      </c>
      <c r="L264" s="12" t="s">
        <v>1139</v>
      </c>
      <c r="M264" s="10" t="s">
        <v>25829</v>
      </c>
      <c r="N264" s="10"/>
    </row>
    <row r="265" spans="1:14" x14ac:dyDescent="0.25">
      <c r="A265" s="10">
        <v>264</v>
      </c>
      <c r="B265" s="10" t="s">
        <v>1140</v>
      </c>
      <c r="C265" s="10" t="s">
        <v>1141</v>
      </c>
      <c r="D265" s="10" t="s">
        <v>16</v>
      </c>
      <c r="E265" s="10" t="s">
        <v>17</v>
      </c>
      <c r="F265" s="11">
        <v>38885</v>
      </c>
      <c r="G265" s="10" t="s">
        <v>26</v>
      </c>
      <c r="H265" s="10" t="s">
        <v>21</v>
      </c>
      <c r="I265" s="10" t="s">
        <v>1142</v>
      </c>
      <c r="J265" s="10" t="s">
        <v>1143</v>
      </c>
      <c r="K265" s="10" t="s">
        <v>25829</v>
      </c>
      <c r="L265" s="12" t="s">
        <v>1144</v>
      </c>
      <c r="M265" s="10" t="s">
        <v>25829</v>
      </c>
      <c r="N265" s="10"/>
    </row>
    <row r="266" spans="1:14" x14ac:dyDescent="0.25">
      <c r="A266" s="10">
        <v>265</v>
      </c>
      <c r="B266" s="10" t="s">
        <v>1145</v>
      </c>
      <c r="C266" s="10" t="s">
        <v>15</v>
      </c>
      <c r="D266" s="10" t="s">
        <v>16</v>
      </c>
      <c r="E266" s="10" t="s">
        <v>17</v>
      </c>
      <c r="F266" s="11">
        <v>38886</v>
      </c>
      <c r="G266" s="10" t="s">
        <v>509</v>
      </c>
      <c r="H266" s="10" t="s">
        <v>167</v>
      </c>
      <c r="I266" s="10" t="s">
        <v>1146</v>
      </c>
      <c r="J266" s="10" t="s">
        <v>1147</v>
      </c>
      <c r="K266" s="10" t="s">
        <v>25829</v>
      </c>
      <c r="L266" s="12" t="s">
        <v>1148</v>
      </c>
      <c r="M266" s="10" t="s">
        <v>25829</v>
      </c>
      <c r="N266" s="10"/>
    </row>
    <row r="267" spans="1:14" x14ac:dyDescent="0.25">
      <c r="A267" s="10">
        <v>266</v>
      </c>
      <c r="B267" s="10" t="s">
        <v>1149</v>
      </c>
      <c r="C267" s="10" t="s">
        <v>654</v>
      </c>
      <c r="D267" s="10" t="s">
        <v>16</v>
      </c>
      <c r="E267" s="10" t="s">
        <v>17</v>
      </c>
      <c r="F267" s="11">
        <v>38888</v>
      </c>
      <c r="G267" s="10" t="s">
        <v>18</v>
      </c>
      <c r="H267" s="10" t="s">
        <v>158</v>
      </c>
      <c r="I267" s="10" t="s">
        <v>1150</v>
      </c>
      <c r="J267" s="10" t="s">
        <v>1151</v>
      </c>
      <c r="K267" s="10" t="s">
        <v>25829</v>
      </c>
      <c r="L267" s="12" t="s">
        <v>1152</v>
      </c>
      <c r="M267" s="10" t="s">
        <v>25829</v>
      </c>
      <c r="N267" s="10"/>
    </row>
    <row r="268" spans="1:14" x14ac:dyDescent="0.25">
      <c r="A268" s="10">
        <v>267</v>
      </c>
      <c r="B268" s="10" t="s">
        <v>1153</v>
      </c>
      <c r="C268" s="10" t="s">
        <v>75</v>
      </c>
      <c r="D268" s="10" t="s">
        <v>25</v>
      </c>
      <c r="E268" s="10" t="s">
        <v>17</v>
      </c>
      <c r="F268" s="11">
        <v>38889</v>
      </c>
      <c r="G268" s="10" t="s">
        <v>26</v>
      </c>
      <c r="H268" s="10" t="s">
        <v>233</v>
      </c>
      <c r="I268" s="10" t="s">
        <v>1154</v>
      </c>
      <c r="J268" s="10" t="s">
        <v>1155</v>
      </c>
      <c r="K268" s="10" t="s">
        <v>25829</v>
      </c>
      <c r="L268" s="12" t="s">
        <v>1156</v>
      </c>
      <c r="M268" s="10" t="s">
        <v>25829</v>
      </c>
      <c r="N268" s="10"/>
    </row>
    <row r="269" spans="1:14" x14ac:dyDescent="0.25">
      <c r="A269" s="10">
        <v>268</v>
      </c>
      <c r="B269" s="10" t="s">
        <v>1157</v>
      </c>
      <c r="C269" s="10" t="s">
        <v>64</v>
      </c>
      <c r="D269" s="10" t="s">
        <v>37</v>
      </c>
      <c r="E269" s="10" t="s">
        <v>17</v>
      </c>
      <c r="F269" s="11">
        <v>38890</v>
      </c>
      <c r="G269" s="10" t="s">
        <v>18</v>
      </c>
      <c r="H269" s="10" t="s">
        <v>233</v>
      </c>
      <c r="I269" s="10" t="s">
        <v>1158</v>
      </c>
      <c r="J269" s="10" t="s">
        <v>1159</v>
      </c>
      <c r="K269" s="10" t="s">
        <v>25829</v>
      </c>
      <c r="L269" s="12" t="s">
        <v>1160</v>
      </c>
      <c r="M269" s="10" t="s">
        <v>25829</v>
      </c>
      <c r="N269" s="10"/>
    </row>
    <row r="270" spans="1:14" x14ac:dyDescent="0.25">
      <c r="A270" s="10">
        <v>269</v>
      </c>
      <c r="B270" s="10" t="s">
        <v>1161</v>
      </c>
      <c r="C270" s="10" t="s">
        <v>1162</v>
      </c>
      <c r="D270" s="10" t="s">
        <v>16</v>
      </c>
      <c r="E270" s="10" t="s">
        <v>17</v>
      </c>
      <c r="F270" s="11">
        <v>38891</v>
      </c>
      <c r="G270" s="10" t="s">
        <v>18</v>
      </c>
      <c r="H270" s="10" t="s">
        <v>233</v>
      </c>
      <c r="I270" s="10" t="s">
        <v>1163</v>
      </c>
      <c r="J270" s="10" t="s">
        <v>1164</v>
      </c>
      <c r="K270" s="10" t="s">
        <v>25829</v>
      </c>
      <c r="L270" s="12" t="s">
        <v>1165</v>
      </c>
      <c r="M270" s="10" t="s">
        <v>25829</v>
      </c>
      <c r="N270" s="10"/>
    </row>
    <row r="271" spans="1:14" x14ac:dyDescent="0.25">
      <c r="A271" s="10">
        <v>270</v>
      </c>
      <c r="B271" s="10" t="s">
        <v>1166</v>
      </c>
      <c r="C271" s="10" t="s">
        <v>24</v>
      </c>
      <c r="D271" s="10" t="s">
        <v>16</v>
      </c>
      <c r="E271" s="10" t="s">
        <v>17</v>
      </c>
      <c r="F271" s="11">
        <v>38892</v>
      </c>
      <c r="G271" s="10" t="s">
        <v>18</v>
      </c>
      <c r="H271" s="10" t="s">
        <v>91</v>
      </c>
      <c r="I271" s="10" t="s">
        <v>1167</v>
      </c>
      <c r="J271" s="10" t="s">
        <v>1168</v>
      </c>
      <c r="K271" s="10" t="s">
        <v>25829</v>
      </c>
      <c r="L271" s="12" t="s">
        <v>1169</v>
      </c>
      <c r="M271" s="10" t="s">
        <v>25829</v>
      </c>
      <c r="N271" s="10"/>
    </row>
    <row r="272" spans="1:14" x14ac:dyDescent="0.25">
      <c r="A272" s="10">
        <v>271</v>
      </c>
      <c r="B272" s="10" t="s">
        <v>1170</v>
      </c>
      <c r="C272" s="10" t="s">
        <v>1171</v>
      </c>
      <c r="D272" s="10" t="s">
        <v>16</v>
      </c>
      <c r="E272" s="10" t="s">
        <v>17</v>
      </c>
      <c r="F272" s="11">
        <v>38893</v>
      </c>
      <c r="G272" s="10" t="s">
        <v>44</v>
      </c>
      <c r="H272" s="10" t="s">
        <v>181</v>
      </c>
      <c r="I272" s="10" t="s">
        <v>1172</v>
      </c>
      <c r="J272" s="10" t="s">
        <v>1173</v>
      </c>
      <c r="K272" s="10" t="s">
        <v>25829</v>
      </c>
      <c r="L272" s="12" t="s">
        <v>1174</v>
      </c>
      <c r="M272" s="10" t="s">
        <v>25829</v>
      </c>
      <c r="N272" s="10"/>
    </row>
    <row r="273" spans="1:14" x14ac:dyDescent="0.25">
      <c r="A273" s="10">
        <v>272</v>
      </c>
      <c r="B273" s="10" t="s">
        <v>1175</v>
      </c>
      <c r="C273" s="10" t="s">
        <v>64</v>
      </c>
      <c r="D273" s="10" t="s">
        <v>37</v>
      </c>
      <c r="E273" s="10" t="s">
        <v>17</v>
      </c>
      <c r="F273" s="11">
        <v>38895</v>
      </c>
      <c r="G273" s="10" t="s">
        <v>18</v>
      </c>
      <c r="H273" s="10" t="s">
        <v>97</v>
      </c>
      <c r="I273" s="10" t="s">
        <v>1176</v>
      </c>
      <c r="J273" s="10" t="s">
        <v>1177</v>
      </c>
      <c r="K273" s="10" t="s">
        <v>25829</v>
      </c>
      <c r="L273" s="12" t="s">
        <v>1178</v>
      </c>
      <c r="M273" s="10" t="s">
        <v>25829</v>
      </c>
      <c r="N273" s="10"/>
    </row>
    <row r="274" spans="1:14" x14ac:dyDescent="0.25">
      <c r="A274" s="10">
        <v>273</v>
      </c>
      <c r="B274" s="10" t="s">
        <v>1179</v>
      </c>
      <c r="C274" s="10" t="s">
        <v>15</v>
      </c>
      <c r="D274" s="10" t="s">
        <v>16</v>
      </c>
      <c r="E274" s="10" t="s">
        <v>17</v>
      </c>
      <c r="F274" s="11">
        <v>38896</v>
      </c>
      <c r="G274" s="10" t="s">
        <v>18</v>
      </c>
      <c r="H274" s="10" t="s">
        <v>21</v>
      </c>
      <c r="I274" s="10" t="s">
        <v>1180</v>
      </c>
      <c r="J274" s="10" t="s">
        <v>1181</v>
      </c>
      <c r="K274" s="10" t="s">
        <v>25829</v>
      </c>
      <c r="L274" s="12" t="s">
        <v>1182</v>
      </c>
      <c r="M274" s="10" t="s">
        <v>25829</v>
      </c>
      <c r="N274" s="10"/>
    </row>
    <row r="275" spans="1:14" x14ac:dyDescent="0.25">
      <c r="A275" s="10">
        <v>274</v>
      </c>
      <c r="B275" s="10" t="s">
        <v>1183</v>
      </c>
      <c r="C275" s="10" t="s">
        <v>64</v>
      </c>
      <c r="D275" s="10" t="s">
        <v>37</v>
      </c>
      <c r="E275" s="10" t="s">
        <v>17</v>
      </c>
      <c r="F275" s="11">
        <v>38897</v>
      </c>
      <c r="G275" s="10" t="s">
        <v>18</v>
      </c>
      <c r="H275" s="10" t="s">
        <v>18</v>
      </c>
      <c r="I275" s="10" t="s">
        <v>1184</v>
      </c>
      <c r="J275" s="10" t="s">
        <v>1185</v>
      </c>
      <c r="K275" s="10" t="s">
        <v>25829</v>
      </c>
      <c r="L275" s="12" t="s">
        <v>1186</v>
      </c>
      <c r="M275" s="10" t="s">
        <v>25829</v>
      </c>
      <c r="N275" s="10"/>
    </row>
    <row r="276" spans="1:14" x14ac:dyDescent="0.25">
      <c r="A276" s="10">
        <v>275</v>
      </c>
      <c r="B276" s="10" t="s">
        <v>1187</v>
      </c>
      <c r="C276" s="10" t="s">
        <v>500</v>
      </c>
      <c r="D276" s="10" t="s">
        <v>16</v>
      </c>
      <c r="E276" s="10" t="s">
        <v>17</v>
      </c>
      <c r="F276" s="11">
        <v>38898</v>
      </c>
      <c r="G276" s="10" t="s">
        <v>26</v>
      </c>
      <c r="H276" s="10" t="s">
        <v>26</v>
      </c>
      <c r="I276" s="10" t="s">
        <v>1188</v>
      </c>
      <c r="J276" s="10" t="s">
        <v>1189</v>
      </c>
      <c r="K276" s="10" t="s">
        <v>25829</v>
      </c>
      <c r="L276" s="12" t="s">
        <v>1190</v>
      </c>
      <c r="M276" s="10" t="s">
        <v>25829</v>
      </c>
      <c r="N276" s="10"/>
    </row>
    <row r="277" spans="1:14" x14ac:dyDescent="0.25">
      <c r="A277" s="10">
        <v>276</v>
      </c>
      <c r="B277" s="10" t="s">
        <v>1191</v>
      </c>
      <c r="C277" s="10" t="s">
        <v>112</v>
      </c>
      <c r="D277" s="10" t="s">
        <v>25</v>
      </c>
      <c r="E277" s="10" t="s">
        <v>17</v>
      </c>
      <c r="F277" s="11">
        <v>38899</v>
      </c>
      <c r="G277" s="10" t="s">
        <v>18</v>
      </c>
      <c r="H277" s="10" t="s">
        <v>91</v>
      </c>
      <c r="I277" s="10" t="s">
        <v>1192</v>
      </c>
      <c r="J277" s="10" t="s">
        <v>1193</v>
      </c>
      <c r="K277" s="10" t="s">
        <v>25829</v>
      </c>
      <c r="L277" s="12" t="s">
        <v>1194</v>
      </c>
      <c r="M277" s="10" t="s">
        <v>25829</v>
      </c>
      <c r="N277" s="10"/>
    </row>
    <row r="278" spans="1:14" x14ac:dyDescent="0.25">
      <c r="A278" s="10">
        <v>277</v>
      </c>
      <c r="B278" s="10" t="s">
        <v>1195</v>
      </c>
      <c r="C278" s="10" t="s">
        <v>685</v>
      </c>
      <c r="D278" s="10" t="s">
        <v>16</v>
      </c>
      <c r="E278" s="10" t="s">
        <v>17</v>
      </c>
      <c r="F278" s="11">
        <v>38900</v>
      </c>
      <c r="G278" s="10" t="s">
        <v>26</v>
      </c>
      <c r="H278" s="10" t="s">
        <v>283</v>
      </c>
      <c r="I278" s="10" t="s">
        <v>1196</v>
      </c>
      <c r="J278" s="10" t="s">
        <v>1197</v>
      </c>
      <c r="K278" s="10" t="s">
        <v>25829</v>
      </c>
      <c r="L278" s="12" t="s">
        <v>1198</v>
      </c>
      <c r="M278" s="10" t="s">
        <v>25829</v>
      </c>
      <c r="N278" s="10"/>
    </row>
    <row r="279" spans="1:14" x14ac:dyDescent="0.25">
      <c r="A279" s="10">
        <v>278</v>
      </c>
      <c r="B279" s="10" t="s">
        <v>1199</v>
      </c>
      <c r="C279" s="10" t="s">
        <v>24</v>
      </c>
      <c r="D279" s="10" t="s">
        <v>16</v>
      </c>
      <c r="E279" s="10" t="s">
        <v>17</v>
      </c>
      <c r="F279" s="11">
        <v>38902</v>
      </c>
      <c r="G279" s="10" t="s">
        <v>18</v>
      </c>
      <c r="H279" s="10" t="s">
        <v>471</v>
      </c>
      <c r="I279" s="10" t="s">
        <v>1200</v>
      </c>
      <c r="J279" s="10" t="s">
        <v>1201</v>
      </c>
      <c r="K279" s="10" t="s">
        <v>25829</v>
      </c>
      <c r="L279" s="12" t="s">
        <v>1202</v>
      </c>
      <c r="M279" s="10" t="s">
        <v>25829</v>
      </c>
      <c r="N279" s="10"/>
    </row>
    <row r="280" spans="1:14" x14ac:dyDescent="0.25">
      <c r="A280" s="10">
        <v>279</v>
      </c>
      <c r="B280" s="10" t="s">
        <v>1203</v>
      </c>
      <c r="C280" s="10" t="s">
        <v>642</v>
      </c>
      <c r="D280" s="10" t="s">
        <v>37</v>
      </c>
      <c r="E280" s="10" t="s">
        <v>17</v>
      </c>
      <c r="F280" s="11">
        <v>38903</v>
      </c>
      <c r="G280" s="10" t="s">
        <v>18</v>
      </c>
      <c r="H280" s="10" t="s">
        <v>19</v>
      </c>
      <c r="I280" s="10" t="s">
        <v>1204</v>
      </c>
      <c r="J280" s="10" t="s">
        <v>1205</v>
      </c>
      <c r="K280" s="10" t="s">
        <v>25829</v>
      </c>
      <c r="L280" s="12" t="s">
        <v>1206</v>
      </c>
      <c r="M280" s="10" t="s">
        <v>25829</v>
      </c>
      <c r="N280" s="10"/>
    </row>
    <row r="281" spans="1:14" x14ac:dyDescent="0.25">
      <c r="A281" s="10">
        <v>280</v>
      </c>
      <c r="B281" s="10" t="s">
        <v>1207</v>
      </c>
      <c r="C281" s="10" t="s">
        <v>64</v>
      </c>
      <c r="D281" s="10" t="s">
        <v>37</v>
      </c>
      <c r="E281" s="10" t="s">
        <v>17</v>
      </c>
      <c r="F281" s="11">
        <v>38904</v>
      </c>
      <c r="G281" s="10" t="s">
        <v>18</v>
      </c>
      <c r="H281" s="10" t="s">
        <v>38</v>
      </c>
      <c r="I281" s="10" t="s">
        <v>1208</v>
      </c>
      <c r="J281" s="10" t="s">
        <v>1209</v>
      </c>
      <c r="K281" s="10" t="s">
        <v>25829</v>
      </c>
      <c r="L281" s="12" t="s">
        <v>1210</v>
      </c>
      <c r="M281" s="10" t="s">
        <v>25829</v>
      </c>
      <c r="N281" s="10"/>
    </row>
    <row r="282" spans="1:14" x14ac:dyDescent="0.25">
      <c r="A282" s="10">
        <v>281</v>
      </c>
      <c r="B282" s="10" t="s">
        <v>1211</v>
      </c>
      <c r="C282" s="10" t="s">
        <v>739</v>
      </c>
      <c r="D282" s="10" t="s">
        <v>16</v>
      </c>
      <c r="E282" s="10" t="s">
        <v>17</v>
      </c>
      <c r="F282" s="11">
        <v>38905</v>
      </c>
      <c r="G282" s="10" t="s">
        <v>18</v>
      </c>
      <c r="H282" s="10" t="s">
        <v>26</v>
      </c>
      <c r="I282" s="10" t="s">
        <v>1212</v>
      </c>
      <c r="J282" s="10" t="s">
        <v>1213</v>
      </c>
      <c r="K282" s="10" t="s">
        <v>25829</v>
      </c>
      <c r="L282" s="12" t="s">
        <v>1214</v>
      </c>
      <c r="M282" s="10" t="s">
        <v>25829</v>
      </c>
      <c r="N282" s="10"/>
    </row>
    <row r="283" spans="1:14" x14ac:dyDescent="0.25">
      <c r="A283" s="10">
        <v>282</v>
      </c>
      <c r="B283" s="10" t="s">
        <v>1215</v>
      </c>
      <c r="C283" s="10" t="s">
        <v>254</v>
      </c>
      <c r="D283" s="10" t="s">
        <v>16</v>
      </c>
      <c r="E283" s="10" t="s">
        <v>17</v>
      </c>
      <c r="F283" s="11">
        <v>38906</v>
      </c>
      <c r="G283" s="10" t="s">
        <v>18</v>
      </c>
      <c r="H283" s="10" t="s">
        <v>300</v>
      </c>
      <c r="I283" s="10" t="s">
        <v>1216</v>
      </c>
      <c r="J283" s="10" t="s">
        <v>1217</v>
      </c>
      <c r="K283" s="10" t="s">
        <v>25829</v>
      </c>
      <c r="L283" s="12" t="s">
        <v>1218</v>
      </c>
      <c r="M283" s="10" t="s">
        <v>25829</v>
      </c>
      <c r="N283" s="10"/>
    </row>
    <row r="284" spans="1:14" x14ac:dyDescent="0.25">
      <c r="A284" s="10">
        <v>283</v>
      </c>
      <c r="B284" s="10" t="s">
        <v>1219</v>
      </c>
      <c r="C284" s="10" t="s">
        <v>1220</v>
      </c>
      <c r="D284" s="10" t="s">
        <v>16</v>
      </c>
      <c r="E284" s="10" t="s">
        <v>17</v>
      </c>
      <c r="F284" s="11">
        <v>38907</v>
      </c>
      <c r="G284" s="10" t="s">
        <v>26</v>
      </c>
      <c r="H284" s="10" t="s">
        <v>70</v>
      </c>
      <c r="I284" s="10" t="s">
        <v>1221</v>
      </c>
      <c r="J284" s="10" t="s">
        <v>1222</v>
      </c>
      <c r="K284" s="10" t="s">
        <v>25829</v>
      </c>
      <c r="L284" s="12" t="s">
        <v>1223</v>
      </c>
      <c r="M284" s="10" t="s">
        <v>25829</v>
      </c>
      <c r="N284" s="10"/>
    </row>
    <row r="285" spans="1:14" x14ac:dyDescent="0.25">
      <c r="A285" s="10">
        <v>284</v>
      </c>
      <c r="B285" s="10" t="s">
        <v>1224</v>
      </c>
      <c r="C285" s="10" t="s">
        <v>24</v>
      </c>
      <c r="D285" s="10" t="s">
        <v>37</v>
      </c>
      <c r="E285" s="10" t="s">
        <v>17</v>
      </c>
      <c r="F285" s="11">
        <v>38909</v>
      </c>
      <c r="G285" s="10" t="s">
        <v>18</v>
      </c>
      <c r="H285" s="10" t="s">
        <v>167</v>
      </c>
      <c r="I285" s="10" t="s">
        <v>1225</v>
      </c>
      <c r="J285" s="10" t="s">
        <v>1226</v>
      </c>
      <c r="K285" s="10" t="s">
        <v>25829</v>
      </c>
      <c r="L285" s="12" t="s">
        <v>1227</v>
      </c>
      <c r="M285" s="10" t="s">
        <v>25829</v>
      </c>
      <c r="N285" s="10"/>
    </row>
    <row r="286" spans="1:14" x14ac:dyDescent="0.25">
      <c r="A286" s="10">
        <v>285</v>
      </c>
      <c r="B286" s="10" t="s">
        <v>1228</v>
      </c>
      <c r="C286" s="10" t="s">
        <v>64</v>
      </c>
      <c r="D286" s="10" t="s">
        <v>37</v>
      </c>
      <c r="E286" s="10" t="s">
        <v>17</v>
      </c>
      <c r="F286" s="11">
        <v>38910</v>
      </c>
      <c r="G286" s="10" t="s">
        <v>18</v>
      </c>
      <c r="H286" s="10" t="s">
        <v>91</v>
      </c>
      <c r="I286" s="10" t="s">
        <v>1229</v>
      </c>
      <c r="J286" s="10" t="s">
        <v>1230</v>
      </c>
      <c r="K286" s="10" t="s">
        <v>25829</v>
      </c>
      <c r="L286" s="12" t="s">
        <v>1231</v>
      </c>
      <c r="M286" s="10" t="s">
        <v>25829</v>
      </c>
      <c r="N286" s="10"/>
    </row>
    <row r="287" spans="1:14" x14ac:dyDescent="0.25">
      <c r="A287" s="10">
        <v>286</v>
      </c>
      <c r="B287" s="10" t="s">
        <v>1232</v>
      </c>
      <c r="C287" s="10" t="s">
        <v>140</v>
      </c>
      <c r="D287" s="10" t="s">
        <v>16</v>
      </c>
      <c r="E287" s="10" t="s">
        <v>17</v>
      </c>
      <c r="F287" s="11">
        <v>38911</v>
      </c>
      <c r="G287" s="10" t="s">
        <v>44</v>
      </c>
      <c r="H287" s="10" t="s">
        <v>44</v>
      </c>
      <c r="I287" s="10" t="s">
        <v>1233</v>
      </c>
      <c r="J287" s="10" t="s">
        <v>1234</v>
      </c>
      <c r="K287" s="10" t="s">
        <v>25829</v>
      </c>
      <c r="L287" s="12" t="s">
        <v>1235</v>
      </c>
      <c r="M287" s="10" t="s">
        <v>25829</v>
      </c>
      <c r="N287" s="10"/>
    </row>
    <row r="288" spans="1:14" x14ac:dyDescent="0.25">
      <c r="A288" s="10">
        <v>287</v>
      </c>
      <c r="B288" s="10" t="s">
        <v>1236</v>
      </c>
      <c r="C288" s="10" t="s">
        <v>149</v>
      </c>
      <c r="D288" s="10" t="s">
        <v>37</v>
      </c>
      <c r="E288" s="10" t="s">
        <v>17</v>
      </c>
      <c r="F288" s="11">
        <v>38912</v>
      </c>
      <c r="G288" s="10" t="s">
        <v>26</v>
      </c>
      <c r="H288" s="10" t="s">
        <v>18</v>
      </c>
      <c r="I288" s="10" t="s">
        <v>1237</v>
      </c>
      <c r="J288" s="10" t="s">
        <v>1238</v>
      </c>
      <c r="K288" s="10" t="s">
        <v>25829</v>
      </c>
      <c r="L288" s="12" t="s">
        <v>1239</v>
      </c>
      <c r="M288" s="10" t="s">
        <v>25829</v>
      </c>
      <c r="N288" s="10"/>
    </row>
    <row r="289" spans="1:14" x14ac:dyDescent="0.25">
      <c r="A289" s="10">
        <v>288</v>
      </c>
      <c r="B289" s="10" t="s">
        <v>1240</v>
      </c>
      <c r="C289" s="10" t="s">
        <v>15</v>
      </c>
      <c r="D289" s="10" t="s">
        <v>16</v>
      </c>
      <c r="E289" s="10" t="s">
        <v>17</v>
      </c>
      <c r="F289" s="11">
        <v>38913</v>
      </c>
      <c r="G289" s="10" t="s">
        <v>18</v>
      </c>
      <c r="H289" s="10" t="s">
        <v>118</v>
      </c>
      <c r="I289" s="10" t="s">
        <v>1241</v>
      </c>
      <c r="J289" s="10" t="s">
        <v>1242</v>
      </c>
      <c r="K289" s="10" t="s">
        <v>25829</v>
      </c>
      <c r="L289" s="12" t="s">
        <v>1243</v>
      </c>
      <c r="M289" s="10" t="s">
        <v>25829</v>
      </c>
      <c r="N289" s="10"/>
    </row>
    <row r="290" spans="1:14" x14ac:dyDescent="0.25">
      <c r="A290" s="10">
        <v>289</v>
      </c>
      <c r="B290" s="10" t="s">
        <v>1244</v>
      </c>
      <c r="C290" s="10" t="s">
        <v>64</v>
      </c>
      <c r="D290" s="10" t="s">
        <v>37</v>
      </c>
      <c r="E290" s="10" t="s">
        <v>17</v>
      </c>
      <c r="F290" s="11">
        <v>38914</v>
      </c>
      <c r="G290" s="10" t="s">
        <v>18</v>
      </c>
      <c r="H290" s="10" t="s">
        <v>283</v>
      </c>
      <c r="I290" s="10" t="s">
        <v>1245</v>
      </c>
      <c r="J290" s="10" t="s">
        <v>1246</v>
      </c>
      <c r="K290" s="10" t="s">
        <v>25829</v>
      </c>
      <c r="L290" s="12" t="s">
        <v>1247</v>
      </c>
      <c r="M290" s="10" t="s">
        <v>25829</v>
      </c>
      <c r="N290" s="10"/>
    </row>
    <row r="291" spans="1:14" x14ac:dyDescent="0.25">
      <c r="A291" s="10">
        <v>290</v>
      </c>
      <c r="B291" s="10" t="s">
        <v>1248</v>
      </c>
      <c r="C291" s="10" t="s">
        <v>75</v>
      </c>
      <c r="D291" s="10" t="s">
        <v>25</v>
      </c>
      <c r="E291" s="10" t="s">
        <v>17</v>
      </c>
      <c r="F291" s="11">
        <v>38916</v>
      </c>
      <c r="G291" s="10" t="s">
        <v>18</v>
      </c>
      <c r="H291" s="10" t="s">
        <v>26</v>
      </c>
      <c r="I291" s="10" t="s">
        <v>1249</v>
      </c>
      <c r="J291" s="10" t="s">
        <v>1250</v>
      </c>
      <c r="K291" s="10" t="s">
        <v>25829</v>
      </c>
      <c r="L291" s="12" t="s">
        <v>1251</v>
      </c>
      <c r="M291" s="10" t="s">
        <v>25829</v>
      </c>
      <c r="N291" s="10"/>
    </row>
    <row r="292" spans="1:14" x14ac:dyDescent="0.25">
      <c r="A292" s="10">
        <v>291</v>
      </c>
      <c r="B292" s="10" t="s">
        <v>1252</v>
      </c>
      <c r="C292" s="10" t="s">
        <v>75</v>
      </c>
      <c r="D292" s="10" t="s">
        <v>25</v>
      </c>
      <c r="E292" s="10" t="s">
        <v>17</v>
      </c>
      <c r="F292" s="11">
        <v>38917</v>
      </c>
      <c r="G292" s="10" t="s">
        <v>26</v>
      </c>
      <c r="H292" s="10" t="s">
        <v>86</v>
      </c>
      <c r="I292" s="10" t="s">
        <v>1253</v>
      </c>
      <c r="J292" s="10" t="s">
        <v>1254</v>
      </c>
      <c r="K292" s="10" t="s">
        <v>25829</v>
      </c>
      <c r="L292" s="12" t="s">
        <v>1255</v>
      </c>
      <c r="M292" s="10" t="s">
        <v>25829</v>
      </c>
      <c r="N292" s="10"/>
    </row>
    <row r="293" spans="1:14" x14ac:dyDescent="0.25">
      <c r="A293" s="10">
        <v>292</v>
      </c>
      <c r="B293" s="10" t="s">
        <v>1256</v>
      </c>
      <c r="C293" s="10" t="s">
        <v>254</v>
      </c>
      <c r="D293" s="10" t="s">
        <v>25</v>
      </c>
      <c r="E293" s="10" t="s">
        <v>17</v>
      </c>
      <c r="F293" s="11">
        <v>38918</v>
      </c>
      <c r="G293" s="10" t="s">
        <v>26</v>
      </c>
      <c r="H293" s="10" t="s">
        <v>131</v>
      </c>
      <c r="I293" s="10" t="s">
        <v>1257</v>
      </c>
      <c r="J293" s="10" t="s">
        <v>1258</v>
      </c>
      <c r="K293" s="10" t="s">
        <v>25829</v>
      </c>
      <c r="L293" s="12" t="s">
        <v>1259</v>
      </c>
      <c r="M293" s="10" t="s">
        <v>25829</v>
      </c>
      <c r="N293" s="10"/>
    </row>
    <row r="294" spans="1:14" x14ac:dyDescent="0.25">
      <c r="A294" s="10">
        <v>293</v>
      </c>
      <c r="B294" s="10" t="s">
        <v>1260</v>
      </c>
      <c r="C294" s="10" t="s">
        <v>107</v>
      </c>
      <c r="D294" s="10" t="s">
        <v>16</v>
      </c>
      <c r="E294" s="10" t="s">
        <v>17</v>
      </c>
      <c r="F294" s="11">
        <v>38919</v>
      </c>
      <c r="G294" s="10" t="s">
        <v>26</v>
      </c>
      <c r="H294" s="10" t="s">
        <v>44</v>
      </c>
      <c r="I294" s="10" t="s">
        <v>1261</v>
      </c>
      <c r="J294" s="10" t="s">
        <v>1262</v>
      </c>
      <c r="K294" s="10" t="s">
        <v>25829</v>
      </c>
      <c r="L294" s="12" t="s">
        <v>1263</v>
      </c>
      <c r="M294" s="10" t="s">
        <v>25829</v>
      </c>
      <c r="N294" s="10"/>
    </row>
    <row r="295" spans="1:14" x14ac:dyDescent="0.25">
      <c r="A295" s="10">
        <v>294</v>
      </c>
      <c r="B295" s="10" t="s">
        <v>1264</v>
      </c>
      <c r="C295" s="10" t="s">
        <v>835</v>
      </c>
      <c r="D295" s="10" t="s">
        <v>37</v>
      </c>
      <c r="E295" s="10" t="s">
        <v>17</v>
      </c>
      <c r="F295" s="11">
        <v>38920</v>
      </c>
      <c r="G295" s="10" t="s">
        <v>18</v>
      </c>
      <c r="H295" s="10" t="s">
        <v>321</v>
      </c>
      <c r="I295" s="10" t="s">
        <v>1265</v>
      </c>
      <c r="J295" s="10" t="s">
        <v>1266</v>
      </c>
      <c r="K295" s="10" t="s">
        <v>25829</v>
      </c>
      <c r="L295" s="12" t="s">
        <v>1267</v>
      </c>
      <c r="M295" s="10" t="s">
        <v>25829</v>
      </c>
      <c r="N295" s="10"/>
    </row>
    <row r="296" spans="1:14" x14ac:dyDescent="0.25">
      <c r="A296" s="10">
        <v>295</v>
      </c>
      <c r="B296" s="10" t="s">
        <v>1268</v>
      </c>
      <c r="C296" s="10" t="s">
        <v>1220</v>
      </c>
      <c r="D296" s="10" t="s">
        <v>16</v>
      </c>
      <c r="E296" s="10" t="s">
        <v>17</v>
      </c>
      <c r="F296" s="11">
        <v>38921</v>
      </c>
      <c r="G296" s="10" t="s">
        <v>18</v>
      </c>
      <c r="H296" s="10" t="s">
        <v>31</v>
      </c>
      <c r="I296" s="10" t="s">
        <v>1269</v>
      </c>
      <c r="J296" s="10" t="s">
        <v>1270</v>
      </c>
      <c r="K296" s="10" t="s">
        <v>25829</v>
      </c>
      <c r="L296" s="12" t="s">
        <v>1271</v>
      </c>
      <c r="M296" s="10" t="s">
        <v>25829</v>
      </c>
      <c r="N296" s="10"/>
    </row>
    <row r="297" spans="1:14" x14ac:dyDescent="0.25">
      <c r="A297" s="10">
        <v>296</v>
      </c>
      <c r="B297" s="10" t="s">
        <v>1272</v>
      </c>
      <c r="C297" s="10" t="s">
        <v>835</v>
      </c>
      <c r="D297" s="10" t="s">
        <v>25</v>
      </c>
      <c r="E297" s="10" t="s">
        <v>17</v>
      </c>
      <c r="F297" s="11">
        <v>38923</v>
      </c>
      <c r="G297" s="10" t="s">
        <v>18</v>
      </c>
      <c r="H297" s="10" t="s">
        <v>90</v>
      </c>
      <c r="I297" s="10" t="s">
        <v>1273</v>
      </c>
      <c r="J297" s="10" t="s">
        <v>1274</v>
      </c>
      <c r="K297" s="10" t="s">
        <v>25829</v>
      </c>
      <c r="L297" s="12" t="s">
        <v>1275</v>
      </c>
      <c r="M297" s="10" t="s">
        <v>25829</v>
      </c>
      <c r="N297" s="10"/>
    </row>
    <row r="298" spans="1:14" x14ac:dyDescent="0.25">
      <c r="A298" s="10">
        <v>297</v>
      </c>
      <c r="B298" s="10" t="s">
        <v>1276</v>
      </c>
      <c r="C298" s="10" t="s">
        <v>1277</v>
      </c>
      <c r="D298" s="10" t="s">
        <v>16</v>
      </c>
      <c r="E298" s="10" t="s">
        <v>17</v>
      </c>
      <c r="F298" s="11">
        <v>38924</v>
      </c>
      <c r="G298" s="10" t="s">
        <v>18</v>
      </c>
      <c r="H298" s="10" t="s">
        <v>26</v>
      </c>
      <c r="I298" s="10" t="s">
        <v>1278</v>
      </c>
      <c r="J298" s="10" t="s">
        <v>1279</v>
      </c>
      <c r="K298" s="10" t="s">
        <v>25829</v>
      </c>
      <c r="L298" s="12" t="s">
        <v>1280</v>
      </c>
      <c r="M298" s="10" t="s">
        <v>25829</v>
      </c>
      <c r="N298" s="10"/>
    </row>
    <row r="299" spans="1:14" x14ac:dyDescent="0.25">
      <c r="A299" s="10">
        <v>298</v>
      </c>
      <c r="B299" s="10" t="s">
        <v>1281</v>
      </c>
      <c r="C299" s="10" t="s">
        <v>69</v>
      </c>
      <c r="D299" s="10" t="s">
        <v>16</v>
      </c>
      <c r="E299" s="10" t="s">
        <v>17</v>
      </c>
      <c r="F299" s="11">
        <v>38925</v>
      </c>
      <c r="G299" s="10" t="s">
        <v>18</v>
      </c>
      <c r="H299" s="10" t="s">
        <v>31</v>
      </c>
      <c r="I299" s="10" t="s">
        <v>1282</v>
      </c>
      <c r="J299" s="10" t="s">
        <v>1283</v>
      </c>
      <c r="K299" s="10" t="s">
        <v>25829</v>
      </c>
      <c r="L299" s="12" t="s">
        <v>1284</v>
      </c>
      <c r="M299" s="10" t="s">
        <v>25829</v>
      </c>
      <c r="N299" s="10"/>
    </row>
    <row r="300" spans="1:14" x14ac:dyDescent="0.25">
      <c r="A300" s="10">
        <v>299</v>
      </c>
      <c r="B300" s="10" t="s">
        <v>1285</v>
      </c>
      <c r="C300" s="10" t="s">
        <v>69</v>
      </c>
      <c r="D300" s="10" t="s">
        <v>16</v>
      </c>
      <c r="E300" s="10" t="s">
        <v>17</v>
      </c>
      <c r="F300" s="11">
        <v>38926</v>
      </c>
      <c r="G300" s="10" t="s">
        <v>26</v>
      </c>
      <c r="H300" s="10" t="s">
        <v>26</v>
      </c>
      <c r="I300" s="10" t="s">
        <v>1286</v>
      </c>
      <c r="J300" s="10" t="s">
        <v>1287</v>
      </c>
      <c r="K300" s="10" t="s">
        <v>25829</v>
      </c>
      <c r="L300" s="12" t="s">
        <v>1288</v>
      </c>
      <c r="M300" s="10" t="s">
        <v>25829</v>
      </c>
      <c r="N300" s="10"/>
    </row>
    <row r="301" spans="1:14" x14ac:dyDescent="0.25">
      <c r="A301" s="10">
        <v>300</v>
      </c>
      <c r="B301" s="10" t="s">
        <v>1289</v>
      </c>
      <c r="C301" s="10" t="s">
        <v>64</v>
      </c>
      <c r="D301" s="10" t="s">
        <v>37</v>
      </c>
      <c r="E301" s="10" t="s">
        <v>17</v>
      </c>
      <c r="F301" s="11">
        <v>38927</v>
      </c>
      <c r="G301" s="10" t="s">
        <v>18</v>
      </c>
      <c r="H301" s="10" t="s">
        <v>131</v>
      </c>
      <c r="I301" s="10" t="s">
        <v>1290</v>
      </c>
      <c r="J301" s="10" t="s">
        <v>1291</v>
      </c>
      <c r="K301" s="10" t="s">
        <v>25829</v>
      </c>
      <c r="L301" s="12" t="s">
        <v>1292</v>
      </c>
      <c r="M301" s="10" t="s">
        <v>25829</v>
      </c>
      <c r="N301" s="10"/>
    </row>
    <row r="302" spans="1:14" x14ac:dyDescent="0.25">
      <c r="A302" s="10">
        <v>301</v>
      </c>
      <c r="B302" s="10" t="s">
        <v>1293</v>
      </c>
      <c r="C302" s="10" t="s">
        <v>112</v>
      </c>
      <c r="D302" s="10" t="s">
        <v>25</v>
      </c>
      <c r="E302" s="10" t="s">
        <v>17</v>
      </c>
      <c r="F302" s="11">
        <v>38928</v>
      </c>
      <c r="G302" s="10" t="s">
        <v>38</v>
      </c>
      <c r="H302" s="10" t="s">
        <v>26</v>
      </c>
      <c r="I302" s="10" t="s">
        <v>1294</v>
      </c>
      <c r="J302" s="10" t="s">
        <v>1295</v>
      </c>
      <c r="K302" s="10" t="s">
        <v>25829</v>
      </c>
      <c r="L302" s="12" t="s">
        <v>1296</v>
      </c>
      <c r="M302" s="10" t="s">
        <v>25829</v>
      </c>
      <c r="N302" s="10"/>
    </row>
    <row r="303" spans="1:14" x14ac:dyDescent="0.25">
      <c r="A303" s="10">
        <v>302</v>
      </c>
      <c r="B303" s="10" t="s">
        <v>1297</v>
      </c>
      <c r="C303" s="10" t="s">
        <v>351</v>
      </c>
      <c r="D303" s="10" t="s">
        <v>37</v>
      </c>
      <c r="E303" s="10" t="s">
        <v>17</v>
      </c>
      <c r="F303" s="11">
        <v>38930</v>
      </c>
      <c r="G303" s="10" t="s">
        <v>18</v>
      </c>
      <c r="H303" s="10" t="s">
        <v>131</v>
      </c>
      <c r="I303" s="10" t="s">
        <v>1298</v>
      </c>
      <c r="J303" s="10" t="s">
        <v>1299</v>
      </c>
      <c r="K303" s="10" t="s">
        <v>25829</v>
      </c>
      <c r="L303" s="12" t="s">
        <v>1300</v>
      </c>
      <c r="M303" s="10" t="s">
        <v>25829</v>
      </c>
      <c r="N303" s="10"/>
    </row>
    <row r="304" spans="1:14" x14ac:dyDescent="0.25">
      <c r="A304" s="10">
        <v>303</v>
      </c>
      <c r="B304" s="10" t="s">
        <v>1301</v>
      </c>
      <c r="C304" s="10" t="s">
        <v>654</v>
      </c>
      <c r="D304" s="10" t="s">
        <v>16</v>
      </c>
      <c r="E304" s="10" t="s">
        <v>17</v>
      </c>
      <c r="F304" s="11">
        <v>38931</v>
      </c>
      <c r="G304" s="10" t="s">
        <v>18</v>
      </c>
      <c r="H304" s="10" t="s">
        <v>509</v>
      </c>
      <c r="I304" s="10" t="s">
        <v>1302</v>
      </c>
      <c r="J304" s="10" t="s">
        <v>1303</v>
      </c>
      <c r="K304" s="10" t="s">
        <v>25829</v>
      </c>
      <c r="L304" s="12" t="s">
        <v>1304</v>
      </c>
      <c r="M304" s="10" t="s">
        <v>25829</v>
      </c>
      <c r="N304" s="10"/>
    </row>
    <row r="305" spans="1:14" x14ac:dyDescent="0.25">
      <c r="A305" s="10">
        <v>304</v>
      </c>
      <c r="B305" s="10" t="s">
        <v>1305</v>
      </c>
      <c r="C305" s="10" t="s">
        <v>654</v>
      </c>
      <c r="D305" s="10" t="s">
        <v>25</v>
      </c>
      <c r="E305" s="10" t="s">
        <v>17</v>
      </c>
      <c r="F305" s="11">
        <v>38932</v>
      </c>
      <c r="G305" s="10" t="s">
        <v>18</v>
      </c>
      <c r="H305" s="10" t="s">
        <v>91</v>
      </c>
      <c r="I305" s="10" t="s">
        <v>1306</v>
      </c>
      <c r="J305" s="10" t="s">
        <v>1307</v>
      </c>
      <c r="K305" s="10" t="s">
        <v>25829</v>
      </c>
      <c r="L305" s="12" t="s">
        <v>1308</v>
      </c>
      <c r="M305" s="10" t="s">
        <v>25829</v>
      </c>
      <c r="N305" s="10"/>
    </row>
    <row r="306" spans="1:14" x14ac:dyDescent="0.25">
      <c r="A306" s="10">
        <v>305</v>
      </c>
      <c r="B306" s="10" t="s">
        <v>1309</v>
      </c>
      <c r="C306" s="10" t="s">
        <v>949</v>
      </c>
      <c r="D306" s="10" t="s">
        <v>16</v>
      </c>
      <c r="E306" s="10" t="s">
        <v>17</v>
      </c>
      <c r="F306" s="11">
        <v>38933</v>
      </c>
      <c r="G306" s="10" t="s">
        <v>18</v>
      </c>
      <c r="H306" s="10" t="s">
        <v>19</v>
      </c>
      <c r="I306" s="10" t="s">
        <v>1310</v>
      </c>
      <c r="J306" s="10" t="s">
        <v>1311</v>
      </c>
      <c r="K306" s="10" t="s">
        <v>25829</v>
      </c>
      <c r="L306" s="12" t="s">
        <v>1312</v>
      </c>
      <c r="M306" s="10" t="s">
        <v>25829</v>
      </c>
      <c r="N306" s="10"/>
    </row>
    <row r="307" spans="1:14" x14ac:dyDescent="0.25">
      <c r="A307" s="10">
        <v>306</v>
      </c>
      <c r="B307" s="10" t="s">
        <v>1313</v>
      </c>
      <c r="C307" s="10" t="s">
        <v>500</v>
      </c>
      <c r="D307" s="10" t="s">
        <v>16</v>
      </c>
      <c r="E307" s="10" t="s">
        <v>17</v>
      </c>
      <c r="F307" s="11">
        <v>38934</v>
      </c>
      <c r="G307" s="10" t="s">
        <v>26</v>
      </c>
      <c r="H307" s="10" t="s">
        <v>283</v>
      </c>
      <c r="I307" s="10" t="s">
        <v>1314</v>
      </c>
      <c r="J307" s="10" t="s">
        <v>1315</v>
      </c>
      <c r="K307" s="10" t="s">
        <v>25829</v>
      </c>
      <c r="L307" s="12" t="s">
        <v>1316</v>
      </c>
      <c r="M307" s="10" t="s">
        <v>25829</v>
      </c>
      <c r="N307" s="10"/>
    </row>
    <row r="308" spans="1:14" x14ac:dyDescent="0.25">
      <c r="A308" s="10">
        <v>307</v>
      </c>
      <c r="B308" s="10" t="s">
        <v>1317</v>
      </c>
      <c r="C308" s="10" t="s">
        <v>24</v>
      </c>
      <c r="D308" s="10" t="s">
        <v>16</v>
      </c>
      <c r="E308" s="10" t="s">
        <v>17</v>
      </c>
      <c r="F308" s="11">
        <v>38935</v>
      </c>
      <c r="G308" s="10" t="s">
        <v>18</v>
      </c>
      <c r="H308" s="10" t="s">
        <v>19</v>
      </c>
      <c r="I308" s="10" t="s">
        <v>1318</v>
      </c>
      <c r="J308" s="10" t="s">
        <v>1319</v>
      </c>
      <c r="K308" s="10" t="s">
        <v>25829</v>
      </c>
      <c r="L308" s="12" t="s">
        <v>1320</v>
      </c>
      <c r="M308" s="10" t="s">
        <v>25829</v>
      </c>
      <c r="N308" s="10"/>
    </row>
    <row r="309" spans="1:14" x14ac:dyDescent="0.25">
      <c r="A309" s="10">
        <v>308</v>
      </c>
      <c r="B309" s="10" t="s">
        <v>1321</v>
      </c>
      <c r="C309" s="10" t="s">
        <v>49</v>
      </c>
      <c r="D309" s="10" t="s">
        <v>16</v>
      </c>
      <c r="E309" s="10" t="s">
        <v>17</v>
      </c>
      <c r="F309" s="11">
        <v>38937</v>
      </c>
      <c r="G309" s="10" t="s">
        <v>26</v>
      </c>
      <c r="H309" s="10" t="s">
        <v>471</v>
      </c>
      <c r="I309" s="10" t="s">
        <v>1322</v>
      </c>
      <c r="J309" s="10" t="s">
        <v>1323</v>
      </c>
      <c r="K309" s="10" t="s">
        <v>25829</v>
      </c>
      <c r="L309" s="12" t="s">
        <v>1324</v>
      </c>
      <c r="M309" s="10" t="s">
        <v>25829</v>
      </c>
      <c r="N309" s="10"/>
    </row>
    <row r="310" spans="1:14" x14ac:dyDescent="0.25">
      <c r="A310" s="10">
        <v>309</v>
      </c>
      <c r="B310" s="10" t="s">
        <v>1325</v>
      </c>
      <c r="C310" s="10" t="s">
        <v>149</v>
      </c>
      <c r="D310" s="10" t="s">
        <v>25</v>
      </c>
      <c r="E310" s="10" t="s">
        <v>17</v>
      </c>
      <c r="F310" s="11">
        <v>38938</v>
      </c>
      <c r="G310" s="10" t="s">
        <v>26</v>
      </c>
      <c r="H310" s="10" t="s">
        <v>26</v>
      </c>
      <c r="I310" s="10" t="s">
        <v>1326</v>
      </c>
      <c r="J310" s="10" t="s">
        <v>1327</v>
      </c>
      <c r="K310" s="10" t="s">
        <v>25829</v>
      </c>
      <c r="L310" s="12" t="s">
        <v>1328</v>
      </c>
      <c r="M310" s="10" t="s">
        <v>25829</v>
      </c>
      <c r="N310" s="10"/>
    </row>
    <row r="311" spans="1:14" x14ac:dyDescent="0.25">
      <c r="A311" s="10">
        <v>310</v>
      </c>
      <c r="B311" s="10" t="s">
        <v>1329</v>
      </c>
      <c r="C311" s="10" t="s">
        <v>149</v>
      </c>
      <c r="D311" s="10" t="s">
        <v>16</v>
      </c>
      <c r="E311" s="10" t="s">
        <v>17</v>
      </c>
      <c r="F311" s="11">
        <v>38939</v>
      </c>
      <c r="G311" s="10" t="s">
        <v>18</v>
      </c>
      <c r="H311" s="10" t="s">
        <v>158</v>
      </c>
      <c r="I311" s="10" t="s">
        <v>1330</v>
      </c>
      <c r="J311" s="10" t="s">
        <v>1331</v>
      </c>
      <c r="K311" s="10" t="s">
        <v>25829</v>
      </c>
      <c r="L311" s="12" t="s">
        <v>1332</v>
      </c>
      <c r="M311" s="10" t="s">
        <v>25829</v>
      </c>
      <c r="N311" s="10"/>
    </row>
    <row r="312" spans="1:14" x14ac:dyDescent="0.25">
      <c r="A312" s="10">
        <v>311</v>
      </c>
      <c r="B312" s="10" t="s">
        <v>1333</v>
      </c>
      <c r="C312" s="10" t="s">
        <v>24</v>
      </c>
      <c r="D312" s="10" t="s">
        <v>25</v>
      </c>
      <c r="E312" s="10" t="s">
        <v>17</v>
      </c>
      <c r="F312" s="11">
        <v>38940</v>
      </c>
      <c r="G312" s="10" t="s">
        <v>19</v>
      </c>
      <c r="H312" s="10" t="s">
        <v>167</v>
      </c>
      <c r="I312" s="10" t="s">
        <v>1334</v>
      </c>
      <c r="J312" s="10" t="s">
        <v>1335</v>
      </c>
      <c r="K312" s="10" t="s">
        <v>25829</v>
      </c>
      <c r="L312" s="12" t="s">
        <v>1336</v>
      </c>
      <c r="M312" s="10" t="s">
        <v>25829</v>
      </c>
      <c r="N312" s="10"/>
    </row>
    <row r="313" spans="1:14" x14ac:dyDescent="0.25">
      <c r="A313" s="10">
        <v>312</v>
      </c>
      <c r="B313" s="10" t="s">
        <v>1337</v>
      </c>
      <c r="C313" s="10" t="s">
        <v>710</v>
      </c>
      <c r="D313" s="10" t="s">
        <v>37</v>
      </c>
      <c r="E313" s="10" t="s">
        <v>17</v>
      </c>
      <c r="F313" s="11">
        <v>38941</v>
      </c>
      <c r="G313" s="10" t="s">
        <v>26</v>
      </c>
      <c r="H313" s="10" t="s">
        <v>19</v>
      </c>
      <c r="I313" s="10" t="s">
        <v>1338</v>
      </c>
      <c r="J313" s="10" t="s">
        <v>1339</v>
      </c>
      <c r="K313" s="10" t="s">
        <v>25829</v>
      </c>
      <c r="L313" s="12" t="s">
        <v>1340</v>
      </c>
      <c r="M313" s="10" t="s">
        <v>25829</v>
      </c>
      <c r="N313" s="10"/>
    </row>
    <row r="314" spans="1:14" x14ac:dyDescent="0.25">
      <c r="A314" s="10">
        <v>313</v>
      </c>
      <c r="B314" s="10" t="s">
        <v>1341</v>
      </c>
      <c r="C314" s="10" t="s">
        <v>75</v>
      </c>
      <c r="D314" s="10" t="s">
        <v>16</v>
      </c>
      <c r="E314" s="10" t="s">
        <v>17</v>
      </c>
      <c r="F314" s="11">
        <v>38942</v>
      </c>
      <c r="G314" s="10" t="s">
        <v>44</v>
      </c>
      <c r="H314" s="10" t="s">
        <v>321</v>
      </c>
      <c r="I314" s="10" t="s">
        <v>1342</v>
      </c>
      <c r="J314" s="10" t="s">
        <v>1343</v>
      </c>
      <c r="K314" s="10" t="s">
        <v>25829</v>
      </c>
      <c r="L314" s="12" t="s">
        <v>1344</v>
      </c>
      <c r="M314" s="10" t="s">
        <v>25829</v>
      </c>
      <c r="N314" s="10"/>
    </row>
    <row r="315" spans="1:14" x14ac:dyDescent="0.25">
      <c r="A315" s="10">
        <v>314</v>
      </c>
      <c r="B315" s="10" t="s">
        <v>1345</v>
      </c>
      <c r="C315" s="10" t="s">
        <v>64</v>
      </c>
      <c r="D315" s="10" t="s">
        <v>37</v>
      </c>
      <c r="E315" s="10" t="s">
        <v>17</v>
      </c>
      <c r="F315" s="11">
        <v>38944</v>
      </c>
      <c r="G315" s="10" t="s">
        <v>18</v>
      </c>
      <c r="H315" s="10" t="s">
        <v>91</v>
      </c>
      <c r="I315" s="10" t="s">
        <v>1346</v>
      </c>
      <c r="J315" s="10" t="s">
        <v>1347</v>
      </c>
      <c r="K315" s="10" t="s">
        <v>25829</v>
      </c>
      <c r="L315" s="12" t="s">
        <v>1348</v>
      </c>
      <c r="M315" s="10" t="s">
        <v>25829</v>
      </c>
      <c r="N315" s="10"/>
    </row>
    <row r="316" spans="1:14" x14ac:dyDescent="0.25">
      <c r="A316" s="10">
        <v>315</v>
      </c>
      <c r="B316" s="10" t="s">
        <v>1349</v>
      </c>
      <c r="C316" s="10" t="s">
        <v>654</v>
      </c>
      <c r="D316" s="10" t="s">
        <v>25</v>
      </c>
      <c r="E316" s="10" t="s">
        <v>17</v>
      </c>
      <c r="F316" s="11">
        <v>38945</v>
      </c>
      <c r="G316" s="10" t="s">
        <v>18</v>
      </c>
      <c r="H316" s="10" t="s">
        <v>300</v>
      </c>
      <c r="I316" s="10" t="s">
        <v>1350</v>
      </c>
      <c r="J316" s="10" t="s">
        <v>1351</v>
      </c>
      <c r="K316" s="10" t="s">
        <v>25829</v>
      </c>
      <c r="L316" s="12" t="s">
        <v>1352</v>
      </c>
      <c r="M316" s="10" t="s">
        <v>25829</v>
      </c>
      <c r="N316" s="10"/>
    </row>
    <row r="317" spans="1:14" x14ac:dyDescent="0.25">
      <c r="A317" s="10">
        <v>316</v>
      </c>
      <c r="B317" s="10" t="s">
        <v>1353</v>
      </c>
      <c r="C317" s="10" t="s">
        <v>15</v>
      </c>
      <c r="D317" s="10" t="s">
        <v>25</v>
      </c>
      <c r="E317" s="10" t="s">
        <v>17</v>
      </c>
      <c r="F317" s="11">
        <v>38946</v>
      </c>
      <c r="G317" s="10" t="s">
        <v>18</v>
      </c>
      <c r="H317" s="10" t="s">
        <v>86</v>
      </c>
      <c r="I317" s="10" t="s">
        <v>1354</v>
      </c>
      <c r="J317" s="10" t="s">
        <v>1355</v>
      </c>
      <c r="K317" s="10" t="s">
        <v>25829</v>
      </c>
      <c r="L317" s="12" t="s">
        <v>1356</v>
      </c>
      <c r="M317" s="10" t="s">
        <v>25829</v>
      </c>
      <c r="N317" s="10"/>
    </row>
    <row r="318" spans="1:14" x14ac:dyDescent="0.25">
      <c r="A318" s="10">
        <v>317</v>
      </c>
      <c r="B318" s="10" t="s">
        <v>1357</v>
      </c>
      <c r="C318" s="10" t="s">
        <v>107</v>
      </c>
      <c r="D318" s="10" t="s">
        <v>16</v>
      </c>
      <c r="E318" s="10" t="s">
        <v>17</v>
      </c>
      <c r="F318" s="11">
        <v>38947</v>
      </c>
      <c r="G318" s="10" t="s">
        <v>18</v>
      </c>
      <c r="H318" s="10" t="s">
        <v>44</v>
      </c>
      <c r="I318" s="10" t="s">
        <v>1358</v>
      </c>
      <c r="J318" s="10" t="s">
        <v>1359</v>
      </c>
      <c r="K318" s="10" t="s">
        <v>25829</v>
      </c>
      <c r="L318" s="12" t="s">
        <v>1360</v>
      </c>
      <c r="M318" s="10" t="s">
        <v>25829</v>
      </c>
      <c r="N318" s="10"/>
    </row>
    <row r="319" spans="1:14" x14ac:dyDescent="0.25">
      <c r="A319" s="10">
        <v>318</v>
      </c>
      <c r="B319" s="10" t="s">
        <v>1361</v>
      </c>
      <c r="C319" s="10" t="s">
        <v>835</v>
      </c>
      <c r="D319" s="10" t="s">
        <v>25</v>
      </c>
      <c r="E319" s="10" t="s">
        <v>17</v>
      </c>
      <c r="F319" s="11">
        <v>38948</v>
      </c>
      <c r="G319" s="10" t="s">
        <v>18</v>
      </c>
      <c r="H319" s="10" t="s">
        <v>44</v>
      </c>
      <c r="I319" s="10" t="s">
        <v>1362</v>
      </c>
      <c r="J319" s="10" t="s">
        <v>1363</v>
      </c>
      <c r="K319" s="10" t="s">
        <v>25829</v>
      </c>
      <c r="L319" s="12" t="s">
        <v>1364</v>
      </c>
      <c r="M319" s="10" t="s">
        <v>25829</v>
      </c>
      <c r="N319" s="10"/>
    </row>
    <row r="320" spans="1:14" x14ac:dyDescent="0.25">
      <c r="A320" s="10">
        <v>319</v>
      </c>
      <c r="B320" s="10" t="s">
        <v>1365</v>
      </c>
      <c r="C320" s="10" t="s">
        <v>49</v>
      </c>
      <c r="D320" s="10" t="s">
        <v>16</v>
      </c>
      <c r="E320" s="10" t="s">
        <v>17</v>
      </c>
      <c r="F320" s="11">
        <v>38949</v>
      </c>
      <c r="G320" s="10" t="s">
        <v>26</v>
      </c>
      <c r="H320" s="10" t="s">
        <v>471</v>
      </c>
      <c r="I320" s="10" t="s">
        <v>1366</v>
      </c>
      <c r="J320" s="10" t="s">
        <v>1367</v>
      </c>
      <c r="K320" s="10" t="s">
        <v>25829</v>
      </c>
      <c r="L320" s="12" t="s">
        <v>1368</v>
      </c>
      <c r="M320" s="10" t="s">
        <v>25829</v>
      </c>
      <c r="N320" s="10"/>
    </row>
    <row r="321" spans="1:14" x14ac:dyDescent="0.25">
      <c r="A321" s="10">
        <v>320</v>
      </c>
      <c r="B321" s="10" t="s">
        <v>1369</v>
      </c>
      <c r="C321" s="10" t="s">
        <v>15</v>
      </c>
      <c r="D321" s="10" t="s">
        <v>25</v>
      </c>
      <c r="E321" s="10" t="s">
        <v>17</v>
      </c>
      <c r="F321" s="11">
        <v>38951</v>
      </c>
      <c r="G321" s="10" t="s">
        <v>18</v>
      </c>
      <c r="H321" s="10" t="s">
        <v>233</v>
      </c>
      <c r="I321" s="10" t="s">
        <v>1370</v>
      </c>
      <c r="J321" s="10" t="s">
        <v>1371</v>
      </c>
      <c r="K321" s="10" t="s">
        <v>25829</v>
      </c>
      <c r="L321" s="12" t="s">
        <v>1372</v>
      </c>
      <c r="M321" s="10" t="s">
        <v>25829</v>
      </c>
      <c r="N321" s="10"/>
    </row>
    <row r="322" spans="1:14" x14ac:dyDescent="0.25">
      <c r="A322" s="10">
        <v>321</v>
      </c>
      <c r="B322" s="10" t="s">
        <v>1373</v>
      </c>
      <c r="C322" s="10" t="s">
        <v>69</v>
      </c>
      <c r="D322" s="10" t="s">
        <v>25</v>
      </c>
      <c r="E322" s="10" t="s">
        <v>17</v>
      </c>
      <c r="F322" s="11">
        <v>38952</v>
      </c>
      <c r="G322" s="10" t="s">
        <v>18</v>
      </c>
      <c r="H322" s="10" t="s">
        <v>86</v>
      </c>
      <c r="I322" s="10" t="s">
        <v>1374</v>
      </c>
      <c r="J322" s="10" t="s">
        <v>1375</v>
      </c>
      <c r="K322" s="10" t="s">
        <v>25829</v>
      </c>
      <c r="L322" s="12" t="s">
        <v>1376</v>
      </c>
      <c r="M322" s="10" t="s">
        <v>25829</v>
      </c>
      <c r="N322" s="10"/>
    </row>
    <row r="323" spans="1:14" x14ac:dyDescent="0.25">
      <c r="A323" s="10">
        <v>322</v>
      </c>
      <c r="B323" s="10" t="s">
        <v>1377</v>
      </c>
      <c r="C323" s="10" t="s">
        <v>49</v>
      </c>
      <c r="D323" s="10" t="s">
        <v>16</v>
      </c>
      <c r="E323" s="10" t="s">
        <v>17</v>
      </c>
      <c r="F323" s="11">
        <v>38953</v>
      </c>
      <c r="G323" s="10" t="s">
        <v>18</v>
      </c>
      <c r="H323" s="10" t="s">
        <v>44</v>
      </c>
      <c r="I323" s="10" t="s">
        <v>1378</v>
      </c>
      <c r="J323" s="10" t="s">
        <v>1379</v>
      </c>
      <c r="K323" s="10" t="s">
        <v>25829</v>
      </c>
      <c r="L323" s="12" t="s">
        <v>1380</v>
      </c>
      <c r="M323" s="10" t="s">
        <v>25829</v>
      </c>
      <c r="N323" s="10"/>
    </row>
    <row r="324" spans="1:14" x14ac:dyDescent="0.25">
      <c r="A324" s="10">
        <v>323</v>
      </c>
      <c r="B324" s="10" t="s">
        <v>1381</v>
      </c>
      <c r="C324" s="10" t="s">
        <v>64</v>
      </c>
      <c r="D324" s="10" t="s">
        <v>37</v>
      </c>
      <c r="E324" s="10" t="s">
        <v>17</v>
      </c>
      <c r="F324" s="11">
        <v>38954</v>
      </c>
      <c r="G324" s="10" t="s">
        <v>18</v>
      </c>
      <c r="H324" s="10" t="s">
        <v>21</v>
      </c>
      <c r="I324" s="10" t="s">
        <v>1382</v>
      </c>
      <c r="J324" s="10" t="s">
        <v>1383</v>
      </c>
      <c r="K324" s="10" t="s">
        <v>25829</v>
      </c>
      <c r="L324" s="12" t="s">
        <v>1384</v>
      </c>
      <c r="M324" s="10" t="s">
        <v>25829</v>
      </c>
      <c r="N324" s="10"/>
    </row>
    <row r="325" spans="1:14" x14ac:dyDescent="0.25">
      <c r="A325" s="10">
        <v>324</v>
      </c>
      <c r="B325" s="10" t="s">
        <v>1385</v>
      </c>
      <c r="C325" s="10" t="s">
        <v>64</v>
      </c>
      <c r="D325" s="10" t="s">
        <v>37</v>
      </c>
      <c r="E325" s="10" t="s">
        <v>17</v>
      </c>
      <c r="F325" s="11">
        <v>38955</v>
      </c>
      <c r="G325" s="10" t="s">
        <v>18</v>
      </c>
      <c r="H325" s="10" t="s">
        <v>19</v>
      </c>
      <c r="I325" s="10" t="s">
        <v>1386</v>
      </c>
      <c r="J325" s="10" t="s">
        <v>1387</v>
      </c>
      <c r="K325" s="10" t="s">
        <v>25829</v>
      </c>
      <c r="L325" s="12" t="s">
        <v>1388</v>
      </c>
      <c r="M325" s="10" t="s">
        <v>25829</v>
      </c>
      <c r="N325" s="10"/>
    </row>
    <row r="326" spans="1:14" x14ac:dyDescent="0.25">
      <c r="A326" s="10">
        <v>325</v>
      </c>
      <c r="B326" s="10" t="s">
        <v>1389</v>
      </c>
      <c r="C326" s="10" t="s">
        <v>112</v>
      </c>
      <c r="D326" s="10" t="s">
        <v>16</v>
      </c>
      <c r="E326" s="10" t="s">
        <v>17</v>
      </c>
      <c r="F326" s="11">
        <v>38956</v>
      </c>
      <c r="G326" s="10" t="s">
        <v>26</v>
      </c>
      <c r="H326" s="10" t="s">
        <v>20</v>
      </c>
      <c r="I326" s="10" t="s">
        <v>1390</v>
      </c>
      <c r="J326" s="10" t="s">
        <v>1391</v>
      </c>
      <c r="K326" s="10" t="s">
        <v>25829</v>
      </c>
      <c r="L326" s="12" t="s">
        <v>1392</v>
      </c>
      <c r="M326" s="10" t="s">
        <v>25829</v>
      </c>
      <c r="N326" s="10"/>
    </row>
    <row r="327" spans="1:14" x14ac:dyDescent="0.25">
      <c r="A327" s="10">
        <v>326</v>
      </c>
      <c r="B327" s="10" t="s">
        <v>1393</v>
      </c>
      <c r="C327" s="10" t="s">
        <v>64</v>
      </c>
      <c r="D327" s="10" t="s">
        <v>37</v>
      </c>
      <c r="E327" s="10" t="s">
        <v>17</v>
      </c>
      <c r="F327" s="11">
        <v>38958</v>
      </c>
      <c r="G327" s="10" t="s">
        <v>26</v>
      </c>
      <c r="H327" s="10" t="s">
        <v>283</v>
      </c>
      <c r="I327" s="10" t="s">
        <v>1394</v>
      </c>
      <c r="J327" s="10" t="s">
        <v>1395</v>
      </c>
      <c r="K327" s="10" t="s">
        <v>25829</v>
      </c>
      <c r="L327" s="12" t="s">
        <v>1396</v>
      </c>
      <c r="M327" s="10" t="s">
        <v>25829</v>
      </c>
      <c r="N327" s="10"/>
    </row>
    <row r="328" spans="1:14" x14ac:dyDescent="0.25">
      <c r="A328" s="10">
        <v>327</v>
      </c>
      <c r="B328" s="10" t="s">
        <v>1397</v>
      </c>
      <c r="C328" s="10" t="s">
        <v>15</v>
      </c>
      <c r="D328" s="10" t="s">
        <v>16</v>
      </c>
      <c r="E328" s="10" t="s">
        <v>17</v>
      </c>
      <c r="F328" s="11">
        <v>38959</v>
      </c>
      <c r="G328" s="10" t="s">
        <v>18</v>
      </c>
      <c r="H328" s="10" t="s">
        <v>90</v>
      </c>
      <c r="I328" s="10" t="s">
        <v>1398</v>
      </c>
      <c r="J328" s="10" t="s">
        <v>1399</v>
      </c>
      <c r="K328" s="10" t="s">
        <v>25829</v>
      </c>
      <c r="L328" s="12" t="s">
        <v>1400</v>
      </c>
      <c r="M328" s="10" t="s">
        <v>25829</v>
      </c>
      <c r="N328" s="10"/>
    </row>
    <row r="329" spans="1:14" x14ac:dyDescent="0.25">
      <c r="A329" s="10">
        <v>328</v>
      </c>
      <c r="B329" s="10" t="s">
        <v>1401</v>
      </c>
      <c r="C329" s="10" t="s">
        <v>15</v>
      </c>
      <c r="D329" s="10" t="s">
        <v>16</v>
      </c>
      <c r="E329" s="10" t="s">
        <v>17</v>
      </c>
      <c r="F329" s="11">
        <v>38960</v>
      </c>
      <c r="G329" s="10" t="s">
        <v>18</v>
      </c>
      <c r="H329" s="10" t="s">
        <v>90</v>
      </c>
      <c r="I329" s="10" t="s">
        <v>1402</v>
      </c>
      <c r="J329" s="10" t="s">
        <v>1403</v>
      </c>
      <c r="K329" s="10" t="s">
        <v>25829</v>
      </c>
      <c r="L329" s="12" t="s">
        <v>1404</v>
      </c>
      <c r="M329" s="10" t="s">
        <v>25829</v>
      </c>
      <c r="N329" s="10"/>
    </row>
    <row r="330" spans="1:14" x14ac:dyDescent="0.25">
      <c r="A330" s="10">
        <v>329</v>
      </c>
      <c r="B330" s="10" t="s">
        <v>1405</v>
      </c>
      <c r="C330" s="10" t="s">
        <v>1406</v>
      </c>
      <c r="D330" s="10" t="s">
        <v>16</v>
      </c>
      <c r="E330" s="10" t="s">
        <v>17</v>
      </c>
      <c r="F330" s="11">
        <v>38961</v>
      </c>
      <c r="G330" s="10" t="s">
        <v>44</v>
      </c>
      <c r="H330" s="10" t="s">
        <v>20</v>
      </c>
      <c r="I330" s="10" t="s">
        <v>1407</v>
      </c>
      <c r="J330" s="10" t="s">
        <v>1408</v>
      </c>
      <c r="K330" s="10" t="s">
        <v>25829</v>
      </c>
      <c r="L330" s="12" t="s">
        <v>1409</v>
      </c>
      <c r="M330" s="10" t="s">
        <v>25829</v>
      </c>
      <c r="N330" s="10"/>
    </row>
    <row r="331" spans="1:14" x14ac:dyDescent="0.25">
      <c r="A331" s="10">
        <v>330</v>
      </c>
      <c r="B331" s="10" t="s">
        <v>1410</v>
      </c>
      <c r="C331" s="10" t="s">
        <v>590</v>
      </c>
      <c r="D331" s="10" t="s">
        <v>25</v>
      </c>
      <c r="E331" s="10" t="s">
        <v>17</v>
      </c>
      <c r="F331" s="11">
        <v>38962</v>
      </c>
      <c r="G331" s="10" t="s">
        <v>26</v>
      </c>
      <c r="H331" s="10" t="s">
        <v>118</v>
      </c>
      <c r="I331" s="10" t="s">
        <v>1411</v>
      </c>
      <c r="J331" s="10" t="s">
        <v>1412</v>
      </c>
      <c r="K331" s="10" t="s">
        <v>25829</v>
      </c>
      <c r="L331" s="12" t="s">
        <v>1413</v>
      </c>
      <c r="M331" s="10" t="s">
        <v>25829</v>
      </c>
      <c r="N331" s="10"/>
    </row>
    <row r="332" spans="1:14" x14ac:dyDescent="0.25">
      <c r="A332" s="10">
        <v>331</v>
      </c>
      <c r="B332" s="10" t="s">
        <v>1414</v>
      </c>
      <c r="C332" s="10" t="s">
        <v>710</v>
      </c>
      <c r="D332" s="10" t="s">
        <v>25</v>
      </c>
      <c r="E332" s="10" t="s">
        <v>17</v>
      </c>
      <c r="F332" s="11">
        <v>38963</v>
      </c>
      <c r="G332" s="10" t="s">
        <v>18</v>
      </c>
      <c r="H332" s="10" t="s">
        <v>91</v>
      </c>
      <c r="I332" s="10" t="s">
        <v>1415</v>
      </c>
      <c r="J332" s="10" t="s">
        <v>1416</v>
      </c>
      <c r="K332" s="10" t="s">
        <v>25829</v>
      </c>
      <c r="L332" s="12" t="s">
        <v>1417</v>
      </c>
      <c r="M332" s="10" t="s">
        <v>25829</v>
      </c>
      <c r="N332" s="10"/>
    </row>
    <row r="333" spans="1:14" x14ac:dyDescent="0.25">
      <c r="A333" s="10">
        <v>332</v>
      </c>
      <c r="B333" s="10" t="s">
        <v>1418</v>
      </c>
      <c r="C333" s="10" t="s">
        <v>654</v>
      </c>
      <c r="D333" s="10" t="s">
        <v>16</v>
      </c>
      <c r="E333" s="10" t="s">
        <v>17</v>
      </c>
      <c r="F333" s="11">
        <v>38965</v>
      </c>
      <c r="G333" s="10" t="s">
        <v>18</v>
      </c>
      <c r="H333" s="10" t="s">
        <v>97</v>
      </c>
      <c r="I333" s="10" t="s">
        <v>1419</v>
      </c>
      <c r="J333" s="10" t="s">
        <v>1420</v>
      </c>
      <c r="K333" s="10" t="s">
        <v>25829</v>
      </c>
      <c r="L333" s="12" t="s">
        <v>1421</v>
      </c>
      <c r="M333" s="10" t="s">
        <v>25829</v>
      </c>
      <c r="N333" s="10"/>
    </row>
    <row r="334" spans="1:14" x14ac:dyDescent="0.25">
      <c r="A334" s="10">
        <v>333</v>
      </c>
      <c r="B334" s="10" t="s">
        <v>1422</v>
      </c>
      <c r="C334" s="10" t="s">
        <v>500</v>
      </c>
      <c r="D334" s="10" t="s">
        <v>16</v>
      </c>
      <c r="E334" s="10" t="s">
        <v>17</v>
      </c>
      <c r="F334" s="11">
        <v>38966</v>
      </c>
      <c r="G334" s="10" t="s">
        <v>18</v>
      </c>
      <c r="H334" s="10" t="s">
        <v>70</v>
      </c>
      <c r="I334" s="10" t="s">
        <v>1423</v>
      </c>
      <c r="J334" s="10" t="s">
        <v>1424</v>
      </c>
      <c r="K334" s="10" t="s">
        <v>25829</v>
      </c>
      <c r="L334" s="12" t="s">
        <v>1425</v>
      </c>
      <c r="M334" s="10" t="s">
        <v>25829</v>
      </c>
      <c r="N334" s="10"/>
    </row>
    <row r="335" spans="1:14" x14ac:dyDescent="0.25">
      <c r="A335" s="10">
        <v>334</v>
      </c>
      <c r="B335" s="10" t="s">
        <v>1426</v>
      </c>
      <c r="C335" s="10" t="s">
        <v>326</v>
      </c>
      <c r="D335" s="10" t="s">
        <v>25</v>
      </c>
      <c r="E335" s="10" t="s">
        <v>17</v>
      </c>
      <c r="F335" s="11">
        <v>38967</v>
      </c>
      <c r="G335" s="10" t="s">
        <v>26</v>
      </c>
      <c r="H335" s="10" t="s">
        <v>509</v>
      </c>
      <c r="I335" s="10" t="s">
        <v>1427</v>
      </c>
      <c r="J335" s="10" t="s">
        <v>1428</v>
      </c>
      <c r="K335" s="10" t="s">
        <v>25829</v>
      </c>
      <c r="L335" s="12" t="s">
        <v>1429</v>
      </c>
      <c r="M335" s="10" t="s">
        <v>25829</v>
      </c>
      <c r="N335" s="10"/>
    </row>
    <row r="336" spans="1:14" x14ac:dyDescent="0.25">
      <c r="A336" s="10">
        <v>335</v>
      </c>
      <c r="B336" s="10" t="s">
        <v>1430</v>
      </c>
      <c r="C336" s="10" t="s">
        <v>1431</v>
      </c>
      <c r="D336" s="10" t="s">
        <v>16</v>
      </c>
      <c r="E336" s="10" t="s">
        <v>17</v>
      </c>
      <c r="F336" s="11">
        <v>38968</v>
      </c>
      <c r="G336" s="10" t="s">
        <v>26</v>
      </c>
      <c r="H336" s="10" t="s">
        <v>102</v>
      </c>
      <c r="I336" s="10" t="s">
        <v>1432</v>
      </c>
      <c r="J336" s="10" t="s">
        <v>1433</v>
      </c>
      <c r="K336" s="10" t="s">
        <v>25829</v>
      </c>
      <c r="L336" s="12" t="s">
        <v>1434</v>
      </c>
      <c r="M336" s="10" t="s">
        <v>25829</v>
      </c>
      <c r="N336" s="10"/>
    </row>
    <row r="337" spans="1:14" x14ac:dyDescent="0.25">
      <c r="A337" s="10">
        <v>336</v>
      </c>
      <c r="B337" s="10" t="s">
        <v>1435</v>
      </c>
      <c r="C337" s="10" t="s">
        <v>1436</v>
      </c>
      <c r="D337" s="10" t="s">
        <v>16</v>
      </c>
      <c r="E337" s="10" t="s">
        <v>17</v>
      </c>
      <c r="F337" s="11">
        <v>38969</v>
      </c>
      <c r="G337" s="10" t="s">
        <v>38</v>
      </c>
      <c r="H337" s="10" t="s">
        <v>44</v>
      </c>
      <c r="I337" s="10" t="s">
        <v>1437</v>
      </c>
      <c r="J337" s="10" t="s">
        <v>1438</v>
      </c>
      <c r="K337" s="10" t="s">
        <v>25829</v>
      </c>
      <c r="L337" s="12" t="s">
        <v>1439</v>
      </c>
      <c r="M337" s="10" t="s">
        <v>25829</v>
      </c>
      <c r="N337" s="10"/>
    </row>
    <row r="338" spans="1:14" x14ac:dyDescent="0.25">
      <c r="A338" s="10">
        <v>337</v>
      </c>
      <c r="B338" s="10" t="s">
        <v>1440</v>
      </c>
      <c r="C338" s="10" t="s">
        <v>710</v>
      </c>
      <c r="D338" s="10" t="s">
        <v>25</v>
      </c>
      <c r="E338" s="10" t="s">
        <v>17</v>
      </c>
      <c r="F338" s="11">
        <v>38970</v>
      </c>
      <c r="G338" s="10" t="s">
        <v>26</v>
      </c>
      <c r="H338" s="10" t="s">
        <v>26</v>
      </c>
      <c r="I338" s="10" t="s">
        <v>1441</v>
      </c>
      <c r="J338" s="10" t="s">
        <v>1442</v>
      </c>
      <c r="K338" s="10" t="s">
        <v>25829</v>
      </c>
      <c r="L338" s="12" t="s">
        <v>1443</v>
      </c>
      <c r="M338" s="10" t="s">
        <v>25829</v>
      </c>
      <c r="N338" s="10"/>
    </row>
    <row r="339" spans="1:14" x14ac:dyDescent="0.25">
      <c r="A339" s="10">
        <v>338</v>
      </c>
      <c r="B339" s="10" t="s">
        <v>1444</v>
      </c>
      <c r="C339" s="10" t="s">
        <v>172</v>
      </c>
      <c r="D339" s="10" t="s">
        <v>16</v>
      </c>
      <c r="E339" s="10" t="s">
        <v>17</v>
      </c>
      <c r="F339" s="11">
        <v>38972</v>
      </c>
      <c r="G339" s="10" t="s">
        <v>18</v>
      </c>
      <c r="H339" s="10" t="s">
        <v>86</v>
      </c>
      <c r="I339" s="10" t="s">
        <v>1445</v>
      </c>
      <c r="J339" s="10" t="s">
        <v>1446</v>
      </c>
      <c r="K339" s="10" t="s">
        <v>25829</v>
      </c>
      <c r="L339" s="12" t="s">
        <v>1447</v>
      </c>
      <c r="M339" s="10" t="s">
        <v>25829</v>
      </c>
      <c r="N339" s="10"/>
    </row>
    <row r="340" spans="1:14" x14ac:dyDescent="0.25">
      <c r="A340" s="10">
        <v>339</v>
      </c>
      <c r="B340" s="10" t="s">
        <v>1448</v>
      </c>
      <c r="C340" s="10" t="s">
        <v>81</v>
      </c>
      <c r="D340" s="10" t="s">
        <v>37</v>
      </c>
      <c r="E340" s="10" t="s">
        <v>17</v>
      </c>
      <c r="F340" s="11">
        <v>38973</v>
      </c>
      <c r="G340" s="10" t="s">
        <v>18</v>
      </c>
      <c r="H340" s="10" t="s">
        <v>21</v>
      </c>
      <c r="I340" s="10" t="s">
        <v>1449</v>
      </c>
      <c r="J340" s="10" t="s">
        <v>1450</v>
      </c>
      <c r="K340" s="10" t="s">
        <v>25829</v>
      </c>
      <c r="L340" s="12" t="s">
        <v>1451</v>
      </c>
      <c r="M340" s="10" t="s">
        <v>25829</v>
      </c>
      <c r="N340" s="10"/>
    </row>
    <row r="341" spans="1:14" x14ac:dyDescent="0.25">
      <c r="A341" s="10">
        <v>340</v>
      </c>
      <c r="B341" s="10" t="s">
        <v>1452</v>
      </c>
      <c r="C341" s="10" t="s">
        <v>64</v>
      </c>
      <c r="D341" s="10" t="s">
        <v>37</v>
      </c>
      <c r="E341" s="10" t="s">
        <v>17</v>
      </c>
      <c r="F341" s="11">
        <v>38974</v>
      </c>
      <c r="G341" s="10" t="s">
        <v>19</v>
      </c>
      <c r="H341" s="10" t="s">
        <v>86</v>
      </c>
      <c r="I341" s="10" t="s">
        <v>1453</v>
      </c>
      <c r="J341" s="10" t="s">
        <v>1454</v>
      </c>
      <c r="K341" s="10" t="s">
        <v>25829</v>
      </c>
      <c r="L341" s="12" t="s">
        <v>1455</v>
      </c>
      <c r="M341" s="10" t="s">
        <v>25829</v>
      </c>
      <c r="N341" s="10"/>
    </row>
    <row r="342" spans="1:14" x14ac:dyDescent="0.25">
      <c r="A342" s="10">
        <v>341</v>
      </c>
      <c r="B342" s="10" t="s">
        <v>1456</v>
      </c>
      <c r="C342" s="10" t="s">
        <v>24</v>
      </c>
      <c r="D342" s="10" t="s">
        <v>25</v>
      </c>
      <c r="E342" s="10" t="s">
        <v>17</v>
      </c>
      <c r="F342" s="11">
        <v>38975</v>
      </c>
      <c r="G342" s="10" t="s">
        <v>26</v>
      </c>
      <c r="H342" s="10" t="s">
        <v>91</v>
      </c>
      <c r="I342" s="10" t="s">
        <v>1457</v>
      </c>
      <c r="J342" s="10" t="s">
        <v>1458</v>
      </c>
      <c r="K342" s="10" t="s">
        <v>25829</v>
      </c>
      <c r="L342" s="12" t="s">
        <v>1459</v>
      </c>
      <c r="M342" s="10" t="s">
        <v>25829</v>
      </c>
      <c r="N342" s="10"/>
    </row>
    <row r="343" spans="1:14" x14ac:dyDescent="0.25">
      <c r="A343" s="10">
        <v>342</v>
      </c>
      <c r="B343" s="10" t="s">
        <v>1460</v>
      </c>
      <c r="C343" s="10" t="s">
        <v>107</v>
      </c>
      <c r="D343" s="10" t="s">
        <v>16</v>
      </c>
      <c r="E343" s="10" t="s">
        <v>17</v>
      </c>
      <c r="F343" s="11">
        <v>38976</v>
      </c>
      <c r="G343" s="10" t="s">
        <v>26</v>
      </c>
      <c r="H343" s="10" t="s">
        <v>44</v>
      </c>
      <c r="I343" s="10" t="s">
        <v>1461</v>
      </c>
      <c r="J343" s="10" t="s">
        <v>1462</v>
      </c>
      <c r="K343" s="10" t="s">
        <v>25829</v>
      </c>
      <c r="L343" s="12" t="s">
        <v>1463</v>
      </c>
      <c r="M343" s="10" t="s">
        <v>25829</v>
      </c>
      <c r="N343" s="10"/>
    </row>
    <row r="344" spans="1:14" x14ac:dyDescent="0.25">
      <c r="A344" s="10">
        <v>343</v>
      </c>
      <c r="B344" s="10" t="s">
        <v>1464</v>
      </c>
      <c r="C344" s="10" t="s">
        <v>326</v>
      </c>
      <c r="D344" s="10" t="s">
        <v>37</v>
      </c>
      <c r="E344" s="10" t="s">
        <v>17</v>
      </c>
      <c r="F344" s="11">
        <v>38977</v>
      </c>
      <c r="G344" s="10" t="s">
        <v>18</v>
      </c>
      <c r="H344" s="10" t="s">
        <v>44</v>
      </c>
      <c r="I344" s="10" t="s">
        <v>1465</v>
      </c>
      <c r="J344" s="10" t="s">
        <v>1466</v>
      </c>
      <c r="K344" s="10" t="s">
        <v>25829</v>
      </c>
      <c r="L344" s="12" t="s">
        <v>1467</v>
      </c>
      <c r="M344" s="10" t="s">
        <v>25829</v>
      </c>
      <c r="N344" s="10"/>
    </row>
    <row r="345" spans="1:14" x14ac:dyDescent="0.25">
      <c r="A345" s="10">
        <v>344</v>
      </c>
      <c r="B345" s="10" t="s">
        <v>1468</v>
      </c>
      <c r="C345" s="10" t="s">
        <v>24</v>
      </c>
      <c r="D345" s="10" t="s">
        <v>25</v>
      </c>
      <c r="E345" s="10" t="s">
        <v>17</v>
      </c>
      <c r="F345" s="11">
        <v>38979</v>
      </c>
      <c r="G345" s="10" t="s">
        <v>26</v>
      </c>
      <c r="H345" s="10" t="s">
        <v>471</v>
      </c>
      <c r="I345" s="10" t="s">
        <v>1469</v>
      </c>
      <c r="J345" s="10" t="s">
        <v>1470</v>
      </c>
      <c r="K345" s="10" t="s">
        <v>25829</v>
      </c>
      <c r="L345" s="12" t="s">
        <v>1471</v>
      </c>
      <c r="M345" s="10" t="s">
        <v>25829</v>
      </c>
      <c r="N345" s="10"/>
    </row>
    <row r="346" spans="1:14" x14ac:dyDescent="0.25">
      <c r="A346" s="10">
        <v>345</v>
      </c>
      <c r="B346" s="10" t="s">
        <v>1472</v>
      </c>
      <c r="C346" s="10" t="s">
        <v>43</v>
      </c>
      <c r="D346" s="10" t="s">
        <v>25</v>
      </c>
      <c r="E346" s="10" t="s">
        <v>17</v>
      </c>
      <c r="F346" s="11">
        <v>38980</v>
      </c>
      <c r="G346" s="10" t="s">
        <v>26</v>
      </c>
      <c r="H346" s="10" t="s">
        <v>90</v>
      </c>
      <c r="I346" s="10" t="s">
        <v>1473</v>
      </c>
      <c r="J346" s="10" t="s">
        <v>1474</v>
      </c>
      <c r="K346" s="10" t="s">
        <v>25829</v>
      </c>
      <c r="L346" s="12" t="s">
        <v>1475</v>
      </c>
      <c r="M346" s="10" t="s">
        <v>25829</v>
      </c>
      <c r="N346" s="10"/>
    </row>
    <row r="347" spans="1:14" x14ac:dyDescent="0.25">
      <c r="A347" s="10">
        <v>346</v>
      </c>
      <c r="B347" s="10" t="s">
        <v>1476</v>
      </c>
      <c r="C347" s="10" t="s">
        <v>59</v>
      </c>
      <c r="D347" s="10" t="s">
        <v>16</v>
      </c>
      <c r="E347" s="10" t="s">
        <v>17</v>
      </c>
      <c r="F347" s="11">
        <v>38981</v>
      </c>
      <c r="G347" s="10" t="s">
        <v>18</v>
      </c>
      <c r="H347" s="10" t="s">
        <v>283</v>
      </c>
      <c r="I347" s="10" t="s">
        <v>1477</v>
      </c>
      <c r="J347" s="10" t="s">
        <v>1478</v>
      </c>
      <c r="K347" s="10" t="s">
        <v>25829</v>
      </c>
      <c r="L347" s="12" t="s">
        <v>1479</v>
      </c>
      <c r="M347" s="10" t="s">
        <v>25829</v>
      </c>
      <c r="N347" s="10"/>
    </row>
    <row r="348" spans="1:14" x14ac:dyDescent="0.25">
      <c r="A348" s="10">
        <v>347</v>
      </c>
      <c r="B348" s="10" t="s">
        <v>1480</v>
      </c>
      <c r="C348" s="10" t="s">
        <v>655</v>
      </c>
      <c r="D348" s="10" t="s">
        <v>16</v>
      </c>
      <c r="E348" s="10" t="s">
        <v>17</v>
      </c>
      <c r="F348" s="11">
        <v>38982</v>
      </c>
      <c r="G348" s="10" t="s">
        <v>18</v>
      </c>
      <c r="H348" s="10" t="s">
        <v>300</v>
      </c>
      <c r="I348" s="10" t="s">
        <v>1481</v>
      </c>
      <c r="J348" s="10" t="s">
        <v>1482</v>
      </c>
      <c r="K348" s="10" t="s">
        <v>25829</v>
      </c>
      <c r="L348" s="12" t="s">
        <v>1483</v>
      </c>
      <c r="M348" s="10" t="s">
        <v>25829</v>
      </c>
      <c r="N348" s="10"/>
    </row>
    <row r="349" spans="1:14" x14ac:dyDescent="0.25">
      <c r="A349" s="10">
        <v>348</v>
      </c>
      <c r="B349" s="10" t="s">
        <v>1484</v>
      </c>
      <c r="C349" s="10" t="s">
        <v>24</v>
      </c>
      <c r="D349" s="10" t="s">
        <v>37</v>
      </c>
      <c r="E349" s="10" t="s">
        <v>17</v>
      </c>
      <c r="F349" s="11">
        <v>38983</v>
      </c>
      <c r="G349" s="10" t="s">
        <v>18</v>
      </c>
      <c r="H349" s="10" t="s">
        <v>158</v>
      </c>
      <c r="I349" s="10" t="s">
        <v>1485</v>
      </c>
      <c r="J349" s="10" t="s">
        <v>1486</v>
      </c>
      <c r="K349" s="10" t="s">
        <v>25829</v>
      </c>
      <c r="L349" s="12" t="s">
        <v>1487</v>
      </c>
      <c r="M349" s="10" t="s">
        <v>25829</v>
      </c>
      <c r="N349" s="10"/>
    </row>
    <row r="350" spans="1:14" x14ac:dyDescent="0.25">
      <c r="A350" s="10">
        <v>349</v>
      </c>
      <c r="B350" s="10" t="s">
        <v>1488</v>
      </c>
      <c r="C350" s="10" t="s">
        <v>75</v>
      </c>
      <c r="D350" s="10" t="s">
        <v>25</v>
      </c>
      <c r="E350" s="10" t="s">
        <v>17</v>
      </c>
      <c r="F350" s="11">
        <v>38984</v>
      </c>
      <c r="G350" s="10" t="s">
        <v>19</v>
      </c>
      <c r="H350" s="10" t="s">
        <v>158</v>
      </c>
      <c r="I350" s="10" t="s">
        <v>1489</v>
      </c>
      <c r="J350" s="10" t="s">
        <v>1490</v>
      </c>
      <c r="K350" s="10" t="s">
        <v>25829</v>
      </c>
      <c r="L350" s="12" t="s">
        <v>1491</v>
      </c>
      <c r="M350" s="10" t="s">
        <v>25829</v>
      </c>
      <c r="N350" s="10"/>
    </row>
    <row r="351" spans="1:14" x14ac:dyDescent="0.25">
      <c r="A351" s="10">
        <v>350</v>
      </c>
      <c r="B351" s="10" t="s">
        <v>1492</v>
      </c>
      <c r="C351" s="10" t="s">
        <v>64</v>
      </c>
      <c r="D351" s="10" t="s">
        <v>37</v>
      </c>
      <c r="E351" s="10" t="s">
        <v>17</v>
      </c>
      <c r="F351" s="11">
        <v>38986</v>
      </c>
      <c r="G351" s="10" t="s">
        <v>18</v>
      </c>
      <c r="H351" s="10" t="s">
        <v>21</v>
      </c>
      <c r="I351" s="10" t="s">
        <v>1493</v>
      </c>
      <c r="J351" s="10" t="s">
        <v>1494</v>
      </c>
      <c r="K351" s="10" t="s">
        <v>25829</v>
      </c>
      <c r="L351" s="12" t="s">
        <v>1495</v>
      </c>
      <c r="M351" s="10" t="s">
        <v>25829</v>
      </c>
      <c r="N351" s="10"/>
    </row>
    <row r="352" spans="1:14" x14ac:dyDescent="0.25">
      <c r="A352" s="10">
        <v>351</v>
      </c>
      <c r="B352" s="10" t="s">
        <v>1496</v>
      </c>
      <c r="C352" s="10" t="s">
        <v>642</v>
      </c>
      <c r="D352" s="10" t="s">
        <v>25</v>
      </c>
      <c r="E352" s="10" t="s">
        <v>17</v>
      </c>
      <c r="F352" s="11">
        <v>38990</v>
      </c>
      <c r="G352" s="10" t="s">
        <v>44</v>
      </c>
      <c r="H352" s="10" t="s">
        <v>44</v>
      </c>
      <c r="I352" s="10" t="s">
        <v>1497</v>
      </c>
      <c r="J352" s="10" t="s">
        <v>1498</v>
      </c>
      <c r="K352" s="10" t="s">
        <v>25829</v>
      </c>
      <c r="L352" s="12" t="s">
        <v>1499</v>
      </c>
      <c r="M352" s="10" t="s">
        <v>25829</v>
      </c>
      <c r="N352" s="10"/>
    </row>
    <row r="353" spans="1:14" x14ac:dyDescent="0.25">
      <c r="A353" s="10">
        <v>352</v>
      </c>
      <c r="B353" s="10" t="s">
        <v>1500</v>
      </c>
      <c r="C353" s="10" t="s">
        <v>149</v>
      </c>
      <c r="D353" s="10" t="s">
        <v>16</v>
      </c>
      <c r="E353" s="10" t="s">
        <v>17</v>
      </c>
      <c r="F353" s="11">
        <v>38991</v>
      </c>
      <c r="G353" s="10" t="s">
        <v>26</v>
      </c>
      <c r="H353" s="10" t="s">
        <v>321</v>
      </c>
      <c r="I353" s="10" t="s">
        <v>1501</v>
      </c>
      <c r="J353" s="10" t="s">
        <v>1502</v>
      </c>
      <c r="K353" s="10" t="s">
        <v>25829</v>
      </c>
      <c r="L353" s="12" t="s">
        <v>1503</v>
      </c>
      <c r="M353" s="10" t="s">
        <v>25829</v>
      </c>
      <c r="N353" s="10"/>
    </row>
    <row r="354" spans="1:14" x14ac:dyDescent="0.25">
      <c r="A354" s="10">
        <v>353</v>
      </c>
      <c r="B354" s="10" t="s">
        <v>1504</v>
      </c>
      <c r="C354" s="10" t="s">
        <v>654</v>
      </c>
      <c r="D354" s="10" t="s">
        <v>16</v>
      </c>
      <c r="E354" s="10" t="s">
        <v>17</v>
      </c>
      <c r="F354" s="11">
        <v>38993</v>
      </c>
      <c r="G354" s="10" t="s">
        <v>19</v>
      </c>
      <c r="H354" s="10" t="s">
        <v>86</v>
      </c>
      <c r="I354" s="10" t="s">
        <v>1505</v>
      </c>
      <c r="J354" s="10" t="s">
        <v>1506</v>
      </c>
      <c r="K354" s="10" t="s">
        <v>25829</v>
      </c>
      <c r="L354" s="12" t="s">
        <v>1507</v>
      </c>
      <c r="M354" s="10" t="s">
        <v>25829</v>
      </c>
      <c r="N354" s="10"/>
    </row>
    <row r="355" spans="1:14" x14ac:dyDescent="0.25">
      <c r="A355" s="10">
        <v>354</v>
      </c>
      <c r="B355" s="10" t="s">
        <v>1508</v>
      </c>
      <c r="C355" s="10" t="s">
        <v>654</v>
      </c>
      <c r="D355" s="10" t="s">
        <v>16</v>
      </c>
      <c r="E355" s="10" t="s">
        <v>17</v>
      </c>
      <c r="F355" s="11">
        <v>38994</v>
      </c>
      <c r="G355" s="10" t="s">
        <v>18</v>
      </c>
      <c r="H355" s="10" t="s">
        <v>86</v>
      </c>
      <c r="I355" s="10" t="s">
        <v>1509</v>
      </c>
      <c r="J355" s="10" t="s">
        <v>1510</v>
      </c>
      <c r="K355" s="10" t="s">
        <v>25829</v>
      </c>
      <c r="L355" s="12" t="s">
        <v>1511</v>
      </c>
      <c r="M355" s="10" t="s">
        <v>25829</v>
      </c>
      <c r="N355" s="10"/>
    </row>
    <row r="356" spans="1:14" x14ac:dyDescent="0.25">
      <c r="A356" s="10">
        <v>355</v>
      </c>
      <c r="B356" s="10" t="s">
        <v>1512</v>
      </c>
      <c r="C356" s="10" t="s">
        <v>1513</v>
      </c>
      <c r="D356" s="10" t="s">
        <v>16</v>
      </c>
      <c r="E356" s="10" t="s">
        <v>17</v>
      </c>
      <c r="F356" s="11">
        <v>38995</v>
      </c>
      <c r="G356" s="10" t="s">
        <v>26</v>
      </c>
      <c r="H356" s="10" t="s">
        <v>131</v>
      </c>
      <c r="I356" s="10" t="s">
        <v>1514</v>
      </c>
      <c r="J356" s="10" t="s">
        <v>1515</v>
      </c>
      <c r="K356" s="10" t="s">
        <v>25829</v>
      </c>
      <c r="L356" s="12" t="s">
        <v>1516</v>
      </c>
      <c r="M356" s="10" t="s">
        <v>25829</v>
      </c>
      <c r="N356" s="10"/>
    </row>
    <row r="357" spans="1:14" x14ac:dyDescent="0.25">
      <c r="A357" s="10">
        <v>356</v>
      </c>
      <c r="B357" s="10" t="s">
        <v>1517</v>
      </c>
      <c r="C357" s="10" t="s">
        <v>64</v>
      </c>
      <c r="D357" s="10" t="s">
        <v>37</v>
      </c>
      <c r="E357" s="10" t="s">
        <v>17</v>
      </c>
      <c r="F357" s="11">
        <v>38996</v>
      </c>
      <c r="G357" s="10" t="s">
        <v>18</v>
      </c>
      <c r="H357" s="10" t="s">
        <v>90</v>
      </c>
      <c r="I357" s="10" t="s">
        <v>1518</v>
      </c>
      <c r="J357" s="10" t="s">
        <v>1519</v>
      </c>
      <c r="K357" s="10" t="s">
        <v>25829</v>
      </c>
      <c r="L357" s="12" t="s">
        <v>1520</v>
      </c>
      <c r="M357" s="10" t="s">
        <v>25829</v>
      </c>
      <c r="N357" s="10"/>
    </row>
    <row r="358" spans="1:14" x14ac:dyDescent="0.25">
      <c r="A358" s="10">
        <v>357</v>
      </c>
      <c r="B358" s="10" t="s">
        <v>1521</v>
      </c>
      <c r="C358" s="10" t="s">
        <v>326</v>
      </c>
      <c r="D358" s="10" t="s">
        <v>37</v>
      </c>
      <c r="E358" s="10" t="s">
        <v>17</v>
      </c>
      <c r="F358" s="11">
        <v>38997</v>
      </c>
      <c r="G358" s="10" t="s">
        <v>18</v>
      </c>
      <c r="H358" s="10" t="s">
        <v>44</v>
      </c>
      <c r="I358" s="10" t="s">
        <v>1522</v>
      </c>
      <c r="J358" s="10" t="s">
        <v>1523</v>
      </c>
      <c r="K358" s="10" t="s">
        <v>25829</v>
      </c>
      <c r="L358" s="12" t="s">
        <v>1524</v>
      </c>
      <c r="M358" s="10" t="s">
        <v>25829</v>
      </c>
      <c r="N358" s="10"/>
    </row>
    <row r="359" spans="1:14" x14ac:dyDescent="0.25">
      <c r="A359" s="10">
        <v>358</v>
      </c>
      <c r="B359" s="10" t="s">
        <v>1525</v>
      </c>
      <c r="C359" s="10" t="s">
        <v>149</v>
      </c>
      <c r="D359" s="10" t="s">
        <v>16</v>
      </c>
      <c r="E359" s="10" t="s">
        <v>17</v>
      </c>
      <c r="F359" s="11">
        <v>38998</v>
      </c>
      <c r="G359" s="10" t="s">
        <v>26</v>
      </c>
      <c r="H359" s="10" t="s">
        <v>26</v>
      </c>
      <c r="I359" s="10" t="s">
        <v>1526</v>
      </c>
      <c r="J359" s="10" t="s">
        <v>1527</v>
      </c>
      <c r="K359" s="10" t="s">
        <v>25829</v>
      </c>
      <c r="L359" s="12" t="s">
        <v>1528</v>
      </c>
      <c r="M359" s="10" t="s">
        <v>25829</v>
      </c>
      <c r="N359" s="10"/>
    </row>
    <row r="360" spans="1:14" x14ac:dyDescent="0.25">
      <c r="A360" s="10">
        <v>359</v>
      </c>
      <c r="B360" s="10" t="s">
        <v>1529</v>
      </c>
      <c r="C360" s="10" t="s">
        <v>64</v>
      </c>
      <c r="D360" s="10" t="s">
        <v>37</v>
      </c>
      <c r="E360" s="10" t="s">
        <v>17</v>
      </c>
      <c r="F360" s="11">
        <v>39000</v>
      </c>
      <c r="G360" s="10" t="s">
        <v>18</v>
      </c>
      <c r="H360" s="10" t="s">
        <v>90</v>
      </c>
      <c r="I360" s="10" t="s">
        <v>1530</v>
      </c>
      <c r="J360" s="10" t="s">
        <v>1531</v>
      </c>
      <c r="K360" s="10" t="s">
        <v>25829</v>
      </c>
      <c r="L360" s="12" t="s">
        <v>1532</v>
      </c>
      <c r="M360" s="10" t="s">
        <v>25829</v>
      </c>
      <c r="N360" s="10"/>
    </row>
    <row r="361" spans="1:14" x14ac:dyDescent="0.25">
      <c r="A361" s="10">
        <v>360</v>
      </c>
      <c r="B361" s="10" t="s">
        <v>1533</v>
      </c>
      <c r="C361" s="10" t="s">
        <v>24</v>
      </c>
      <c r="D361" s="10" t="s">
        <v>16</v>
      </c>
      <c r="E361" s="10" t="s">
        <v>17</v>
      </c>
      <c r="F361" s="11">
        <v>39001</v>
      </c>
      <c r="G361" s="10" t="s">
        <v>18</v>
      </c>
      <c r="H361" s="10" t="s">
        <v>131</v>
      </c>
      <c r="I361" s="10" t="s">
        <v>1534</v>
      </c>
      <c r="J361" s="10" t="s">
        <v>1535</v>
      </c>
      <c r="K361" s="10" t="s">
        <v>25829</v>
      </c>
      <c r="L361" s="12" t="s">
        <v>1536</v>
      </c>
      <c r="M361" s="10" t="s">
        <v>25829</v>
      </c>
      <c r="N361" s="10"/>
    </row>
    <row r="362" spans="1:14" x14ac:dyDescent="0.25">
      <c r="A362" s="10">
        <v>361</v>
      </c>
      <c r="B362" s="10" t="s">
        <v>1537</v>
      </c>
      <c r="C362" s="10" t="s">
        <v>544</v>
      </c>
      <c r="D362" s="10" t="s">
        <v>37</v>
      </c>
      <c r="E362" s="10" t="s">
        <v>17</v>
      </c>
      <c r="F362" s="11">
        <v>39002</v>
      </c>
      <c r="G362" s="10" t="s">
        <v>18</v>
      </c>
      <c r="H362" s="10" t="s">
        <v>26</v>
      </c>
      <c r="I362" s="10" t="s">
        <v>1538</v>
      </c>
      <c r="J362" s="10" t="s">
        <v>1539</v>
      </c>
      <c r="K362" s="10" t="s">
        <v>25829</v>
      </c>
      <c r="L362" s="12" t="s">
        <v>1540</v>
      </c>
      <c r="M362" s="10" t="s">
        <v>25829</v>
      </c>
      <c r="N362" s="10"/>
    </row>
    <row r="363" spans="1:14" x14ac:dyDescent="0.25">
      <c r="A363" s="10">
        <v>362</v>
      </c>
      <c r="B363" s="10" t="s">
        <v>1541</v>
      </c>
      <c r="C363" s="10" t="s">
        <v>64</v>
      </c>
      <c r="D363" s="10" t="s">
        <v>37</v>
      </c>
      <c r="E363" s="10" t="s">
        <v>17</v>
      </c>
      <c r="F363" s="11">
        <v>39003</v>
      </c>
      <c r="G363" s="10" t="s">
        <v>18</v>
      </c>
      <c r="H363" s="10" t="s">
        <v>76</v>
      </c>
      <c r="I363" s="10" t="s">
        <v>1542</v>
      </c>
      <c r="J363" s="10" t="s">
        <v>1543</v>
      </c>
      <c r="K363" s="10" t="s">
        <v>25829</v>
      </c>
      <c r="L363" s="12" t="s">
        <v>1544</v>
      </c>
      <c r="M363" s="10" t="s">
        <v>25829</v>
      </c>
      <c r="N363" s="10"/>
    </row>
    <row r="364" spans="1:14" x14ac:dyDescent="0.25">
      <c r="A364" s="10">
        <v>363</v>
      </c>
      <c r="B364" s="10" t="s">
        <v>1545</v>
      </c>
      <c r="C364" s="10" t="s">
        <v>64</v>
      </c>
      <c r="D364" s="10" t="s">
        <v>25</v>
      </c>
      <c r="E364" s="10" t="s">
        <v>17</v>
      </c>
      <c r="F364" s="11">
        <v>39004</v>
      </c>
      <c r="G364" s="10" t="s">
        <v>18</v>
      </c>
      <c r="H364" s="10" t="s">
        <v>233</v>
      </c>
      <c r="I364" s="10" t="s">
        <v>1546</v>
      </c>
      <c r="J364" s="10" t="s">
        <v>1547</v>
      </c>
      <c r="K364" s="10" t="s">
        <v>25829</v>
      </c>
      <c r="L364" s="12" t="s">
        <v>1548</v>
      </c>
      <c r="M364" s="10" t="s">
        <v>25829</v>
      </c>
      <c r="N364" s="10"/>
    </row>
    <row r="365" spans="1:14" x14ac:dyDescent="0.25">
      <c r="A365" s="10">
        <v>364</v>
      </c>
      <c r="B365" s="10" t="s">
        <v>1549</v>
      </c>
      <c r="C365" s="10" t="s">
        <v>15</v>
      </c>
      <c r="D365" s="10" t="s">
        <v>25</v>
      </c>
      <c r="E365" s="10" t="s">
        <v>17</v>
      </c>
      <c r="F365" s="11">
        <v>39005</v>
      </c>
      <c r="G365" s="10" t="s">
        <v>26</v>
      </c>
      <c r="H365" s="10" t="s">
        <v>181</v>
      </c>
      <c r="I365" s="10" t="s">
        <v>1550</v>
      </c>
      <c r="J365" s="10" t="s">
        <v>1551</v>
      </c>
      <c r="K365" s="10" t="s">
        <v>25829</v>
      </c>
      <c r="L365" s="12" t="s">
        <v>1552</v>
      </c>
      <c r="M365" s="10" t="s">
        <v>25829</v>
      </c>
      <c r="N365" s="10"/>
    </row>
    <row r="366" spans="1:14" x14ac:dyDescent="0.25">
      <c r="A366" s="10">
        <v>365</v>
      </c>
      <c r="B366" s="10" t="s">
        <v>1553</v>
      </c>
      <c r="C366" s="10" t="s">
        <v>351</v>
      </c>
      <c r="D366" s="10" t="s">
        <v>25</v>
      </c>
      <c r="E366" s="10" t="s">
        <v>17</v>
      </c>
      <c r="F366" s="11">
        <v>39007</v>
      </c>
      <c r="G366" s="10" t="s">
        <v>18</v>
      </c>
      <c r="H366" s="10" t="s">
        <v>44</v>
      </c>
      <c r="I366" s="10" t="s">
        <v>1554</v>
      </c>
      <c r="J366" s="10" t="s">
        <v>1555</v>
      </c>
      <c r="K366" s="10" t="s">
        <v>25829</v>
      </c>
      <c r="L366" s="12" t="s">
        <v>1556</v>
      </c>
      <c r="M366" s="10" t="s">
        <v>25829</v>
      </c>
      <c r="N366" s="10"/>
    </row>
    <row r="367" spans="1:14" x14ac:dyDescent="0.25">
      <c r="A367" s="10">
        <v>366</v>
      </c>
      <c r="B367" s="10" t="s">
        <v>1557</v>
      </c>
      <c r="C367" s="10" t="s">
        <v>949</v>
      </c>
      <c r="D367" s="10" t="s">
        <v>16</v>
      </c>
      <c r="E367" s="10" t="s">
        <v>17</v>
      </c>
      <c r="F367" s="11">
        <v>39008</v>
      </c>
      <c r="G367" s="10" t="s">
        <v>26</v>
      </c>
      <c r="H367" s="10" t="s">
        <v>321</v>
      </c>
      <c r="I367" s="10" t="s">
        <v>1558</v>
      </c>
      <c r="J367" s="10" t="s">
        <v>1559</v>
      </c>
      <c r="K367" s="10" t="s">
        <v>25829</v>
      </c>
      <c r="L367" s="12" t="s">
        <v>1560</v>
      </c>
      <c r="M367" s="10" t="s">
        <v>25829</v>
      </c>
      <c r="N367" s="10"/>
    </row>
    <row r="368" spans="1:14" x14ac:dyDescent="0.25">
      <c r="A368" s="10">
        <v>367</v>
      </c>
      <c r="B368" s="10" t="s">
        <v>1561</v>
      </c>
      <c r="C368" s="10" t="s">
        <v>107</v>
      </c>
      <c r="D368" s="10" t="s">
        <v>16</v>
      </c>
      <c r="E368" s="10" t="s">
        <v>17</v>
      </c>
      <c r="F368" s="11">
        <v>39009</v>
      </c>
      <c r="G368" s="10" t="s">
        <v>18</v>
      </c>
      <c r="H368" s="10" t="s">
        <v>20</v>
      </c>
      <c r="I368" s="10" t="s">
        <v>1562</v>
      </c>
      <c r="J368" s="10" t="s">
        <v>1563</v>
      </c>
      <c r="K368" s="10" t="s">
        <v>25829</v>
      </c>
      <c r="L368" s="12" t="s">
        <v>1564</v>
      </c>
      <c r="M368" s="10" t="s">
        <v>25829</v>
      </c>
      <c r="N368" s="10"/>
    </row>
    <row r="369" spans="1:14" x14ac:dyDescent="0.25">
      <c r="A369" s="10">
        <v>368</v>
      </c>
      <c r="B369" s="10" t="s">
        <v>1565</v>
      </c>
      <c r="C369" s="10" t="s">
        <v>500</v>
      </c>
      <c r="D369" s="10" t="s">
        <v>25</v>
      </c>
      <c r="E369" s="10" t="s">
        <v>17</v>
      </c>
      <c r="F369" s="11">
        <v>39010</v>
      </c>
      <c r="G369" s="10" t="s">
        <v>90</v>
      </c>
      <c r="H369" s="10" t="s">
        <v>44</v>
      </c>
      <c r="I369" s="10" t="s">
        <v>1566</v>
      </c>
      <c r="J369" s="10" t="s">
        <v>1567</v>
      </c>
      <c r="K369" s="10" t="s">
        <v>25829</v>
      </c>
      <c r="L369" s="12" t="s">
        <v>1568</v>
      </c>
      <c r="M369" s="10" t="s">
        <v>25829</v>
      </c>
      <c r="N369" s="10"/>
    </row>
    <row r="370" spans="1:14" x14ac:dyDescent="0.25">
      <c r="A370" s="10">
        <v>369</v>
      </c>
      <c r="B370" s="10" t="s">
        <v>1569</v>
      </c>
      <c r="C370" s="10" t="s">
        <v>59</v>
      </c>
      <c r="D370" s="10" t="s">
        <v>16</v>
      </c>
      <c r="E370" s="10" t="s">
        <v>17</v>
      </c>
      <c r="F370" s="11">
        <v>39011</v>
      </c>
      <c r="G370" s="10" t="s">
        <v>18</v>
      </c>
      <c r="H370" s="10" t="s">
        <v>283</v>
      </c>
      <c r="I370" s="10" t="s">
        <v>1570</v>
      </c>
      <c r="J370" s="10" t="s">
        <v>1571</v>
      </c>
      <c r="K370" s="10" t="s">
        <v>25829</v>
      </c>
      <c r="L370" s="12" t="s">
        <v>1572</v>
      </c>
      <c r="M370" s="10" t="s">
        <v>25829</v>
      </c>
      <c r="N370" s="10"/>
    </row>
    <row r="371" spans="1:14" x14ac:dyDescent="0.25">
      <c r="A371" s="10">
        <v>370</v>
      </c>
      <c r="B371" s="10" t="s">
        <v>1573</v>
      </c>
      <c r="C371" s="10" t="s">
        <v>372</v>
      </c>
      <c r="D371" s="10" t="s">
        <v>25</v>
      </c>
      <c r="E371" s="10" t="s">
        <v>17</v>
      </c>
      <c r="F371" s="11">
        <v>39012</v>
      </c>
      <c r="G371" s="10" t="s">
        <v>18</v>
      </c>
      <c r="H371" s="10" t="s">
        <v>283</v>
      </c>
      <c r="I371" s="10" t="s">
        <v>1574</v>
      </c>
      <c r="J371" s="10" t="s">
        <v>1575</v>
      </c>
      <c r="K371" s="10" t="s">
        <v>25829</v>
      </c>
      <c r="L371" s="12" t="s">
        <v>1576</v>
      </c>
      <c r="M371" s="10" t="s">
        <v>25829</v>
      </c>
      <c r="N371" s="10"/>
    </row>
    <row r="372" spans="1:14" x14ac:dyDescent="0.25">
      <c r="A372" s="10">
        <v>371</v>
      </c>
      <c r="B372" s="10" t="s">
        <v>1577</v>
      </c>
      <c r="C372" s="10" t="s">
        <v>326</v>
      </c>
      <c r="D372" s="10" t="s">
        <v>37</v>
      </c>
      <c r="E372" s="10" t="s">
        <v>17</v>
      </c>
      <c r="F372" s="11">
        <v>39014</v>
      </c>
      <c r="G372" s="10" t="s">
        <v>18</v>
      </c>
      <c r="H372" s="10" t="s">
        <v>167</v>
      </c>
      <c r="I372" s="10" t="s">
        <v>1578</v>
      </c>
      <c r="J372" s="10" t="s">
        <v>1579</v>
      </c>
      <c r="K372" s="10" t="s">
        <v>25829</v>
      </c>
      <c r="L372" s="12" t="s">
        <v>1580</v>
      </c>
      <c r="M372" s="10" t="s">
        <v>25829</v>
      </c>
      <c r="N372" s="10"/>
    </row>
    <row r="373" spans="1:14" x14ac:dyDescent="0.25">
      <c r="A373" s="10">
        <v>372</v>
      </c>
      <c r="B373" s="10" t="s">
        <v>1581</v>
      </c>
      <c r="C373" s="10" t="s">
        <v>24</v>
      </c>
      <c r="D373" s="10" t="s">
        <v>25</v>
      </c>
      <c r="E373" s="10" t="s">
        <v>17</v>
      </c>
      <c r="F373" s="11">
        <v>39015</v>
      </c>
      <c r="G373" s="10" t="s">
        <v>26</v>
      </c>
      <c r="H373" s="10" t="s">
        <v>118</v>
      </c>
      <c r="I373" s="10" t="s">
        <v>1582</v>
      </c>
      <c r="J373" s="10" t="s">
        <v>1583</v>
      </c>
      <c r="K373" s="10" t="s">
        <v>25829</v>
      </c>
      <c r="L373" s="12" t="s">
        <v>1584</v>
      </c>
      <c r="M373" s="10" t="s">
        <v>25829</v>
      </c>
      <c r="N373" s="10"/>
    </row>
    <row r="374" spans="1:14" x14ac:dyDescent="0.25">
      <c r="A374" s="10">
        <v>373</v>
      </c>
      <c r="B374" s="10" t="s">
        <v>1585</v>
      </c>
      <c r="C374" s="10" t="s">
        <v>24</v>
      </c>
      <c r="D374" s="10" t="s">
        <v>16</v>
      </c>
      <c r="E374" s="10" t="s">
        <v>17</v>
      </c>
      <c r="F374" s="11">
        <v>39016</v>
      </c>
      <c r="G374" s="10" t="s">
        <v>18</v>
      </c>
      <c r="H374" s="10" t="s">
        <v>300</v>
      </c>
      <c r="I374" s="10" t="s">
        <v>1586</v>
      </c>
      <c r="J374" s="10" t="s">
        <v>1587</v>
      </c>
      <c r="K374" s="10" t="s">
        <v>25829</v>
      </c>
      <c r="L374" s="12" t="s">
        <v>1588</v>
      </c>
      <c r="M374" s="10" t="s">
        <v>25829</v>
      </c>
      <c r="N374" s="10"/>
    </row>
    <row r="375" spans="1:14" x14ac:dyDescent="0.25">
      <c r="A375" s="10">
        <v>374</v>
      </c>
      <c r="B375" s="10" t="s">
        <v>1589</v>
      </c>
      <c r="C375" s="10" t="s">
        <v>326</v>
      </c>
      <c r="D375" s="10" t="s">
        <v>37</v>
      </c>
      <c r="E375" s="10" t="s">
        <v>17</v>
      </c>
      <c r="F375" s="11">
        <v>39017</v>
      </c>
      <c r="G375" s="10" t="s">
        <v>18</v>
      </c>
      <c r="H375" s="10" t="s">
        <v>21</v>
      </c>
      <c r="I375" s="10" t="s">
        <v>1590</v>
      </c>
      <c r="J375" s="10" t="s">
        <v>1591</v>
      </c>
      <c r="K375" s="10" t="s">
        <v>25829</v>
      </c>
      <c r="L375" s="12" t="s">
        <v>1592</v>
      </c>
      <c r="M375" s="10" t="s">
        <v>25829</v>
      </c>
      <c r="N375" s="10"/>
    </row>
    <row r="376" spans="1:14" x14ac:dyDescent="0.25">
      <c r="A376" s="10">
        <v>375</v>
      </c>
      <c r="B376" s="10" t="s">
        <v>1593</v>
      </c>
      <c r="C376" s="10" t="s">
        <v>500</v>
      </c>
      <c r="D376" s="10" t="s">
        <v>16</v>
      </c>
      <c r="E376" s="10" t="s">
        <v>17</v>
      </c>
      <c r="F376" s="11">
        <v>39018</v>
      </c>
      <c r="G376" s="10" t="s">
        <v>18</v>
      </c>
      <c r="H376" s="10" t="s">
        <v>91</v>
      </c>
      <c r="I376" s="10" t="s">
        <v>1594</v>
      </c>
      <c r="J376" s="10" t="s">
        <v>1595</v>
      </c>
      <c r="K376" s="10" t="s">
        <v>25829</v>
      </c>
      <c r="L376" s="12" t="s">
        <v>1596</v>
      </c>
      <c r="M376" s="10" t="s">
        <v>25829</v>
      </c>
      <c r="N376" s="10"/>
    </row>
    <row r="377" spans="1:14" x14ac:dyDescent="0.25">
      <c r="A377" s="10">
        <v>376</v>
      </c>
      <c r="B377" s="10" t="s">
        <v>1597</v>
      </c>
      <c r="C377" s="10" t="s">
        <v>326</v>
      </c>
      <c r="D377" s="10" t="s">
        <v>25</v>
      </c>
      <c r="E377" s="10" t="s">
        <v>17</v>
      </c>
      <c r="F377" s="11">
        <v>39019</v>
      </c>
      <c r="G377" s="10" t="s">
        <v>18</v>
      </c>
      <c r="H377" s="10" t="s">
        <v>21</v>
      </c>
      <c r="I377" s="10" t="s">
        <v>1598</v>
      </c>
      <c r="J377" s="10" t="s">
        <v>1599</v>
      </c>
      <c r="K377" s="10" t="s">
        <v>25829</v>
      </c>
      <c r="L377" s="12" t="s">
        <v>1600</v>
      </c>
      <c r="M377" s="10" t="s">
        <v>25829</v>
      </c>
      <c r="N377" s="10"/>
    </row>
    <row r="378" spans="1:14" x14ac:dyDescent="0.25">
      <c r="A378" s="10">
        <v>377</v>
      </c>
      <c r="B378" s="10" t="s">
        <v>1601</v>
      </c>
      <c r="C378" s="10" t="s">
        <v>612</v>
      </c>
      <c r="D378" s="10" t="s">
        <v>16</v>
      </c>
      <c r="E378" s="10" t="s">
        <v>17</v>
      </c>
      <c r="F378" s="11">
        <v>39021</v>
      </c>
      <c r="G378" s="10" t="s">
        <v>26</v>
      </c>
      <c r="H378" s="10" t="s">
        <v>44</v>
      </c>
      <c r="I378" s="10" t="s">
        <v>1602</v>
      </c>
      <c r="J378" s="10" t="s">
        <v>1603</v>
      </c>
      <c r="K378" s="10" t="s">
        <v>25829</v>
      </c>
      <c r="L378" s="12" t="s">
        <v>1604</v>
      </c>
      <c r="M378" s="10" t="s">
        <v>25829</v>
      </c>
      <c r="N378" s="10"/>
    </row>
    <row r="379" spans="1:14" x14ac:dyDescent="0.25">
      <c r="A379" s="10">
        <v>378</v>
      </c>
      <c r="B379" s="10" t="s">
        <v>1605</v>
      </c>
      <c r="C379" s="10" t="s">
        <v>15</v>
      </c>
      <c r="D379" s="10" t="s">
        <v>16</v>
      </c>
      <c r="E379" s="10" t="s">
        <v>17</v>
      </c>
      <c r="F379" s="11">
        <v>39022</v>
      </c>
      <c r="G379" s="10" t="s">
        <v>44</v>
      </c>
      <c r="H379" s="10" t="s">
        <v>26</v>
      </c>
      <c r="I379" s="10" t="s">
        <v>1606</v>
      </c>
      <c r="J379" s="10" t="s">
        <v>1607</v>
      </c>
      <c r="K379" s="10" t="s">
        <v>25829</v>
      </c>
      <c r="L379" s="12" t="s">
        <v>1608</v>
      </c>
      <c r="M379" s="10" t="s">
        <v>25829</v>
      </c>
      <c r="N379" s="10"/>
    </row>
    <row r="380" spans="1:14" x14ac:dyDescent="0.25">
      <c r="A380" s="10">
        <v>379</v>
      </c>
      <c r="B380" s="10" t="s">
        <v>1609</v>
      </c>
      <c r="C380" s="10" t="s">
        <v>69</v>
      </c>
      <c r="D380" s="10" t="s">
        <v>25</v>
      </c>
      <c r="E380" s="10" t="s">
        <v>17</v>
      </c>
      <c r="F380" s="11">
        <v>39023</v>
      </c>
      <c r="G380" s="10" t="s">
        <v>44</v>
      </c>
      <c r="H380" s="10" t="s">
        <v>38</v>
      </c>
      <c r="I380" s="10" t="s">
        <v>1610</v>
      </c>
      <c r="J380" s="10" t="s">
        <v>1611</v>
      </c>
      <c r="K380" s="10" t="s">
        <v>25829</v>
      </c>
      <c r="L380" s="12" t="s">
        <v>1612</v>
      </c>
      <c r="M380" s="10" t="s">
        <v>25829</v>
      </c>
      <c r="N380" s="10"/>
    </row>
    <row r="381" spans="1:14" x14ac:dyDescent="0.25">
      <c r="A381" s="10">
        <v>380</v>
      </c>
      <c r="B381" s="10" t="s">
        <v>1613</v>
      </c>
      <c r="C381" s="10" t="s">
        <v>59</v>
      </c>
      <c r="D381" s="10" t="s">
        <v>16</v>
      </c>
      <c r="E381" s="10" t="s">
        <v>17</v>
      </c>
      <c r="F381" s="11">
        <v>39024</v>
      </c>
      <c r="G381" s="10" t="s">
        <v>18</v>
      </c>
      <c r="H381" s="10" t="s">
        <v>131</v>
      </c>
      <c r="I381" s="10" t="s">
        <v>1614</v>
      </c>
      <c r="J381" s="10" t="s">
        <v>1615</v>
      </c>
      <c r="K381" s="10" t="s">
        <v>25829</v>
      </c>
      <c r="L381" s="12" t="s">
        <v>1616</v>
      </c>
      <c r="M381" s="10" t="s">
        <v>25829</v>
      </c>
      <c r="N381" s="10"/>
    </row>
    <row r="382" spans="1:14" x14ac:dyDescent="0.25">
      <c r="A382" s="10">
        <v>381</v>
      </c>
      <c r="B382" s="10" t="s">
        <v>1617</v>
      </c>
      <c r="C382" s="10" t="s">
        <v>69</v>
      </c>
      <c r="D382" s="10" t="s">
        <v>16</v>
      </c>
      <c r="E382" s="10" t="s">
        <v>17</v>
      </c>
      <c r="F382" s="11">
        <v>39025</v>
      </c>
      <c r="G382" s="10" t="s">
        <v>44</v>
      </c>
      <c r="H382" s="10" t="s">
        <v>38</v>
      </c>
      <c r="I382" s="10" t="s">
        <v>1618</v>
      </c>
      <c r="J382" s="10" t="s">
        <v>1619</v>
      </c>
      <c r="K382" s="10" t="s">
        <v>25829</v>
      </c>
      <c r="L382" s="12" t="s">
        <v>1620</v>
      </c>
      <c r="M382" s="10" t="s">
        <v>25829</v>
      </c>
      <c r="N382" s="10"/>
    </row>
    <row r="383" spans="1:14" x14ac:dyDescent="0.25">
      <c r="A383" s="10">
        <v>382</v>
      </c>
      <c r="B383" s="10" t="s">
        <v>1621</v>
      </c>
      <c r="C383" s="10" t="s">
        <v>112</v>
      </c>
      <c r="D383" s="10" t="s">
        <v>16</v>
      </c>
      <c r="E383" s="10" t="s">
        <v>17</v>
      </c>
      <c r="F383" s="11">
        <v>39026</v>
      </c>
      <c r="G383" s="10" t="s">
        <v>18</v>
      </c>
      <c r="H383" s="10" t="s">
        <v>181</v>
      </c>
      <c r="I383" s="10" t="s">
        <v>1622</v>
      </c>
      <c r="J383" s="10" t="s">
        <v>1623</v>
      </c>
      <c r="K383" s="10" t="s">
        <v>25829</v>
      </c>
      <c r="L383" s="12" t="s">
        <v>1624</v>
      </c>
      <c r="M383" s="10" t="s">
        <v>25829</v>
      </c>
      <c r="N383" s="10"/>
    </row>
    <row r="384" spans="1:14" x14ac:dyDescent="0.25">
      <c r="A384" s="10">
        <v>383</v>
      </c>
      <c r="B384" s="10" t="s">
        <v>1625</v>
      </c>
      <c r="C384" s="10" t="s">
        <v>69</v>
      </c>
      <c r="D384" s="10" t="s">
        <v>16</v>
      </c>
      <c r="E384" s="10" t="s">
        <v>17</v>
      </c>
      <c r="F384" s="11">
        <v>39028</v>
      </c>
      <c r="G384" s="10" t="s">
        <v>18</v>
      </c>
      <c r="H384" s="10" t="s">
        <v>167</v>
      </c>
      <c r="I384" s="10" t="s">
        <v>1626</v>
      </c>
      <c r="J384" s="10" t="s">
        <v>1627</v>
      </c>
      <c r="K384" s="10" t="s">
        <v>25829</v>
      </c>
      <c r="L384" s="12" t="s">
        <v>1628</v>
      </c>
      <c r="M384" s="10" t="s">
        <v>25829</v>
      </c>
      <c r="N384" s="10"/>
    </row>
    <row r="385" spans="1:14" x14ac:dyDescent="0.25">
      <c r="A385" s="10">
        <v>384</v>
      </c>
      <c r="B385" s="10" t="s">
        <v>1629</v>
      </c>
      <c r="C385" s="10" t="s">
        <v>64</v>
      </c>
      <c r="D385" s="10" t="s">
        <v>37</v>
      </c>
      <c r="E385" s="10" t="s">
        <v>17</v>
      </c>
      <c r="F385" s="11">
        <v>39029</v>
      </c>
      <c r="G385" s="10" t="s">
        <v>18</v>
      </c>
      <c r="H385" s="10" t="s">
        <v>509</v>
      </c>
      <c r="I385" s="10" t="s">
        <v>1630</v>
      </c>
      <c r="J385" s="10" t="s">
        <v>1631</v>
      </c>
      <c r="K385" s="10" t="s">
        <v>25829</v>
      </c>
      <c r="L385" s="12" t="s">
        <v>1632</v>
      </c>
      <c r="M385" s="10" t="s">
        <v>25829</v>
      </c>
      <c r="N385" s="10"/>
    </row>
    <row r="386" spans="1:14" x14ac:dyDescent="0.25">
      <c r="A386" s="10">
        <v>385</v>
      </c>
      <c r="B386" s="10" t="s">
        <v>1633</v>
      </c>
      <c r="C386" s="10" t="s">
        <v>15</v>
      </c>
      <c r="D386" s="10" t="s">
        <v>25</v>
      </c>
      <c r="E386" s="10" t="s">
        <v>17</v>
      </c>
      <c r="F386" s="11">
        <v>39030</v>
      </c>
      <c r="G386" s="10" t="s">
        <v>26</v>
      </c>
      <c r="H386" s="10" t="s">
        <v>21</v>
      </c>
      <c r="I386" s="10" t="s">
        <v>1634</v>
      </c>
      <c r="J386" s="10" t="s">
        <v>1635</v>
      </c>
      <c r="K386" s="10" t="s">
        <v>25829</v>
      </c>
      <c r="L386" s="12" t="s">
        <v>1636</v>
      </c>
      <c r="M386" s="10" t="s">
        <v>25829</v>
      </c>
      <c r="N386" s="10"/>
    </row>
    <row r="387" spans="1:14" x14ac:dyDescent="0.25">
      <c r="A387" s="10">
        <v>386</v>
      </c>
      <c r="B387" s="10" t="s">
        <v>1637</v>
      </c>
      <c r="C387" s="10" t="s">
        <v>107</v>
      </c>
      <c r="D387" s="10" t="s">
        <v>25</v>
      </c>
      <c r="E387" s="10" t="s">
        <v>17</v>
      </c>
      <c r="F387" s="11">
        <v>39031</v>
      </c>
      <c r="G387" s="10" t="s">
        <v>18</v>
      </c>
      <c r="H387" s="10" t="s">
        <v>233</v>
      </c>
      <c r="I387" s="10" t="s">
        <v>1638</v>
      </c>
      <c r="J387" s="10" t="s">
        <v>1639</v>
      </c>
      <c r="K387" s="10" t="s">
        <v>25829</v>
      </c>
      <c r="L387" s="12" t="s">
        <v>1640</v>
      </c>
      <c r="M387" s="10" t="s">
        <v>25829</v>
      </c>
      <c r="N387" s="10"/>
    </row>
    <row r="388" spans="1:14" x14ac:dyDescent="0.25">
      <c r="A388" s="10">
        <v>387</v>
      </c>
      <c r="B388" s="10" t="s">
        <v>1641</v>
      </c>
      <c r="C388" s="10" t="s">
        <v>326</v>
      </c>
      <c r="D388" s="10" t="s">
        <v>25</v>
      </c>
      <c r="E388" s="10" t="s">
        <v>17</v>
      </c>
      <c r="F388" s="11">
        <v>39032</v>
      </c>
      <c r="G388" s="10" t="s">
        <v>26</v>
      </c>
      <c r="H388" s="10" t="s">
        <v>167</v>
      </c>
      <c r="I388" s="10" t="s">
        <v>1642</v>
      </c>
      <c r="J388" s="10" t="s">
        <v>1643</v>
      </c>
      <c r="K388" s="10" t="s">
        <v>25829</v>
      </c>
      <c r="L388" s="12" t="s">
        <v>1644</v>
      </c>
      <c r="M388" s="10" t="s">
        <v>25829</v>
      </c>
      <c r="N388" s="10"/>
    </row>
    <row r="389" spans="1:14" x14ac:dyDescent="0.25">
      <c r="A389" s="10">
        <v>388</v>
      </c>
      <c r="B389" s="10" t="s">
        <v>1645</v>
      </c>
      <c r="C389" s="10" t="s">
        <v>24</v>
      </c>
      <c r="D389" s="10" t="s">
        <v>25</v>
      </c>
      <c r="E389" s="10" t="s">
        <v>17</v>
      </c>
      <c r="F389" s="11">
        <v>39033</v>
      </c>
      <c r="G389" s="10" t="s">
        <v>26</v>
      </c>
      <c r="H389" s="10" t="s">
        <v>181</v>
      </c>
      <c r="I389" s="10" t="s">
        <v>1646</v>
      </c>
      <c r="J389" s="10" t="s">
        <v>1647</v>
      </c>
      <c r="K389" s="10" t="s">
        <v>25829</v>
      </c>
      <c r="L389" s="12" t="s">
        <v>1648</v>
      </c>
      <c r="M389" s="10" t="s">
        <v>25829</v>
      </c>
      <c r="N389" s="10"/>
    </row>
    <row r="390" spans="1:14" x14ac:dyDescent="0.25">
      <c r="A390" s="10">
        <v>389</v>
      </c>
      <c r="B390" s="10" t="s">
        <v>1649</v>
      </c>
      <c r="C390" s="10" t="s">
        <v>64</v>
      </c>
      <c r="D390" s="10" t="s">
        <v>37</v>
      </c>
      <c r="E390" s="10" t="s">
        <v>17</v>
      </c>
      <c r="F390" s="11">
        <v>39035</v>
      </c>
      <c r="G390" s="10" t="s">
        <v>18</v>
      </c>
      <c r="H390" s="10" t="s">
        <v>21</v>
      </c>
      <c r="I390" s="10" t="s">
        <v>1650</v>
      </c>
      <c r="J390" s="10" t="s">
        <v>1651</v>
      </c>
      <c r="K390" s="10" t="s">
        <v>25829</v>
      </c>
      <c r="L390" s="12" t="s">
        <v>1652</v>
      </c>
      <c r="M390" s="10" t="s">
        <v>25829</v>
      </c>
      <c r="N390" s="10"/>
    </row>
    <row r="391" spans="1:14" x14ac:dyDescent="0.25">
      <c r="A391" s="10">
        <v>390</v>
      </c>
      <c r="B391" s="10" t="s">
        <v>1653</v>
      </c>
      <c r="C391" s="10" t="s">
        <v>24</v>
      </c>
      <c r="D391" s="10" t="s">
        <v>25</v>
      </c>
      <c r="E391" s="10" t="s">
        <v>17</v>
      </c>
      <c r="F391" s="11">
        <v>39036</v>
      </c>
      <c r="G391" s="10" t="s">
        <v>18</v>
      </c>
      <c r="H391" s="10" t="s">
        <v>76</v>
      </c>
      <c r="I391" s="10" t="s">
        <v>1654</v>
      </c>
      <c r="J391" s="10" t="s">
        <v>1655</v>
      </c>
      <c r="K391" s="10" t="s">
        <v>25829</v>
      </c>
      <c r="L391" s="12" t="s">
        <v>1656</v>
      </c>
      <c r="M391" s="10" t="s">
        <v>25829</v>
      </c>
      <c r="N391" s="10"/>
    </row>
    <row r="392" spans="1:14" x14ac:dyDescent="0.25">
      <c r="A392" s="10">
        <v>391</v>
      </c>
      <c r="B392" s="10" t="s">
        <v>1657</v>
      </c>
      <c r="C392" s="10" t="s">
        <v>719</v>
      </c>
      <c r="D392" s="10" t="s">
        <v>37</v>
      </c>
      <c r="E392" s="10" t="s">
        <v>17</v>
      </c>
      <c r="F392" s="11">
        <v>39037</v>
      </c>
      <c r="G392" s="10" t="s">
        <v>26</v>
      </c>
      <c r="H392" s="10" t="s">
        <v>44</v>
      </c>
      <c r="I392" s="10" t="s">
        <v>1658</v>
      </c>
      <c r="J392" s="10" t="s">
        <v>1659</v>
      </c>
      <c r="K392" s="10" t="s">
        <v>25829</v>
      </c>
      <c r="L392" s="12" t="s">
        <v>1660</v>
      </c>
      <c r="M392" s="10" t="s">
        <v>25829</v>
      </c>
      <c r="N392" s="10"/>
    </row>
    <row r="393" spans="1:14" x14ac:dyDescent="0.25">
      <c r="A393" s="10">
        <v>392</v>
      </c>
      <c r="B393" s="10" t="s">
        <v>1661</v>
      </c>
      <c r="C393" s="10" t="s">
        <v>642</v>
      </c>
      <c r="D393" s="10" t="s">
        <v>37</v>
      </c>
      <c r="E393" s="10" t="s">
        <v>17</v>
      </c>
      <c r="F393" s="11">
        <v>39038</v>
      </c>
      <c r="G393" s="10" t="s">
        <v>18</v>
      </c>
      <c r="H393" s="10" t="s">
        <v>18</v>
      </c>
      <c r="I393" s="10" t="s">
        <v>1662</v>
      </c>
      <c r="J393" s="10" t="s">
        <v>1663</v>
      </c>
      <c r="K393" s="10" t="s">
        <v>25829</v>
      </c>
      <c r="L393" s="12" t="s">
        <v>1664</v>
      </c>
      <c r="M393" s="10" t="s">
        <v>25829</v>
      </c>
      <c r="N393" s="10"/>
    </row>
    <row r="394" spans="1:14" x14ac:dyDescent="0.25">
      <c r="A394" s="10">
        <v>393</v>
      </c>
      <c r="B394" s="10" t="s">
        <v>1665</v>
      </c>
      <c r="C394" s="10" t="s">
        <v>180</v>
      </c>
      <c r="D394" s="10" t="s">
        <v>16</v>
      </c>
      <c r="E394" s="10" t="s">
        <v>17</v>
      </c>
      <c r="F394" s="11">
        <v>39039</v>
      </c>
      <c r="G394" s="10" t="s">
        <v>18</v>
      </c>
      <c r="H394" s="10" t="s">
        <v>131</v>
      </c>
      <c r="I394" s="10" t="s">
        <v>1666</v>
      </c>
      <c r="J394" s="10" t="s">
        <v>1667</v>
      </c>
      <c r="K394" s="10" t="s">
        <v>25829</v>
      </c>
      <c r="L394" s="12" t="s">
        <v>1668</v>
      </c>
      <c r="M394" s="10" t="s">
        <v>25829</v>
      </c>
      <c r="N394" s="10"/>
    </row>
    <row r="395" spans="1:14" x14ac:dyDescent="0.25">
      <c r="A395" s="10">
        <v>394</v>
      </c>
      <c r="B395" s="10" t="s">
        <v>1669</v>
      </c>
      <c r="C395" s="10" t="s">
        <v>372</v>
      </c>
      <c r="D395" s="10" t="s">
        <v>25</v>
      </c>
      <c r="E395" s="10" t="s">
        <v>17</v>
      </c>
      <c r="F395" s="11">
        <v>39040</v>
      </c>
      <c r="G395" s="10" t="s">
        <v>18</v>
      </c>
      <c r="H395" s="10" t="s">
        <v>91</v>
      </c>
      <c r="I395" s="10" t="s">
        <v>1670</v>
      </c>
      <c r="J395" s="10" t="s">
        <v>1671</v>
      </c>
      <c r="K395" s="10" t="s">
        <v>25829</v>
      </c>
      <c r="L395" s="12" t="s">
        <v>1672</v>
      </c>
      <c r="M395" s="10" t="s">
        <v>25829</v>
      </c>
      <c r="N395" s="10"/>
    </row>
    <row r="396" spans="1:14" x14ac:dyDescent="0.25">
      <c r="A396" s="10">
        <v>395</v>
      </c>
      <c r="B396" s="10" t="s">
        <v>1673</v>
      </c>
      <c r="C396" s="10" t="s">
        <v>1674</v>
      </c>
      <c r="D396" s="10" t="s">
        <v>25</v>
      </c>
      <c r="E396" s="10" t="s">
        <v>17</v>
      </c>
      <c r="F396" s="11">
        <v>39042</v>
      </c>
      <c r="G396" s="10" t="s">
        <v>18</v>
      </c>
      <c r="H396" s="10" t="s">
        <v>18</v>
      </c>
      <c r="I396" s="10" t="s">
        <v>1675</v>
      </c>
      <c r="J396" s="10" t="s">
        <v>1676</v>
      </c>
      <c r="K396" s="10" t="s">
        <v>25829</v>
      </c>
      <c r="L396" s="12" t="s">
        <v>1677</v>
      </c>
      <c r="M396" s="10" t="s">
        <v>25829</v>
      </c>
      <c r="N396" s="10"/>
    </row>
    <row r="397" spans="1:14" x14ac:dyDescent="0.25">
      <c r="A397" s="10">
        <v>396</v>
      </c>
      <c r="B397" s="10" t="s">
        <v>1678</v>
      </c>
      <c r="C397" s="10" t="s">
        <v>64</v>
      </c>
      <c r="D397" s="10" t="s">
        <v>37</v>
      </c>
      <c r="E397" s="10" t="s">
        <v>17</v>
      </c>
      <c r="F397" s="11">
        <v>39043</v>
      </c>
      <c r="G397" s="10" t="s">
        <v>18</v>
      </c>
      <c r="H397" s="10" t="s">
        <v>19</v>
      </c>
      <c r="I397" s="10" t="s">
        <v>91</v>
      </c>
      <c r="J397" s="10" t="s">
        <v>70</v>
      </c>
      <c r="K397" s="10" t="s">
        <v>25829</v>
      </c>
      <c r="L397" s="12" t="s">
        <v>1679</v>
      </c>
      <c r="M397" s="10" t="s">
        <v>25829</v>
      </c>
      <c r="N397" s="10"/>
    </row>
    <row r="398" spans="1:14" x14ac:dyDescent="0.25">
      <c r="A398" s="10">
        <v>397</v>
      </c>
      <c r="B398" s="10" t="s">
        <v>1680</v>
      </c>
      <c r="C398" s="10" t="s">
        <v>64</v>
      </c>
      <c r="D398" s="10" t="s">
        <v>37</v>
      </c>
      <c r="E398" s="10" t="s">
        <v>17</v>
      </c>
      <c r="F398" s="11">
        <v>39044</v>
      </c>
      <c r="G398" s="10" t="s">
        <v>90</v>
      </c>
      <c r="H398" s="10" t="s">
        <v>76</v>
      </c>
      <c r="I398" s="10" t="s">
        <v>1681</v>
      </c>
      <c r="J398" s="10" t="s">
        <v>1682</v>
      </c>
      <c r="K398" s="10" t="s">
        <v>25829</v>
      </c>
      <c r="L398" s="12" t="s">
        <v>1683</v>
      </c>
      <c r="M398" s="10" t="s">
        <v>25829</v>
      </c>
      <c r="N398" s="10"/>
    </row>
    <row r="399" spans="1:14" x14ac:dyDescent="0.25">
      <c r="A399" s="10">
        <v>398</v>
      </c>
      <c r="B399" s="10" t="s">
        <v>1684</v>
      </c>
      <c r="C399" s="10" t="s">
        <v>112</v>
      </c>
      <c r="D399" s="10" t="s">
        <v>25</v>
      </c>
      <c r="E399" s="10" t="s">
        <v>17</v>
      </c>
      <c r="F399" s="11">
        <v>39045</v>
      </c>
      <c r="G399" s="10" t="s">
        <v>26</v>
      </c>
      <c r="H399" s="10" t="s">
        <v>19</v>
      </c>
      <c r="I399" s="10" t="s">
        <v>1685</v>
      </c>
      <c r="J399" s="10" t="s">
        <v>1686</v>
      </c>
      <c r="K399" s="10" t="s">
        <v>25829</v>
      </c>
      <c r="L399" s="12" t="s">
        <v>1687</v>
      </c>
      <c r="M399" s="10" t="s">
        <v>25829</v>
      </c>
      <c r="N399" s="10"/>
    </row>
    <row r="400" spans="1:14" x14ac:dyDescent="0.25">
      <c r="A400" s="10">
        <v>399</v>
      </c>
      <c r="B400" s="10" t="s">
        <v>1688</v>
      </c>
      <c r="C400" s="10" t="s">
        <v>15</v>
      </c>
      <c r="D400" s="10" t="s">
        <v>37</v>
      </c>
      <c r="E400" s="10" t="s">
        <v>17</v>
      </c>
      <c r="F400" s="11">
        <v>39046</v>
      </c>
      <c r="G400" s="10" t="s">
        <v>26</v>
      </c>
      <c r="H400" s="10" t="s">
        <v>321</v>
      </c>
      <c r="I400" s="10" t="s">
        <v>1689</v>
      </c>
      <c r="J400" s="10" t="s">
        <v>1690</v>
      </c>
      <c r="K400" s="10" t="s">
        <v>25829</v>
      </c>
      <c r="L400" s="12" t="s">
        <v>1691</v>
      </c>
      <c r="M400" s="10" t="s">
        <v>25829</v>
      </c>
      <c r="N400" s="10"/>
    </row>
    <row r="401" spans="1:14" x14ac:dyDescent="0.25">
      <c r="A401" s="10">
        <v>400</v>
      </c>
      <c r="B401" s="10" t="s">
        <v>1692</v>
      </c>
      <c r="C401" s="10" t="s">
        <v>107</v>
      </c>
      <c r="D401" s="10" t="s">
        <v>16</v>
      </c>
      <c r="E401" s="10" t="s">
        <v>17</v>
      </c>
      <c r="F401" s="11">
        <v>39047</v>
      </c>
      <c r="G401" s="10" t="s">
        <v>26</v>
      </c>
      <c r="H401" s="10" t="s">
        <v>20</v>
      </c>
      <c r="I401" s="10" t="s">
        <v>1693</v>
      </c>
      <c r="J401" s="10" t="s">
        <v>1694</v>
      </c>
      <c r="K401" s="10" t="s">
        <v>25829</v>
      </c>
      <c r="L401" s="12" t="s">
        <v>1695</v>
      </c>
      <c r="M401" s="10" t="s">
        <v>25829</v>
      </c>
      <c r="N401" s="10"/>
    </row>
    <row r="402" spans="1:14" x14ac:dyDescent="0.25">
      <c r="A402" s="10">
        <v>401</v>
      </c>
      <c r="B402" s="10" t="s">
        <v>1696</v>
      </c>
      <c r="C402" s="10" t="s">
        <v>149</v>
      </c>
      <c r="D402" s="10" t="s">
        <v>25</v>
      </c>
      <c r="E402" s="10" t="s">
        <v>17</v>
      </c>
      <c r="F402" s="11">
        <v>39049</v>
      </c>
      <c r="G402" s="10" t="s">
        <v>18</v>
      </c>
      <c r="H402" s="10" t="s">
        <v>90</v>
      </c>
      <c r="I402" s="10" t="s">
        <v>1697</v>
      </c>
      <c r="J402" s="10" t="s">
        <v>1698</v>
      </c>
      <c r="K402" s="10" t="s">
        <v>25829</v>
      </c>
      <c r="L402" s="12" t="s">
        <v>1699</v>
      </c>
      <c r="M402" s="10" t="s">
        <v>25829</v>
      </c>
      <c r="N402" s="10"/>
    </row>
    <row r="403" spans="1:14" x14ac:dyDescent="0.25">
      <c r="A403" s="10">
        <v>402</v>
      </c>
      <c r="B403" s="10" t="s">
        <v>1700</v>
      </c>
      <c r="C403" s="10" t="s">
        <v>149</v>
      </c>
      <c r="D403" s="10" t="s">
        <v>16</v>
      </c>
      <c r="E403" s="10" t="s">
        <v>17</v>
      </c>
      <c r="F403" s="11">
        <v>39050</v>
      </c>
      <c r="G403" s="10" t="s">
        <v>44</v>
      </c>
      <c r="H403" s="10" t="s">
        <v>102</v>
      </c>
      <c r="I403" s="10" t="s">
        <v>1701</v>
      </c>
      <c r="J403" s="10" t="s">
        <v>1702</v>
      </c>
      <c r="K403" s="10" t="s">
        <v>25829</v>
      </c>
      <c r="L403" s="12" t="s">
        <v>1703</v>
      </c>
      <c r="M403" s="10" t="s">
        <v>25829</v>
      </c>
      <c r="N403" s="10"/>
    </row>
    <row r="404" spans="1:14" x14ac:dyDescent="0.25">
      <c r="A404" s="10">
        <v>403</v>
      </c>
      <c r="B404" s="10" t="s">
        <v>1431</v>
      </c>
      <c r="C404" s="10" t="s">
        <v>710</v>
      </c>
      <c r="D404" s="10" t="s">
        <v>16</v>
      </c>
      <c r="E404" s="10" t="s">
        <v>17</v>
      </c>
      <c r="F404" s="11">
        <v>39051</v>
      </c>
      <c r="G404" s="10" t="s">
        <v>18</v>
      </c>
      <c r="H404" s="10" t="s">
        <v>233</v>
      </c>
      <c r="I404" s="10" t="s">
        <v>1704</v>
      </c>
      <c r="J404" s="10" t="s">
        <v>1705</v>
      </c>
      <c r="K404" s="10" t="s">
        <v>25829</v>
      </c>
      <c r="L404" s="12" t="s">
        <v>1706</v>
      </c>
      <c r="M404" s="10" t="s">
        <v>25829</v>
      </c>
      <c r="N404" s="10"/>
    </row>
    <row r="405" spans="1:14" x14ac:dyDescent="0.25">
      <c r="A405" s="10">
        <v>404</v>
      </c>
      <c r="B405" s="10" t="s">
        <v>1707</v>
      </c>
      <c r="C405" s="10" t="s">
        <v>949</v>
      </c>
      <c r="D405" s="10" t="s">
        <v>16</v>
      </c>
      <c r="E405" s="10" t="s">
        <v>17</v>
      </c>
      <c r="F405" s="11">
        <v>39052</v>
      </c>
      <c r="G405" s="10" t="s">
        <v>18</v>
      </c>
      <c r="H405" s="10" t="s">
        <v>31</v>
      </c>
      <c r="I405" s="10" t="s">
        <v>1708</v>
      </c>
      <c r="J405" s="10" t="s">
        <v>1709</v>
      </c>
      <c r="K405" s="10" t="s">
        <v>25829</v>
      </c>
      <c r="L405" s="12" t="s">
        <v>1710</v>
      </c>
      <c r="M405" s="10" t="s">
        <v>25829</v>
      </c>
      <c r="N405" s="10"/>
    </row>
    <row r="406" spans="1:14" x14ac:dyDescent="0.25">
      <c r="A406" s="10">
        <v>405</v>
      </c>
      <c r="B406" s="10" t="s">
        <v>1711</v>
      </c>
      <c r="C406" s="10" t="s">
        <v>326</v>
      </c>
      <c r="D406" s="10" t="s">
        <v>16</v>
      </c>
      <c r="E406" s="10" t="s">
        <v>17</v>
      </c>
      <c r="F406" s="11">
        <v>39053</v>
      </c>
      <c r="G406" s="10" t="s">
        <v>26</v>
      </c>
      <c r="H406" s="10" t="s">
        <v>44</v>
      </c>
      <c r="I406" s="10" t="s">
        <v>1712</v>
      </c>
      <c r="J406" s="10" t="s">
        <v>1713</v>
      </c>
      <c r="K406" s="10" t="s">
        <v>25829</v>
      </c>
      <c r="L406" s="12" t="s">
        <v>1714</v>
      </c>
      <c r="M406" s="10" t="s">
        <v>25829</v>
      </c>
      <c r="N406" s="10"/>
    </row>
    <row r="407" spans="1:14" x14ac:dyDescent="0.25">
      <c r="A407" s="10">
        <v>406</v>
      </c>
      <c r="B407" s="10" t="s">
        <v>1715</v>
      </c>
      <c r="C407" s="10" t="s">
        <v>140</v>
      </c>
      <c r="D407" s="10" t="s">
        <v>25</v>
      </c>
      <c r="E407" s="10" t="s">
        <v>17</v>
      </c>
      <c r="F407" s="11">
        <v>39054</v>
      </c>
      <c r="G407" s="10" t="s">
        <v>26</v>
      </c>
      <c r="H407" s="10" t="s">
        <v>26</v>
      </c>
      <c r="I407" s="10" t="s">
        <v>1716</v>
      </c>
      <c r="J407" s="10" t="s">
        <v>1717</v>
      </c>
      <c r="K407" s="10" t="s">
        <v>25829</v>
      </c>
      <c r="L407" s="12" t="s">
        <v>1718</v>
      </c>
      <c r="M407" s="10" t="s">
        <v>25829</v>
      </c>
      <c r="N407" s="10"/>
    </row>
    <row r="408" spans="1:14" x14ac:dyDescent="0.25">
      <c r="A408" s="10">
        <v>407</v>
      </c>
      <c r="B408" s="10" t="s">
        <v>1719</v>
      </c>
      <c r="C408" s="10" t="s">
        <v>1720</v>
      </c>
      <c r="D408" s="10" t="s">
        <v>16</v>
      </c>
      <c r="E408" s="10" t="s">
        <v>17</v>
      </c>
      <c r="F408" s="11">
        <v>39056</v>
      </c>
      <c r="G408" s="10" t="s">
        <v>26</v>
      </c>
      <c r="H408" s="10" t="s">
        <v>31</v>
      </c>
      <c r="I408" s="10" t="s">
        <v>1721</v>
      </c>
      <c r="J408" s="10" t="s">
        <v>1722</v>
      </c>
      <c r="K408" s="10" t="s">
        <v>25829</v>
      </c>
      <c r="L408" s="12" t="s">
        <v>1723</v>
      </c>
      <c r="M408" s="10" t="s">
        <v>25829</v>
      </c>
      <c r="N408" s="10"/>
    </row>
    <row r="409" spans="1:14" x14ac:dyDescent="0.25">
      <c r="A409" s="10">
        <v>408</v>
      </c>
      <c r="B409" s="10" t="s">
        <v>1724</v>
      </c>
      <c r="C409" s="10" t="s">
        <v>1725</v>
      </c>
      <c r="D409" s="10" t="s">
        <v>37</v>
      </c>
      <c r="E409" s="10" t="s">
        <v>17</v>
      </c>
      <c r="F409" s="11">
        <v>39057</v>
      </c>
      <c r="G409" s="10" t="s">
        <v>26</v>
      </c>
      <c r="H409" s="10" t="s">
        <v>86</v>
      </c>
      <c r="I409" s="10" t="s">
        <v>1726</v>
      </c>
      <c r="J409" s="10" t="s">
        <v>1727</v>
      </c>
      <c r="K409" s="10" t="s">
        <v>25829</v>
      </c>
      <c r="L409" s="12" t="s">
        <v>1728</v>
      </c>
      <c r="M409" s="10" t="s">
        <v>25829</v>
      </c>
      <c r="N409" s="10"/>
    </row>
    <row r="410" spans="1:14" x14ac:dyDescent="0.25">
      <c r="A410" s="10">
        <v>409</v>
      </c>
      <c r="B410" s="10" t="s">
        <v>1729</v>
      </c>
      <c r="C410" s="10" t="s">
        <v>1730</v>
      </c>
      <c r="D410" s="10" t="s">
        <v>16</v>
      </c>
      <c r="E410" s="10" t="s">
        <v>17</v>
      </c>
      <c r="F410" s="11">
        <v>39058</v>
      </c>
      <c r="G410" s="10" t="s">
        <v>18</v>
      </c>
      <c r="H410" s="10" t="s">
        <v>20</v>
      </c>
      <c r="I410" s="10" t="s">
        <v>1731</v>
      </c>
      <c r="J410" s="10" t="s">
        <v>1732</v>
      </c>
      <c r="K410" s="10" t="s">
        <v>25829</v>
      </c>
      <c r="L410" s="12" t="s">
        <v>1733</v>
      </c>
      <c r="M410" s="10" t="s">
        <v>25829</v>
      </c>
      <c r="N410" s="10"/>
    </row>
    <row r="411" spans="1:14" x14ac:dyDescent="0.25">
      <c r="A411" s="10">
        <v>410</v>
      </c>
      <c r="B411" s="10" t="s">
        <v>1734</v>
      </c>
      <c r="C411" s="10" t="s">
        <v>107</v>
      </c>
      <c r="D411" s="10" t="s">
        <v>16</v>
      </c>
      <c r="E411" s="10" t="s">
        <v>17</v>
      </c>
      <c r="F411" s="11">
        <v>39059</v>
      </c>
      <c r="G411" s="10" t="s">
        <v>18</v>
      </c>
      <c r="H411" s="10" t="s">
        <v>321</v>
      </c>
      <c r="I411" s="10" t="s">
        <v>1735</v>
      </c>
      <c r="J411" s="10" t="s">
        <v>1736</v>
      </c>
      <c r="K411" s="10" t="s">
        <v>25829</v>
      </c>
      <c r="L411" s="12" t="s">
        <v>1737</v>
      </c>
      <c r="M411" s="10" t="s">
        <v>25829</v>
      </c>
      <c r="N411" s="10"/>
    </row>
    <row r="412" spans="1:14" x14ac:dyDescent="0.25">
      <c r="A412" s="10">
        <v>411</v>
      </c>
      <c r="B412" s="10" t="s">
        <v>1738</v>
      </c>
      <c r="C412" s="10" t="s">
        <v>194</v>
      </c>
      <c r="D412" s="10" t="s">
        <v>25</v>
      </c>
      <c r="E412" s="10" t="s">
        <v>17</v>
      </c>
      <c r="F412" s="11">
        <v>39060</v>
      </c>
      <c r="G412" s="10" t="s">
        <v>18</v>
      </c>
      <c r="H412" s="10" t="s">
        <v>26</v>
      </c>
      <c r="I412" s="10" t="s">
        <v>1739</v>
      </c>
      <c r="J412" s="10" t="s">
        <v>1740</v>
      </c>
      <c r="K412" s="10" t="s">
        <v>25829</v>
      </c>
      <c r="L412" s="12" t="s">
        <v>1741</v>
      </c>
      <c r="M412" s="10" t="s">
        <v>25829</v>
      </c>
      <c r="N412" s="10"/>
    </row>
    <row r="413" spans="1:14" x14ac:dyDescent="0.25">
      <c r="A413" s="10">
        <v>412</v>
      </c>
      <c r="B413" s="10" t="s">
        <v>1742</v>
      </c>
      <c r="C413" s="10" t="s">
        <v>149</v>
      </c>
      <c r="D413" s="10" t="s">
        <v>16</v>
      </c>
      <c r="E413" s="10" t="s">
        <v>17</v>
      </c>
      <c r="F413" s="11">
        <v>39061</v>
      </c>
      <c r="G413" s="10" t="s">
        <v>26</v>
      </c>
      <c r="H413" s="10" t="s">
        <v>102</v>
      </c>
      <c r="I413" s="10" t="s">
        <v>1743</v>
      </c>
      <c r="J413" s="10" t="s">
        <v>1744</v>
      </c>
      <c r="K413" s="10" t="s">
        <v>25829</v>
      </c>
      <c r="L413" s="12" t="s">
        <v>1745</v>
      </c>
      <c r="M413" s="10" t="s">
        <v>25829</v>
      </c>
      <c r="N413" s="10"/>
    </row>
    <row r="414" spans="1:14" x14ac:dyDescent="0.25">
      <c r="A414" s="10">
        <v>413</v>
      </c>
      <c r="B414" s="10" t="s">
        <v>1746</v>
      </c>
      <c r="C414" s="10" t="s">
        <v>1747</v>
      </c>
      <c r="D414" s="10" t="s">
        <v>16</v>
      </c>
      <c r="E414" s="10" t="s">
        <v>17</v>
      </c>
      <c r="F414" s="11">
        <v>39063</v>
      </c>
      <c r="G414" s="10" t="s">
        <v>18</v>
      </c>
      <c r="H414" s="10" t="s">
        <v>118</v>
      </c>
      <c r="I414" s="10" t="s">
        <v>1748</v>
      </c>
      <c r="J414" s="10" t="s">
        <v>1749</v>
      </c>
      <c r="K414" s="10" t="s">
        <v>25829</v>
      </c>
      <c r="L414" s="12" t="s">
        <v>1750</v>
      </c>
      <c r="M414" s="10" t="s">
        <v>25829</v>
      </c>
      <c r="N414" s="10"/>
    </row>
    <row r="415" spans="1:14" x14ac:dyDescent="0.25">
      <c r="A415" s="10">
        <v>414</v>
      </c>
      <c r="B415" s="10" t="s">
        <v>1751</v>
      </c>
      <c r="C415" s="10" t="s">
        <v>64</v>
      </c>
      <c r="D415" s="10" t="s">
        <v>37</v>
      </c>
      <c r="E415" s="10" t="s">
        <v>17</v>
      </c>
      <c r="F415" s="11">
        <v>39064</v>
      </c>
      <c r="G415" s="10" t="s">
        <v>18</v>
      </c>
      <c r="H415" s="10" t="s">
        <v>90</v>
      </c>
      <c r="I415" s="10" t="s">
        <v>1752</v>
      </c>
      <c r="J415" s="10" t="s">
        <v>1753</v>
      </c>
      <c r="K415" s="10" t="s">
        <v>25829</v>
      </c>
      <c r="L415" s="12" t="s">
        <v>1754</v>
      </c>
      <c r="M415" s="10" t="s">
        <v>25829</v>
      </c>
      <c r="N415" s="10"/>
    </row>
    <row r="416" spans="1:14" x14ac:dyDescent="0.25">
      <c r="A416" s="10">
        <v>415</v>
      </c>
      <c r="B416" s="10" t="s">
        <v>1755</v>
      </c>
      <c r="C416" s="10" t="s">
        <v>932</v>
      </c>
      <c r="D416" s="10" t="s">
        <v>37</v>
      </c>
      <c r="E416" s="10" t="s">
        <v>17</v>
      </c>
      <c r="F416" s="11">
        <v>39065</v>
      </c>
      <c r="G416" s="10" t="s">
        <v>26</v>
      </c>
      <c r="H416" s="10" t="s">
        <v>131</v>
      </c>
      <c r="I416" s="10" t="s">
        <v>1756</v>
      </c>
      <c r="J416" s="10" t="s">
        <v>1757</v>
      </c>
      <c r="K416" s="10" t="s">
        <v>25829</v>
      </c>
      <c r="L416" s="12" t="s">
        <v>1758</v>
      </c>
      <c r="M416" s="10" t="s">
        <v>25829</v>
      </c>
      <c r="N416" s="10"/>
    </row>
    <row r="417" spans="1:14" x14ac:dyDescent="0.25">
      <c r="A417" s="10">
        <v>416</v>
      </c>
      <c r="B417" s="10" t="s">
        <v>1759</v>
      </c>
      <c r="C417" s="10" t="s">
        <v>24</v>
      </c>
      <c r="D417" s="10" t="s">
        <v>25</v>
      </c>
      <c r="E417" s="10" t="s">
        <v>17</v>
      </c>
      <c r="F417" s="11">
        <v>39066</v>
      </c>
      <c r="G417" s="10" t="s">
        <v>18</v>
      </c>
      <c r="H417" s="10" t="s">
        <v>91</v>
      </c>
      <c r="I417" s="10" t="s">
        <v>1760</v>
      </c>
      <c r="J417" s="10" t="s">
        <v>1761</v>
      </c>
      <c r="K417" s="10" t="s">
        <v>25829</v>
      </c>
      <c r="L417" s="12" t="s">
        <v>1762</v>
      </c>
      <c r="M417" s="10" t="s">
        <v>25829</v>
      </c>
      <c r="N417" s="10"/>
    </row>
    <row r="418" spans="1:14" x14ac:dyDescent="0.25">
      <c r="A418" s="10">
        <v>417</v>
      </c>
      <c r="B418" s="10" t="s">
        <v>1763</v>
      </c>
      <c r="C418" s="10" t="s">
        <v>69</v>
      </c>
      <c r="D418" s="10" t="s">
        <v>25</v>
      </c>
      <c r="E418" s="10" t="s">
        <v>17</v>
      </c>
      <c r="F418" s="11">
        <v>39067</v>
      </c>
      <c r="G418" s="10" t="s">
        <v>26</v>
      </c>
      <c r="H418" s="10" t="s">
        <v>90</v>
      </c>
      <c r="I418" s="10" t="s">
        <v>1764</v>
      </c>
      <c r="J418" s="10" t="s">
        <v>1765</v>
      </c>
      <c r="K418" s="10" t="s">
        <v>25829</v>
      </c>
      <c r="L418" s="12" t="s">
        <v>1766</v>
      </c>
      <c r="M418" s="10" t="s">
        <v>25829</v>
      </c>
      <c r="N418" s="10"/>
    </row>
    <row r="419" spans="1:14" x14ac:dyDescent="0.25">
      <c r="A419" s="10">
        <v>418</v>
      </c>
      <c r="B419" s="10" t="s">
        <v>1767</v>
      </c>
      <c r="C419" s="10" t="s">
        <v>500</v>
      </c>
      <c r="D419" s="10" t="s">
        <v>16</v>
      </c>
      <c r="E419" s="10" t="s">
        <v>17</v>
      </c>
      <c r="F419" s="11">
        <v>39068</v>
      </c>
      <c r="G419" s="10" t="s">
        <v>1768</v>
      </c>
      <c r="H419" s="10" t="s">
        <v>20</v>
      </c>
      <c r="I419" s="10" t="s">
        <v>1769</v>
      </c>
      <c r="J419" s="10" t="s">
        <v>1770</v>
      </c>
      <c r="K419" s="10" t="s">
        <v>25829</v>
      </c>
      <c r="L419" s="12" t="s">
        <v>1771</v>
      </c>
      <c r="M419" s="10" t="s">
        <v>25829</v>
      </c>
      <c r="N419" s="10"/>
    </row>
    <row r="420" spans="1:14" x14ac:dyDescent="0.25">
      <c r="A420" s="10">
        <v>419</v>
      </c>
      <c r="B420" s="10" t="s">
        <v>1772</v>
      </c>
      <c r="C420" s="10" t="s">
        <v>49</v>
      </c>
      <c r="D420" s="10" t="s">
        <v>16</v>
      </c>
      <c r="E420" s="10" t="s">
        <v>17</v>
      </c>
      <c r="F420" s="11">
        <v>39070</v>
      </c>
      <c r="G420" s="10" t="s">
        <v>18</v>
      </c>
      <c r="H420" s="10" t="s">
        <v>233</v>
      </c>
      <c r="I420" s="10" t="s">
        <v>1773</v>
      </c>
      <c r="J420" s="10" t="s">
        <v>1774</v>
      </c>
      <c r="K420" s="10" t="s">
        <v>25829</v>
      </c>
      <c r="L420" s="12" t="s">
        <v>1775</v>
      </c>
      <c r="M420" s="10" t="s">
        <v>25829</v>
      </c>
      <c r="N420" s="10"/>
    </row>
    <row r="421" spans="1:14" x14ac:dyDescent="0.25">
      <c r="A421" s="10">
        <v>420</v>
      </c>
      <c r="B421" s="10" t="s">
        <v>1776</v>
      </c>
      <c r="C421" s="10" t="s">
        <v>75</v>
      </c>
      <c r="D421" s="10" t="s">
        <v>25</v>
      </c>
      <c r="E421" s="10" t="s">
        <v>17</v>
      </c>
      <c r="F421" s="11">
        <v>39071</v>
      </c>
      <c r="G421" s="10" t="s">
        <v>18</v>
      </c>
      <c r="H421" s="10" t="s">
        <v>70</v>
      </c>
      <c r="I421" s="10" t="s">
        <v>1777</v>
      </c>
      <c r="J421" s="10" t="s">
        <v>1778</v>
      </c>
      <c r="K421" s="10" t="s">
        <v>25829</v>
      </c>
      <c r="L421" s="12" t="s">
        <v>1779</v>
      </c>
      <c r="M421" s="10" t="s">
        <v>25829</v>
      </c>
      <c r="N421" s="10"/>
    </row>
    <row r="422" spans="1:14" x14ac:dyDescent="0.25">
      <c r="A422" s="10">
        <v>421</v>
      </c>
      <c r="B422" s="10" t="s">
        <v>1780</v>
      </c>
      <c r="C422" s="10" t="s">
        <v>54</v>
      </c>
      <c r="D422" s="10" t="s">
        <v>25</v>
      </c>
      <c r="E422" s="10" t="s">
        <v>17</v>
      </c>
      <c r="F422" s="11">
        <v>39072</v>
      </c>
      <c r="G422" s="10" t="s">
        <v>18</v>
      </c>
      <c r="H422" s="10" t="s">
        <v>90</v>
      </c>
      <c r="I422" s="10" t="s">
        <v>1781</v>
      </c>
      <c r="J422" s="10" t="s">
        <v>1782</v>
      </c>
      <c r="K422" s="10" t="s">
        <v>25829</v>
      </c>
      <c r="L422" s="12" t="s">
        <v>1783</v>
      </c>
      <c r="M422" s="10" t="s">
        <v>25829</v>
      </c>
      <c r="N422" s="10"/>
    </row>
    <row r="423" spans="1:14" x14ac:dyDescent="0.25">
      <c r="A423" s="10">
        <v>422</v>
      </c>
      <c r="B423" s="10" t="s">
        <v>1784</v>
      </c>
      <c r="C423" s="10" t="s">
        <v>1513</v>
      </c>
      <c r="D423" s="10" t="s">
        <v>16</v>
      </c>
      <c r="E423" s="10" t="s">
        <v>17</v>
      </c>
      <c r="F423" s="11">
        <v>39073</v>
      </c>
      <c r="G423" s="10" t="s">
        <v>26</v>
      </c>
      <c r="H423" s="10" t="s">
        <v>131</v>
      </c>
      <c r="I423" s="10" t="s">
        <v>1785</v>
      </c>
      <c r="J423" s="10" t="s">
        <v>1786</v>
      </c>
      <c r="K423" s="10" t="s">
        <v>25829</v>
      </c>
      <c r="L423" s="12" t="s">
        <v>1787</v>
      </c>
      <c r="M423" s="10" t="s">
        <v>25829</v>
      </c>
      <c r="N423" s="10"/>
    </row>
    <row r="424" spans="1:14" x14ac:dyDescent="0.25">
      <c r="A424" s="10">
        <v>423</v>
      </c>
      <c r="B424" s="10" t="s">
        <v>1788</v>
      </c>
      <c r="C424" s="10" t="s">
        <v>24</v>
      </c>
      <c r="D424" s="10" t="s">
        <v>25</v>
      </c>
      <c r="E424" s="10" t="s">
        <v>17</v>
      </c>
      <c r="F424" s="11">
        <v>39074</v>
      </c>
      <c r="G424" s="10" t="s">
        <v>18</v>
      </c>
      <c r="H424" s="10" t="s">
        <v>158</v>
      </c>
      <c r="I424" s="10" t="s">
        <v>1789</v>
      </c>
      <c r="J424" s="10" t="s">
        <v>1790</v>
      </c>
      <c r="K424" s="10" t="s">
        <v>25829</v>
      </c>
      <c r="L424" s="12" t="s">
        <v>1791</v>
      </c>
      <c r="M424" s="10" t="s">
        <v>25829</v>
      </c>
      <c r="N424" s="10"/>
    </row>
    <row r="425" spans="1:14" x14ac:dyDescent="0.25">
      <c r="A425" s="10">
        <v>424</v>
      </c>
      <c r="B425" s="10" t="s">
        <v>1792</v>
      </c>
      <c r="C425" s="10" t="s">
        <v>15</v>
      </c>
      <c r="D425" s="10" t="s">
        <v>16</v>
      </c>
      <c r="E425" s="10" t="s">
        <v>17</v>
      </c>
      <c r="F425" s="11">
        <v>39075</v>
      </c>
      <c r="G425" s="10" t="s">
        <v>18</v>
      </c>
      <c r="H425" s="10" t="s">
        <v>181</v>
      </c>
      <c r="I425" s="10" t="s">
        <v>1793</v>
      </c>
      <c r="J425" s="10" t="s">
        <v>1794</v>
      </c>
      <c r="K425" s="10" t="s">
        <v>25829</v>
      </c>
      <c r="L425" s="12" t="s">
        <v>1795</v>
      </c>
      <c r="M425" s="10" t="s">
        <v>25829</v>
      </c>
      <c r="N425" s="10"/>
    </row>
    <row r="426" spans="1:14" x14ac:dyDescent="0.25">
      <c r="A426" s="10">
        <v>425</v>
      </c>
      <c r="B426" s="10" t="s">
        <v>1796</v>
      </c>
      <c r="C426" s="10" t="s">
        <v>949</v>
      </c>
      <c r="D426" s="10" t="s">
        <v>16</v>
      </c>
      <c r="E426" s="10" t="s">
        <v>17</v>
      </c>
      <c r="F426" s="11">
        <v>39077</v>
      </c>
      <c r="G426" s="10" t="s">
        <v>26</v>
      </c>
      <c r="H426" s="10" t="s">
        <v>167</v>
      </c>
      <c r="I426" s="10" t="s">
        <v>1797</v>
      </c>
      <c r="J426" s="10" t="s">
        <v>1798</v>
      </c>
      <c r="K426" s="10" t="s">
        <v>25829</v>
      </c>
      <c r="L426" s="12" t="s">
        <v>1799</v>
      </c>
      <c r="M426" s="10" t="s">
        <v>25829</v>
      </c>
      <c r="N426" s="10"/>
    </row>
    <row r="427" spans="1:14" x14ac:dyDescent="0.25">
      <c r="A427" s="10">
        <v>426</v>
      </c>
      <c r="B427" s="10" t="s">
        <v>1800</v>
      </c>
      <c r="C427" s="10" t="s">
        <v>107</v>
      </c>
      <c r="D427" s="10" t="s">
        <v>16</v>
      </c>
      <c r="E427" s="10" t="s">
        <v>17</v>
      </c>
      <c r="F427" s="11">
        <v>39078</v>
      </c>
      <c r="G427" s="10" t="s">
        <v>18</v>
      </c>
      <c r="H427" s="10" t="s">
        <v>471</v>
      </c>
      <c r="I427" s="10" t="s">
        <v>1801</v>
      </c>
      <c r="J427" s="10" t="s">
        <v>1802</v>
      </c>
      <c r="K427" s="10" t="s">
        <v>25829</v>
      </c>
      <c r="L427" s="12" t="s">
        <v>1803</v>
      </c>
      <c r="M427" s="10" t="s">
        <v>25829</v>
      </c>
      <c r="N427" s="10"/>
    </row>
    <row r="428" spans="1:14" x14ac:dyDescent="0.25">
      <c r="A428" s="10">
        <v>427</v>
      </c>
      <c r="B428" s="10" t="s">
        <v>1804</v>
      </c>
      <c r="C428" s="10" t="s">
        <v>107</v>
      </c>
      <c r="D428" s="10" t="s">
        <v>37</v>
      </c>
      <c r="E428" s="10" t="s">
        <v>17</v>
      </c>
      <c r="F428" s="11">
        <v>39079</v>
      </c>
      <c r="G428" s="10" t="s">
        <v>18</v>
      </c>
      <c r="H428" s="10" t="s">
        <v>31</v>
      </c>
      <c r="I428" s="10" t="s">
        <v>1805</v>
      </c>
      <c r="J428" s="10" t="s">
        <v>1806</v>
      </c>
      <c r="K428" s="10" t="s">
        <v>25829</v>
      </c>
      <c r="L428" s="12" t="s">
        <v>1807</v>
      </c>
      <c r="M428" s="10" t="s">
        <v>25829</v>
      </c>
      <c r="N428" s="10"/>
    </row>
    <row r="429" spans="1:14" x14ac:dyDescent="0.25">
      <c r="A429" s="10">
        <v>428</v>
      </c>
      <c r="B429" s="10" t="s">
        <v>1808</v>
      </c>
      <c r="C429" s="10" t="s">
        <v>24</v>
      </c>
      <c r="D429" s="10" t="s">
        <v>16</v>
      </c>
      <c r="E429" s="10" t="s">
        <v>17</v>
      </c>
      <c r="F429" s="11">
        <v>39080</v>
      </c>
      <c r="G429" s="10" t="s">
        <v>18</v>
      </c>
      <c r="H429" s="10" t="s">
        <v>91</v>
      </c>
      <c r="I429" s="10" t="s">
        <v>1809</v>
      </c>
      <c r="J429" s="10" t="s">
        <v>1810</v>
      </c>
      <c r="K429" s="10" t="s">
        <v>25829</v>
      </c>
      <c r="L429" s="12" t="s">
        <v>1811</v>
      </c>
      <c r="M429" s="10" t="s">
        <v>25829</v>
      </c>
      <c r="N429" s="10"/>
    </row>
    <row r="430" spans="1:14" x14ac:dyDescent="0.25">
      <c r="A430" s="10">
        <v>429</v>
      </c>
      <c r="B430" s="10" t="s">
        <v>1812</v>
      </c>
      <c r="C430" s="10" t="s">
        <v>685</v>
      </c>
      <c r="D430" s="10" t="s">
        <v>16</v>
      </c>
      <c r="E430" s="10" t="s">
        <v>17</v>
      </c>
      <c r="F430" s="11">
        <v>39081</v>
      </c>
      <c r="G430" s="10" t="s">
        <v>26</v>
      </c>
      <c r="H430" s="10" t="s">
        <v>26</v>
      </c>
      <c r="I430" s="10" t="s">
        <v>1813</v>
      </c>
      <c r="J430" s="10" t="s">
        <v>1814</v>
      </c>
      <c r="K430" s="10" t="s">
        <v>25829</v>
      </c>
      <c r="L430" s="12" t="s">
        <v>1815</v>
      </c>
      <c r="M430" s="10" t="s">
        <v>25829</v>
      </c>
      <c r="N430" s="10"/>
    </row>
    <row r="431" spans="1:14" x14ac:dyDescent="0.25">
      <c r="A431" s="10">
        <v>430</v>
      </c>
      <c r="B431" s="10" t="s">
        <v>1816</v>
      </c>
      <c r="C431" s="10" t="s">
        <v>1817</v>
      </c>
      <c r="D431" s="10" t="s">
        <v>25</v>
      </c>
      <c r="E431" s="10" t="s">
        <v>17</v>
      </c>
      <c r="F431" s="11">
        <v>39082</v>
      </c>
      <c r="G431" s="10" t="s">
        <v>18</v>
      </c>
      <c r="H431" s="10" t="s">
        <v>70</v>
      </c>
      <c r="I431" s="10" t="s">
        <v>1818</v>
      </c>
      <c r="J431" s="10" t="s">
        <v>1819</v>
      </c>
      <c r="K431" s="10" t="s">
        <v>25829</v>
      </c>
      <c r="L431" s="12" t="s">
        <v>1820</v>
      </c>
      <c r="M431" s="10" t="s">
        <v>25829</v>
      </c>
      <c r="N431" s="10"/>
    </row>
    <row r="432" spans="1:14" x14ac:dyDescent="0.25">
      <c r="A432" s="10">
        <v>431</v>
      </c>
      <c r="B432" s="10" t="s">
        <v>1821</v>
      </c>
      <c r="C432" s="10" t="s">
        <v>15</v>
      </c>
      <c r="D432" s="10" t="s">
        <v>16</v>
      </c>
      <c r="E432" s="10" t="s">
        <v>17</v>
      </c>
      <c r="F432" s="11">
        <v>39084</v>
      </c>
      <c r="G432" s="10" t="s">
        <v>18</v>
      </c>
      <c r="H432" s="10" t="s">
        <v>158</v>
      </c>
      <c r="I432" s="10" t="s">
        <v>1822</v>
      </c>
      <c r="J432" s="10" t="s">
        <v>1823</v>
      </c>
      <c r="K432" s="10" t="s">
        <v>25829</v>
      </c>
      <c r="L432" s="12" t="s">
        <v>1824</v>
      </c>
      <c r="M432" s="10" t="s">
        <v>25829</v>
      </c>
      <c r="N432" s="10"/>
    </row>
    <row r="433" spans="1:14" x14ac:dyDescent="0.25">
      <c r="A433" s="10">
        <v>432</v>
      </c>
      <c r="B433" s="10" t="s">
        <v>1825</v>
      </c>
      <c r="C433" s="10" t="s">
        <v>59</v>
      </c>
      <c r="D433" s="10" t="s">
        <v>16</v>
      </c>
      <c r="E433" s="10" t="s">
        <v>17</v>
      </c>
      <c r="F433" s="11">
        <v>39085</v>
      </c>
      <c r="G433" s="10" t="s">
        <v>18</v>
      </c>
      <c r="H433" s="10" t="s">
        <v>86</v>
      </c>
      <c r="I433" s="10" t="s">
        <v>1826</v>
      </c>
      <c r="J433" s="10" t="s">
        <v>1827</v>
      </c>
      <c r="K433" s="10" t="s">
        <v>25829</v>
      </c>
      <c r="L433" s="12" t="s">
        <v>1828</v>
      </c>
      <c r="M433" s="10" t="s">
        <v>25829</v>
      </c>
      <c r="N433" s="10"/>
    </row>
    <row r="434" spans="1:14" x14ac:dyDescent="0.25">
      <c r="A434" s="10">
        <v>433</v>
      </c>
      <c r="B434" s="10" t="s">
        <v>1829</v>
      </c>
      <c r="C434" s="10" t="s">
        <v>15</v>
      </c>
      <c r="D434" s="10" t="s">
        <v>16</v>
      </c>
      <c r="E434" s="10" t="s">
        <v>17</v>
      </c>
      <c r="F434" s="11">
        <v>39086</v>
      </c>
      <c r="G434" s="10" t="s">
        <v>18</v>
      </c>
      <c r="H434" s="10" t="s">
        <v>158</v>
      </c>
      <c r="I434" s="10" t="s">
        <v>1830</v>
      </c>
      <c r="J434" s="10" t="s">
        <v>1831</v>
      </c>
      <c r="K434" s="10" t="s">
        <v>25829</v>
      </c>
      <c r="L434" s="12" t="s">
        <v>1832</v>
      </c>
      <c r="M434" s="10" t="s">
        <v>25829</v>
      </c>
      <c r="N434" s="10"/>
    </row>
    <row r="435" spans="1:14" x14ac:dyDescent="0.25">
      <c r="A435" s="10">
        <v>434</v>
      </c>
      <c r="B435" s="10" t="s">
        <v>1833</v>
      </c>
      <c r="C435" s="10" t="s">
        <v>1817</v>
      </c>
      <c r="D435" s="10" t="s">
        <v>25</v>
      </c>
      <c r="E435" s="10" t="s">
        <v>17</v>
      </c>
      <c r="F435" s="11">
        <v>39087</v>
      </c>
      <c r="G435" s="10" t="s">
        <v>18</v>
      </c>
      <c r="H435" s="10" t="s">
        <v>321</v>
      </c>
      <c r="I435" s="10" t="s">
        <v>1834</v>
      </c>
      <c r="J435" s="10" t="s">
        <v>1835</v>
      </c>
      <c r="K435" s="10" t="s">
        <v>25829</v>
      </c>
      <c r="L435" s="12" t="s">
        <v>1836</v>
      </c>
      <c r="M435" s="10" t="s">
        <v>25829</v>
      </c>
      <c r="N435" s="10"/>
    </row>
    <row r="436" spans="1:14" x14ac:dyDescent="0.25">
      <c r="A436" s="10">
        <v>435</v>
      </c>
      <c r="B436" s="10" t="s">
        <v>1837</v>
      </c>
      <c r="C436" s="10" t="s">
        <v>140</v>
      </c>
      <c r="D436" s="10" t="s">
        <v>25</v>
      </c>
      <c r="E436" s="10" t="s">
        <v>17</v>
      </c>
      <c r="F436" s="11">
        <v>39088</v>
      </c>
      <c r="G436" s="10" t="s">
        <v>44</v>
      </c>
      <c r="H436" s="10" t="s">
        <v>38</v>
      </c>
      <c r="I436" s="10" t="s">
        <v>1838</v>
      </c>
      <c r="J436" s="10" t="s">
        <v>1839</v>
      </c>
      <c r="K436" s="10" t="s">
        <v>25829</v>
      </c>
      <c r="L436" s="12" t="s">
        <v>1840</v>
      </c>
      <c r="M436" s="10" t="s">
        <v>25829</v>
      </c>
      <c r="N436" s="10"/>
    </row>
    <row r="437" spans="1:14" x14ac:dyDescent="0.25">
      <c r="A437" s="10">
        <v>436</v>
      </c>
      <c r="B437" s="10" t="s">
        <v>1841</v>
      </c>
      <c r="C437" s="10" t="s">
        <v>140</v>
      </c>
      <c r="D437" s="10" t="s">
        <v>16</v>
      </c>
      <c r="E437" s="10" t="s">
        <v>17</v>
      </c>
      <c r="F437" s="11">
        <v>39089</v>
      </c>
      <c r="G437" s="10" t="s">
        <v>90</v>
      </c>
      <c r="H437" s="10" t="s">
        <v>44</v>
      </c>
      <c r="I437" s="10" t="s">
        <v>1842</v>
      </c>
      <c r="J437" s="10" t="s">
        <v>1843</v>
      </c>
      <c r="K437" s="10" t="s">
        <v>25829</v>
      </c>
      <c r="L437" s="12" t="s">
        <v>1844</v>
      </c>
      <c r="M437" s="10" t="s">
        <v>25829</v>
      </c>
      <c r="N437" s="10"/>
    </row>
    <row r="438" spans="1:14" x14ac:dyDescent="0.25">
      <c r="A438" s="10">
        <v>437</v>
      </c>
      <c r="B438" s="10" t="s">
        <v>1845</v>
      </c>
      <c r="C438" s="10" t="s">
        <v>107</v>
      </c>
      <c r="D438" s="10" t="s">
        <v>16</v>
      </c>
      <c r="E438" s="10" t="s">
        <v>17</v>
      </c>
      <c r="F438" s="11">
        <v>39091</v>
      </c>
      <c r="G438" s="10" t="s">
        <v>18</v>
      </c>
      <c r="H438" s="10" t="s">
        <v>158</v>
      </c>
      <c r="I438" s="10" t="s">
        <v>1846</v>
      </c>
      <c r="J438" s="10" t="s">
        <v>1847</v>
      </c>
      <c r="K438" s="10" t="s">
        <v>25829</v>
      </c>
      <c r="L438" s="12" t="s">
        <v>1848</v>
      </c>
      <c r="M438" s="10" t="s">
        <v>25829</v>
      </c>
      <c r="N438" s="10"/>
    </row>
    <row r="439" spans="1:14" x14ac:dyDescent="0.25">
      <c r="A439" s="10">
        <v>438</v>
      </c>
      <c r="B439" s="10" t="s">
        <v>1849</v>
      </c>
      <c r="C439" s="10" t="s">
        <v>1850</v>
      </c>
      <c r="D439" s="10" t="s">
        <v>16</v>
      </c>
      <c r="E439" s="10" t="s">
        <v>17</v>
      </c>
      <c r="F439" s="11">
        <v>39092</v>
      </c>
      <c r="G439" s="10" t="s">
        <v>26</v>
      </c>
      <c r="H439" s="10" t="s">
        <v>158</v>
      </c>
      <c r="I439" s="10" t="s">
        <v>1851</v>
      </c>
      <c r="J439" s="10" t="s">
        <v>1852</v>
      </c>
      <c r="K439" s="10" t="s">
        <v>25829</v>
      </c>
      <c r="L439" s="12" t="s">
        <v>1853</v>
      </c>
      <c r="M439" s="10" t="s">
        <v>25829</v>
      </c>
      <c r="N439" s="10"/>
    </row>
    <row r="440" spans="1:14" x14ac:dyDescent="0.25">
      <c r="A440" s="10">
        <v>439</v>
      </c>
      <c r="B440" s="10" t="s">
        <v>1854</v>
      </c>
      <c r="C440" s="10" t="s">
        <v>149</v>
      </c>
      <c r="D440" s="10" t="s">
        <v>16</v>
      </c>
      <c r="E440" s="10" t="s">
        <v>17</v>
      </c>
      <c r="F440" s="11">
        <v>39093</v>
      </c>
      <c r="G440" s="10" t="s">
        <v>18</v>
      </c>
      <c r="H440" s="10" t="s">
        <v>38</v>
      </c>
      <c r="I440" s="10" t="s">
        <v>1855</v>
      </c>
      <c r="J440" s="10" t="s">
        <v>1856</v>
      </c>
      <c r="K440" s="10" t="s">
        <v>25829</v>
      </c>
      <c r="L440" s="12" t="s">
        <v>1857</v>
      </c>
      <c r="M440" s="10" t="s">
        <v>25829</v>
      </c>
      <c r="N440" s="10"/>
    </row>
    <row r="441" spans="1:14" x14ac:dyDescent="0.25">
      <c r="A441" s="10">
        <v>440</v>
      </c>
      <c r="B441" s="10" t="s">
        <v>1858</v>
      </c>
      <c r="C441" s="10" t="s">
        <v>1850</v>
      </c>
      <c r="D441" s="10" t="s">
        <v>16</v>
      </c>
      <c r="E441" s="10" t="s">
        <v>17</v>
      </c>
      <c r="F441" s="11">
        <v>39094</v>
      </c>
      <c r="G441" s="10" t="s">
        <v>18</v>
      </c>
      <c r="H441" s="10" t="s">
        <v>158</v>
      </c>
      <c r="I441" s="10" t="s">
        <v>1859</v>
      </c>
      <c r="J441" s="10" t="s">
        <v>1860</v>
      </c>
      <c r="K441" s="10" t="s">
        <v>25829</v>
      </c>
      <c r="L441" s="12" t="s">
        <v>1861</v>
      </c>
      <c r="M441" s="10" t="s">
        <v>25829</v>
      </c>
      <c r="N441" s="10"/>
    </row>
    <row r="442" spans="1:14" x14ac:dyDescent="0.25">
      <c r="A442" s="10">
        <v>441</v>
      </c>
      <c r="B442" s="10" t="s">
        <v>1862</v>
      </c>
      <c r="C442" s="10" t="s">
        <v>64</v>
      </c>
      <c r="D442" s="10" t="s">
        <v>37</v>
      </c>
      <c r="E442" s="10" t="s">
        <v>17</v>
      </c>
      <c r="F442" s="11">
        <v>39095</v>
      </c>
      <c r="G442" s="10" t="s">
        <v>18</v>
      </c>
      <c r="H442" s="10" t="s">
        <v>131</v>
      </c>
      <c r="I442" s="10" t="s">
        <v>1863</v>
      </c>
      <c r="J442" s="10" t="s">
        <v>1864</v>
      </c>
      <c r="K442" s="10" t="s">
        <v>25829</v>
      </c>
      <c r="L442" s="12" t="s">
        <v>1865</v>
      </c>
      <c r="M442" s="10" t="s">
        <v>25829</v>
      </c>
      <c r="N442" s="10"/>
    </row>
    <row r="443" spans="1:14" x14ac:dyDescent="0.25">
      <c r="A443" s="10">
        <v>442</v>
      </c>
      <c r="B443" s="10" t="s">
        <v>1866</v>
      </c>
      <c r="C443" s="10" t="s">
        <v>326</v>
      </c>
      <c r="D443" s="10" t="s">
        <v>37</v>
      </c>
      <c r="E443" s="10" t="s">
        <v>17</v>
      </c>
      <c r="F443" s="11">
        <v>39096</v>
      </c>
      <c r="G443" s="10" t="s">
        <v>18</v>
      </c>
      <c r="H443" s="10" t="s">
        <v>471</v>
      </c>
      <c r="I443" s="10" t="s">
        <v>1867</v>
      </c>
      <c r="J443" s="10" t="s">
        <v>1868</v>
      </c>
      <c r="K443" s="10" t="s">
        <v>25829</v>
      </c>
      <c r="L443" s="12" t="s">
        <v>1869</v>
      </c>
      <c r="M443" s="10" t="s">
        <v>25829</v>
      </c>
      <c r="N443" s="10"/>
    </row>
    <row r="444" spans="1:14" x14ac:dyDescent="0.25">
      <c r="A444" s="10">
        <v>443</v>
      </c>
      <c r="B444" s="10" t="s">
        <v>1870</v>
      </c>
      <c r="C444" s="10" t="s">
        <v>351</v>
      </c>
      <c r="D444" s="10" t="s">
        <v>25</v>
      </c>
      <c r="E444" s="10" t="s">
        <v>17</v>
      </c>
      <c r="F444" s="11">
        <v>39098</v>
      </c>
      <c r="G444" s="10" t="s">
        <v>26</v>
      </c>
      <c r="H444" s="10" t="s">
        <v>31</v>
      </c>
      <c r="I444" s="10" t="s">
        <v>1871</v>
      </c>
      <c r="J444" s="10" t="s">
        <v>1872</v>
      </c>
      <c r="K444" s="10" t="s">
        <v>25829</v>
      </c>
      <c r="L444" s="12" t="s">
        <v>1873</v>
      </c>
      <c r="M444" s="10" t="s">
        <v>25829</v>
      </c>
      <c r="N444" s="10"/>
    </row>
    <row r="445" spans="1:14" x14ac:dyDescent="0.25">
      <c r="A445" s="10">
        <v>444</v>
      </c>
      <c r="B445" s="10" t="s">
        <v>1874</v>
      </c>
      <c r="C445" s="10" t="s">
        <v>654</v>
      </c>
      <c r="D445" s="10" t="s">
        <v>16</v>
      </c>
      <c r="E445" s="10" t="s">
        <v>17</v>
      </c>
      <c r="F445" s="11">
        <v>39099</v>
      </c>
      <c r="G445" s="10" t="s">
        <v>18</v>
      </c>
      <c r="H445" s="10" t="s">
        <v>321</v>
      </c>
      <c r="I445" s="10" t="s">
        <v>1875</v>
      </c>
      <c r="J445" s="10" t="s">
        <v>1876</v>
      </c>
      <c r="K445" s="10" t="s">
        <v>25829</v>
      </c>
      <c r="L445" s="12" t="s">
        <v>1877</v>
      </c>
      <c r="M445" s="10" t="s">
        <v>25829</v>
      </c>
      <c r="N445" s="10"/>
    </row>
    <row r="446" spans="1:14" x14ac:dyDescent="0.25">
      <c r="A446" s="10">
        <v>445</v>
      </c>
      <c r="B446" s="10" t="s">
        <v>1878</v>
      </c>
      <c r="C446" s="10" t="s">
        <v>15</v>
      </c>
      <c r="D446" s="10" t="s">
        <v>16</v>
      </c>
      <c r="E446" s="10" t="s">
        <v>17</v>
      </c>
      <c r="F446" s="11">
        <v>39100</v>
      </c>
      <c r="G446" s="10" t="s">
        <v>18</v>
      </c>
      <c r="H446" s="10" t="s">
        <v>118</v>
      </c>
      <c r="I446" s="10" t="s">
        <v>1879</v>
      </c>
      <c r="J446" s="10" t="s">
        <v>1880</v>
      </c>
      <c r="K446" s="10" t="s">
        <v>25829</v>
      </c>
      <c r="L446" s="12" t="s">
        <v>1881</v>
      </c>
      <c r="M446" s="10" t="s">
        <v>25829</v>
      </c>
      <c r="N446" s="10"/>
    </row>
    <row r="447" spans="1:14" x14ac:dyDescent="0.25">
      <c r="A447" s="10">
        <v>446</v>
      </c>
      <c r="B447" s="10" t="s">
        <v>1882</v>
      </c>
      <c r="C447" s="10" t="s">
        <v>64</v>
      </c>
      <c r="D447" s="10" t="s">
        <v>37</v>
      </c>
      <c r="E447" s="10" t="s">
        <v>17</v>
      </c>
      <c r="F447" s="11">
        <v>39101</v>
      </c>
      <c r="G447" s="10" t="s">
        <v>18</v>
      </c>
      <c r="H447" s="10" t="s">
        <v>321</v>
      </c>
      <c r="I447" s="10" t="s">
        <v>1883</v>
      </c>
      <c r="J447" s="10" t="s">
        <v>1884</v>
      </c>
      <c r="K447" s="10" t="s">
        <v>25829</v>
      </c>
      <c r="L447" s="12" t="s">
        <v>1885</v>
      </c>
      <c r="M447" s="10" t="s">
        <v>25829</v>
      </c>
      <c r="N447" s="10"/>
    </row>
    <row r="448" spans="1:14" x14ac:dyDescent="0.25">
      <c r="A448" s="10">
        <v>447</v>
      </c>
      <c r="B448" s="10" t="s">
        <v>1886</v>
      </c>
      <c r="C448" s="10" t="s">
        <v>69</v>
      </c>
      <c r="D448" s="10" t="s">
        <v>16</v>
      </c>
      <c r="E448" s="10" t="s">
        <v>17</v>
      </c>
      <c r="F448" s="11">
        <v>39102</v>
      </c>
      <c r="G448" s="10" t="s">
        <v>90</v>
      </c>
      <c r="H448" s="10" t="s">
        <v>118</v>
      </c>
      <c r="I448" s="10" t="s">
        <v>1887</v>
      </c>
      <c r="J448" s="10" t="s">
        <v>1888</v>
      </c>
      <c r="K448" s="10" t="s">
        <v>25829</v>
      </c>
      <c r="L448" s="12" t="s">
        <v>1889</v>
      </c>
      <c r="M448" s="10" t="s">
        <v>25829</v>
      </c>
      <c r="N448" s="10"/>
    </row>
    <row r="449" spans="1:14" x14ac:dyDescent="0.25">
      <c r="A449" s="10">
        <v>448</v>
      </c>
      <c r="B449" s="10" t="s">
        <v>1890</v>
      </c>
      <c r="C449" s="10" t="s">
        <v>64</v>
      </c>
      <c r="D449" s="10" t="s">
        <v>37</v>
      </c>
      <c r="E449" s="10" t="s">
        <v>17</v>
      </c>
      <c r="F449" s="11">
        <v>39103</v>
      </c>
      <c r="G449" s="10" t="s">
        <v>18</v>
      </c>
      <c r="H449" s="10" t="s">
        <v>76</v>
      </c>
      <c r="I449" s="10" t="s">
        <v>1891</v>
      </c>
      <c r="J449" s="10" t="s">
        <v>1892</v>
      </c>
      <c r="K449" s="10" t="s">
        <v>25829</v>
      </c>
      <c r="L449" s="12" t="s">
        <v>1893</v>
      </c>
      <c r="M449" s="10" t="s">
        <v>25829</v>
      </c>
      <c r="N449" s="10"/>
    </row>
    <row r="450" spans="1:14" x14ac:dyDescent="0.25">
      <c r="A450" s="10">
        <v>449</v>
      </c>
      <c r="B450" s="10" t="s">
        <v>1894</v>
      </c>
      <c r="C450" s="10" t="s">
        <v>107</v>
      </c>
      <c r="D450" s="10" t="s">
        <v>16</v>
      </c>
      <c r="E450" s="10" t="s">
        <v>17</v>
      </c>
      <c r="F450" s="11">
        <v>39105</v>
      </c>
      <c r="G450" s="10" t="s">
        <v>26</v>
      </c>
      <c r="H450" s="10" t="s">
        <v>158</v>
      </c>
      <c r="I450" s="10" t="s">
        <v>1895</v>
      </c>
      <c r="J450" s="10" t="s">
        <v>1896</v>
      </c>
      <c r="K450" s="10" t="s">
        <v>25829</v>
      </c>
      <c r="L450" s="12" t="s">
        <v>1897</v>
      </c>
      <c r="M450" s="10" t="s">
        <v>25829</v>
      </c>
      <c r="N450" s="10"/>
    </row>
    <row r="451" spans="1:14" x14ac:dyDescent="0.25">
      <c r="A451" s="10">
        <v>450</v>
      </c>
      <c r="B451" s="10" t="s">
        <v>1898</v>
      </c>
      <c r="C451" s="10" t="s">
        <v>24</v>
      </c>
      <c r="D451" s="10" t="s">
        <v>25</v>
      </c>
      <c r="E451" s="10" t="s">
        <v>17</v>
      </c>
      <c r="F451" s="11">
        <v>39106</v>
      </c>
      <c r="G451" s="10" t="s">
        <v>90</v>
      </c>
      <c r="H451" s="10" t="s">
        <v>283</v>
      </c>
      <c r="I451" s="10" t="s">
        <v>1899</v>
      </c>
      <c r="J451" s="10" t="s">
        <v>1900</v>
      </c>
      <c r="K451" s="10" t="s">
        <v>25829</v>
      </c>
      <c r="L451" s="12" t="s">
        <v>1901</v>
      </c>
      <c r="M451" s="10" t="s">
        <v>25829</v>
      </c>
      <c r="N451" s="10"/>
    </row>
    <row r="452" spans="1:14" x14ac:dyDescent="0.25">
      <c r="A452" s="10">
        <v>451</v>
      </c>
      <c r="B452" s="10" t="s">
        <v>1902</v>
      </c>
      <c r="C452" s="10" t="s">
        <v>64</v>
      </c>
      <c r="D452" s="10" t="s">
        <v>37</v>
      </c>
      <c r="E452" s="10" t="s">
        <v>17</v>
      </c>
      <c r="F452" s="11">
        <v>39107</v>
      </c>
      <c r="G452" s="10" t="s">
        <v>18</v>
      </c>
      <c r="H452" s="10" t="s">
        <v>509</v>
      </c>
      <c r="I452" s="10" t="s">
        <v>1903</v>
      </c>
      <c r="J452" s="10" t="s">
        <v>1904</v>
      </c>
      <c r="K452" s="10" t="s">
        <v>25829</v>
      </c>
      <c r="L452" s="12" t="s">
        <v>1905</v>
      </c>
      <c r="M452" s="10" t="s">
        <v>25829</v>
      </c>
      <c r="N452" s="10"/>
    </row>
    <row r="453" spans="1:14" x14ac:dyDescent="0.25">
      <c r="A453" s="10">
        <v>452</v>
      </c>
      <c r="B453" s="10" t="s">
        <v>1906</v>
      </c>
      <c r="C453" s="10" t="s">
        <v>107</v>
      </c>
      <c r="D453" s="10" t="s">
        <v>37</v>
      </c>
      <c r="E453" s="10" t="s">
        <v>17</v>
      </c>
      <c r="F453" s="11">
        <v>39108</v>
      </c>
      <c r="G453" s="10" t="s">
        <v>18</v>
      </c>
      <c r="H453" s="10" t="s">
        <v>181</v>
      </c>
      <c r="I453" s="10" t="s">
        <v>1907</v>
      </c>
      <c r="J453" s="10" t="s">
        <v>1908</v>
      </c>
      <c r="K453" s="10" t="s">
        <v>25829</v>
      </c>
      <c r="L453" s="12" t="s">
        <v>1909</v>
      </c>
      <c r="M453" s="10" t="s">
        <v>25829</v>
      </c>
      <c r="N453" s="10"/>
    </row>
    <row r="454" spans="1:14" x14ac:dyDescent="0.25">
      <c r="A454" s="10">
        <v>453</v>
      </c>
      <c r="B454" s="10" t="s">
        <v>1910</v>
      </c>
      <c r="C454" s="10" t="s">
        <v>64</v>
      </c>
      <c r="D454" s="10" t="s">
        <v>37</v>
      </c>
      <c r="E454" s="10" t="s">
        <v>17</v>
      </c>
      <c r="F454" s="11">
        <v>39109</v>
      </c>
      <c r="G454" s="10" t="s">
        <v>18</v>
      </c>
      <c r="H454" s="10" t="s">
        <v>76</v>
      </c>
      <c r="I454" s="10" t="s">
        <v>1911</v>
      </c>
      <c r="J454" s="10" t="s">
        <v>1912</v>
      </c>
      <c r="K454" s="10" t="s">
        <v>25829</v>
      </c>
      <c r="L454" s="12" t="s">
        <v>1913</v>
      </c>
      <c r="M454" s="10" t="s">
        <v>25829</v>
      </c>
      <c r="N454" s="10"/>
    </row>
    <row r="455" spans="1:14" x14ac:dyDescent="0.25">
      <c r="A455" s="10">
        <v>454</v>
      </c>
      <c r="B455" s="10" t="s">
        <v>1914</v>
      </c>
      <c r="C455" s="10" t="s">
        <v>1050</v>
      </c>
      <c r="D455" s="10" t="s">
        <v>25</v>
      </c>
      <c r="E455" s="10" t="s">
        <v>17</v>
      </c>
      <c r="F455" s="11">
        <v>39110</v>
      </c>
      <c r="G455" s="10" t="s">
        <v>18</v>
      </c>
      <c r="H455" s="10" t="s">
        <v>91</v>
      </c>
      <c r="I455" s="10" t="s">
        <v>1915</v>
      </c>
      <c r="J455" s="10" t="s">
        <v>1916</v>
      </c>
      <c r="K455" s="10" t="s">
        <v>25829</v>
      </c>
      <c r="L455" s="12" t="s">
        <v>1917</v>
      </c>
      <c r="M455" s="10" t="s">
        <v>25829</v>
      </c>
      <c r="N455" s="10"/>
    </row>
    <row r="456" spans="1:14" x14ac:dyDescent="0.25">
      <c r="A456" s="10">
        <v>455</v>
      </c>
      <c r="B456" s="10" t="s">
        <v>1918</v>
      </c>
      <c r="C456" s="10" t="s">
        <v>685</v>
      </c>
      <c r="D456" s="10" t="s">
        <v>16</v>
      </c>
      <c r="E456" s="10" t="s">
        <v>17</v>
      </c>
      <c r="F456" s="11">
        <v>39112</v>
      </c>
      <c r="G456" s="10" t="s">
        <v>18</v>
      </c>
      <c r="H456" s="10" t="s">
        <v>31</v>
      </c>
      <c r="I456" s="10" t="s">
        <v>1919</v>
      </c>
      <c r="J456" s="10" t="s">
        <v>1920</v>
      </c>
      <c r="K456" s="10" t="s">
        <v>25829</v>
      </c>
      <c r="L456" s="12" t="s">
        <v>1921</v>
      </c>
      <c r="M456" s="10" t="s">
        <v>25829</v>
      </c>
      <c r="N456" s="10"/>
    </row>
    <row r="457" spans="1:14" x14ac:dyDescent="0.25">
      <c r="A457" s="10">
        <v>456</v>
      </c>
      <c r="B457" s="10" t="s">
        <v>1922</v>
      </c>
      <c r="C457" s="10" t="s">
        <v>59</v>
      </c>
      <c r="D457" s="10" t="s">
        <v>37</v>
      </c>
      <c r="E457" s="10" t="s">
        <v>17</v>
      </c>
      <c r="F457" s="11">
        <v>39113</v>
      </c>
      <c r="G457" s="10" t="s">
        <v>18</v>
      </c>
      <c r="H457" s="10" t="s">
        <v>233</v>
      </c>
      <c r="I457" s="10" t="s">
        <v>1923</v>
      </c>
      <c r="J457" s="10" t="s">
        <v>1924</v>
      </c>
      <c r="K457" s="10" t="s">
        <v>25829</v>
      </c>
      <c r="L457" s="12" t="s">
        <v>1925</v>
      </c>
      <c r="M457" s="10" t="s">
        <v>25829</v>
      </c>
      <c r="N457" s="10"/>
    </row>
    <row r="458" spans="1:14" x14ac:dyDescent="0.25">
      <c r="A458" s="10">
        <v>457</v>
      </c>
      <c r="B458" s="10" t="s">
        <v>1926</v>
      </c>
      <c r="C458" s="10" t="s">
        <v>69</v>
      </c>
      <c r="D458" s="10" t="s">
        <v>16</v>
      </c>
      <c r="E458" s="10" t="s">
        <v>17</v>
      </c>
      <c r="F458" s="11">
        <v>39114</v>
      </c>
      <c r="G458" s="10" t="s">
        <v>26</v>
      </c>
      <c r="H458" s="10" t="s">
        <v>38</v>
      </c>
      <c r="I458" s="10" t="s">
        <v>1927</v>
      </c>
      <c r="J458" s="10" t="s">
        <v>1928</v>
      </c>
      <c r="K458" s="10" t="s">
        <v>25829</v>
      </c>
      <c r="L458" s="12" t="s">
        <v>1929</v>
      </c>
      <c r="M458" s="10" t="s">
        <v>25829</v>
      </c>
      <c r="N458" s="10"/>
    </row>
    <row r="459" spans="1:14" x14ac:dyDescent="0.25">
      <c r="A459" s="10">
        <v>458</v>
      </c>
      <c r="B459" s="10" t="s">
        <v>1930</v>
      </c>
      <c r="C459" s="10" t="s">
        <v>685</v>
      </c>
      <c r="D459" s="10" t="s">
        <v>16</v>
      </c>
      <c r="E459" s="10" t="s">
        <v>17</v>
      </c>
      <c r="F459" s="11">
        <v>39115</v>
      </c>
      <c r="G459" s="10" t="s">
        <v>38</v>
      </c>
      <c r="H459" s="10" t="s">
        <v>97</v>
      </c>
      <c r="I459" s="10" t="s">
        <v>1931</v>
      </c>
      <c r="J459" s="10" t="s">
        <v>1932</v>
      </c>
      <c r="K459" s="10" t="s">
        <v>25829</v>
      </c>
      <c r="L459" s="12" t="s">
        <v>1933</v>
      </c>
      <c r="M459" s="10" t="s">
        <v>25829</v>
      </c>
      <c r="N459" s="10"/>
    </row>
    <row r="460" spans="1:14" x14ac:dyDescent="0.25">
      <c r="A460" s="10">
        <v>459</v>
      </c>
      <c r="B460" s="10" t="s">
        <v>1934</v>
      </c>
      <c r="C460" s="10" t="s">
        <v>1935</v>
      </c>
      <c r="D460" s="10" t="s">
        <v>25</v>
      </c>
      <c r="E460" s="10" t="s">
        <v>17</v>
      </c>
      <c r="F460" s="11">
        <v>39116</v>
      </c>
      <c r="G460" s="10" t="s">
        <v>26</v>
      </c>
      <c r="H460" s="10" t="s">
        <v>19</v>
      </c>
      <c r="I460" s="10" t="s">
        <v>1936</v>
      </c>
      <c r="J460" s="10" t="s">
        <v>1937</v>
      </c>
      <c r="K460" s="10" t="s">
        <v>25829</v>
      </c>
      <c r="L460" s="12" t="s">
        <v>1938</v>
      </c>
      <c r="M460" s="10" t="s">
        <v>25829</v>
      </c>
      <c r="N460" s="10"/>
    </row>
    <row r="461" spans="1:14" x14ac:dyDescent="0.25">
      <c r="A461" s="10">
        <v>460</v>
      </c>
      <c r="B461" s="10" t="s">
        <v>1939</v>
      </c>
      <c r="C461" s="10" t="s">
        <v>75</v>
      </c>
      <c r="D461" s="10" t="s">
        <v>37</v>
      </c>
      <c r="E461" s="10" t="s">
        <v>17</v>
      </c>
      <c r="F461" s="11">
        <v>39117</v>
      </c>
      <c r="G461" s="10" t="s">
        <v>18</v>
      </c>
      <c r="H461" s="10" t="s">
        <v>471</v>
      </c>
      <c r="I461" s="10" t="s">
        <v>1940</v>
      </c>
      <c r="J461" s="10" t="s">
        <v>1941</v>
      </c>
      <c r="K461" s="10" t="s">
        <v>25829</v>
      </c>
      <c r="L461" s="12" t="s">
        <v>1942</v>
      </c>
      <c r="M461" s="10" t="s">
        <v>25829</v>
      </c>
      <c r="N461" s="10"/>
    </row>
    <row r="462" spans="1:14" x14ac:dyDescent="0.25">
      <c r="A462" s="10">
        <v>461</v>
      </c>
      <c r="B462" s="10" t="s">
        <v>1943</v>
      </c>
      <c r="C462" s="10" t="s">
        <v>140</v>
      </c>
      <c r="D462" s="10" t="s">
        <v>37</v>
      </c>
      <c r="E462" s="10" t="s">
        <v>17</v>
      </c>
      <c r="F462" s="11">
        <v>39119</v>
      </c>
      <c r="G462" s="10" t="s">
        <v>18</v>
      </c>
      <c r="H462" s="10" t="s">
        <v>91</v>
      </c>
      <c r="I462" s="10" t="s">
        <v>1944</v>
      </c>
      <c r="J462" s="10" t="s">
        <v>1945</v>
      </c>
      <c r="K462" s="10" t="s">
        <v>25829</v>
      </c>
      <c r="L462" s="12" t="s">
        <v>1946</v>
      </c>
      <c r="M462" s="10" t="s">
        <v>25829</v>
      </c>
      <c r="N462" s="10"/>
    </row>
    <row r="463" spans="1:14" x14ac:dyDescent="0.25">
      <c r="A463" s="10">
        <v>462</v>
      </c>
      <c r="B463" s="10" t="s">
        <v>1947</v>
      </c>
      <c r="C463" s="10" t="s">
        <v>1850</v>
      </c>
      <c r="D463" s="10" t="s">
        <v>25</v>
      </c>
      <c r="E463" s="10" t="s">
        <v>17</v>
      </c>
      <c r="F463" s="11">
        <v>39120</v>
      </c>
      <c r="G463" s="10" t="s">
        <v>26</v>
      </c>
      <c r="H463" s="10" t="s">
        <v>91</v>
      </c>
      <c r="I463" s="10" t="s">
        <v>1948</v>
      </c>
      <c r="J463" s="10" t="s">
        <v>1949</v>
      </c>
      <c r="K463" s="10" t="s">
        <v>25829</v>
      </c>
      <c r="L463" s="12" t="s">
        <v>1950</v>
      </c>
      <c r="M463" s="10" t="s">
        <v>25829</v>
      </c>
      <c r="N463" s="10"/>
    </row>
    <row r="464" spans="1:14" x14ac:dyDescent="0.25">
      <c r="A464" s="10">
        <v>463</v>
      </c>
      <c r="B464" s="10" t="s">
        <v>1951</v>
      </c>
      <c r="C464" s="10" t="s">
        <v>672</v>
      </c>
      <c r="D464" s="10" t="s">
        <v>25</v>
      </c>
      <c r="E464" s="10" t="s">
        <v>17</v>
      </c>
      <c r="F464" s="11">
        <v>39121</v>
      </c>
      <c r="G464" s="10" t="s">
        <v>18</v>
      </c>
      <c r="H464" s="10" t="s">
        <v>31</v>
      </c>
      <c r="I464" s="10" t="s">
        <v>1952</v>
      </c>
      <c r="J464" s="10" t="s">
        <v>1953</v>
      </c>
      <c r="K464" s="10" t="s">
        <v>25829</v>
      </c>
      <c r="L464" s="12" t="s">
        <v>1954</v>
      </c>
      <c r="M464" s="10" t="s">
        <v>25829</v>
      </c>
      <c r="N464" s="10"/>
    </row>
    <row r="465" spans="1:14" x14ac:dyDescent="0.25">
      <c r="A465" s="10">
        <v>464</v>
      </c>
      <c r="B465" s="10" t="s">
        <v>1955</v>
      </c>
      <c r="C465" s="10" t="s">
        <v>107</v>
      </c>
      <c r="D465" s="10" t="s">
        <v>16</v>
      </c>
      <c r="E465" s="10" t="s">
        <v>17</v>
      </c>
      <c r="F465" s="11">
        <v>39122</v>
      </c>
      <c r="G465" s="10" t="s">
        <v>44</v>
      </c>
      <c r="H465" s="10" t="s">
        <v>471</v>
      </c>
      <c r="I465" s="10" t="s">
        <v>1956</v>
      </c>
      <c r="J465" s="10" t="s">
        <v>1957</v>
      </c>
      <c r="K465" s="10" t="s">
        <v>25829</v>
      </c>
      <c r="L465" s="12" t="s">
        <v>1958</v>
      </c>
      <c r="M465" s="10" t="s">
        <v>25829</v>
      </c>
      <c r="N465" s="10"/>
    </row>
    <row r="466" spans="1:14" x14ac:dyDescent="0.25">
      <c r="A466" s="10">
        <v>465</v>
      </c>
      <c r="B466" s="10" t="s">
        <v>1959</v>
      </c>
      <c r="C466" s="10" t="s">
        <v>1960</v>
      </c>
      <c r="D466" s="10" t="s">
        <v>25</v>
      </c>
      <c r="E466" s="10" t="s">
        <v>17</v>
      </c>
      <c r="F466" s="11">
        <v>39123</v>
      </c>
      <c r="G466" s="10" t="s">
        <v>18</v>
      </c>
      <c r="H466" s="10" t="s">
        <v>181</v>
      </c>
      <c r="I466" s="10" t="s">
        <v>1961</v>
      </c>
      <c r="J466" s="10" t="s">
        <v>1962</v>
      </c>
      <c r="K466" s="10" t="s">
        <v>25829</v>
      </c>
      <c r="L466" s="12" t="s">
        <v>1963</v>
      </c>
      <c r="M466" s="10" t="s">
        <v>25829</v>
      </c>
      <c r="N466" s="10"/>
    </row>
    <row r="467" spans="1:14" x14ac:dyDescent="0.25">
      <c r="A467" s="10">
        <v>466</v>
      </c>
      <c r="B467" s="10" t="s">
        <v>1964</v>
      </c>
      <c r="C467" s="10" t="s">
        <v>15</v>
      </c>
      <c r="D467" s="10" t="s">
        <v>16</v>
      </c>
      <c r="E467" s="10" t="s">
        <v>17</v>
      </c>
      <c r="F467" s="11">
        <v>39124</v>
      </c>
      <c r="G467" s="10" t="s">
        <v>26</v>
      </c>
      <c r="H467" s="10" t="s">
        <v>86</v>
      </c>
      <c r="I467" s="10" t="s">
        <v>1965</v>
      </c>
      <c r="J467" s="10" t="s">
        <v>1966</v>
      </c>
      <c r="K467" s="10" t="s">
        <v>25829</v>
      </c>
      <c r="L467" s="12" t="s">
        <v>1967</v>
      </c>
      <c r="M467" s="10" t="s">
        <v>25829</v>
      </c>
      <c r="N467" s="10"/>
    </row>
    <row r="468" spans="1:14" x14ac:dyDescent="0.25">
      <c r="A468" s="10">
        <v>467</v>
      </c>
      <c r="B468" s="10" t="s">
        <v>1968</v>
      </c>
      <c r="C468" s="10" t="s">
        <v>1969</v>
      </c>
      <c r="D468" s="10" t="s">
        <v>25</v>
      </c>
      <c r="E468" s="10" t="s">
        <v>17</v>
      </c>
      <c r="F468" s="11">
        <v>39126</v>
      </c>
      <c r="G468" s="10" t="s">
        <v>90</v>
      </c>
      <c r="H468" s="10" t="s">
        <v>86</v>
      </c>
      <c r="I468" s="10" t="s">
        <v>1970</v>
      </c>
      <c r="J468" s="10" t="s">
        <v>1971</v>
      </c>
      <c r="K468" s="10" t="s">
        <v>25829</v>
      </c>
      <c r="L468" s="12" t="s">
        <v>1972</v>
      </c>
      <c r="M468" s="10" t="s">
        <v>25829</v>
      </c>
      <c r="N468" s="10"/>
    </row>
    <row r="469" spans="1:14" x14ac:dyDescent="0.25">
      <c r="A469" s="10">
        <v>468</v>
      </c>
      <c r="B469" s="10" t="s">
        <v>1973</v>
      </c>
      <c r="C469" s="10" t="s">
        <v>112</v>
      </c>
      <c r="D469" s="10" t="s">
        <v>25</v>
      </c>
      <c r="E469" s="10" t="s">
        <v>17</v>
      </c>
      <c r="F469" s="11">
        <v>39127</v>
      </c>
      <c r="G469" s="10" t="s">
        <v>44</v>
      </c>
      <c r="H469" s="10" t="s">
        <v>91</v>
      </c>
      <c r="I469" s="10" t="s">
        <v>1974</v>
      </c>
      <c r="J469" s="10" t="s">
        <v>1975</v>
      </c>
      <c r="K469" s="10" t="s">
        <v>25829</v>
      </c>
      <c r="L469" s="12" t="s">
        <v>1976</v>
      </c>
      <c r="M469" s="10" t="s">
        <v>25829</v>
      </c>
      <c r="N469" s="10"/>
    </row>
    <row r="470" spans="1:14" x14ac:dyDescent="0.25">
      <c r="A470" s="10">
        <v>469</v>
      </c>
      <c r="B470" s="10" t="s">
        <v>1977</v>
      </c>
      <c r="C470" s="10" t="s">
        <v>1171</v>
      </c>
      <c r="D470" s="10" t="s">
        <v>25</v>
      </c>
      <c r="E470" s="10" t="s">
        <v>17</v>
      </c>
      <c r="F470" s="11">
        <v>39128</v>
      </c>
      <c r="G470" s="10" t="s">
        <v>18</v>
      </c>
      <c r="H470" s="10" t="s">
        <v>97</v>
      </c>
      <c r="I470" s="10" t="s">
        <v>1978</v>
      </c>
      <c r="J470" s="10" t="s">
        <v>1979</v>
      </c>
      <c r="K470" s="10" t="s">
        <v>25829</v>
      </c>
      <c r="L470" s="12" t="s">
        <v>1980</v>
      </c>
      <c r="M470" s="10" t="s">
        <v>25829</v>
      </c>
      <c r="N470" s="10"/>
    </row>
    <row r="471" spans="1:14" x14ac:dyDescent="0.25">
      <c r="A471" s="10">
        <v>470</v>
      </c>
      <c r="B471" s="10" t="s">
        <v>1981</v>
      </c>
      <c r="C471" s="10" t="s">
        <v>81</v>
      </c>
      <c r="D471" s="10" t="s">
        <v>16</v>
      </c>
      <c r="E471" s="10" t="s">
        <v>17</v>
      </c>
      <c r="F471" s="11">
        <v>39129</v>
      </c>
      <c r="G471" s="10" t="s">
        <v>26</v>
      </c>
      <c r="H471" s="10" t="s">
        <v>102</v>
      </c>
      <c r="I471" s="10" t="s">
        <v>1982</v>
      </c>
      <c r="J471" s="10" t="s">
        <v>1983</v>
      </c>
      <c r="K471" s="10" t="s">
        <v>25829</v>
      </c>
      <c r="L471" s="12" t="s">
        <v>1984</v>
      </c>
      <c r="M471" s="10" t="s">
        <v>25829</v>
      </c>
      <c r="N471" s="10"/>
    </row>
    <row r="472" spans="1:14" x14ac:dyDescent="0.25">
      <c r="A472" s="10">
        <v>471</v>
      </c>
      <c r="B472" s="10" t="s">
        <v>1985</v>
      </c>
      <c r="C472" s="10" t="s">
        <v>140</v>
      </c>
      <c r="D472" s="10" t="s">
        <v>16</v>
      </c>
      <c r="E472" s="10" t="s">
        <v>17</v>
      </c>
      <c r="F472" s="11">
        <v>39130</v>
      </c>
      <c r="G472" s="10" t="s">
        <v>18</v>
      </c>
      <c r="H472" s="10" t="s">
        <v>70</v>
      </c>
      <c r="I472" s="10" t="s">
        <v>1986</v>
      </c>
      <c r="J472" s="10" t="s">
        <v>1987</v>
      </c>
      <c r="K472" s="10" t="s">
        <v>25829</v>
      </c>
      <c r="L472" s="12" t="s">
        <v>1988</v>
      </c>
      <c r="M472" s="10" t="s">
        <v>25829</v>
      </c>
      <c r="N472" s="10"/>
    </row>
    <row r="473" spans="1:14" x14ac:dyDescent="0.25">
      <c r="A473" s="10">
        <v>472</v>
      </c>
      <c r="B473" s="10" t="s">
        <v>1989</v>
      </c>
      <c r="C473" s="10" t="s">
        <v>1990</v>
      </c>
      <c r="D473" s="10" t="s">
        <v>25</v>
      </c>
      <c r="E473" s="10" t="s">
        <v>17</v>
      </c>
      <c r="F473" s="11">
        <v>39131</v>
      </c>
      <c r="G473" s="10" t="s">
        <v>44</v>
      </c>
      <c r="H473" s="10" t="s">
        <v>300</v>
      </c>
      <c r="I473" s="10" t="s">
        <v>1991</v>
      </c>
      <c r="J473" s="10" t="s">
        <v>1992</v>
      </c>
      <c r="K473" s="10" t="s">
        <v>25829</v>
      </c>
      <c r="L473" s="12" t="s">
        <v>1993</v>
      </c>
      <c r="M473" s="10" t="s">
        <v>25829</v>
      </c>
      <c r="N473" s="10"/>
    </row>
    <row r="474" spans="1:14" x14ac:dyDescent="0.25">
      <c r="A474" s="10">
        <v>473</v>
      </c>
      <c r="B474" s="10" t="s">
        <v>1994</v>
      </c>
      <c r="C474" s="10" t="s">
        <v>15</v>
      </c>
      <c r="D474" s="10" t="s">
        <v>16</v>
      </c>
      <c r="E474" s="10" t="s">
        <v>17</v>
      </c>
      <c r="F474" s="11">
        <v>39133</v>
      </c>
      <c r="G474" s="10" t="s">
        <v>26</v>
      </c>
      <c r="H474" s="10" t="s">
        <v>18</v>
      </c>
      <c r="I474" s="10" t="s">
        <v>1995</v>
      </c>
      <c r="J474" s="10" t="s">
        <v>1996</v>
      </c>
      <c r="K474" s="10" t="s">
        <v>25829</v>
      </c>
      <c r="L474" s="12" t="s">
        <v>1997</v>
      </c>
      <c r="M474" s="10" t="s">
        <v>25829</v>
      </c>
      <c r="N474" s="10"/>
    </row>
    <row r="475" spans="1:14" x14ac:dyDescent="0.25">
      <c r="A475" s="10">
        <v>474</v>
      </c>
      <c r="B475" s="10" t="s">
        <v>1998</v>
      </c>
      <c r="C475" s="10" t="s">
        <v>81</v>
      </c>
      <c r="D475" s="10" t="s">
        <v>16</v>
      </c>
      <c r="E475" s="10" t="s">
        <v>17</v>
      </c>
      <c r="F475" s="11">
        <v>39134</v>
      </c>
      <c r="G475" s="10" t="s">
        <v>26</v>
      </c>
      <c r="H475" s="10" t="s">
        <v>102</v>
      </c>
      <c r="I475" s="10" t="s">
        <v>1999</v>
      </c>
      <c r="J475" s="10" t="s">
        <v>2000</v>
      </c>
      <c r="K475" s="10" t="s">
        <v>25829</v>
      </c>
      <c r="L475" s="12" t="s">
        <v>2001</v>
      </c>
      <c r="M475" s="10" t="s">
        <v>25829</v>
      </c>
      <c r="N475" s="10"/>
    </row>
    <row r="476" spans="1:14" x14ac:dyDescent="0.25">
      <c r="A476" s="10">
        <v>475</v>
      </c>
      <c r="B476" s="10" t="s">
        <v>2002</v>
      </c>
      <c r="C476" s="10" t="s">
        <v>500</v>
      </c>
      <c r="D476" s="10" t="s">
        <v>25</v>
      </c>
      <c r="E476" s="10" t="s">
        <v>17</v>
      </c>
      <c r="F476" s="11">
        <v>39135</v>
      </c>
      <c r="G476" s="10" t="s">
        <v>38</v>
      </c>
      <c r="H476" s="10" t="s">
        <v>283</v>
      </c>
      <c r="I476" s="10" t="s">
        <v>2003</v>
      </c>
      <c r="J476" s="10" t="s">
        <v>2004</v>
      </c>
      <c r="K476" s="10" t="s">
        <v>25829</v>
      </c>
      <c r="L476" s="12" t="s">
        <v>2005</v>
      </c>
      <c r="M476" s="10" t="s">
        <v>25829</v>
      </c>
      <c r="N476" s="10"/>
    </row>
    <row r="477" spans="1:14" x14ac:dyDescent="0.25">
      <c r="A477" s="10">
        <v>476</v>
      </c>
      <c r="B477" s="10" t="s">
        <v>2006</v>
      </c>
      <c r="C477" s="10" t="s">
        <v>254</v>
      </c>
      <c r="D477" s="10" t="s">
        <v>25</v>
      </c>
      <c r="E477" s="10" t="s">
        <v>17</v>
      </c>
      <c r="F477" s="11">
        <v>39136</v>
      </c>
      <c r="G477" s="10" t="s">
        <v>18</v>
      </c>
      <c r="H477" s="10" t="s">
        <v>70</v>
      </c>
      <c r="I477" s="10" t="s">
        <v>2007</v>
      </c>
      <c r="J477" s="10" t="s">
        <v>2008</v>
      </c>
      <c r="K477" s="10" t="s">
        <v>25829</v>
      </c>
      <c r="L477" s="12" t="s">
        <v>2009</v>
      </c>
      <c r="M477" s="10" t="s">
        <v>25829</v>
      </c>
      <c r="N477" s="10"/>
    </row>
    <row r="478" spans="1:14" x14ac:dyDescent="0.25">
      <c r="A478" s="10">
        <v>477</v>
      </c>
      <c r="B478" s="10" t="s">
        <v>2010</v>
      </c>
      <c r="C478" s="10" t="s">
        <v>64</v>
      </c>
      <c r="D478" s="10" t="s">
        <v>37</v>
      </c>
      <c r="E478" s="10" t="s">
        <v>17</v>
      </c>
      <c r="F478" s="11">
        <v>39140</v>
      </c>
      <c r="G478" s="10" t="s">
        <v>26</v>
      </c>
      <c r="H478" s="10" t="s">
        <v>181</v>
      </c>
      <c r="I478" s="10" t="s">
        <v>2011</v>
      </c>
      <c r="J478" s="10" t="s">
        <v>2012</v>
      </c>
      <c r="K478" s="10" t="s">
        <v>25829</v>
      </c>
      <c r="L478" s="12" t="s">
        <v>2013</v>
      </c>
      <c r="M478" s="10" t="s">
        <v>25829</v>
      </c>
      <c r="N478" s="10"/>
    </row>
    <row r="479" spans="1:14" x14ac:dyDescent="0.25">
      <c r="A479" s="10">
        <v>478</v>
      </c>
      <c r="B479" s="10" t="s">
        <v>2014</v>
      </c>
      <c r="C479" s="10" t="s">
        <v>15</v>
      </c>
      <c r="D479" s="10" t="s">
        <v>16</v>
      </c>
      <c r="E479" s="10" t="s">
        <v>17</v>
      </c>
      <c r="F479" s="11">
        <v>39141</v>
      </c>
      <c r="G479" s="10" t="s">
        <v>18</v>
      </c>
      <c r="H479" s="10" t="s">
        <v>97</v>
      </c>
      <c r="I479" s="10" t="s">
        <v>2015</v>
      </c>
      <c r="J479" s="10" t="s">
        <v>2016</v>
      </c>
      <c r="K479" s="10" t="s">
        <v>25829</v>
      </c>
      <c r="L479" s="12" t="s">
        <v>2017</v>
      </c>
      <c r="M479" s="10" t="s">
        <v>25829</v>
      </c>
      <c r="N479" s="10"/>
    </row>
    <row r="480" spans="1:14" x14ac:dyDescent="0.25">
      <c r="A480" s="10">
        <v>479</v>
      </c>
      <c r="B480" s="10" t="s">
        <v>2018</v>
      </c>
      <c r="C480" s="10" t="s">
        <v>15</v>
      </c>
      <c r="D480" s="10" t="s">
        <v>25</v>
      </c>
      <c r="E480" s="10" t="s">
        <v>17</v>
      </c>
      <c r="F480" s="11">
        <v>39142</v>
      </c>
      <c r="G480" s="10" t="s">
        <v>18</v>
      </c>
      <c r="H480" s="10" t="s">
        <v>97</v>
      </c>
      <c r="I480" s="10" t="s">
        <v>2019</v>
      </c>
      <c r="J480" s="10" t="s">
        <v>2020</v>
      </c>
      <c r="K480" s="10" t="s">
        <v>25829</v>
      </c>
      <c r="L480" s="12" t="s">
        <v>2021</v>
      </c>
      <c r="M480" s="10" t="s">
        <v>25829</v>
      </c>
      <c r="N480" s="10"/>
    </row>
    <row r="481" spans="1:14" x14ac:dyDescent="0.25">
      <c r="A481" s="10">
        <v>480</v>
      </c>
      <c r="B481" s="10" t="s">
        <v>2022</v>
      </c>
      <c r="C481" s="10" t="s">
        <v>372</v>
      </c>
      <c r="D481" s="10" t="s">
        <v>25</v>
      </c>
      <c r="E481" s="10" t="s">
        <v>17</v>
      </c>
      <c r="F481" s="11">
        <v>39143</v>
      </c>
      <c r="G481" s="10" t="s">
        <v>18</v>
      </c>
      <c r="H481" s="10" t="s">
        <v>21</v>
      </c>
      <c r="I481" s="10" t="s">
        <v>2023</v>
      </c>
      <c r="J481" s="10" t="s">
        <v>2024</v>
      </c>
      <c r="K481" s="10" t="s">
        <v>25829</v>
      </c>
      <c r="L481" s="12" t="s">
        <v>2025</v>
      </c>
      <c r="M481" s="10" t="s">
        <v>25829</v>
      </c>
      <c r="N481" s="10"/>
    </row>
    <row r="482" spans="1:14" x14ac:dyDescent="0.25">
      <c r="A482" s="10">
        <v>481</v>
      </c>
      <c r="B482" s="10" t="s">
        <v>2026</v>
      </c>
      <c r="C482" s="10" t="s">
        <v>326</v>
      </c>
      <c r="D482" s="10" t="s">
        <v>25</v>
      </c>
      <c r="E482" s="10" t="s">
        <v>17</v>
      </c>
      <c r="F482" s="11">
        <v>39144</v>
      </c>
      <c r="G482" s="10" t="s">
        <v>19</v>
      </c>
      <c r="H482" s="10" t="s">
        <v>509</v>
      </c>
      <c r="I482" s="10" t="s">
        <v>2027</v>
      </c>
      <c r="J482" s="10" t="s">
        <v>2028</v>
      </c>
      <c r="K482" s="10" t="s">
        <v>25829</v>
      </c>
      <c r="L482" s="12" t="s">
        <v>2029</v>
      </c>
      <c r="M482" s="10" t="s">
        <v>25829</v>
      </c>
      <c r="N482" s="10"/>
    </row>
    <row r="483" spans="1:14" x14ac:dyDescent="0.25">
      <c r="A483" s="10">
        <v>482</v>
      </c>
      <c r="B483" s="10" t="s">
        <v>2030</v>
      </c>
      <c r="C483" s="10" t="s">
        <v>59</v>
      </c>
      <c r="D483" s="10" t="s">
        <v>25</v>
      </c>
      <c r="E483" s="10" t="s">
        <v>17</v>
      </c>
      <c r="F483" s="11">
        <v>39145</v>
      </c>
      <c r="G483" s="10" t="s">
        <v>26</v>
      </c>
      <c r="H483" s="10" t="s">
        <v>38</v>
      </c>
      <c r="I483" s="10" t="s">
        <v>2031</v>
      </c>
      <c r="J483" s="10" t="s">
        <v>2032</v>
      </c>
      <c r="K483" s="10" t="s">
        <v>25829</v>
      </c>
      <c r="L483" s="12" t="s">
        <v>2033</v>
      </c>
      <c r="M483" s="10" t="s">
        <v>25829</v>
      </c>
      <c r="N483" s="10"/>
    </row>
    <row r="484" spans="1:14" x14ac:dyDescent="0.25">
      <c r="A484" s="10">
        <v>483</v>
      </c>
      <c r="B484" s="10" t="s">
        <v>2034</v>
      </c>
      <c r="C484" s="10" t="s">
        <v>59</v>
      </c>
      <c r="D484" s="10" t="s">
        <v>16</v>
      </c>
      <c r="E484" s="10" t="s">
        <v>17</v>
      </c>
      <c r="F484" s="11">
        <v>39147</v>
      </c>
      <c r="G484" s="10" t="s">
        <v>26</v>
      </c>
      <c r="H484" s="10" t="s">
        <v>118</v>
      </c>
      <c r="I484" s="10" t="s">
        <v>2035</v>
      </c>
      <c r="J484" s="10" t="s">
        <v>2036</v>
      </c>
      <c r="K484" s="10" t="s">
        <v>25829</v>
      </c>
      <c r="L484" s="12" t="s">
        <v>2037</v>
      </c>
      <c r="M484" s="10" t="s">
        <v>25829</v>
      </c>
      <c r="N484" s="10"/>
    </row>
    <row r="485" spans="1:14" x14ac:dyDescent="0.25">
      <c r="A485" s="10">
        <v>484</v>
      </c>
      <c r="B485" s="10" t="s">
        <v>2038</v>
      </c>
      <c r="C485" s="10" t="s">
        <v>64</v>
      </c>
      <c r="D485" s="10" t="s">
        <v>37</v>
      </c>
      <c r="E485" s="10" t="s">
        <v>17</v>
      </c>
      <c r="F485" s="11">
        <v>39148</v>
      </c>
      <c r="G485" s="10" t="s">
        <v>26</v>
      </c>
      <c r="H485" s="10" t="s">
        <v>18</v>
      </c>
      <c r="I485" s="10" t="s">
        <v>2039</v>
      </c>
      <c r="J485" s="10" t="s">
        <v>2040</v>
      </c>
      <c r="K485" s="10" t="s">
        <v>25829</v>
      </c>
      <c r="L485" s="12" t="s">
        <v>2041</v>
      </c>
      <c r="M485" s="10" t="s">
        <v>25829</v>
      </c>
      <c r="N485" s="10"/>
    </row>
    <row r="486" spans="1:14" x14ac:dyDescent="0.25">
      <c r="A486" s="10">
        <v>485</v>
      </c>
      <c r="B486" s="10" t="s">
        <v>2042</v>
      </c>
      <c r="C486" s="10" t="s">
        <v>107</v>
      </c>
      <c r="D486" s="10" t="s">
        <v>16</v>
      </c>
      <c r="E486" s="10" t="s">
        <v>17</v>
      </c>
      <c r="F486" s="11">
        <v>39149</v>
      </c>
      <c r="G486" s="10" t="s">
        <v>18</v>
      </c>
      <c r="H486" s="10" t="s">
        <v>131</v>
      </c>
      <c r="I486" s="10" t="s">
        <v>2043</v>
      </c>
      <c r="J486" s="10" t="s">
        <v>2044</v>
      </c>
      <c r="K486" s="10" t="s">
        <v>25829</v>
      </c>
      <c r="L486" s="12" t="s">
        <v>2045</v>
      </c>
      <c r="M486" s="10" t="s">
        <v>25829</v>
      </c>
      <c r="N486" s="10"/>
    </row>
    <row r="487" spans="1:14" x14ac:dyDescent="0.25">
      <c r="A487" s="10">
        <v>486</v>
      </c>
      <c r="B487" s="10" t="s">
        <v>2046</v>
      </c>
      <c r="C487" s="10" t="s">
        <v>1513</v>
      </c>
      <c r="D487" s="10" t="s">
        <v>16</v>
      </c>
      <c r="E487" s="10" t="s">
        <v>17</v>
      </c>
      <c r="F487" s="11">
        <v>39150</v>
      </c>
      <c r="G487" s="10" t="s">
        <v>38</v>
      </c>
      <c r="H487" s="10" t="s">
        <v>20</v>
      </c>
      <c r="I487" s="10" t="s">
        <v>2047</v>
      </c>
      <c r="J487" s="10" t="s">
        <v>2048</v>
      </c>
      <c r="K487" s="10" t="s">
        <v>25829</v>
      </c>
      <c r="L487" s="12" t="s">
        <v>2049</v>
      </c>
      <c r="M487" s="10" t="s">
        <v>25829</v>
      </c>
      <c r="N487" s="10"/>
    </row>
    <row r="488" spans="1:14" x14ac:dyDescent="0.25">
      <c r="A488" s="10">
        <v>487</v>
      </c>
      <c r="B488" s="10" t="s">
        <v>2050</v>
      </c>
      <c r="C488" s="10" t="s">
        <v>75</v>
      </c>
      <c r="D488" s="10" t="s">
        <v>25</v>
      </c>
      <c r="E488" s="10" t="s">
        <v>17</v>
      </c>
      <c r="F488" s="11">
        <v>39151</v>
      </c>
      <c r="G488" s="10" t="s">
        <v>18</v>
      </c>
      <c r="H488" s="10" t="s">
        <v>86</v>
      </c>
      <c r="I488" s="10" t="s">
        <v>2051</v>
      </c>
      <c r="J488" s="10" t="s">
        <v>2052</v>
      </c>
      <c r="K488" s="10" t="s">
        <v>25829</v>
      </c>
      <c r="L488" s="12" t="s">
        <v>2053</v>
      </c>
      <c r="M488" s="10" t="s">
        <v>25829</v>
      </c>
      <c r="N488" s="10"/>
    </row>
    <row r="489" spans="1:14" x14ac:dyDescent="0.25">
      <c r="A489" s="10">
        <v>488</v>
      </c>
      <c r="B489" s="10" t="s">
        <v>2054</v>
      </c>
      <c r="C489" s="10" t="s">
        <v>326</v>
      </c>
      <c r="D489" s="10" t="s">
        <v>37</v>
      </c>
      <c r="E489" s="10" t="s">
        <v>17</v>
      </c>
      <c r="F489" s="11">
        <v>39152</v>
      </c>
      <c r="G489" s="10" t="s">
        <v>18</v>
      </c>
      <c r="H489" s="10" t="s">
        <v>19</v>
      </c>
      <c r="I489" s="10" t="s">
        <v>2055</v>
      </c>
      <c r="J489" s="10" t="s">
        <v>2056</v>
      </c>
      <c r="K489" s="10" t="s">
        <v>25829</v>
      </c>
      <c r="L489" s="12" t="s">
        <v>2057</v>
      </c>
      <c r="M489" s="10" t="s">
        <v>25829</v>
      </c>
      <c r="N489" s="10"/>
    </row>
    <row r="490" spans="1:14" x14ac:dyDescent="0.25">
      <c r="A490" s="10">
        <v>489</v>
      </c>
      <c r="B490" s="10" t="s">
        <v>2058</v>
      </c>
      <c r="C490" s="10" t="s">
        <v>2059</v>
      </c>
      <c r="D490" s="10" t="s">
        <v>25</v>
      </c>
      <c r="E490" s="10" t="s">
        <v>17</v>
      </c>
      <c r="F490" s="11">
        <v>39154</v>
      </c>
      <c r="G490" s="10" t="s">
        <v>26</v>
      </c>
      <c r="H490" s="10" t="s">
        <v>86</v>
      </c>
      <c r="I490" s="10" t="s">
        <v>2060</v>
      </c>
      <c r="J490" s="10" t="s">
        <v>2061</v>
      </c>
      <c r="K490" s="10" t="s">
        <v>25829</v>
      </c>
      <c r="L490" s="12" t="s">
        <v>2062</v>
      </c>
      <c r="M490" s="10" t="s">
        <v>25829</v>
      </c>
      <c r="N490" s="10"/>
    </row>
    <row r="491" spans="1:14" x14ac:dyDescent="0.25">
      <c r="A491" s="10">
        <v>490</v>
      </c>
      <c r="B491" s="10" t="s">
        <v>2063</v>
      </c>
      <c r="C491" s="10" t="s">
        <v>140</v>
      </c>
      <c r="D491" s="10" t="s">
        <v>16</v>
      </c>
      <c r="E491" s="10" t="s">
        <v>17</v>
      </c>
      <c r="F491" s="11">
        <v>39155</v>
      </c>
      <c r="G491" s="10" t="s">
        <v>26</v>
      </c>
      <c r="H491" s="10" t="s">
        <v>86</v>
      </c>
      <c r="I491" s="10" t="s">
        <v>2064</v>
      </c>
      <c r="J491" s="10" t="s">
        <v>2065</v>
      </c>
      <c r="K491" s="10" t="s">
        <v>25829</v>
      </c>
      <c r="L491" s="12" t="s">
        <v>2066</v>
      </c>
      <c r="M491" s="10" t="s">
        <v>25829</v>
      </c>
      <c r="N491" s="10"/>
    </row>
    <row r="492" spans="1:14" x14ac:dyDescent="0.25">
      <c r="A492" s="10">
        <v>491</v>
      </c>
      <c r="B492" s="10" t="s">
        <v>2067</v>
      </c>
      <c r="C492" s="10" t="s">
        <v>112</v>
      </c>
      <c r="D492" s="10" t="s">
        <v>25</v>
      </c>
      <c r="E492" s="10" t="s">
        <v>17</v>
      </c>
      <c r="F492" s="11">
        <v>39156</v>
      </c>
      <c r="G492" s="10" t="s">
        <v>44</v>
      </c>
      <c r="H492" s="10" t="s">
        <v>86</v>
      </c>
      <c r="I492" s="10" t="s">
        <v>2068</v>
      </c>
      <c r="J492" s="10" t="s">
        <v>2069</v>
      </c>
      <c r="K492" s="10" t="s">
        <v>25829</v>
      </c>
      <c r="L492" s="12" t="s">
        <v>2070</v>
      </c>
      <c r="M492" s="10" t="s">
        <v>25829</v>
      </c>
      <c r="N492" s="10"/>
    </row>
    <row r="493" spans="1:14" x14ac:dyDescent="0.25">
      <c r="A493" s="10">
        <v>492</v>
      </c>
      <c r="B493" s="10" t="s">
        <v>2071</v>
      </c>
      <c r="C493" s="10" t="s">
        <v>64</v>
      </c>
      <c r="D493" s="10" t="s">
        <v>37</v>
      </c>
      <c r="E493" s="10" t="s">
        <v>17</v>
      </c>
      <c r="F493" s="11">
        <v>39157</v>
      </c>
      <c r="G493" s="10" t="s">
        <v>18</v>
      </c>
      <c r="H493" s="10" t="s">
        <v>181</v>
      </c>
      <c r="I493" s="10" t="s">
        <v>2072</v>
      </c>
      <c r="J493" s="10" t="s">
        <v>2073</v>
      </c>
      <c r="K493" s="10" t="s">
        <v>25829</v>
      </c>
      <c r="L493" s="12" t="s">
        <v>2074</v>
      </c>
      <c r="M493" s="10" t="s">
        <v>25829</v>
      </c>
      <c r="N493" s="10"/>
    </row>
    <row r="494" spans="1:14" x14ac:dyDescent="0.25">
      <c r="A494" s="10">
        <v>493</v>
      </c>
      <c r="B494" s="10" t="s">
        <v>2075</v>
      </c>
      <c r="C494" s="10" t="s">
        <v>2076</v>
      </c>
      <c r="D494" s="10" t="s">
        <v>37</v>
      </c>
      <c r="E494" s="10" t="s">
        <v>17</v>
      </c>
      <c r="F494" s="11">
        <v>39158</v>
      </c>
      <c r="G494" s="10" t="s">
        <v>18</v>
      </c>
      <c r="H494" s="10" t="s">
        <v>20</v>
      </c>
      <c r="I494" s="10" t="s">
        <v>2077</v>
      </c>
      <c r="J494" s="10" t="s">
        <v>2078</v>
      </c>
      <c r="K494" s="10" t="s">
        <v>25829</v>
      </c>
      <c r="L494" s="12" t="s">
        <v>2079</v>
      </c>
      <c r="M494" s="10" t="s">
        <v>25829</v>
      </c>
      <c r="N494" s="10"/>
    </row>
    <row r="495" spans="1:14" x14ac:dyDescent="0.25">
      <c r="A495" s="10">
        <v>494</v>
      </c>
      <c r="B495" s="10" t="s">
        <v>2080</v>
      </c>
      <c r="C495" s="10" t="s">
        <v>64</v>
      </c>
      <c r="D495" s="10" t="s">
        <v>37</v>
      </c>
      <c r="E495" s="10" t="s">
        <v>17</v>
      </c>
      <c r="F495" s="11">
        <v>39159</v>
      </c>
      <c r="G495" s="10" t="s">
        <v>18</v>
      </c>
      <c r="H495" s="10" t="s">
        <v>181</v>
      </c>
      <c r="I495" s="10" t="s">
        <v>2081</v>
      </c>
      <c r="J495" s="10" t="s">
        <v>2082</v>
      </c>
      <c r="K495" s="10" t="s">
        <v>25829</v>
      </c>
      <c r="L495" s="12" t="s">
        <v>2083</v>
      </c>
      <c r="M495" s="10" t="s">
        <v>25829</v>
      </c>
      <c r="N495" s="10"/>
    </row>
    <row r="496" spans="1:14" x14ac:dyDescent="0.25">
      <c r="A496" s="10">
        <v>495</v>
      </c>
      <c r="B496" s="10" t="s">
        <v>2084</v>
      </c>
      <c r="C496" s="10" t="s">
        <v>326</v>
      </c>
      <c r="D496" s="10" t="s">
        <v>37</v>
      </c>
      <c r="E496" s="10" t="s">
        <v>17</v>
      </c>
      <c r="F496" s="11">
        <v>39161</v>
      </c>
      <c r="G496" s="10" t="s">
        <v>26</v>
      </c>
      <c r="H496" s="10" t="s">
        <v>233</v>
      </c>
      <c r="I496" s="10" t="s">
        <v>2085</v>
      </c>
      <c r="J496" s="10" t="s">
        <v>2086</v>
      </c>
      <c r="K496" s="10" t="s">
        <v>25829</v>
      </c>
      <c r="L496" s="12" t="s">
        <v>2087</v>
      </c>
      <c r="M496" s="10" t="s">
        <v>25829</v>
      </c>
      <c r="N496" s="10"/>
    </row>
    <row r="497" spans="1:14" x14ac:dyDescent="0.25">
      <c r="A497" s="10">
        <v>496</v>
      </c>
      <c r="B497" s="10" t="s">
        <v>2088</v>
      </c>
      <c r="C497" s="10" t="s">
        <v>64</v>
      </c>
      <c r="D497" s="10" t="s">
        <v>37</v>
      </c>
      <c r="E497" s="10" t="s">
        <v>17</v>
      </c>
      <c r="F497" s="11">
        <v>39162</v>
      </c>
      <c r="G497" s="10" t="s">
        <v>18</v>
      </c>
      <c r="H497" s="10" t="s">
        <v>131</v>
      </c>
      <c r="I497" s="10" t="s">
        <v>2089</v>
      </c>
      <c r="J497" s="10" t="s">
        <v>2090</v>
      </c>
      <c r="K497" s="10" t="s">
        <v>25829</v>
      </c>
      <c r="L497" s="12" t="s">
        <v>2091</v>
      </c>
      <c r="M497" s="10" t="s">
        <v>25829</v>
      </c>
      <c r="N497" s="10"/>
    </row>
    <row r="498" spans="1:14" x14ac:dyDescent="0.25">
      <c r="A498" s="10">
        <v>497</v>
      </c>
      <c r="B498" s="10" t="s">
        <v>2092</v>
      </c>
      <c r="C498" s="10" t="s">
        <v>654</v>
      </c>
      <c r="D498" s="10" t="s">
        <v>25</v>
      </c>
      <c r="E498" s="10" t="s">
        <v>17</v>
      </c>
      <c r="F498" s="11">
        <v>39163</v>
      </c>
      <c r="G498" s="10" t="s">
        <v>18</v>
      </c>
      <c r="H498" s="10" t="s">
        <v>90</v>
      </c>
      <c r="I498" s="10" t="s">
        <v>2093</v>
      </c>
      <c r="J498" s="10" t="s">
        <v>2094</v>
      </c>
      <c r="K498" s="10" t="s">
        <v>25829</v>
      </c>
      <c r="L498" s="12" t="s">
        <v>2095</v>
      </c>
      <c r="M498" s="10" t="s">
        <v>25829</v>
      </c>
      <c r="N498" s="10"/>
    </row>
    <row r="499" spans="1:14" x14ac:dyDescent="0.25">
      <c r="A499" s="10">
        <v>498</v>
      </c>
      <c r="B499" s="10" t="s">
        <v>2096</v>
      </c>
      <c r="C499" s="10" t="s">
        <v>24</v>
      </c>
      <c r="D499" s="10" t="s">
        <v>25</v>
      </c>
      <c r="E499" s="10" t="s">
        <v>17</v>
      </c>
      <c r="F499" s="11">
        <v>39164</v>
      </c>
      <c r="G499" s="10" t="s">
        <v>18</v>
      </c>
      <c r="H499" s="10" t="s">
        <v>20</v>
      </c>
      <c r="I499" s="10" t="s">
        <v>2097</v>
      </c>
      <c r="J499" s="10" t="s">
        <v>2098</v>
      </c>
      <c r="K499" s="10" t="s">
        <v>25829</v>
      </c>
      <c r="L499" s="12" t="s">
        <v>2099</v>
      </c>
      <c r="M499" s="10" t="s">
        <v>25829</v>
      </c>
      <c r="N499" s="10"/>
    </row>
    <row r="500" spans="1:14" x14ac:dyDescent="0.25">
      <c r="A500" s="10">
        <v>499</v>
      </c>
      <c r="B500" s="10" t="s">
        <v>2100</v>
      </c>
      <c r="C500" s="10" t="s">
        <v>69</v>
      </c>
      <c r="D500" s="10" t="s">
        <v>16</v>
      </c>
      <c r="E500" s="10" t="s">
        <v>17</v>
      </c>
      <c r="F500" s="11">
        <v>39165</v>
      </c>
      <c r="G500" s="10" t="s">
        <v>18</v>
      </c>
      <c r="H500" s="10" t="s">
        <v>233</v>
      </c>
      <c r="I500" s="10" t="s">
        <v>2101</v>
      </c>
      <c r="J500" s="10" t="s">
        <v>2102</v>
      </c>
      <c r="K500" s="10" t="s">
        <v>25829</v>
      </c>
      <c r="L500" s="12" t="s">
        <v>2103</v>
      </c>
      <c r="M500" s="10" t="s">
        <v>25829</v>
      </c>
      <c r="N500" s="10"/>
    </row>
    <row r="501" spans="1:14" x14ac:dyDescent="0.25">
      <c r="A501" s="10">
        <v>500</v>
      </c>
      <c r="B501" s="10" t="s">
        <v>2104</v>
      </c>
      <c r="C501" s="10" t="s">
        <v>59</v>
      </c>
      <c r="D501" s="10" t="s">
        <v>16</v>
      </c>
      <c r="E501" s="10" t="s">
        <v>17</v>
      </c>
      <c r="F501" s="11">
        <v>39166</v>
      </c>
      <c r="G501" s="10" t="s">
        <v>26</v>
      </c>
      <c r="H501" s="10" t="s">
        <v>21</v>
      </c>
      <c r="I501" s="10" t="s">
        <v>2105</v>
      </c>
      <c r="J501" s="10" t="s">
        <v>2106</v>
      </c>
      <c r="K501" s="10" t="s">
        <v>25829</v>
      </c>
      <c r="L501" s="12" t="s">
        <v>2107</v>
      </c>
      <c r="M501" s="10" t="s">
        <v>25829</v>
      </c>
      <c r="N501" s="10"/>
    </row>
    <row r="502" spans="1:14" x14ac:dyDescent="0.25">
      <c r="A502" s="10">
        <v>501</v>
      </c>
      <c r="B502" s="10" t="s">
        <v>2108</v>
      </c>
      <c r="C502" s="10" t="s">
        <v>1725</v>
      </c>
      <c r="D502" s="10" t="s">
        <v>37</v>
      </c>
      <c r="E502" s="10" t="s">
        <v>17</v>
      </c>
      <c r="F502" s="11">
        <v>39168</v>
      </c>
      <c r="G502" s="10" t="s">
        <v>44</v>
      </c>
      <c r="H502" s="10" t="s">
        <v>76</v>
      </c>
      <c r="I502" s="10" t="s">
        <v>2109</v>
      </c>
      <c r="J502" s="10" t="s">
        <v>2110</v>
      </c>
      <c r="K502" s="10" t="s">
        <v>25829</v>
      </c>
      <c r="L502" s="12" t="s">
        <v>2111</v>
      </c>
      <c r="M502" s="10" t="s">
        <v>25829</v>
      </c>
      <c r="N502" s="10"/>
    </row>
    <row r="503" spans="1:14" x14ac:dyDescent="0.25">
      <c r="A503" s="10">
        <v>502</v>
      </c>
      <c r="B503" s="10" t="s">
        <v>2112</v>
      </c>
      <c r="C503" s="10" t="s">
        <v>24</v>
      </c>
      <c r="D503" s="10" t="s">
        <v>25</v>
      </c>
      <c r="E503" s="10" t="s">
        <v>17</v>
      </c>
      <c r="F503" s="11">
        <v>39169</v>
      </c>
      <c r="G503" s="10" t="s">
        <v>18</v>
      </c>
      <c r="H503" s="10" t="s">
        <v>20</v>
      </c>
      <c r="I503" s="10" t="s">
        <v>2113</v>
      </c>
      <c r="J503" s="10" t="s">
        <v>2114</v>
      </c>
      <c r="K503" s="10" t="s">
        <v>25829</v>
      </c>
      <c r="L503" s="12" t="s">
        <v>2115</v>
      </c>
      <c r="M503" s="10" t="s">
        <v>25829</v>
      </c>
      <c r="N503" s="10"/>
    </row>
    <row r="504" spans="1:14" x14ac:dyDescent="0.25">
      <c r="A504" s="10">
        <v>503</v>
      </c>
      <c r="B504" s="10" t="s">
        <v>2116</v>
      </c>
      <c r="C504" s="10" t="s">
        <v>69</v>
      </c>
      <c r="D504" s="10" t="s">
        <v>25</v>
      </c>
      <c r="E504" s="10" t="s">
        <v>17</v>
      </c>
      <c r="F504" s="11">
        <v>39170</v>
      </c>
      <c r="G504" s="10" t="s">
        <v>26</v>
      </c>
      <c r="H504" s="10" t="s">
        <v>38</v>
      </c>
      <c r="I504" s="10" t="s">
        <v>2117</v>
      </c>
      <c r="J504" s="10" t="s">
        <v>2118</v>
      </c>
      <c r="K504" s="10" t="s">
        <v>25829</v>
      </c>
      <c r="L504" s="12" t="s">
        <v>2119</v>
      </c>
      <c r="M504" s="10" t="s">
        <v>25829</v>
      </c>
      <c r="N504" s="10"/>
    </row>
    <row r="505" spans="1:14" x14ac:dyDescent="0.25">
      <c r="A505" s="10">
        <v>504</v>
      </c>
      <c r="B505" s="10" t="s">
        <v>2120</v>
      </c>
      <c r="C505" s="10" t="s">
        <v>15</v>
      </c>
      <c r="D505" s="10" t="s">
        <v>25</v>
      </c>
      <c r="E505" s="10" t="s">
        <v>17</v>
      </c>
      <c r="F505" s="11">
        <v>39171</v>
      </c>
      <c r="G505" s="10" t="s">
        <v>18</v>
      </c>
      <c r="H505" s="10" t="s">
        <v>118</v>
      </c>
      <c r="I505" s="10" t="s">
        <v>2121</v>
      </c>
      <c r="J505" s="10" t="s">
        <v>2122</v>
      </c>
      <c r="K505" s="10" t="s">
        <v>25829</v>
      </c>
      <c r="L505" s="12" t="s">
        <v>2123</v>
      </c>
      <c r="M505" s="10" t="s">
        <v>25829</v>
      </c>
      <c r="N505" s="10"/>
    </row>
    <row r="506" spans="1:14" x14ac:dyDescent="0.25">
      <c r="A506" s="10">
        <v>505</v>
      </c>
      <c r="B506" s="10" t="s">
        <v>2124</v>
      </c>
      <c r="C506" s="10" t="s">
        <v>64</v>
      </c>
      <c r="D506" s="10" t="s">
        <v>37</v>
      </c>
      <c r="E506" s="10" t="s">
        <v>17</v>
      </c>
      <c r="F506" s="11">
        <v>39172</v>
      </c>
      <c r="G506" s="10" t="s">
        <v>18</v>
      </c>
      <c r="H506" s="10" t="s">
        <v>86</v>
      </c>
      <c r="I506" s="10" t="s">
        <v>2125</v>
      </c>
      <c r="J506" s="10" t="s">
        <v>2126</v>
      </c>
      <c r="K506" s="10" t="s">
        <v>25829</v>
      </c>
      <c r="L506" s="12" t="s">
        <v>2127</v>
      </c>
      <c r="M506" s="10" t="s">
        <v>25829</v>
      </c>
      <c r="N506" s="10"/>
    </row>
    <row r="507" spans="1:14" x14ac:dyDescent="0.25">
      <c r="A507" s="10">
        <v>506</v>
      </c>
      <c r="B507" s="10" t="s">
        <v>2128</v>
      </c>
      <c r="C507" s="10" t="s">
        <v>2129</v>
      </c>
      <c r="D507" s="10" t="s">
        <v>16</v>
      </c>
      <c r="E507" s="10" t="s">
        <v>17</v>
      </c>
      <c r="F507" s="11">
        <v>39173</v>
      </c>
      <c r="G507" s="10" t="s">
        <v>26</v>
      </c>
      <c r="H507" s="10" t="s">
        <v>19</v>
      </c>
      <c r="I507" s="10" t="s">
        <v>2130</v>
      </c>
      <c r="J507" s="10" t="s">
        <v>2131</v>
      </c>
      <c r="K507" s="10" t="s">
        <v>25829</v>
      </c>
      <c r="L507" s="12" t="s">
        <v>2132</v>
      </c>
      <c r="M507" s="10" t="s">
        <v>25829</v>
      </c>
      <c r="N507" s="10"/>
    </row>
    <row r="508" spans="1:14" x14ac:dyDescent="0.25">
      <c r="A508" s="10">
        <v>507</v>
      </c>
      <c r="B508" s="10" t="s">
        <v>2133</v>
      </c>
      <c r="C508" s="10" t="s">
        <v>64</v>
      </c>
      <c r="D508" s="10" t="s">
        <v>37</v>
      </c>
      <c r="E508" s="10" t="s">
        <v>17</v>
      </c>
      <c r="F508" s="11">
        <v>39175</v>
      </c>
      <c r="G508" s="10" t="s">
        <v>18</v>
      </c>
      <c r="H508" s="10" t="s">
        <v>471</v>
      </c>
      <c r="I508" s="10" t="s">
        <v>2134</v>
      </c>
      <c r="J508" s="10" t="s">
        <v>2135</v>
      </c>
      <c r="K508" s="10" t="s">
        <v>25829</v>
      </c>
      <c r="L508" s="12" t="s">
        <v>2136</v>
      </c>
      <c r="M508" s="10" t="s">
        <v>25829</v>
      </c>
      <c r="N508" s="10"/>
    </row>
    <row r="509" spans="1:14" x14ac:dyDescent="0.25">
      <c r="A509" s="10">
        <v>508</v>
      </c>
      <c r="B509" s="10" t="s">
        <v>2137</v>
      </c>
      <c r="C509" s="10" t="s">
        <v>64</v>
      </c>
      <c r="D509" s="10" t="s">
        <v>37</v>
      </c>
      <c r="E509" s="10" t="s">
        <v>17</v>
      </c>
      <c r="F509" s="11">
        <v>39176</v>
      </c>
      <c r="G509" s="10" t="s">
        <v>44</v>
      </c>
      <c r="H509" s="10" t="s">
        <v>97</v>
      </c>
      <c r="I509" s="10" t="s">
        <v>2138</v>
      </c>
      <c r="J509" s="10" t="s">
        <v>2139</v>
      </c>
      <c r="K509" s="10" t="s">
        <v>25829</v>
      </c>
      <c r="L509" s="12" t="s">
        <v>2140</v>
      </c>
      <c r="M509" s="10" t="s">
        <v>25829</v>
      </c>
      <c r="N509" s="10"/>
    </row>
    <row r="510" spans="1:14" x14ac:dyDescent="0.25">
      <c r="A510" s="10">
        <v>509</v>
      </c>
      <c r="B510" s="10" t="s">
        <v>2141</v>
      </c>
      <c r="C510" s="10" t="s">
        <v>107</v>
      </c>
      <c r="D510" s="10" t="s">
        <v>25</v>
      </c>
      <c r="E510" s="10" t="s">
        <v>17</v>
      </c>
      <c r="F510" s="11">
        <v>39177</v>
      </c>
      <c r="G510" s="10" t="s">
        <v>18</v>
      </c>
      <c r="H510" s="10" t="s">
        <v>118</v>
      </c>
      <c r="I510" s="10" t="s">
        <v>2142</v>
      </c>
      <c r="J510" s="10" t="s">
        <v>2143</v>
      </c>
      <c r="K510" s="10" t="s">
        <v>25829</v>
      </c>
      <c r="L510" s="12" t="s">
        <v>2144</v>
      </c>
      <c r="M510" s="10" t="s">
        <v>25829</v>
      </c>
      <c r="N510" s="10"/>
    </row>
    <row r="511" spans="1:14" x14ac:dyDescent="0.25">
      <c r="A511" s="10">
        <v>510</v>
      </c>
      <c r="B511" s="10" t="s">
        <v>2145</v>
      </c>
      <c r="C511" s="10" t="s">
        <v>24</v>
      </c>
      <c r="D511" s="10" t="s">
        <v>25</v>
      </c>
      <c r="E511" s="10" t="s">
        <v>17</v>
      </c>
      <c r="F511" s="11">
        <v>39178</v>
      </c>
      <c r="G511" s="10" t="s">
        <v>18</v>
      </c>
      <c r="H511" s="10" t="s">
        <v>321</v>
      </c>
      <c r="I511" s="10" t="s">
        <v>2146</v>
      </c>
      <c r="J511" s="10" t="s">
        <v>2147</v>
      </c>
      <c r="K511" s="10" t="s">
        <v>25829</v>
      </c>
      <c r="L511" s="12" t="s">
        <v>2148</v>
      </c>
      <c r="M511" s="10" t="s">
        <v>25829</v>
      </c>
      <c r="N511" s="10"/>
    </row>
    <row r="512" spans="1:14" x14ac:dyDescent="0.25">
      <c r="A512" s="10">
        <v>511</v>
      </c>
      <c r="B512" s="10" t="s">
        <v>2149</v>
      </c>
      <c r="C512" s="10" t="s">
        <v>49</v>
      </c>
      <c r="D512" s="10" t="s">
        <v>37</v>
      </c>
      <c r="E512" s="10" t="s">
        <v>17</v>
      </c>
      <c r="F512" s="11">
        <v>39179</v>
      </c>
      <c r="G512" s="10" t="s">
        <v>18</v>
      </c>
      <c r="H512" s="10" t="s">
        <v>44</v>
      </c>
      <c r="I512" s="10" t="s">
        <v>2150</v>
      </c>
      <c r="J512" s="10" t="s">
        <v>2151</v>
      </c>
      <c r="K512" s="10" t="s">
        <v>25829</v>
      </c>
      <c r="L512" s="12" t="s">
        <v>2152</v>
      </c>
      <c r="M512" s="10" t="s">
        <v>25829</v>
      </c>
      <c r="N512" s="10"/>
    </row>
    <row r="513" spans="1:14" x14ac:dyDescent="0.25">
      <c r="A513" s="10">
        <v>512</v>
      </c>
      <c r="B513" s="10" t="s">
        <v>2153</v>
      </c>
      <c r="C513" s="10" t="s">
        <v>81</v>
      </c>
      <c r="D513" s="10" t="s">
        <v>16</v>
      </c>
      <c r="E513" s="10" t="s">
        <v>17</v>
      </c>
      <c r="F513" s="11">
        <v>39180</v>
      </c>
      <c r="G513" s="10" t="s">
        <v>26</v>
      </c>
      <c r="H513" s="10" t="s">
        <v>97</v>
      </c>
      <c r="I513" s="10" t="s">
        <v>2154</v>
      </c>
      <c r="J513" s="10" t="s">
        <v>2155</v>
      </c>
      <c r="K513" s="10" t="s">
        <v>25829</v>
      </c>
      <c r="L513" s="12" t="s">
        <v>2156</v>
      </c>
      <c r="M513" s="10" t="s">
        <v>25829</v>
      </c>
      <c r="N513" s="10"/>
    </row>
    <row r="514" spans="1:14" x14ac:dyDescent="0.25">
      <c r="A514" s="10">
        <v>513</v>
      </c>
      <c r="B514" s="10" t="s">
        <v>2157</v>
      </c>
      <c r="C514" s="10" t="s">
        <v>64</v>
      </c>
      <c r="D514" s="10" t="s">
        <v>37</v>
      </c>
      <c r="E514" s="10" t="s">
        <v>17</v>
      </c>
      <c r="F514" s="11">
        <v>39182</v>
      </c>
      <c r="G514" s="10" t="s">
        <v>19</v>
      </c>
      <c r="H514" s="10" t="s">
        <v>181</v>
      </c>
      <c r="I514" s="10" t="s">
        <v>2158</v>
      </c>
      <c r="J514" s="10" t="s">
        <v>2159</v>
      </c>
      <c r="K514" s="10" t="s">
        <v>25829</v>
      </c>
      <c r="L514" s="12" t="s">
        <v>2160</v>
      </c>
      <c r="M514" s="10" t="s">
        <v>25829</v>
      </c>
      <c r="N514" s="10"/>
    </row>
    <row r="515" spans="1:14" x14ac:dyDescent="0.25">
      <c r="A515" s="10">
        <v>514</v>
      </c>
      <c r="B515" s="10" t="s">
        <v>2161</v>
      </c>
      <c r="C515" s="10" t="s">
        <v>75</v>
      </c>
      <c r="D515" s="10" t="s">
        <v>25</v>
      </c>
      <c r="E515" s="10" t="s">
        <v>17</v>
      </c>
      <c r="F515" s="11">
        <v>39183</v>
      </c>
      <c r="G515" s="10" t="s">
        <v>18</v>
      </c>
      <c r="H515" s="10" t="s">
        <v>18</v>
      </c>
      <c r="I515" s="10" t="s">
        <v>2162</v>
      </c>
      <c r="J515" s="10" t="s">
        <v>2163</v>
      </c>
      <c r="K515" s="10" t="s">
        <v>25829</v>
      </c>
      <c r="L515" s="12" t="s">
        <v>2164</v>
      </c>
      <c r="M515" s="10" t="s">
        <v>25829</v>
      </c>
      <c r="N515" s="10"/>
    </row>
    <row r="516" spans="1:14" x14ac:dyDescent="0.25">
      <c r="A516" s="10">
        <v>515</v>
      </c>
      <c r="B516" s="10" t="s">
        <v>2165</v>
      </c>
      <c r="C516" s="10" t="s">
        <v>685</v>
      </c>
      <c r="D516" s="10" t="s">
        <v>25</v>
      </c>
      <c r="E516" s="10" t="s">
        <v>17</v>
      </c>
      <c r="F516" s="11">
        <v>39184</v>
      </c>
      <c r="G516" s="10" t="s">
        <v>18</v>
      </c>
      <c r="H516" s="10" t="s">
        <v>26</v>
      </c>
      <c r="I516" s="10" t="s">
        <v>2166</v>
      </c>
      <c r="J516" s="10" t="s">
        <v>2167</v>
      </c>
      <c r="K516" s="10" t="s">
        <v>25829</v>
      </c>
      <c r="L516" s="12" t="s">
        <v>2168</v>
      </c>
      <c r="M516" s="10" t="s">
        <v>25829</v>
      </c>
      <c r="N516" s="10"/>
    </row>
    <row r="517" spans="1:14" x14ac:dyDescent="0.25">
      <c r="A517" s="10">
        <v>516</v>
      </c>
      <c r="B517" s="10" t="s">
        <v>2169</v>
      </c>
      <c r="C517" s="10" t="s">
        <v>59</v>
      </c>
      <c r="D517" s="10" t="s">
        <v>25</v>
      </c>
      <c r="E517" s="10" t="s">
        <v>17</v>
      </c>
      <c r="F517" s="11">
        <v>39185</v>
      </c>
      <c r="G517" s="10" t="s">
        <v>26</v>
      </c>
      <c r="H517" s="10" t="s">
        <v>44</v>
      </c>
      <c r="I517" s="10" t="s">
        <v>2170</v>
      </c>
      <c r="J517" s="10" t="s">
        <v>2171</v>
      </c>
      <c r="K517" s="10" t="s">
        <v>25829</v>
      </c>
      <c r="L517" s="12" t="s">
        <v>2172</v>
      </c>
      <c r="M517" s="10" t="s">
        <v>25829</v>
      </c>
      <c r="N517" s="10"/>
    </row>
    <row r="518" spans="1:14" x14ac:dyDescent="0.25">
      <c r="A518" s="10">
        <v>517</v>
      </c>
      <c r="B518" s="10" t="s">
        <v>2173</v>
      </c>
      <c r="C518" s="10" t="s">
        <v>64</v>
      </c>
      <c r="D518" s="10" t="s">
        <v>37</v>
      </c>
      <c r="E518" s="10" t="s">
        <v>17</v>
      </c>
      <c r="F518" s="11">
        <v>39186</v>
      </c>
      <c r="G518" s="10" t="s">
        <v>26</v>
      </c>
      <c r="H518" s="10" t="s">
        <v>76</v>
      </c>
      <c r="I518" s="10" t="s">
        <v>2174</v>
      </c>
      <c r="J518" s="10" t="s">
        <v>2175</v>
      </c>
      <c r="K518" s="10" t="s">
        <v>25829</v>
      </c>
      <c r="L518" s="12" t="s">
        <v>2176</v>
      </c>
      <c r="M518" s="10" t="s">
        <v>25829</v>
      </c>
      <c r="N518" s="10"/>
    </row>
    <row r="519" spans="1:14" x14ac:dyDescent="0.25">
      <c r="A519" s="10">
        <v>518</v>
      </c>
      <c r="B519" s="10" t="s">
        <v>2177</v>
      </c>
      <c r="C519" s="10" t="s">
        <v>15</v>
      </c>
      <c r="D519" s="10" t="s">
        <v>16</v>
      </c>
      <c r="E519" s="10" t="s">
        <v>17</v>
      </c>
      <c r="F519" s="11">
        <v>39187</v>
      </c>
      <c r="G519" s="10" t="s">
        <v>26</v>
      </c>
      <c r="H519" s="10" t="s">
        <v>471</v>
      </c>
      <c r="I519" s="10" t="s">
        <v>2178</v>
      </c>
      <c r="J519" s="10" t="s">
        <v>2179</v>
      </c>
      <c r="K519" s="10" t="s">
        <v>25829</v>
      </c>
      <c r="L519" s="12" t="s">
        <v>2180</v>
      </c>
      <c r="M519" s="10" t="s">
        <v>25829</v>
      </c>
      <c r="N519" s="10"/>
    </row>
    <row r="520" spans="1:14" x14ac:dyDescent="0.25">
      <c r="A520" s="10">
        <v>519</v>
      </c>
      <c r="B520" s="10" t="s">
        <v>2181</v>
      </c>
      <c r="C520" s="10" t="s">
        <v>59</v>
      </c>
      <c r="D520" s="10" t="s">
        <v>16</v>
      </c>
      <c r="E520" s="10" t="s">
        <v>17</v>
      </c>
      <c r="F520" s="11">
        <v>39189</v>
      </c>
      <c r="G520" s="10" t="s">
        <v>18</v>
      </c>
      <c r="H520" s="10" t="s">
        <v>19</v>
      </c>
      <c r="I520" s="10" t="s">
        <v>2182</v>
      </c>
      <c r="J520" s="10" t="s">
        <v>2183</v>
      </c>
      <c r="K520" s="10" t="s">
        <v>25829</v>
      </c>
      <c r="L520" s="12" t="s">
        <v>2184</v>
      </c>
      <c r="M520" s="10" t="s">
        <v>25829</v>
      </c>
      <c r="N520" s="10"/>
    </row>
    <row r="521" spans="1:14" x14ac:dyDescent="0.25">
      <c r="A521" s="10">
        <v>520</v>
      </c>
      <c r="B521" s="10" t="s">
        <v>2185</v>
      </c>
      <c r="C521" s="10" t="s">
        <v>59</v>
      </c>
      <c r="D521" s="10" t="s">
        <v>37</v>
      </c>
      <c r="E521" s="10" t="s">
        <v>17</v>
      </c>
      <c r="F521" s="11">
        <v>39190</v>
      </c>
      <c r="G521" s="10" t="s">
        <v>18</v>
      </c>
      <c r="H521" s="10" t="s">
        <v>19</v>
      </c>
      <c r="I521" s="10" t="s">
        <v>2186</v>
      </c>
      <c r="J521" s="10" t="s">
        <v>2187</v>
      </c>
      <c r="K521" s="10" t="s">
        <v>25829</v>
      </c>
      <c r="L521" s="12" t="s">
        <v>2188</v>
      </c>
      <c r="M521" s="10" t="s">
        <v>25829</v>
      </c>
      <c r="N521" s="10"/>
    </row>
    <row r="522" spans="1:14" x14ac:dyDescent="0.25">
      <c r="A522" s="10">
        <v>521</v>
      </c>
      <c r="B522" s="10" t="s">
        <v>2189</v>
      </c>
      <c r="C522" s="10" t="s">
        <v>15</v>
      </c>
      <c r="D522" s="10" t="s">
        <v>25</v>
      </c>
      <c r="E522" s="10" t="s">
        <v>17</v>
      </c>
      <c r="F522" s="11">
        <v>39191</v>
      </c>
      <c r="G522" s="10" t="s">
        <v>18</v>
      </c>
      <c r="H522" s="10" t="s">
        <v>20</v>
      </c>
      <c r="I522" s="10" t="s">
        <v>2190</v>
      </c>
      <c r="J522" s="10" t="s">
        <v>2191</v>
      </c>
      <c r="K522" s="10" t="s">
        <v>25829</v>
      </c>
      <c r="L522" s="12" t="s">
        <v>2192</v>
      </c>
      <c r="M522" s="10" t="s">
        <v>25829</v>
      </c>
      <c r="N522" s="10"/>
    </row>
    <row r="523" spans="1:14" x14ac:dyDescent="0.25">
      <c r="A523" s="10">
        <v>522</v>
      </c>
      <c r="B523" s="10" t="s">
        <v>2193</v>
      </c>
      <c r="C523" s="10" t="s">
        <v>685</v>
      </c>
      <c r="D523" s="10" t="s">
        <v>16</v>
      </c>
      <c r="E523" s="10" t="s">
        <v>17</v>
      </c>
      <c r="F523" s="11">
        <v>39192</v>
      </c>
      <c r="G523" s="10" t="s">
        <v>26</v>
      </c>
      <c r="H523" s="10" t="s">
        <v>321</v>
      </c>
      <c r="I523" s="10" t="s">
        <v>2194</v>
      </c>
      <c r="J523" s="10" t="s">
        <v>2195</v>
      </c>
      <c r="K523" s="10" t="s">
        <v>25829</v>
      </c>
      <c r="L523" s="12" t="s">
        <v>2196</v>
      </c>
      <c r="M523" s="10" t="s">
        <v>25829</v>
      </c>
      <c r="N523" s="10"/>
    </row>
    <row r="524" spans="1:14" x14ac:dyDescent="0.25">
      <c r="A524" s="10">
        <v>523</v>
      </c>
      <c r="B524" s="10" t="s">
        <v>2197</v>
      </c>
      <c r="C524" s="10" t="s">
        <v>565</v>
      </c>
      <c r="D524" s="10" t="s">
        <v>16</v>
      </c>
      <c r="E524" s="10" t="s">
        <v>17</v>
      </c>
      <c r="F524" s="11">
        <v>39193</v>
      </c>
      <c r="G524" s="10" t="s">
        <v>18</v>
      </c>
      <c r="H524" s="10" t="s">
        <v>181</v>
      </c>
      <c r="I524" s="10" t="s">
        <v>2198</v>
      </c>
      <c r="J524" s="10" t="s">
        <v>2199</v>
      </c>
      <c r="K524" s="10" t="s">
        <v>25829</v>
      </c>
      <c r="L524" s="12" t="s">
        <v>2200</v>
      </c>
      <c r="M524" s="10" t="s">
        <v>25829</v>
      </c>
      <c r="N524" s="10"/>
    </row>
    <row r="525" spans="1:14" x14ac:dyDescent="0.25">
      <c r="A525" s="10">
        <v>524</v>
      </c>
      <c r="B525" s="10" t="s">
        <v>2201</v>
      </c>
      <c r="C525" s="10" t="s">
        <v>470</v>
      </c>
      <c r="D525" s="10" t="s">
        <v>16</v>
      </c>
      <c r="E525" s="10" t="s">
        <v>17</v>
      </c>
      <c r="F525" s="11">
        <v>39194</v>
      </c>
      <c r="G525" s="10" t="s">
        <v>18</v>
      </c>
      <c r="H525" s="10" t="s">
        <v>26</v>
      </c>
      <c r="I525" s="10" t="s">
        <v>2202</v>
      </c>
      <c r="J525" s="10" t="s">
        <v>2203</v>
      </c>
      <c r="K525" s="10" t="s">
        <v>25829</v>
      </c>
      <c r="L525" s="12" t="s">
        <v>2204</v>
      </c>
      <c r="M525" s="10" t="s">
        <v>25829</v>
      </c>
      <c r="N525" s="10"/>
    </row>
    <row r="526" spans="1:14" x14ac:dyDescent="0.25">
      <c r="A526" s="10">
        <v>525</v>
      </c>
      <c r="B526" s="10" t="s">
        <v>2205</v>
      </c>
      <c r="C526" s="10" t="s">
        <v>685</v>
      </c>
      <c r="D526" s="10" t="s">
        <v>25</v>
      </c>
      <c r="E526" s="10" t="s">
        <v>17</v>
      </c>
      <c r="F526" s="11">
        <v>39196</v>
      </c>
      <c r="G526" s="10" t="s">
        <v>18</v>
      </c>
      <c r="H526" s="10" t="s">
        <v>38</v>
      </c>
      <c r="I526" s="10" t="s">
        <v>2206</v>
      </c>
      <c r="J526" s="10" t="s">
        <v>2207</v>
      </c>
      <c r="K526" s="10" t="s">
        <v>25829</v>
      </c>
      <c r="L526" s="12" t="s">
        <v>2208</v>
      </c>
      <c r="M526" s="10" t="s">
        <v>25829</v>
      </c>
      <c r="N526" s="10"/>
    </row>
    <row r="527" spans="1:14" x14ac:dyDescent="0.25">
      <c r="A527" s="10">
        <v>526</v>
      </c>
      <c r="B527" s="10" t="s">
        <v>2209</v>
      </c>
      <c r="C527" s="10" t="s">
        <v>326</v>
      </c>
      <c r="D527" s="10" t="s">
        <v>16</v>
      </c>
      <c r="E527" s="10" t="s">
        <v>17</v>
      </c>
      <c r="F527" s="11">
        <v>39197</v>
      </c>
      <c r="G527" s="10" t="s">
        <v>18</v>
      </c>
      <c r="H527" s="10" t="s">
        <v>31</v>
      </c>
      <c r="I527" s="10" t="s">
        <v>2210</v>
      </c>
      <c r="J527" s="10" t="s">
        <v>2211</v>
      </c>
      <c r="K527" s="10" t="s">
        <v>25829</v>
      </c>
      <c r="L527" s="12" t="s">
        <v>2212</v>
      </c>
      <c r="M527" s="10" t="s">
        <v>25829</v>
      </c>
      <c r="N527" s="10"/>
    </row>
    <row r="528" spans="1:14" x14ac:dyDescent="0.25">
      <c r="A528" s="10">
        <v>527</v>
      </c>
      <c r="B528" s="10" t="s">
        <v>2213</v>
      </c>
      <c r="C528" s="10" t="s">
        <v>193</v>
      </c>
      <c r="D528" s="10" t="s">
        <v>16</v>
      </c>
      <c r="E528" s="10" t="s">
        <v>17</v>
      </c>
      <c r="F528" s="11">
        <v>39198</v>
      </c>
      <c r="G528" s="10" t="s">
        <v>18</v>
      </c>
      <c r="H528" s="10" t="s">
        <v>102</v>
      </c>
      <c r="I528" s="10" t="s">
        <v>2214</v>
      </c>
      <c r="J528" s="10" t="s">
        <v>2215</v>
      </c>
      <c r="K528" s="10" t="s">
        <v>25829</v>
      </c>
      <c r="L528" s="12" t="s">
        <v>2216</v>
      </c>
      <c r="M528" s="10" t="s">
        <v>25829</v>
      </c>
      <c r="N528" s="10"/>
    </row>
    <row r="529" spans="1:14" x14ac:dyDescent="0.25">
      <c r="A529" s="10">
        <v>528</v>
      </c>
      <c r="B529" s="10" t="s">
        <v>2217</v>
      </c>
      <c r="C529" s="10" t="s">
        <v>172</v>
      </c>
      <c r="D529" s="10" t="s">
        <v>25</v>
      </c>
      <c r="E529" s="10" t="s">
        <v>17</v>
      </c>
      <c r="F529" s="11">
        <v>39199</v>
      </c>
      <c r="G529" s="10" t="s">
        <v>26</v>
      </c>
      <c r="H529" s="10" t="s">
        <v>233</v>
      </c>
      <c r="I529" s="10" t="s">
        <v>2218</v>
      </c>
      <c r="J529" s="10" t="s">
        <v>2219</v>
      </c>
      <c r="K529" s="10" t="s">
        <v>25829</v>
      </c>
      <c r="L529" s="12" t="s">
        <v>2220</v>
      </c>
      <c r="M529" s="10" t="s">
        <v>25829</v>
      </c>
      <c r="N529" s="10"/>
    </row>
    <row r="530" spans="1:14" x14ac:dyDescent="0.25">
      <c r="A530" s="10">
        <v>529</v>
      </c>
      <c r="B530" s="10" t="s">
        <v>2221</v>
      </c>
      <c r="C530" s="10" t="s">
        <v>112</v>
      </c>
      <c r="D530" s="10" t="s">
        <v>25</v>
      </c>
      <c r="E530" s="10" t="s">
        <v>17</v>
      </c>
      <c r="F530" s="11">
        <v>39200</v>
      </c>
      <c r="G530" s="10" t="s">
        <v>26</v>
      </c>
      <c r="H530" s="10" t="s">
        <v>86</v>
      </c>
      <c r="I530" s="10" t="s">
        <v>2222</v>
      </c>
      <c r="J530" s="10" t="s">
        <v>2223</v>
      </c>
      <c r="K530" s="10" t="s">
        <v>25829</v>
      </c>
      <c r="L530" s="12" t="s">
        <v>2224</v>
      </c>
      <c r="M530" s="10" t="s">
        <v>25829</v>
      </c>
      <c r="N530" s="10"/>
    </row>
    <row r="531" spans="1:14" x14ac:dyDescent="0.25">
      <c r="A531" s="10">
        <v>530</v>
      </c>
      <c r="B531" s="10" t="s">
        <v>2225</v>
      </c>
      <c r="C531" s="10" t="s">
        <v>254</v>
      </c>
      <c r="D531" s="10" t="s">
        <v>25</v>
      </c>
      <c r="E531" s="10" t="s">
        <v>17</v>
      </c>
      <c r="F531" s="11">
        <v>39201</v>
      </c>
      <c r="G531" s="10" t="s">
        <v>18</v>
      </c>
      <c r="H531" s="10" t="s">
        <v>471</v>
      </c>
      <c r="I531" s="10" t="s">
        <v>2226</v>
      </c>
      <c r="J531" s="10" t="s">
        <v>2227</v>
      </c>
      <c r="K531" s="10" t="s">
        <v>25829</v>
      </c>
      <c r="L531" s="12" t="s">
        <v>2228</v>
      </c>
      <c r="M531" s="10" t="s">
        <v>25829</v>
      </c>
      <c r="N531" s="10"/>
    </row>
    <row r="532" spans="1:14" x14ac:dyDescent="0.25">
      <c r="A532" s="10">
        <v>531</v>
      </c>
      <c r="B532" s="10" t="s">
        <v>2229</v>
      </c>
      <c r="C532" s="10" t="s">
        <v>81</v>
      </c>
      <c r="D532" s="10" t="s">
        <v>25</v>
      </c>
      <c r="E532" s="10" t="s">
        <v>17</v>
      </c>
      <c r="F532" s="11">
        <v>39203</v>
      </c>
      <c r="G532" s="10" t="s">
        <v>26</v>
      </c>
      <c r="H532" s="10" t="s">
        <v>102</v>
      </c>
      <c r="I532" s="10" t="s">
        <v>2230</v>
      </c>
      <c r="J532" s="10" t="s">
        <v>2231</v>
      </c>
      <c r="K532" s="10" t="s">
        <v>25829</v>
      </c>
      <c r="L532" s="12" t="s">
        <v>2232</v>
      </c>
      <c r="M532" s="10" t="s">
        <v>25829</v>
      </c>
      <c r="N532" s="10"/>
    </row>
    <row r="533" spans="1:14" x14ac:dyDescent="0.25">
      <c r="A533" s="10">
        <v>532</v>
      </c>
      <c r="B533" s="10" t="s">
        <v>2233</v>
      </c>
      <c r="C533" s="10" t="s">
        <v>326</v>
      </c>
      <c r="D533" s="10" t="s">
        <v>25</v>
      </c>
      <c r="E533" s="10" t="s">
        <v>17</v>
      </c>
      <c r="F533" s="11">
        <v>39204</v>
      </c>
      <c r="G533" s="10" t="s">
        <v>26</v>
      </c>
      <c r="H533" s="10" t="s">
        <v>19</v>
      </c>
      <c r="I533" s="10" t="s">
        <v>2234</v>
      </c>
      <c r="J533" s="10" t="s">
        <v>2235</v>
      </c>
      <c r="K533" s="10" t="s">
        <v>25829</v>
      </c>
      <c r="L533" s="12" t="s">
        <v>2236</v>
      </c>
      <c r="M533" s="10" t="s">
        <v>25829</v>
      </c>
      <c r="N533" s="10"/>
    </row>
    <row r="534" spans="1:14" x14ac:dyDescent="0.25">
      <c r="A534" s="10">
        <v>533</v>
      </c>
      <c r="B534" s="10" t="s">
        <v>2237</v>
      </c>
      <c r="C534" s="10" t="s">
        <v>96</v>
      </c>
      <c r="D534" s="10" t="s">
        <v>16</v>
      </c>
      <c r="E534" s="10" t="s">
        <v>17</v>
      </c>
      <c r="F534" s="11">
        <v>39205</v>
      </c>
      <c r="G534" s="10" t="s">
        <v>18</v>
      </c>
      <c r="H534" s="10" t="s">
        <v>167</v>
      </c>
      <c r="I534" s="10" t="s">
        <v>2238</v>
      </c>
      <c r="J534" s="10" t="s">
        <v>2239</v>
      </c>
      <c r="K534" s="10" t="s">
        <v>25829</v>
      </c>
      <c r="L534" s="12" t="s">
        <v>2240</v>
      </c>
      <c r="M534" s="10" t="s">
        <v>25829</v>
      </c>
      <c r="N534" s="10"/>
    </row>
    <row r="535" spans="1:14" x14ac:dyDescent="0.25">
      <c r="A535" s="10">
        <v>534</v>
      </c>
      <c r="B535" s="10" t="s">
        <v>2241</v>
      </c>
      <c r="C535" s="10" t="s">
        <v>64</v>
      </c>
      <c r="D535" s="10" t="s">
        <v>37</v>
      </c>
      <c r="E535" s="10" t="s">
        <v>17</v>
      </c>
      <c r="F535" s="11">
        <v>39206</v>
      </c>
      <c r="G535" s="10" t="s">
        <v>18</v>
      </c>
      <c r="H535" s="10" t="s">
        <v>233</v>
      </c>
      <c r="I535" s="10" t="s">
        <v>2242</v>
      </c>
      <c r="J535" s="10" t="s">
        <v>2243</v>
      </c>
      <c r="K535" s="10" t="s">
        <v>25829</v>
      </c>
      <c r="L535" s="12" t="s">
        <v>2244</v>
      </c>
      <c r="M535" s="10" t="s">
        <v>25829</v>
      </c>
      <c r="N535" s="10"/>
    </row>
    <row r="536" spans="1:14" x14ac:dyDescent="0.25">
      <c r="A536" s="10">
        <v>535</v>
      </c>
      <c r="B536" s="10" t="s">
        <v>2245</v>
      </c>
      <c r="C536" s="10" t="s">
        <v>254</v>
      </c>
      <c r="D536" s="10" t="s">
        <v>16</v>
      </c>
      <c r="E536" s="10" t="s">
        <v>17</v>
      </c>
      <c r="F536" s="11">
        <v>39207</v>
      </c>
      <c r="G536" s="10" t="s">
        <v>18</v>
      </c>
      <c r="H536" s="10" t="s">
        <v>321</v>
      </c>
      <c r="I536" s="10" t="s">
        <v>2246</v>
      </c>
      <c r="J536" s="10" t="s">
        <v>2247</v>
      </c>
      <c r="K536" s="10" t="s">
        <v>25829</v>
      </c>
      <c r="L536" s="12" t="s">
        <v>2248</v>
      </c>
      <c r="M536" s="10" t="s">
        <v>25829</v>
      </c>
      <c r="N536" s="10"/>
    </row>
    <row r="537" spans="1:14" x14ac:dyDescent="0.25">
      <c r="A537" s="10">
        <v>536</v>
      </c>
      <c r="B537" s="10" t="s">
        <v>2249</v>
      </c>
      <c r="C537" s="10" t="s">
        <v>2250</v>
      </c>
      <c r="D537" s="10" t="s">
        <v>16</v>
      </c>
      <c r="E537" s="10" t="s">
        <v>17</v>
      </c>
      <c r="F537" s="11">
        <v>39208</v>
      </c>
      <c r="G537" s="10" t="s">
        <v>26</v>
      </c>
      <c r="H537" s="10" t="s">
        <v>38</v>
      </c>
      <c r="I537" s="10" t="s">
        <v>2251</v>
      </c>
      <c r="J537" s="10" t="s">
        <v>2252</v>
      </c>
      <c r="K537" s="10" t="s">
        <v>25829</v>
      </c>
      <c r="L537" s="12" t="s">
        <v>2253</v>
      </c>
      <c r="M537" s="10" t="s">
        <v>25829</v>
      </c>
      <c r="N537" s="10"/>
    </row>
    <row r="538" spans="1:14" x14ac:dyDescent="0.25">
      <c r="A538" s="10">
        <v>537</v>
      </c>
      <c r="B538" s="10" t="s">
        <v>2254</v>
      </c>
      <c r="C538" s="10" t="s">
        <v>2255</v>
      </c>
      <c r="D538" s="10" t="s">
        <v>25</v>
      </c>
      <c r="E538" s="10" t="s">
        <v>17</v>
      </c>
      <c r="F538" s="11">
        <v>39210</v>
      </c>
      <c r="G538" s="10" t="s">
        <v>18</v>
      </c>
      <c r="H538" s="10" t="s">
        <v>102</v>
      </c>
      <c r="I538" s="10" t="s">
        <v>2256</v>
      </c>
      <c r="J538" s="10" t="s">
        <v>2257</v>
      </c>
      <c r="K538" s="10" t="s">
        <v>25829</v>
      </c>
      <c r="L538" s="12" t="s">
        <v>2258</v>
      </c>
      <c r="M538" s="10" t="s">
        <v>25829</v>
      </c>
      <c r="N538" s="10"/>
    </row>
    <row r="539" spans="1:14" x14ac:dyDescent="0.25">
      <c r="A539" s="10">
        <v>538</v>
      </c>
      <c r="B539" s="10" t="s">
        <v>2259</v>
      </c>
      <c r="C539" s="10" t="s">
        <v>1513</v>
      </c>
      <c r="D539" s="10" t="s">
        <v>16</v>
      </c>
      <c r="E539" s="10" t="s">
        <v>17</v>
      </c>
      <c r="F539" s="11">
        <v>39211</v>
      </c>
      <c r="G539" s="10" t="s">
        <v>18</v>
      </c>
      <c r="H539" s="10" t="s">
        <v>97</v>
      </c>
      <c r="I539" s="10" t="s">
        <v>2260</v>
      </c>
      <c r="J539" s="10" t="s">
        <v>2261</v>
      </c>
      <c r="K539" s="10" t="s">
        <v>25829</v>
      </c>
      <c r="L539" s="12" t="s">
        <v>2262</v>
      </c>
      <c r="M539" s="10" t="s">
        <v>25829</v>
      </c>
      <c r="N539" s="10"/>
    </row>
    <row r="540" spans="1:14" x14ac:dyDescent="0.25">
      <c r="A540" s="10">
        <v>539</v>
      </c>
      <c r="B540" s="10" t="s">
        <v>2263</v>
      </c>
      <c r="C540" s="10" t="s">
        <v>2264</v>
      </c>
      <c r="D540" s="10" t="s">
        <v>25</v>
      </c>
      <c r="E540" s="10" t="s">
        <v>17</v>
      </c>
      <c r="F540" s="11">
        <v>39212</v>
      </c>
      <c r="G540" s="10" t="s">
        <v>26</v>
      </c>
      <c r="H540" s="10" t="s">
        <v>19</v>
      </c>
      <c r="I540" s="10" t="s">
        <v>18</v>
      </c>
      <c r="J540" s="10" t="s">
        <v>90</v>
      </c>
      <c r="K540" s="10" t="s">
        <v>25829</v>
      </c>
      <c r="L540" s="12" t="s">
        <v>2265</v>
      </c>
      <c r="M540" s="10" t="s">
        <v>25829</v>
      </c>
      <c r="N540" s="10"/>
    </row>
    <row r="541" spans="1:14" x14ac:dyDescent="0.25">
      <c r="A541" s="10">
        <v>540</v>
      </c>
      <c r="B541" s="10" t="s">
        <v>2266</v>
      </c>
      <c r="C541" s="10" t="s">
        <v>15</v>
      </c>
      <c r="D541" s="10" t="s">
        <v>25</v>
      </c>
      <c r="E541" s="10" t="s">
        <v>17</v>
      </c>
      <c r="F541" s="11">
        <v>39213</v>
      </c>
      <c r="G541" s="10" t="s">
        <v>18</v>
      </c>
      <c r="H541" s="10" t="s">
        <v>509</v>
      </c>
      <c r="I541" s="10" t="s">
        <v>2267</v>
      </c>
      <c r="J541" s="10" t="s">
        <v>2268</v>
      </c>
      <c r="K541" s="10" t="s">
        <v>25829</v>
      </c>
      <c r="L541" s="12" t="s">
        <v>2269</v>
      </c>
      <c r="M541" s="10" t="s">
        <v>25829</v>
      </c>
      <c r="N541" s="10"/>
    </row>
    <row r="542" spans="1:14" x14ac:dyDescent="0.25">
      <c r="A542" s="10">
        <v>541</v>
      </c>
      <c r="B542" s="10" t="s">
        <v>2270</v>
      </c>
      <c r="C542" s="10" t="s">
        <v>15</v>
      </c>
      <c r="D542" s="10" t="s">
        <v>25</v>
      </c>
      <c r="E542" s="10" t="s">
        <v>17</v>
      </c>
      <c r="F542" s="11">
        <v>39214</v>
      </c>
      <c r="G542" s="10" t="s">
        <v>18</v>
      </c>
      <c r="H542" s="10" t="s">
        <v>97</v>
      </c>
      <c r="I542" s="10" t="s">
        <v>2271</v>
      </c>
      <c r="J542" s="10" t="s">
        <v>2272</v>
      </c>
      <c r="K542" s="10" t="s">
        <v>25829</v>
      </c>
      <c r="L542" s="12" t="s">
        <v>2273</v>
      </c>
      <c r="M542" s="10" t="s">
        <v>25829</v>
      </c>
      <c r="N542" s="10"/>
    </row>
    <row r="543" spans="1:14" x14ac:dyDescent="0.25">
      <c r="A543" s="10">
        <v>542</v>
      </c>
      <c r="B543" s="10" t="s">
        <v>2274</v>
      </c>
      <c r="C543" s="10" t="s">
        <v>24</v>
      </c>
      <c r="D543" s="10" t="s">
        <v>25</v>
      </c>
      <c r="E543" s="10" t="s">
        <v>17</v>
      </c>
      <c r="F543" s="11">
        <v>39215</v>
      </c>
      <c r="G543" s="10" t="s">
        <v>44</v>
      </c>
      <c r="H543" s="10" t="s">
        <v>181</v>
      </c>
      <c r="I543" s="10" t="s">
        <v>2275</v>
      </c>
      <c r="J543" s="10" t="s">
        <v>2276</v>
      </c>
      <c r="K543" s="10" t="s">
        <v>25829</v>
      </c>
      <c r="L543" s="12" t="s">
        <v>2277</v>
      </c>
      <c r="M543" s="10" t="s">
        <v>25829</v>
      </c>
      <c r="N543" s="10"/>
    </row>
    <row r="544" spans="1:14" x14ac:dyDescent="0.25">
      <c r="A544" s="10">
        <v>543</v>
      </c>
      <c r="B544" s="10" t="s">
        <v>2278</v>
      </c>
      <c r="C544" s="10" t="s">
        <v>64</v>
      </c>
      <c r="D544" s="10" t="s">
        <v>37</v>
      </c>
      <c r="E544" s="10" t="s">
        <v>17</v>
      </c>
      <c r="F544" s="11">
        <v>39217</v>
      </c>
      <c r="G544" s="10" t="s">
        <v>26</v>
      </c>
      <c r="H544" s="10" t="s">
        <v>70</v>
      </c>
      <c r="I544" s="10" t="s">
        <v>2279</v>
      </c>
      <c r="J544" s="10" t="s">
        <v>2280</v>
      </c>
      <c r="K544" s="10" t="s">
        <v>25829</v>
      </c>
      <c r="L544" s="12" t="s">
        <v>2281</v>
      </c>
      <c r="M544" s="10" t="s">
        <v>25829</v>
      </c>
      <c r="N544" s="10"/>
    </row>
    <row r="545" spans="1:14" x14ac:dyDescent="0.25">
      <c r="A545" s="10">
        <v>544</v>
      </c>
      <c r="B545" s="10" t="s">
        <v>2282</v>
      </c>
      <c r="C545" s="10" t="s">
        <v>207</v>
      </c>
      <c r="D545" s="10" t="s">
        <v>25</v>
      </c>
      <c r="E545" s="10" t="s">
        <v>17</v>
      </c>
      <c r="F545" s="11">
        <v>39218</v>
      </c>
      <c r="G545" s="10" t="s">
        <v>18</v>
      </c>
      <c r="H545" s="10" t="s">
        <v>86</v>
      </c>
      <c r="I545" s="10" t="s">
        <v>2283</v>
      </c>
      <c r="J545" s="10" t="s">
        <v>2284</v>
      </c>
      <c r="K545" s="10" t="s">
        <v>25829</v>
      </c>
      <c r="L545" s="12" t="s">
        <v>2285</v>
      </c>
      <c r="M545" s="10" t="s">
        <v>25829</v>
      </c>
      <c r="N545" s="10"/>
    </row>
    <row r="546" spans="1:14" x14ac:dyDescent="0.25">
      <c r="A546" s="10">
        <v>545</v>
      </c>
      <c r="B546" s="10" t="s">
        <v>2286</v>
      </c>
      <c r="C546" s="10" t="s">
        <v>2287</v>
      </c>
      <c r="D546" s="10" t="s">
        <v>16</v>
      </c>
      <c r="E546" s="10" t="s">
        <v>17</v>
      </c>
      <c r="F546" s="11">
        <v>39219</v>
      </c>
      <c r="G546" s="10" t="s">
        <v>18</v>
      </c>
      <c r="H546" s="10" t="s">
        <v>97</v>
      </c>
      <c r="I546" s="10" t="s">
        <v>2288</v>
      </c>
      <c r="J546" s="10" t="s">
        <v>2289</v>
      </c>
      <c r="K546" s="10" t="s">
        <v>25829</v>
      </c>
      <c r="L546" s="12" t="s">
        <v>2290</v>
      </c>
      <c r="M546" s="10" t="s">
        <v>25829</v>
      </c>
      <c r="N546" s="10"/>
    </row>
    <row r="547" spans="1:14" x14ac:dyDescent="0.25">
      <c r="A547" s="10">
        <v>546</v>
      </c>
      <c r="B547" s="10" t="s">
        <v>2291</v>
      </c>
      <c r="C547" s="10" t="s">
        <v>685</v>
      </c>
      <c r="D547" s="10" t="s">
        <v>25</v>
      </c>
      <c r="E547" s="10" t="s">
        <v>17</v>
      </c>
      <c r="F547" s="11">
        <v>39220</v>
      </c>
      <c r="G547" s="10" t="s">
        <v>18</v>
      </c>
      <c r="H547" s="10" t="s">
        <v>181</v>
      </c>
      <c r="I547" s="10" t="s">
        <v>2292</v>
      </c>
      <c r="J547" s="10" t="s">
        <v>2293</v>
      </c>
      <c r="K547" s="10" t="s">
        <v>25829</v>
      </c>
      <c r="L547" s="12" t="s">
        <v>2294</v>
      </c>
      <c r="M547" s="10" t="s">
        <v>25829</v>
      </c>
      <c r="N547" s="10"/>
    </row>
    <row r="548" spans="1:14" x14ac:dyDescent="0.25">
      <c r="A548" s="10">
        <v>547</v>
      </c>
      <c r="B548" s="10" t="s">
        <v>2295</v>
      </c>
      <c r="C548" s="10" t="s">
        <v>470</v>
      </c>
      <c r="D548" s="10" t="s">
        <v>16</v>
      </c>
      <c r="E548" s="10" t="s">
        <v>17</v>
      </c>
      <c r="F548" s="11">
        <v>39221</v>
      </c>
      <c r="G548" s="10" t="s">
        <v>26</v>
      </c>
      <c r="H548" s="10" t="s">
        <v>86</v>
      </c>
      <c r="I548" s="10" t="s">
        <v>2296</v>
      </c>
      <c r="J548" s="10" t="s">
        <v>2297</v>
      </c>
      <c r="K548" s="10" t="s">
        <v>25829</v>
      </c>
      <c r="L548" s="12" t="s">
        <v>2298</v>
      </c>
      <c r="M548" s="10" t="s">
        <v>25829</v>
      </c>
      <c r="N548" s="10"/>
    </row>
    <row r="549" spans="1:14" x14ac:dyDescent="0.25">
      <c r="A549" s="10">
        <v>548</v>
      </c>
      <c r="B549" s="10" t="s">
        <v>2299</v>
      </c>
      <c r="C549" s="10" t="s">
        <v>149</v>
      </c>
      <c r="D549" s="10" t="s">
        <v>16</v>
      </c>
      <c r="E549" s="10" t="s">
        <v>17</v>
      </c>
      <c r="F549" s="11">
        <v>39222</v>
      </c>
      <c r="G549" s="10" t="s">
        <v>26</v>
      </c>
      <c r="H549" s="10" t="s">
        <v>44</v>
      </c>
      <c r="I549" s="10" t="s">
        <v>2300</v>
      </c>
      <c r="J549" s="10" t="s">
        <v>2301</v>
      </c>
      <c r="K549" s="10" t="s">
        <v>25829</v>
      </c>
      <c r="L549" s="12" t="s">
        <v>2302</v>
      </c>
      <c r="M549" s="10" t="s">
        <v>25829</v>
      </c>
      <c r="N549" s="10"/>
    </row>
    <row r="550" spans="1:14" x14ac:dyDescent="0.25">
      <c r="A550" s="10">
        <v>549</v>
      </c>
      <c r="B550" s="10" t="s">
        <v>1162</v>
      </c>
      <c r="C550" s="10" t="s">
        <v>1277</v>
      </c>
      <c r="D550" s="10" t="s">
        <v>25</v>
      </c>
      <c r="E550" s="10" t="s">
        <v>17</v>
      </c>
      <c r="F550" s="11">
        <v>39224</v>
      </c>
      <c r="G550" s="10" t="s">
        <v>18</v>
      </c>
      <c r="H550" s="10" t="s">
        <v>233</v>
      </c>
      <c r="I550" s="10" t="s">
        <v>2303</v>
      </c>
      <c r="J550" s="10" t="s">
        <v>2304</v>
      </c>
      <c r="K550" s="10" t="s">
        <v>25829</v>
      </c>
      <c r="L550" s="12" t="s">
        <v>2305</v>
      </c>
      <c r="M550" s="10" t="s">
        <v>25829</v>
      </c>
      <c r="N550" s="10"/>
    </row>
    <row r="551" spans="1:14" x14ac:dyDescent="0.25">
      <c r="A551" s="10">
        <v>550</v>
      </c>
      <c r="B551" s="10" t="s">
        <v>2306</v>
      </c>
      <c r="C551" s="10" t="s">
        <v>360</v>
      </c>
      <c r="D551" s="10" t="s">
        <v>37</v>
      </c>
      <c r="E551" s="10" t="s">
        <v>17</v>
      </c>
      <c r="F551" s="11">
        <v>39225</v>
      </c>
      <c r="G551" s="10" t="s">
        <v>18</v>
      </c>
      <c r="H551" s="10" t="s">
        <v>321</v>
      </c>
      <c r="I551" s="10" t="s">
        <v>2307</v>
      </c>
      <c r="J551" s="10" t="s">
        <v>2308</v>
      </c>
      <c r="K551" s="10" t="s">
        <v>25829</v>
      </c>
      <c r="L551" s="12" t="s">
        <v>2309</v>
      </c>
      <c r="M551" s="10" t="s">
        <v>25829</v>
      </c>
      <c r="N551" s="10"/>
    </row>
    <row r="552" spans="1:14" x14ac:dyDescent="0.25">
      <c r="A552" s="10">
        <v>551</v>
      </c>
      <c r="B552" s="10" t="s">
        <v>2310</v>
      </c>
      <c r="C552" s="10" t="s">
        <v>172</v>
      </c>
      <c r="D552" s="10" t="s">
        <v>37</v>
      </c>
      <c r="E552" s="10" t="s">
        <v>17</v>
      </c>
      <c r="F552" s="11">
        <v>39226</v>
      </c>
      <c r="G552" s="10" t="s">
        <v>18</v>
      </c>
      <c r="H552" s="10" t="s">
        <v>19</v>
      </c>
      <c r="I552" s="10" t="s">
        <v>2311</v>
      </c>
      <c r="J552" s="10" t="s">
        <v>2312</v>
      </c>
      <c r="K552" s="10" t="s">
        <v>25829</v>
      </c>
      <c r="L552" s="12" t="s">
        <v>2313</v>
      </c>
      <c r="M552" s="10" t="s">
        <v>25829</v>
      </c>
      <c r="N552" s="10"/>
    </row>
    <row r="553" spans="1:14" x14ac:dyDescent="0.25">
      <c r="A553" s="10">
        <v>552</v>
      </c>
      <c r="B553" s="10" t="s">
        <v>2314</v>
      </c>
      <c r="C553" s="10" t="s">
        <v>149</v>
      </c>
      <c r="D553" s="10" t="s">
        <v>25</v>
      </c>
      <c r="E553" s="10" t="s">
        <v>17</v>
      </c>
      <c r="F553" s="11">
        <v>39227</v>
      </c>
      <c r="G553" s="10" t="s">
        <v>26</v>
      </c>
      <c r="H553" s="10" t="s">
        <v>20</v>
      </c>
      <c r="I553" s="10" t="s">
        <v>2315</v>
      </c>
      <c r="J553" s="10" t="s">
        <v>2316</v>
      </c>
      <c r="K553" s="10" t="s">
        <v>25829</v>
      </c>
      <c r="L553" s="12" t="s">
        <v>2317</v>
      </c>
      <c r="M553" s="10" t="s">
        <v>25829</v>
      </c>
      <c r="N553" s="10"/>
    </row>
    <row r="554" spans="1:14" x14ac:dyDescent="0.25">
      <c r="A554" s="10">
        <v>553</v>
      </c>
      <c r="B554" s="10" t="s">
        <v>2318</v>
      </c>
      <c r="C554" s="10" t="s">
        <v>59</v>
      </c>
      <c r="D554" s="10" t="s">
        <v>25</v>
      </c>
      <c r="E554" s="10" t="s">
        <v>17</v>
      </c>
      <c r="F554" s="11">
        <v>39228</v>
      </c>
      <c r="G554" s="10" t="s">
        <v>26</v>
      </c>
      <c r="H554" s="10" t="s">
        <v>91</v>
      </c>
      <c r="I554" s="10" t="s">
        <v>2319</v>
      </c>
      <c r="J554" s="10" t="s">
        <v>2320</v>
      </c>
      <c r="K554" s="10" t="s">
        <v>25829</v>
      </c>
      <c r="L554" s="12" t="s">
        <v>2321</v>
      </c>
      <c r="M554" s="10" t="s">
        <v>25829</v>
      </c>
      <c r="N554" s="10"/>
    </row>
    <row r="555" spans="1:14" x14ac:dyDescent="0.25">
      <c r="A555" s="10">
        <v>554</v>
      </c>
      <c r="B555" s="10" t="s">
        <v>2322</v>
      </c>
      <c r="C555" s="10" t="s">
        <v>544</v>
      </c>
      <c r="D555" s="10" t="s">
        <v>37</v>
      </c>
      <c r="E555" s="10" t="s">
        <v>17</v>
      </c>
      <c r="F555" s="11">
        <v>39229</v>
      </c>
      <c r="G555" s="10" t="s">
        <v>44</v>
      </c>
      <c r="H555" s="10" t="s">
        <v>181</v>
      </c>
      <c r="I555" s="10" t="s">
        <v>2323</v>
      </c>
      <c r="J555" s="10" t="s">
        <v>2324</v>
      </c>
      <c r="K555" s="10" t="s">
        <v>25829</v>
      </c>
      <c r="L555" s="12" t="s">
        <v>2325</v>
      </c>
      <c r="M555" s="10" t="s">
        <v>25829</v>
      </c>
      <c r="N555" s="10"/>
    </row>
    <row r="556" spans="1:14" x14ac:dyDescent="0.25">
      <c r="A556" s="10">
        <v>555</v>
      </c>
      <c r="B556" s="10" t="s">
        <v>2326</v>
      </c>
      <c r="C556" s="10" t="s">
        <v>107</v>
      </c>
      <c r="D556" s="10" t="s">
        <v>25</v>
      </c>
      <c r="E556" s="10" t="s">
        <v>17</v>
      </c>
      <c r="F556" s="11">
        <v>39231</v>
      </c>
      <c r="G556" s="10" t="s">
        <v>26</v>
      </c>
      <c r="H556" s="10" t="s">
        <v>70</v>
      </c>
      <c r="I556" s="10" t="s">
        <v>2327</v>
      </c>
      <c r="J556" s="10" t="s">
        <v>2328</v>
      </c>
      <c r="K556" s="10" t="s">
        <v>25829</v>
      </c>
      <c r="L556" s="12" t="s">
        <v>2329</v>
      </c>
      <c r="M556" s="10" t="s">
        <v>25829</v>
      </c>
      <c r="N556" s="10"/>
    </row>
    <row r="557" spans="1:14" x14ac:dyDescent="0.25">
      <c r="A557" s="10">
        <v>556</v>
      </c>
      <c r="B557" s="10" t="s">
        <v>2330</v>
      </c>
      <c r="C557" s="10" t="s">
        <v>2250</v>
      </c>
      <c r="D557" s="10" t="s">
        <v>16</v>
      </c>
      <c r="E557" s="10" t="s">
        <v>17</v>
      </c>
      <c r="F557" s="11">
        <v>39232</v>
      </c>
      <c r="G557" s="10" t="s">
        <v>26</v>
      </c>
      <c r="H557" s="10" t="s">
        <v>97</v>
      </c>
      <c r="I557" s="10" t="s">
        <v>2331</v>
      </c>
      <c r="J557" s="10" t="s">
        <v>2332</v>
      </c>
      <c r="K557" s="10" t="s">
        <v>25829</v>
      </c>
      <c r="L557" s="12" t="s">
        <v>2333</v>
      </c>
      <c r="M557" s="10" t="s">
        <v>25829</v>
      </c>
      <c r="N557" s="10"/>
    </row>
    <row r="558" spans="1:14" x14ac:dyDescent="0.25">
      <c r="A558" s="10">
        <v>557</v>
      </c>
      <c r="B558" s="10" t="s">
        <v>2334</v>
      </c>
      <c r="C558" s="10" t="s">
        <v>15</v>
      </c>
      <c r="D558" s="10" t="s">
        <v>25</v>
      </c>
      <c r="E558" s="10" t="s">
        <v>17</v>
      </c>
      <c r="F558" s="11">
        <v>39233</v>
      </c>
      <c r="G558" s="10" t="s">
        <v>18</v>
      </c>
      <c r="H558" s="10" t="s">
        <v>300</v>
      </c>
      <c r="I558" s="10" t="s">
        <v>2335</v>
      </c>
      <c r="J558" s="10" t="s">
        <v>2336</v>
      </c>
      <c r="K558" s="10" t="s">
        <v>25829</v>
      </c>
      <c r="L558" s="12" t="s">
        <v>2337</v>
      </c>
      <c r="M558" s="10" t="s">
        <v>25829</v>
      </c>
      <c r="N558" s="10"/>
    </row>
    <row r="559" spans="1:14" x14ac:dyDescent="0.25">
      <c r="A559" s="10">
        <v>558</v>
      </c>
      <c r="B559" s="10" t="s">
        <v>2338</v>
      </c>
      <c r="C559" s="10" t="s">
        <v>140</v>
      </c>
      <c r="D559" s="10" t="s">
        <v>16</v>
      </c>
      <c r="E559" s="10" t="s">
        <v>17</v>
      </c>
      <c r="F559" s="11">
        <v>39234</v>
      </c>
      <c r="G559" s="10" t="s">
        <v>18</v>
      </c>
      <c r="H559" s="10" t="s">
        <v>118</v>
      </c>
      <c r="I559" s="10" t="s">
        <v>2339</v>
      </c>
      <c r="J559" s="10" t="s">
        <v>2340</v>
      </c>
      <c r="K559" s="10" t="s">
        <v>25829</v>
      </c>
      <c r="L559" s="12" t="s">
        <v>2341</v>
      </c>
      <c r="M559" s="10" t="s">
        <v>25829</v>
      </c>
      <c r="N559" s="10"/>
    </row>
    <row r="560" spans="1:14" x14ac:dyDescent="0.25">
      <c r="A560" s="10">
        <v>559</v>
      </c>
      <c r="B560" s="10" t="s">
        <v>2342</v>
      </c>
      <c r="C560" s="10" t="s">
        <v>140</v>
      </c>
      <c r="D560" s="10" t="s">
        <v>16</v>
      </c>
      <c r="E560" s="10" t="s">
        <v>17</v>
      </c>
      <c r="F560" s="11">
        <v>39235</v>
      </c>
      <c r="G560" s="10" t="s">
        <v>26</v>
      </c>
      <c r="H560" s="10" t="s">
        <v>20</v>
      </c>
      <c r="I560" s="10" t="s">
        <v>2343</v>
      </c>
      <c r="J560" s="10" t="s">
        <v>2344</v>
      </c>
      <c r="K560" s="10" t="s">
        <v>25829</v>
      </c>
      <c r="L560" s="12" t="s">
        <v>2345</v>
      </c>
      <c r="M560" s="10" t="s">
        <v>25829</v>
      </c>
      <c r="N560" s="10"/>
    </row>
    <row r="561" spans="1:14" x14ac:dyDescent="0.25">
      <c r="A561" s="10">
        <v>560</v>
      </c>
      <c r="B561" s="10" t="s">
        <v>2346</v>
      </c>
      <c r="C561" s="10" t="s">
        <v>149</v>
      </c>
      <c r="D561" s="10" t="s">
        <v>25</v>
      </c>
      <c r="E561" s="10" t="s">
        <v>17</v>
      </c>
      <c r="F561" s="11">
        <v>39236</v>
      </c>
      <c r="G561" s="10" t="s">
        <v>26</v>
      </c>
      <c r="H561" s="10" t="s">
        <v>70</v>
      </c>
      <c r="I561" s="10" t="s">
        <v>2347</v>
      </c>
      <c r="J561" s="10" t="s">
        <v>2348</v>
      </c>
      <c r="K561" s="10" t="s">
        <v>25829</v>
      </c>
      <c r="L561" s="12" t="s">
        <v>2349</v>
      </c>
      <c r="M561" s="10" t="s">
        <v>25829</v>
      </c>
      <c r="N561" s="10"/>
    </row>
    <row r="562" spans="1:14" x14ac:dyDescent="0.25">
      <c r="A562" s="10">
        <v>561</v>
      </c>
      <c r="B562" s="10" t="s">
        <v>2350</v>
      </c>
      <c r="C562" s="10" t="s">
        <v>64</v>
      </c>
      <c r="D562" s="10" t="s">
        <v>37</v>
      </c>
      <c r="E562" s="10" t="s">
        <v>17</v>
      </c>
      <c r="F562" s="11">
        <v>39238</v>
      </c>
      <c r="G562" s="10" t="s">
        <v>18</v>
      </c>
      <c r="H562" s="10" t="s">
        <v>181</v>
      </c>
      <c r="I562" s="10" t="s">
        <v>2351</v>
      </c>
      <c r="J562" s="10" t="s">
        <v>2352</v>
      </c>
      <c r="K562" s="10" t="s">
        <v>25829</v>
      </c>
      <c r="L562" s="12" t="s">
        <v>2353</v>
      </c>
      <c r="M562" s="10" t="s">
        <v>25829</v>
      </c>
      <c r="N562" s="10"/>
    </row>
    <row r="563" spans="1:14" x14ac:dyDescent="0.25">
      <c r="A563" s="10">
        <v>562</v>
      </c>
      <c r="B563" s="10" t="s">
        <v>2354</v>
      </c>
      <c r="C563" s="10" t="s">
        <v>565</v>
      </c>
      <c r="D563" s="10" t="s">
        <v>25</v>
      </c>
      <c r="E563" s="10" t="s">
        <v>17</v>
      </c>
      <c r="F563" s="11">
        <v>39239</v>
      </c>
      <c r="G563" s="10" t="s">
        <v>26</v>
      </c>
      <c r="H563" s="10" t="s">
        <v>19</v>
      </c>
      <c r="I563" s="10" t="s">
        <v>2355</v>
      </c>
      <c r="J563" s="10" t="s">
        <v>2356</v>
      </c>
      <c r="K563" s="10" t="s">
        <v>25829</v>
      </c>
      <c r="L563" s="12" t="s">
        <v>2357</v>
      </c>
      <c r="M563" s="10" t="s">
        <v>25829</v>
      </c>
      <c r="N563" s="10"/>
    </row>
    <row r="564" spans="1:14" x14ac:dyDescent="0.25">
      <c r="A564" s="10">
        <v>563</v>
      </c>
      <c r="B564" s="10" t="s">
        <v>2358</v>
      </c>
      <c r="C564" s="10" t="s">
        <v>1817</v>
      </c>
      <c r="D564" s="10" t="s">
        <v>16</v>
      </c>
      <c r="E564" s="10" t="s">
        <v>17</v>
      </c>
      <c r="F564" s="11">
        <v>39240</v>
      </c>
      <c r="G564" s="10" t="s">
        <v>26</v>
      </c>
      <c r="H564" s="10" t="s">
        <v>471</v>
      </c>
      <c r="I564" s="10" t="s">
        <v>2359</v>
      </c>
      <c r="J564" s="10" t="s">
        <v>2360</v>
      </c>
      <c r="K564" s="10" t="s">
        <v>25829</v>
      </c>
      <c r="L564" s="12" t="s">
        <v>2361</v>
      </c>
      <c r="M564" s="10" t="s">
        <v>25829</v>
      </c>
      <c r="N564" s="10"/>
    </row>
    <row r="565" spans="1:14" x14ac:dyDescent="0.25">
      <c r="A565" s="10">
        <v>564</v>
      </c>
      <c r="B565" s="10" t="s">
        <v>2362</v>
      </c>
      <c r="C565" s="10" t="s">
        <v>107</v>
      </c>
      <c r="D565" s="10" t="s">
        <v>16</v>
      </c>
      <c r="E565" s="10" t="s">
        <v>17</v>
      </c>
      <c r="F565" s="11">
        <v>39241</v>
      </c>
      <c r="G565" s="10" t="s">
        <v>18</v>
      </c>
      <c r="H565" s="10" t="s">
        <v>76</v>
      </c>
      <c r="I565" s="10" t="s">
        <v>2363</v>
      </c>
      <c r="J565" s="10" t="s">
        <v>2364</v>
      </c>
      <c r="K565" s="10" t="s">
        <v>25829</v>
      </c>
      <c r="L565" s="12" t="s">
        <v>2365</v>
      </c>
      <c r="M565" s="10" t="s">
        <v>25829</v>
      </c>
      <c r="N565" s="10"/>
    </row>
    <row r="566" spans="1:14" x14ac:dyDescent="0.25">
      <c r="A566" s="10">
        <v>565</v>
      </c>
      <c r="B566" s="10" t="s">
        <v>2366</v>
      </c>
      <c r="C566" s="10" t="s">
        <v>24</v>
      </c>
      <c r="D566" s="10" t="s">
        <v>25</v>
      </c>
      <c r="E566" s="10" t="s">
        <v>17</v>
      </c>
      <c r="F566" s="11">
        <v>39242</v>
      </c>
      <c r="G566" s="10" t="s">
        <v>18</v>
      </c>
      <c r="H566" s="10" t="s">
        <v>19</v>
      </c>
      <c r="I566" s="10" t="s">
        <v>2367</v>
      </c>
      <c r="J566" s="10" t="s">
        <v>2368</v>
      </c>
      <c r="K566" s="10" t="s">
        <v>25829</v>
      </c>
      <c r="L566" s="12" t="s">
        <v>2369</v>
      </c>
      <c r="M566" s="10" t="s">
        <v>25829</v>
      </c>
      <c r="N566" s="10"/>
    </row>
    <row r="567" spans="1:14" x14ac:dyDescent="0.25">
      <c r="A567" s="10">
        <v>566</v>
      </c>
      <c r="B567" s="10" t="s">
        <v>2370</v>
      </c>
      <c r="C567" s="10" t="s">
        <v>107</v>
      </c>
      <c r="D567" s="10" t="s">
        <v>16</v>
      </c>
      <c r="E567" s="10" t="s">
        <v>17</v>
      </c>
      <c r="F567" s="11">
        <v>39243</v>
      </c>
      <c r="G567" s="10" t="s">
        <v>18</v>
      </c>
      <c r="H567" s="10" t="s">
        <v>26</v>
      </c>
      <c r="I567" s="10" t="s">
        <v>2371</v>
      </c>
      <c r="J567" s="10" t="s">
        <v>2372</v>
      </c>
      <c r="K567" s="10" t="s">
        <v>25829</v>
      </c>
      <c r="L567" s="12" t="s">
        <v>2373</v>
      </c>
      <c r="M567" s="10" t="s">
        <v>25829</v>
      </c>
      <c r="N567" s="10"/>
    </row>
    <row r="568" spans="1:14" x14ac:dyDescent="0.25">
      <c r="A568" s="10">
        <v>567</v>
      </c>
      <c r="B568" s="10" t="s">
        <v>2374</v>
      </c>
      <c r="C568" s="10" t="s">
        <v>24</v>
      </c>
      <c r="D568" s="10" t="s">
        <v>37</v>
      </c>
      <c r="E568" s="10" t="s">
        <v>17</v>
      </c>
      <c r="F568" s="11">
        <v>39245</v>
      </c>
      <c r="G568" s="10" t="s">
        <v>18</v>
      </c>
      <c r="H568" s="10" t="s">
        <v>167</v>
      </c>
      <c r="I568" s="10" t="s">
        <v>2375</v>
      </c>
      <c r="J568" s="10" t="s">
        <v>2376</v>
      </c>
      <c r="K568" s="10" t="s">
        <v>25829</v>
      </c>
      <c r="L568" s="12" t="s">
        <v>2377</v>
      </c>
      <c r="M568" s="10" t="s">
        <v>25829</v>
      </c>
      <c r="N568" s="10"/>
    </row>
    <row r="569" spans="1:14" x14ac:dyDescent="0.25">
      <c r="A569" s="10">
        <v>568</v>
      </c>
      <c r="B569" s="10" t="s">
        <v>2378</v>
      </c>
      <c r="C569" s="10" t="s">
        <v>64</v>
      </c>
      <c r="D569" s="10" t="s">
        <v>37</v>
      </c>
      <c r="E569" s="10" t="s">
        <v>17</v>
      </c>
      <c r="F569" s="11">
        <v>39246</v>
      </c>
      <c r="G569" s="10" t="s">
        <v>18</v>
      </c>
      <c r="H569" s="10" t="s">
        <v>19</v>
      </c>
      <c r="I569" s="10" t="s">
        <v>2379</v>
      </c>
      <c r="J569" s="10" t="s">
        <v>2380</v>
      </c>
      <c r="K569" s="10" t="s">
        <v>25829</v>
      </c>
      <c r="L569" s="12" t="s">
        <v>2381</v>
      </c>
      <c r="M569" s="10" t="s">
        <v>25829</v>
      </c>
      <c r="N569" s="10"/>
    </row>
    <row r="570" spans="1:14" x14ac:dyDescent="0.25">
      <c r="A570" s="10">
        <v>569</v>
      </c>
      <c r="B570" s="10" t="s">
        <v>2382</v>
      </c>
      <c r="C570" s="10" t="s">
        <v>107</v>
      </c>
      <c r="D570" s="10" t="s">
        <v>16</v>
      </c>
      <c r="E570" s="10" t="s">
        <v>17</v>
      </c>
      <c r="F570" s="11">
        <v>39247</v>
      </c>
      <c r="G570" s="10" t="s">
        <v>44</v>
      </c>
      <c r="H570" s="10" t="s">
        <v>181</v>
      </c>
      <c r="I570" s="10" t="s">
        <v>2383</v>
      </c>
      <c r="J570" s="10" t="s">
        <v>2384</v>
      </c>
      <c r="K570" s="10" t="s">
        <v>25829</v>
      </c>
      <c r="L570" s="12" t="s">
        <v>2385</v>
      </c>
      <c r="M570" s="10" t="s">
        <v>25829</v>
      </c>
      <c r="N570" s="10"/>
    </row>
    <row r="571" spans="1:14" x14ac:dyDescent="0.25">
      <c r="A571" s="10">
        <v>570</v>
      </c>
      <c r="B571" s="10" t="s">
        <v>2386</v>
      </c>
      <c r="C571" s="10" t="s">
        <v>351</v>
      </c>
      <c r="D571" s="10" t="s">
        <v>16</v>
      </c>
      <c r="E571" s="10" t="s">
        <v>17</v>
      </c>
      <c r="F571" s="11">
        <v>39248</v>
      </c>
      <c r="G571" s="10" t="s">
        <v>18</v>
      </c>
      <c r="H571" s="10" t="s">
        <v>321</v>
      </c>
      <c r="I571" s="10" t="s">
        <v>2387</v>
      </c>
      <c r="J571" s="10" t="s">
        <v>2388</v>
      </c>
      <c r="K571" s="10" t="s">
        <v>25829</v>
      </c>
      <c r="L571" s="12" t="s">
        <v>2389</v>
      </c>
      <c r="M571" s="10" t="s">
        <v>25829</v>
      </c>
      <c r="N571" s="10"/>
    </row>
    <row r="572" spans="1:14" x14ac:dyDescent="0.25">
      <c r="A572" s="10">
        <v>571</v>
      </c>
      <c r="B572" s="10" t="s">
        <v>2390</v>
      </c>
      <c r="C572" s="10" t="s">
        <v>149</v>
      </c>
      <c r="D572" s="10" t="s">
        <v>25</v>
      </c>
      <c r="E572" s="10" t="s">
        <v>17</v>
      </c>
      <c r="F572" s="11">
        <v>39249</v>
      </c>
      <c r="G572" s="10" t="s">
        <v>18</v>
      </c>
      <c r="H572" s="10" t="s">
        <v>158</v>
      </c>
      <c r="I572" s="10" t="s">
        <v>2391</v>
      </c>
      <c r="J572" s="10" t="s">
        <v>2392</v>
      </c>
      <c r="K572" s="10" t="s">
        <v>25829</v>
      </c>
      <c r="L572" s="12" t="s">
        <v>2393</v>
      </c>
      <c r="M572" s="10" t="s">
        <v>25829</v>
      </c>
      <c r="N572" s="10"/>
    </row>
    <row r="573" spans="1:14" x14ac:dyDescent="0.25">
      <c r="A573" s="10">
        <v>572</v>
      </c>
      <c r="B573" s="10" t="s">
        <v>2394</v>
      </c>
      <c r="C573" s="10" t="s">
        <v>15</v>
      </c>
      <c r="D573" s="10" t="s">
        <v>16</v>
      </c>
      <c r="E573" s="10" t="s">
        <v>17</v>
      </c>
      <c r="F573" s="11">
        <v>39250</v>
      </c>
      <c r="G573" s="10" t="s">
        <v>18</v>
      </c>
      <c r="H573" s="10" t="s">
        <v>86</v>
      </c>
      <c r="I573" s="10" t="s">
        <v>2395</v>
      </c>
      <c r="J573" s="10" t="s">
        <v>2396</v>
      </c>
      <c r="K573" s="10" t="s">
        <v>25829</v>
      </c>
      <c r="L573" s="12" t="s">
        <v>2397</v>
      </c>
      <c r="M573" s="10" t="s">
        <v>25829</v>
      </c>
      <c r="N573" s="10"/>
    </row>
    <row r="574" spans="1:14" x14ac:dyDescent="0.25">
      <c r="A574" s="10">
        <v>573</v>
      </c>
      <c r="B574" s="10" t="s">
        <v>2398</v>
      </c>
      <c r="C574" s="10" t="s">
        <v>612</v>
      </c>
      <c r="D574" s="10" t="s">
        <v>37</v>
      </c>
      <c r="E574" s="10" t="s">
        <v>17</v>
      </c>
      <c r="F574" s="11">
        <v>39252</v>
      </c>
      <c r="G574" s="10" t="s">
        <v>44</v>
      </c>
      <c r="H574" s="10" t="s">
        <v>19</v>
      </c>
      <c r="I574" s="10" t="s">
        <v>2399</v>
      </c>
      <c r="J574" s="10" t="s">
        <v>2400</v>
      </c>
      <c r="K574" s="10" t="s">
        <v>25829</v>
      </c>
      <c r="L574" s="12" t="s">
        <v>2401</v>
      </c>
      <c r="M574" s="10" t="s">
        <v>25829</v>
      </c>
      <c r="N574" s="10"/>
    </row>
    <row r="575" spans="1:14" x14ac:dyDescent="0.25">
      <c r="A575" s="10">
        <v>574</v>
      </c>
      <c r="B575" s="10" t="s">
        <v>2402</v>
      </c>
      <c r="C575" s="10" t="s">
        <v>1850</v>
      </c>
      <c r="D575" s="10" t="s">
        <v>16</v>
      </c>
      <c r="E575" s="10" t="s">
        <v>17</v>
      </c>
      <c r="F575" s="11">
        <v>39253</v>
      </c>
      <c r="G575" s="10" t="s">
        <v>18</v>
      </c>
      <c r="H575" s="10" t="s">
        <v>90</v>
      </c>
      <c r="I575" s="10" t="s">
        <v>2403</v>
      </c>
      <c r="J575" s="10" t="s">
        <v>2404</v>
      </c>
      <c r="K575" s="10" t="s">
        <v>25829</v>
      </c>
      <c r="L575" s="12" t="s">
        <v>2405</v>
      </c>
      <c r="M575" s="10" t="s">
        <v>25829</v>
      </c>
      <c r="N575" s="10"/>
    </row>
    <row r="576" spans="1:14" x14ac:dyDescent="0.25">
      <c r="A576" s="10">
        <v>575</v>
      </c>
      <c r="B576" s="10" t="s">
        <v>2406</v>
      </c>
      <c r="C576" s="10" t="s">
        <v>15</v>
      </c>
      <c r="D576" s="10" t="s">
        <v>25</v>
      </c>
      <c r="E576" s="10" t="s">
        <v>17</v>
      </c>
      <c r="F576" s="11">
        <v>39254</v>
      </c>
      <c r="G576" s="10" t="s">
        <v>18</v>
      </c>
      <c r="H576" s="10" t="s">
        <v>20</v>
      </c>
      <c r="I576" s="10" t="s">
        <v>2407</v>
      </c>
      <c r="J576" s="10" t="s">
        <v>2408</v>
      </c>
      <c r="K576" s="10" t="s">
        <v>25829</v>
      </c>
      <c r="L576" s="12" t="s">
        <v>2409</v>
      </c>
      <c r="M576" s="10" t="s">
        <v>25829</v>
      </c>
      <c r="N576" s="10"/>
    </row>
    <row r="577" spans="1:14" x14ac:dyDescent="0.25">
      <c r="A577" s="10">
        <v>576</v>
      </c>
      <c r="B577" s="10" t="s">
        <v>2410</v>
      </c>
      <c r="C577" s="10" t="s">
        <v>719</v>
      </c>
      <c r="D577" s="10" t="s">
        <v>37</v>
      </c>
      <c r="E577" s="10" t="s">
        <v>17</v>
      </c>
      <c r="F577" s="11">
        <v>39255</v>
      </c>
      <c r="G577" s="10" t="s">
        <v>44</v>
      </c>
      <c r="H577" s="10" t="s">
        <v>18</v>
      </c>
      <c r="I577" s="10" t="s">
        <v>2411</v>
      </c>
      <c r="J577" s="10" t="s">
        <v>2412</v>
      </c>
      <c r="K577" s="10" t="s">
        <v>25829</v>
      </c>
      <c r="L577" s="12" t="s">
        <v>2413</v>
      </c>
      <c r="M577" s="10" t="s">
        <v>25829</v>
      </c>
      <c r="N577" s="10"/>
    </row>
    <row r="578" spans="1:14" x14ac:dyDescent="0.25">
      <c r="A578" s="10">
        <v>577</v>
      </c>
      <c r="B578" s="10" t="s">
        <v>2414</v>
      </c>
      <c r="C578" s="10" t="s">
        <v>75</v>
      </c>
      <c r="D578" s="10" t="s">
        <v>25</v>
      </c>
      <c r="E578" s="10" t="s">
        <v>17</v>
      </c>
      <c r="F578" s="11">
        <v>39256</v>
      </c>
      <c r="G578" s="10" t="s">
        <v>18</v>
      </c>
      <c r="H578" s="10" t="s">
        <v>18</v>
      </c>
      <c r="I578" s="10" t="s">
        <v>2415</v>
      </c>
      <c r="J578" s="10" t="s">
        <v>2416</v>
      </c>
      <c r="K578" s="10" t="s">
        <v>25829</v>
      </c>
      <c r="L578" s="12" t="s">
        <v>2417</v>
      </c>
      <c r="M578" s="10" t="s">
        <v>25829</v>
      </c>
      <c r="N578" s="10"/>
    </row>
    <row r="579" spans="1:14" x14ac:dyDescent="0.25">
      <c r="A579" s="10">
        <v>578</v>
      </c>
      <c r="B579" s="10" t="s">
        <v>2418</v>
      </c>
      <c r="C579" s="10" t="s">
        <v>2419</v>
      </c>
      <c r="D579" s="10" t="s">
        <v>25</v>
      </c>
      <c r="E579" s="10" t="s">
        <v>17</v>
      </c>
      <c r="F579" s="11">
        <v>39257</v>
      </c>
      <c r="G579" s="10" t="s">
        <v>26</v>
      </c>
      <c r="H579" s="10" t="s">
        <v>321</v>
      </c>
      <c r="I579" s="10" t="s">
        <v>2420</v>
      </c>
      <c r="J579" s="10" t="s">
        <v>2421</v>
      </c>
      <c r="K579" s="10" t="s">
        <v>25829</v>
      </c>
      <c r="L579" s="12" t="s">
        <v>2422</v>
      </c>
      <c r="M579" s="10" t="s">
        <v>25829</v>
      </c>
      <c r="N579" s="10"/>
    </row>
    <row r="580" spans="1:14" x14ac:dyDescent="0.25">
      <c r="A580" s="10">
        <v>579</v>
      </c>
      <c r="B580" s="10" t="s">
        <v>2423</v>
      </c>
      <c r="C580" s="10" t="s">
        <v>59</v>
      </c>
      <c r="D580" s="10" t="s">
        <v>25</v>
      </c>
      <c r="E580" s="10" t="s">
        <v>17</v>
      </c>
      <c r="F580" s="11">
        <v>39259</v>
      </c>
      <c r="G580" s="10" t="s">
        <v>18</v>
      </c>
      <c r="H580" s="10" t="s">
        <v>86</v>
      </c>
      <c r="I580" s="10" t="s">
        <v>2424</v>
      </c>
      <c r="J580" s="10" t="s">
        <v>2425</v>
      </c>
      <c r="K580" s="10" t="s">
        <v>25829</v>
      </c>
      <c r="L580" s="12" t="s">
        <v>2426</v>
      </c>
      <c r="M580" s="10" t="s">
        <v>25829</v>
      </c>
      <c r="N580" s="10"/>
    </row>
    <row r="581" spans="1:14" x14ac:dyDescent="0.25">
      <c r="A581" s="10">
        <v>580</v>
      </c>
      <c r="B581" s="10" t="s">
        <v>2427</v>
      </c>
      <c r="C581" s="10" t="s">
        <v>949</v>
      </c>
      <c r="D581" s="10" t="s">
        <v>16</v>
      </c>
      <c r="E581" s="10" t="s">
        <v>17</v>
      </c>
      <c r="F581" s="11">
        <v>39260</v>
      </c>
      <c r="G581" s="10" t="s">
        <v>18</v>
      </c>
      <c r="H581" s="10" t="s">
        <v>26</v>
      </c>
      <c r="I581" s="10" t="s">
        <v>2428</v>
      </c>
      <c r="J581" s="10" t="s">
        <v>2429</v>
      </c>
      <c r="K581" s="10" t="s">
        <v>25829</v>
      </c>
      <c r="L581" s="12" t="s">
        <v>2430</v>
      </c>
      <c r="M581" s="10" t="s">
        <v>25829</v>
      </c>
      <c r="N581" s="10"/>
    </row>
    <row r="582" spans="1:14" x14ac:dyDescent="0.25">
      <c r="A582" s="10">
        <v>581</v>
      </c>
      <c r="B582" s="10" t="s">
        <v>2431</v>
      </c>
      <c r="C582" s="10" t="s">
        <v>112</v>
      </c>
      <c r="D582" s="10" t="s">
        <v>25</v>
      </c>
      <c r="E582" s="10" t="s">
        <v>17</v>
      </c>
      <c r="F582" s="11">
        <v>39261</v>
      </c>
      <c r="G582" s="10" t="s">
        <v>26</v>
      </c>
      <c r="H582" s="10" t="s">
        <v>321</v>
      </c>
      <c r="I582" s="10" t="s">
        <v>2432</v>
      </c>
      <c r="J582" s="10" t="s">
        <v>2433</v>
      </c>
      <c r="K582" s="10" t="s">
        <v>25829</v>
      </c>
      <c r="L582" s="12" t="s">
        <v>2434</v>
      </c>
      <c r="M582" s="10" t="s">
        <v>25829</v>
      </c>
      <c r="N582" s="10"/>
    </row>
    <row r="583" spans="1:14" x14ac:dyDescent="0.25">
      <c r="A583" s="10">
        <v>582</v>
      </c>
      <c r="B583" s="10" t="s">
        <v>2435</v>
      </c>
      <c r="C583" s="10" t="s">
        <v>2129</v>
      </c>
      <c r="D583" s="10" t="s">
        <v>16</v>
      </c>
      <c r="E583" s="10" t="s">
        <v>17</v>
      </c>
      <c r="F583" s="11">
        <v>39262</v>
      </c>
      <c r="G583" s="10" t="s">
        <v>18</v>
      </c>
      <c r="H583" s="10" t="s">
        <v>18</v>
      </c>
      <c r="I583" s="10" t="s">
        <v>2436</v>
      </c>
      <c r="J583" s="10" t="s">
        <v>2437</v>
      </c>
      <c r="K583" s="10" t="s">
        <v>25829</v>
      </c>
      <c r="L583" s="12" t="s">
        <v>2438</v>
      </c>
      <c r="M583" s="10" t="s">
        <v>25829</v>
      </c>
      <c r="N583" s="10"/>
    </row>
    <row r="584" spans="1:14" x14ac:dyDescent="0.25">
      <c r="A584" s="10">
        <v>583</v>
      </c>
      <c r="B584" s="10" t="s">
        <v>2439</v>
      </c>
      <c r="C584" s="10" t="s">
        <v>15</v>
      </c>
      <c r="D584" s="10" t="s">
        <v>16</v>
      </c>
      <c r="E584" s="10" t="s">
        <v>17</v>
      </c>
      <c r="F584" s="11">
        <v>39263</v>
      </c>
      <c r="G584" s="10" t="s">
        <v>18</v>
      </c>
      <c r="H584" s="10" t="s">
        <v>233</v>
      </c>
      <c r="I584" s="10" t="s">
        <v>2440</v>
      </c>
      <c r="J584" s="10" t="s">
        <v>2441</v>
      </c>
      <c r="K584" s="10" t="s">
        <v>25829</v>
      </c>
      <c r="L584" s="12" t="s">
        <v>2442</v>
      </c>
      <c r="M584" s="10" t="s">
        <v>25829</v>
      </c>
      <c r="N584" s="10"/>
    </row>
    <row r="585" spans="1:14" x14ac:dyDescent="0.25">
      <c r="A585" s="10">
        <v>584</v>
      </c>
      <c r="B585" s="10" t="s">
        <v>2443</v>
      </c>
      <c r="C585" s="10" t="s">
        <v>254</v>
      </c>
      <c r="D585" s="10" t="s">
        <v>16</v>
      </c>
      <c r="E585" s="10" t="s">
        <v>17</v>
      </c>
      <c r="F585" s="11">
        <v>39264</v>
      </c>
      <c r="G585" s="10" t="s">
        <v>44</v>
      </c>
      <c r="H585" s="10" t="s">
        <v>19</v>
      </c>
      <c r="I585" s="10" t="s">
        <v>2444</v>
      </c>
      <c r="J585" s="10" t="s">
        <v>2445</v>
      </c>
      <c r="K585" s="10" t="s">
        <v>25829</v>
      </c>
      <c r="L585" s="12" t="s">
        <v>2446</v>
      </c>
      <c r="M585" s="10" t="s">
        <v>25829</v>
      </c>
      <c r="N585" s="10"/>
    </row>
    <row r="586" spans="1:14" x14ac:dyDescent="0.25">
      <c r="A586" s="10">
        <v>585</v>
      </c>
      <c r="B586" s="10" t="s">
        <v>2447</v>
      </c>
      <c r="C586" s="10" t="s">
        <v>81</v>
      </c>
      <c r="D586" s="10" t="s">
        <v>25</v>
      </c>
      <c r="E586" s="10" t="s">
        <v>17</v>
      </c>
      <c r="F586" s="11">
        <v>39266</v>
      </c>
      <c r="G586" s="10" t="s">
        <v>26</v>
      </c>
      <c r="H586" s="10" t="s">
        <v>20</v>
      </c>
      <c r="I586" s="10" t="s">
        <v>2448</v>
      </c>
      <c r="J586" s="10" t="s">
        <v>2449</v>
      </c>
      <c r="K586" s="10" t="s">
        <v>25829</v>
      </c>
      <c r="L586" s="12" t="s">
        <v>2450</v>
      </c>
      <c r="M586" s="10" t="s">
        <v>25829</v>
      </c>
      <c r="N586" s="10"/>
    </row>
    <row r="587" spans="1:14" x14ac:dyDescent="0.25">
      <c r="A587" s="10">
        <v>586</v>
      </c>
      <c r="B587" s="10" t="s">
        <v>2451</v>
      </c>
      <c r="C587" s="10" t="s">
        <v>565</v>
      </c>
      <c r="D587" s="10" t="s">
        <v>16</v>
      </c>
      <c r="E587" s="10" t="s">
        <v>17</v>
      </c>
      <c r="F587" s="11">
        <v>39267</v>
      </c>
      <c r="G587" s="10" t="s">
        <v>18</v>
      </c>
      <c r="H587" s="10" t="s">
        <v>102</v>
      </c>
      <c r="I587" s="10" t="s">
        <v>2452</v>
      </c>
      <c r="J587" s="10" t="s">
        <v>2453</v>
      </c>
      <c r="K587" s="10" t="s">
        <v>25829</v>
      </c>
      <c r="L587" s="12" t="s">
        <v>2454</v>
      </c>
      <c r="M587" s="10" t="s">
        <v>25829</v>
      </c>
      <c r="N587" s="10"/>
    </row>
    <row r="588" spans="1:14" x14ac:dyDescent="0.25">
      <c r="A588" s="10">
        <v>587</v>
      </c>
      <c r="B588" s="10" t="s">
        <v>2455</v>
      </c>
      <c r="C588" s="10" t="s">
        <v>140</v>
      </c>
      <c r="D588" s="10" t="s">
        <v>37</v>
      </c>
      <c r="E588" s="10" t="s">
        <v>17</v>
      </c>
      <c r="F588" s="11">
        <v>39268</v>
      </c>
      <c r="G588" s="10" t="s">
        <v>26</v>
      </c>
      <c r="H588" s="10" t="s">
        <v>19</v>
      </c>
      <c r="I588" s="10" t="s">
        <v>2456</v>
      </c>
      <c r="J588" s="10" t="s">
        <v>2457</v>
      </c>
      <c r="K588" s="10" t="s">
        <v>25829</v>
      </c>
      <c r="L588" s="12" t="s">
        <v>2458</v>
      </c>
      <c r="M588" s="10" t="s">
        <v>25829</v>
      </c>
      <c r="N588" s="10"/>
    </row>
    <row r="589" spans="1:14" x14ac:dyDescent="0.25">
      <c r="A589" s="10">
        <v>588</v>
      </c>
      <c r="B589" s="10" t="s">
        <v>2459</v>
      </c>
      <c r="C589" s="10" t="s">
        <v>2287</v>
      </c>
      <c r="D589" s="10" t="s">
        <v>25</v>
      </c>
      <c r="E589" s="10" t="s">
        <v>17</v>
      </c>
      <c r="F589" s="11">
        <v>39269</v>
      </c>
      <c r="G589" s="10" t="s">
        <v>18</v>
      </c>
      <c r="H589" s="10" t="s">
        <v>18</v>
      </c>
      <c r="I589" s="10" t="s">
        <v>2460</v>
      </c>
      <c r="J589" s="10" t="s">
        <v>2461</v>
      </c>
      <c r="K589" s="10" t="s">
        <v>25829</v>
      </c>
      <c r="L589" s="12" t="s">
        <v>2462</v>
      </c>
      <c r="M589" s="10" t="s">
        <v>25829</v>
      </c>
      <c r="N589" s="10"/>
    </row>
    <row r="590" spans="1:14" x14ac:dyDescent="0.25">
      <c r="A590" s="10">
        <v>589</v>
      </c>
      <c r="B590" s="10" t="s">
        <v>2463</v>
      </c>
      <c r="C590" s="10" t="s">
        <v>59</v>
      </c>
      <c r="D590" s="10" t="s">
        <v>25</v>
      </c>
      <c r="E590" s="10" t="s">
        <v>17</v>
      </c>
      <c r="F590" s="11">
        <v>39270</v>
      </c>
      <c r="G590" s="10" t="s">
        <v>26</v>
      </c>
      <c r="H590" s="10" t="s">
        <v>509</v>
      </c>
      <c r="I590" s="10" t="s">
        <v>2464</v>
      </c>
      <c r="J590" s="10" t="s">
        <v>2465</v>
      </c>
      <c r="K590" s="10" t="s">
        <v>25829</v>
      </c>
      <c r="L590" s="12" t="s">
        <v>2466</v>
      </c>
      <c r="M590" s="10" t="s">
        <v>25829</v>
      </c>
      <c r="N590" s="10"/>
    </row>
    <row r="591" spans="1:14" x14ac:dyDescent="0.25">
      <c r="A591" s="10">
        <v>590</v>
      </c>
      <c r="B591" s="10" t="s">
        <v>2467</v>
      </c>
      <c r="C591" s="10" t="s">
        <v>254</v>
      </c>
      <c r="D591" s="10" t="s">
        <v>16</v>
      </c>
      <c r="E591" s="10" t="s">
        <v>17</v>
      </c>
      <c r="F591" s="11">
        <v>39271</v>
      </c>
      <c r="G591" s="10" t="s">
        <v>26</v>
      </c>
      <c r="H591" s="10" t="s">
        <v>31</v>
      </c>
      <c r="I591" s="10" t="s">
        <v>2468</v>
      </c>
      <c r="J591" s="10" t="s">
        <v>2469</v>
      </c>
      <c r="K591" s="10" t="s">
        <v>25829</v>
      </c>
      <c r="L591" s="12" t="s">
        <v>2470</v>
      </c>
      <c r="M591" s="10" t="s">
        <v>25829</v>
      </c>
      <c r="N591" s="10"/>
    </row>
    <row r="592" spans="1:14" x14ac:dyDescent="0.25">
      <c r="A592" s="10">
        <v>591</v>
      </c>
      <c r="B592" s="10" t="s">
        <v>2471</v>
      </c>
      <c r="C592" s="10" t="s">
        <v>24</v>
      </c>
      <c r="D592" s="10" t="s">
        <v>25</v>
      </c>
      <c r="E592" s="10" t="s">
        <v>17</v>
      </c>
      <c r="F592" s="11">
        <v>39273</v>
      </c>
      <c r="G592" s="10" t="s">
        <v>26</v>
      </c>
      <c r="H592" s="10" t="s">
        <v>509</v>
      </c>
      <c r="I592" s="10" t="s">
        <v>2472</v>
      </c>
      <c r="J592" s="10" t="s">
        <v>2473</v>
      </c>
      <c r="K592" s="10" t="s">
        <v>25829</v>
      </c>
      <c r="L592" s="12" t="s">
        <v>2474</v>
      </c>
      <c r="M592" s="10" t="s">
        <v>25829</v>
      </c>
      <c r="N592" s="10"/>
    </row>
    <row r="593" spans="1:14" x14ac:dyDescent="0.25">
      <c r="A593" s="10">
        <v>592</v>
      </c>
      <c r="B593" s="10" t="s">
        <v>2475</v>
      </c>
      <c r="C593" s="10" t="s">
        <v>149</v>
      </c>
      <c r="D593" s="10" t="s">
        <v>16</v>
      </c>
      <c r="E593" s="10" t="s">
        <v>17</v>
      </c>
      <c r="F593" s="11">
        <v>39274</v>
      </c>
      <c r="G593" s="10" t="s">
        <v>26</v>
      </c>
      <c r="H593" s="10" t="s">
        <v>86</v>
      </c>
      <c r="I593" s="10" t="s">
        <v>2476</v>
      </c>
      <c r="J593" s="10" t="s">
        <v>2477</v>
      </c>
      <c r="K593" s="10" t="s">
        <v>25829</v>
      </c>
      <c r="L593" s="12" t="s">
        <v>2478</v>
      </c>
      <c r="M593" s="10" t="s">
        <v>25829</v>
      </c>
      <c r="N593" s="10"/>
    </row>
    <row r="594" spans="1:14" x14ac:dyDescent="0.25">
      <c r="A594" s="10">
        <v>593</v>
      </c>
      <c r="B594" s="10" t="s">
        <v>2479</v>
      </c>
      <c r="C594" s="10" t="s">
        <v>326</v>
      </c>
      <c r="D594" s="10" t="s">
        <v>37</v>
      </c>
      <c r="E594" s="10" t="s">
        <v>17</v>
      </c>
      <c r="F594" s="11">
        <v>39275</v>
      </c>
      <c r="G594" s="10" t="s">
        <v>18</v>
      </c>
      <c r="H594" s="10" t="s">
        <v>86</v>
      </c>
      <c r="I594" s="10" t="s">
        <v>2480</v>
      </c>
      <c r="J594" s="10" t="s">
        <v>2481</v>
      </c>
      <c r="K594" s="10" t="s">
        <v>25829</v>
      </c>
      <c r="L594" s="12" t="s">
        <v>2482</v>
      </c>
      <c r="M594" s="10" t="s">
        <v>25829</v>
      </c>
      <c r="N594" s="10"/>
    </row>
    <row r="595" spans="1:14" x14ac:dyDescent="0.25">
      <c r="A595" s="10">
        <v>594</v>
      </c>
      <c r="B595" s="10" t="s">
        <v>2483</v>
      </c>
      <c r="C595" s="10" t="s">
        <v>565</v>
      </c>
      <c r="D595" s="10" t="s">
        <v>16</v>
      </c>
      <c r="E595" s="10" t="s">
        <v>17</v>
      </c>
      <c r="F595" s="11">
        <v>39276</v>
      </c>
      <c r="G595" s="10" t="s">
        <v>18</v>
      </c>
      <c r="H595" s="10" t="s">
        <v>509</v>
      </c>
      <c r="I595" s="10" t="s">
        <v>2484</v>
      </c>
      <c r="J595" s="10" t="s">
        <v>2485</v>
      </c>
      <c r="K595" s="10" t="s">
        <v>25829</v>
      </c>
      <c r="L595" s="12" t="s">
        <v>2486</v>
      </c>
      <c r="M595" s="10" t="s">
        <v>25829</v>
      </c>
      <c r="N595" s="10"/>
    </row>
    <row r="596" spans="1:14" x14ac:dyDescent="0.25">
      <c r="A596" s="10">
        <v>595</v>
      </c>
      <c r="B596" s="10" t="s">
        <v>2487</v>
      </c>
      <c r="C596" s="10" t="s">
        <v>64</v>
      </c>
      <c r="D596" s="10" t="s">
        <v>37</v>
      </c>
      <c r="E596" s="10" t="s">
        <v>17</v>
      </c>
      <c r="F596" s="11">
        <v>39277</v>
      </c>
      <c r="G596" s="10" t="s">
        <v>18</v>
      </c>
      <c r="H596" s="10" t="s">
        <v>158</v>
      </c>
      <c r="I596" s="10" t="s">
        <v>2488</v>
      </c>
      <c r="J596" s="10" t="s">
        <v>2489</v>
      </c>
      <c r="K596" s="10" t="s">
        <v>25829</v>
      </c>
      <c r="L596" s="12" t="s">
        <v>2490</v>
      </c>
      <c r="M596" s="10" t="s">
        <v>25829</v>
      </c>
      <c r="N596" s="10"/>
    </row>
    <row r="597" spans="1:14" x14ac:dyDescent="0.25">
      <c r="A597" s="10">
        <v>596</v>
      </c>
      <c r="B597" s="10" t="s">
        <v>2491</v>
      </c>
      <c r="C597" s="10" t="s">
        <v>2492</v>
      </c>
      <c r="D597" s="10" t="s">
        <v>16</v>
      </c>
      <c r="E597" s="10" t="s">
        <v>17</v>
      </c>
      <c r="F597" s="11">
        <v>39278</v>
      </c>
      <c r="G597" s="10" t="s">
        <v>26</v>
      </c>
      <c r="H597" s="10" t="s">
        <v>118</v>
      </c>
      <c r="I597" s="10" t="s">
        <v>2493</v>
      </c>
      <c r="J597" s="10" t="s">
        <v>2494</v>
      </c>
      <c r="K597" s="10" t="s">
        <v>25829</v>
      </c>
      <c r="L597" s="12" t="s">
        <v>2495</v>
      </c>
      <c r="M597" s="10" t="s">
        <v>25829</v>
      </c>
      <c r="N597" s="10"/>
    </row>
    <row r="598" spans="1:14" x14ac:dyDescent="0.25">
      <c r="A598" s="10">
        <v>597</v>
      </c>
      <c r="B598" s="10" t="s">
        <v>2496</v>
      </c>
      <c r="C598" s="10" t="s">
        <v>2497</v>
      </c>
      <c r="D598" s="10" t="s">
        <v>37</v>
      </c>
      <c r="E598" s="10" t="s">
        <v>17</v>
      </c>
      <c r="F598" s="11">
        <v>39280</v>
      </c>
      <c r="G598" s="10" t="s">
        <v>18</v>
      </c>
      <c r="H598" s="10" t="s">
        <v>90</v>
      </c>
      <c r="I598" s="10" t="s">
        <v>2498</v>
      </c>
      <c r="J598" s="10" t="s">
        <v>2499</v>
      </c>
      <c r="K598" s="10" t="s">
        <v>25829</v>
      </c>
      <c r="L598" s="12" t="s">
        <v>2500</v>
      </c>
      <c r="M598" s="10" t="s">
        <v>25829</v>
      </c>
      <c r="N598" s="10"/>
    </row>
    <row r="599" spans="1:14" x14ac:dyDescent="0.25">
      <c r="A599" s="10">
        <v>598</v>
      </c>
      <c r="B599" s="10" t="s">
        <v>2501</v>
      </c>
      <c r="C599" s="10" t="s">
        <v>59</v>
      </c>
      <c r="D599" s="10" t="s">
        <v>37</v>
      </c>
      <c r="E599" s="10" t="s">
        <v>17</v>
      </c>
      <c r="F599" s="11">
        <v>39281</v>
      </c>
      <c r="G599" s="10" t="s">
        <v>18</v>
      </c>
      <c r="H599" s="10" t="s">
        <v>90</v>
      </c>
      <c r="I599" s="10" t="s">
        <v>2502</v>
      </c>
      <c r="J599" s="10" t="s">
        <v>2503</v>
      </c>
      <c r="K599" s="10" t="s">
        <v>25829</v>
      </c>
      <c r="L599" s="12" t="s">
        <v>2504</v>
      </c>
      <c r="M599" s="10" t="s">
        <v>25829</v>
      </c>
      <c r="N599" s="10"/>
    </row>
    <row r="600" spans="1:14" x14ac:dyDescent="0.25">
      <c r="A600" s="10">
        <v>599</v>
      </c>
      <c r="B600" s="10" t="s">
        <v>2505</v>
      </c>
      <c r="C600" s="10" t="s">
        <v>2506</v>
      </c>
      <c r="D600" s="10" t="s">
        <v>25</v>
      </c>
      <c r="E600" s="10" t="s">
        <v>17</v>
      </c>
      <c r="F600" s="11">
        <v>39282</v>
      </c>
      <c r="G600" s="10" t="s">
        <v>26</v>
      </c>
      <c r="H600" s="10" t="s">
        <v>131</v>
      </c>
      <c r="I600" s="10" t="s">
        <v>2507</v>
      </c>
      <c r="J600" s="10" t="s">
        <v>2508</v>
      </c>
      <c r="K600" s="10" t="s">
        <v>25829</v>
      </c>
      <c r="L600" s="12" t="s">
        <v>2509</v>
      </c>
      <c r="M600" s="10" t="s">
        <v>25829</v>
      </c>
      <c r="N600" s="10"/>
    </row>
    <row r="601" spans="1:14" x14ac:dyDescent="0.25">
      <c r="A601" s="10">
        <v>600</v>
      </c>
      <c r="B601" s="10" t="s">
        <v>2510</v>
      </c>
      <c r="C601" s="10" t="s">
        <v>64</v>
      </c>
      <c r="D601" s="10" t="s">
        <v>37</v>
      </c>
      <c r="E601" s="10" t="s">
        <v>17</v>
      </c>
      <c r="F601" s="11">
        <v>39283</v>
      </c>
      <c r="G601" s="10" t="s">
        <v>18</v>
      </c>
      <c r="H601" s="10" t="s">
        <v>76</v>
      </c>
      <c r="I601" s="10" t="s">
        <v>2511</v>
      </c>
      <c r="J601" s="10" t="s">
        <v>2512</v>
      </c>
      <c r="K601" s="10" t="s">
        <v>25829</v>
      </c>
      <c r="L601" s="12" t="s">
        <v>2513</v>
      </c>
      <c r="M601" s="10" t="s">
        <v>25829</v>
      </c>
      <c r="N601" s="10"/>
    </row>
    <row r="602" spans="1:14" x14ac:dyDescent="0.25">
      <c r="A602" s="10">
        <v>601</v>
      </c>
      <c r="B602" s="10" t="s">
        <v>2514</v>
      </c>
      <c r="C602" s="10" t="s">
        <v>59</v>
      </c>
      <c r="D602" s="10" t="s">
        <v>25</v>
      </c>
      <c r="E602" s="10" t="s">
        <v>17</v>
      </c>
      <c r="F602" s="11">
        <v>39284</v>
      </c>
      <c r="G602" s="10" t="s">
        <v>18</v>
      </c>
      <c r="H602" s="10" t="s">
        <v>91</v>
      </c>
      <c r="I602" s="10" t="s">
        <v>2515</v>
      </c>
      <c r="J602" s="10" t="s">
        <v>2516</v>
      </c>
      <c r="K602" s="10" t="s">
        <v>25829</v>
      </c>
      <c r="L602" s="12" t="s">
        <v>2517</v>
      </c>
      <c r="M602" s="10" t="s">
        <v>25829</v>
      </c>
      <c r="N602" s="10"/>
    </row>
    <row r="603" spans="1:14" x14ac:dyDescent="0.25">
      <c r="A603" s="10">
        <v>602</v>
      </c>
      <c r="B603" s="10" t="s">
        <v>2518</v>
      </c>
      <c r="C603" s="10" t="s">
        <v>81</v>
      </c>
      <c r="D603" s="10" t="s">
        <v>25</v>
      </c>
      <c r="E603" s="10" t="s">
        <v>17</v>
      </c>
      <c r="F603" s="11">
        <v>39285</v>
      </c>
      <c r="G603" s="10" t="s">
        <v>18</v>
      </c>
      <c r="H603" s="10" t="s">
        <v>102</v>
      </c>
      <c r="I603" s="10" t="s">
        <v>2519</v>
      </c>
      <c r="J603" s="10" t="s">
        <v>2520</v>
      </c>
      <c r="K603" s="10" t="s">
        <v>25829</v>
      </c>
      <c r="L603" s="12" t="s">
        <v>2521</v>
      </c>
      <c r="M603" s="10" t="s">
        <v>25829</v>
      </c>
      <c r="N603" s="10"/>
    </row>
    <row r="604" spans="1:14" x14ac:dyDescent="0.25">
      <c r="A604" s="10">
        <v>603</v>
      </c>
      <c r="B604" s="10" t="s">
        <v>2522</v>
      </c>
      <c r="C604" s="10" t="s">
        <v>15</v>
      </c>
      <c r="D604" s="10" t="s">
        <v>37</v>
      </c>
      <c r="E604" s="10" t="s">
        <v>17</v>
      </c>
      <c r="F604" s="11">
        <v>39287</v>
      </c>
      <c r="G604" s="10" t="s">
        <v>18</v>
      </c>
      <c r="H604" s="10" t="s">
        <v>97</v>
      </c>
      <c r="I604" s="10" t="s">
        <v>2523</v>
      </c>
      <c r="J604" s="10" t="s">
        <v>2524</v>
      </c>
      <c r="K604" s="10" t="s">
        <v>25829</v>
      </c>
      <c r="L604" s="12" t="s">
        <v>2525</v>
      </c>
      <c r="M604" s="10" t="s">
        <v>25829</v>
      </c>
      <c r="N604" s="10"/>
    </row>
    <row r="605" spans="1:14" x14ac:dyDescent="0.25">
      <c r="A605" s="10">
        <v>604</v>
      </c>
      <c r="B605" s="10" t="s">
        <v>2526</v>
      </c>
      <c r="C605" s="10" t="s">
        <v>2527</v>
      </c>
      <c r="D605" s="10" t="s">
        <v>16</v>
      </c>
      <c r="E605" s="10" t="s">
        <v>17</v>
      </c>
      <c r="F605" s="11">
        <v>39288</v>
      </c>
      <c r="G605" s="10" t="s">
        <v>26</v>
      </c>
      <c r="H605" s="10" t="s">
        <v>19</v>
      </c>
      <c r="I605" s="10" t="s">
        <v>2528</v>
      </c>
      <c r="J605" s="10" t="s">
        <v>2529</v>
      </c>
      <c r="K605" s="10" t="s">
        <v>25829</v>
      </c>
      <c r="L605" s="12" t="s">
        <v>2530</v>
      </c>
      <c r="M605" s="10" t="s">
        <v>25829</v>
      </c>
      <c r="N605" s="10"/>
    </row>
    <row r="606" spans="1:14" x14ac:dyDescent="0.25">
      <c r="A606" s="10">
        <v>605</v>
      </c>
      <c r="B606" s="10" t="s">
        <v>2531</v>
      </c>
      <c r="C606" s="10" t="s">
        <v>1220</v>
      </c>
      <c r="D606" s="10" t="s">
        <v>37</v>
      </c>
      <c r="E606" s="10" t="s">
        <v>17</v>
      </c>
      <c r="F606" s="11">
        <v>39289</v>
      </c>
      <c r="G606" s="10" t="s">
        <v>18</v>
      </c>
      <c r="H606" s="10" t="s">
        <v>167</v>
      </c>
      <c r="I606" s="10" t="s">
        <v>2532</v>
      </c>
      <c r="J606" s="10" t="s">
        <v>2533</v>
      </c>
      <c r="K606" s="10" t="s">
        <v>25829</v>
      </c>
      <c r="L606" s="12" t="s">
        <v>2534</v>
      </c>
      <c r="M606" s="10" t="s">
        <v>25829</v>
      </c>
      <c r="N606" s="10"/>
    </row>
    <row r="607" spans="1:14" x14ac:dyDescent="0.25">
      <c r="A607" s="10">
        <v>606</v>
      </c>
      <c r="B607" s="10" t="s">
        <v>2535</v>
      </c>
      <c r="C607" s="10" t="s">
        <v>949</v>
      </c>
      <c r="D607" s="10" t="s">
        <v>16</v>
      </c>
      <c r="E607" s="10" t="s">
        <v>17</v>
      </c>
      <c r="F607" s="11">
        <v>39290</v>
      </c>
      <c r="G607" s="10" t="s">
        <v>18</v>
      </c>
      <c r="H607" s="10" t="s">
        <v>20</v>
      </c>
      <c r="I607" s="10" t="s">
        <v>2536</v>
      </c>
      <c r="J607" s="10" t="s">
        <v>2537</v>
      </c>
      <c r="K607" s="10" t="s">
        <v>25829</v>
      </c>
      <c r="L607" s="12" t="s">
        <v>2538</v>
      </c>
      <c r="M607" s="10" t="s">
        <v>25829</v>
      </c>
      <c r="N607" s="10"/>
    </row>
    <row r="608" spans="1:14" x14ac:dyDescent="0.25">
      <c r="A608" s="10">
        <v>607</v>
      </c>
      <c r="B608" s="10" t="s">
        <v>2539</v>
      </c>
      <c r="C608" s="10" t="s">
        <v>107</v>
      </c>
      <c r="D608" s="10" t="s">
        <v>37</v>
      </c>
      <c r="E608" s="10" t="s">
        <v>17</v>
      </c>
      <c r="F608" s="11">
        <v>39291</v>
      </c>
      <c r="G608" s="10" t="s">
        <v>26</v>
      </c>
      <c r="H608" s="10" t="s">
        <v>471</v>
      </c>
      <c r="I608" s="10" t="s">
        <v>2540</v>
      </c>
      <c r="J608" s="10" t="s">
        <v>2541</v>
      </c>
      <c r="K608" s="10" t="s">
        <v>25829</v>
      </c>
      <c r="L608" s="12" t="s">
        <v>2542</v>
      </c>
      <c r="M608" s="10" t="s">
        <v>25829</v>
      </c>
      <c r="N608" s="10"/>
    </row>
    <row r="609" spans="1:14" x14ac:dyDescent="0.25">
      <c r="A609" s="10">
        <v>608</v>
      </c>
      <c r="B609" s="10" t="s">
        <v>2543</v>
      </c>
      <c r="C609" s="10" t="s">
        <v>254</v>
      </c>
      <c r="D609" s="10" t="s">
        <v>16</v>
      </c>
      <c r="E609" s="10" t="s">
        <v>17</v>
      </c>
      <c r="F609" s="11">
        <v>39292</v>
      </c>
      <c r="G609" s="10" t="s">
        <v>18</v>
      </c>
      <c r="H609" s="10" t="s">
        <v>167</v>
      </c>
      <c r="I609" s="10" t="s">
        <v>2544</v>
      </c>
      <c r="J609" s="10" t="s">
        <v>2545</v>
      </c>
      <c r="K609" s="10" t="s">
        <v>25829</v>
      </c>
      <c r="L609" s="12" t="s">
        <v>2546</v>
      </c>
      <c r="M609" s="10" t="s">
        <v>25829</v>
      </c>
      <c r="N609" s="10"/>
    </row>
    <row r="610" spans="1:14" x14ac:dyDescent="0.25">
      <c r="A610" s="10">
        <v>609</v>
      </c>
      <c r="B610" s="10" t="s">
        <v>2547</v>
      </c>
      <c r="C610" s="10" t="s">
        <v>24</v>
      </c>
      <c r="D610" s="10" t="s">
        <v>16</v>
      </c>
      <c r="E610" s="10" t="s">
        <v>17</v>
      </c>
      <c r="F610" s="11">
        <v>39294</v>
      </c>
      <c r="G610" s="10" t="s">
        <v>26</v>
      </c>
      <c r="H610" s="10" t="s">
        <v>131</v>
      </c>
      <c r="I610" s="10" t="s">
        <v>2548</v>
      </c>
      <c r="J610" s="10" t="s">
        <v>2549</v>
      </c>
      <c r="K610" s="10" t="s">
        <v>25829</v>
      </c>
      <c r="L610" s="12" t="s">
        <v>192</v>
      </c>
      <c r="M610" s="10" t="s">
        <v>25829</v>
      </c>
      <c r="N610" s="10"/>
    </row>
    <row r="611" spans="1:14" x14ac:dyDescent="0.25">
      <c r="A611" s="10">
        <v>610</v>
      </c>
      <c r="B611" s="10" t="s">
        <v>2550</v>
      </c>
      <c r="C611" s="10" t="s">
        <v>2551</v>
      </c>
      <c r="D611" s="10" t="s">
        <v>25</v>
      </c>
      <c r="E611" s="10" t="s">
        <v>17</v>
      </c>
      <c r="F611" s="11">
        <v>39295</v>
      </c>
      <c r="G611" s="10" t="s">
        <v>26</v>
      </c>
      <c r="H611" s="10" t="s">
        <v>118</v>
      </c>
      <c r="I611" s="10" t="s">
        <v>2552</v>
      </c>
      <c r="J611" s="10" t="s">
        <v>2553</v>
      </c>
      <c r="K611" s="10" t="s">
        <v>25829</v>
      </c>
      <c r="L611" s="12" t="s">
        <v>2554</v>
      </c>
      <c r="M611" s="10" t="s">
        <v>25829</v>
      </c>
      <c r="N611" s="10"/>
    </row>
    <row r="612" spans="1:14" x14ac:dyDescent="0.25">
      <c r="A612" s="10">
        <v>611</v>
      </c>
      <c r="B612" s="10" t="s">
        <v>2555</v>
      </c>
      <c r="C612" s="10" t="s">
        <v>2556</v>
      </c>
      <c r="D612" s="10" t="s">
        <v>25</v>
      </c>
      <c r="E612" s="10" t="s">
        <v>17</v>
      </c>
      <c r="F612" s="11">
        <v>39296</v>
      </c>
      <c r="G612" s="10" t="s">
        <v>18</v>
      </c>
      <c r="H612" s="10" t="s">
        <v>283</v>
      </c>
      <c r="I612" s="10" t="s">
        <v>2557</v>
      </c>
      <c r="J612" s="10" t="s">
        <v>2558</v>
      </c>
      <c r="K612" s="10" t="s">
        <v>25829</v>
      </c>
      <c r="L612" s="12" t="s">
        <v>2559</v>
      </c>
      <c r="M612" s="10" t="s">
        <v>25829</v>
      </c>
      <c r="N612" s="10"/>
    </row>
    <row r="613" spans="1:14" x14ac:dyDescent="0.25">
      <c r="A613" s="10">
        <v>612</v>
      </c>
      <c r="B613" s="10" t="s">
        <v>2560</v>
      </c>
      <c r="C613" s="10" t="s">
        <v>24</v>
      </c>
      <c r="D613" s="10" t="s">
        <v>25</v>
      </c>
      <c r="E613" s="10" t="s">
        <v>17</v>
      </c>
      <c r="F613" s="11">
        <v>39297</v>
      </c>
      <c r="G613" s="10" t="s">
        <v>26</v>
      </c>
      <c r="H613" s="10" t="s">
        <v>31</v>
      </c>
      <c r="I613" s="10" t="s">
        <v>2561</v>
      </c>
      <c r="J613" s="10" t="s">
        <v>2562</v>
      </c>
      <c r="K613" s="10" t="s">
        <v>25829</v>
      </c>
      <c r="L613" s="12" t="s">
        <v>2563</v>
      </c>
      <c r="M613" s="10" t="s">
        <v>25829</v>
      </c>
      <c r="N613" s="10"/>
    </row>
    <row r="614" spans="1:14" x14ac:dyDescent="0.25">
      <c r="A614" s="10">
        <v>613</v>
      </c>
      <c r="B614" s="10" t="s">
        <v>2564</v>
      </c>
      <c r="C614" s="10" t="s">
        <v>2264</v>
      </c>
      <c r="D614" s="10" t="s">
        <v>37</v>
      </c>
      <c r="E614" s="10" t="s">
        <v>17</v>
      </c>
      <c r="F614" s="11">
        <v>39298</v>
      </c>
      <c r="G614" s="10" t="s">
        <v>26</v>
      </c>
      <c r="H614" s="10" t="s">
        <v>118</v>
      </c>
      <c r="I614" s="10" t="s">
        <v>2565</v>
      </c>
      <c r="J614" s="10" t="s">
        <v>2566</v>
      </c>
      <c r="K614" s="10" t="s">
        <v>25829</v>
      </c>
      <c r="L614" s="12" t="s">
        <v>2567</v>
      </c>
      <c r="M614" s="10" t="s">
        <v>25829</v>
      </c>
      <c r="N614" s="10"/>
    </row>
    <row r="615" spans="1:14" x14ac:dyDescent="0.25">
      <c r="A615" s="10">
        <v>614</v>
      </c>
      <c r="B615" s="10" t="s">
        <v>2568</v>
      </c>
      <c r="C615" s="10" t="s">
        <v>2569</v>
      </c>
      <c r="D615" s="10" t="s">
        <v>16</v>
      </c>
      <c r="E615" s="10" t="s">
        <v>17</v>
      </c>
      <c r="F615" s="11">
        <v>39299</v>
      </c>
      <c r="G615" s="10" t="s">
        <v>26</v>
      </c>
      <c r="H615" s="10" t="s">
        <v>102</v>
      </c>
      <c r="I615" s="10" t="s">
        <v>2570</v>
      </c>
      <c r="J615" s="10" t="s">
        <v>2571</v>
      </c>
      <c r="K615" s="10" t="s">
        <v>25829</v>
      </c>
      <c r="L615" s="12" t="s">
        <v>2572</v>
      </c>
      <c r="M615" s="10" t="s">
        <v>25829</v>
      </c>
      <c r="N615" s="10"/>
    </row>
    <row r="616" spans="1:14" x14ac:dyDescent="0.25">
      <c r="A616" s="10">
        <v>615</v>
      </c>
      <c r="B616" s="10" t="s">
        <v>2573</v>
      </c>
      <c r="C616" s="10" t="s">
        <v>64</v>
      </c>
      <c r="D616" s="10" t="s">
        <v>37</v>
      </c>
      <c r="E616" s="10" t="s">
        <v>17</v>
      </c>
      <c r="F616" s="11">
        <v>39301</v>
      </c>
      <c r="G616" s="10" t="s">
        <v>18</v>
      </c>
      <c r="H616" s="10" t="s">
        <v>118</v>
      </c>
      <c r="I616" s="10" t="s">
        <v>2574</v>
      </c>
      <c r="J616" s="10" t="s">
        <v>2575</v>
      </c>
      <c r="K616" s="10" t="s">
        <v>25829</v>
      </c>
      <c r="L616" s="12" t="s">
        <v>2576</v>
      </c>
      <c r="M616" s="10" t="s">
        <v>25829</v>
      </c>
      <c r="N616" s="10"/>
    </row>
    <row r="617" spans="1:14" x14ac:dyDescent="0.25">
      <c r="A617" s="10">
        <v>616</v>
      </c>
      <c r="B617" s="10" t="s">
        <v>2577</v>
      </c>
      <c r="C617" s="10" t="s">
        <v>351</v>
      </c>
      <c r="D617" s="10" t="s">
        <v>16</v>
      </c>
      <c r="E617" s="10" t="s">
        <v>17</v>
      </c>
      <c r="F617" s="11">
        <v>39302</v>
      </c>
      <c r="G617" s="10" t="s">
        <v>26</v>
      </c>
      <c r="H617" s="10" t="s">
        <v>471</v>
      </c>
      <c r="I617" s="10" t="s">
        <v>2578</v>
      </c>
      <c r="J617" s="10" t="s">
        <v>2579</v>
      </c>
      <c r="K617" s="10" t="s">
        <v>25829</v>
      </c>
      <c r="L617" s="12" t="s">
        <v>2580</v>
      </c>
      <c r="M617" s="10" t="s">
        <v>25829</v>
      </c>
      <c r="N617" s="10"/>
    </row>
    <row r="618" spans="1:14" x14ac:dyDescent="0.25">
      <c r="A618" s="10">
        <v>617</v>
      </c>
      <c r="B618" s="10" t="s">
        <v>2581</v>
      </c>
      <c r="C618" s="10" t="s">
        <v>15</v>
      </c>
      <c r="D618" s="10" t="s">
        <v>16</v>
      </c>
      <c r="E618" s="10" t="s">
        <v>17</v>
      </c>
      <c r="F618" s="11">
        <v>39303</v>
      </c>
      <c r="G618" s="10" t="s">
        <v>18</v>
      </c>
      <c r="H618" s="10" t="s">
        <v>91</v>
      </c>
      <c r="I618" s="10" t="s">
        <v>2582</v>
      </c>
      <c r="J618" s="10" t="s">
        <v>2583</v>
      </c>
      <c r="K618" s="10" t="s">
        <v>25829</v>
      </c>
      <c r="L618" s="12" t="s">
        <v>2584</v>
      </c>
      <c r="M618" s="10" t="s">
        <v>25829</v>
      </c>
      <c r="N618" s="10"/>
    </row>
    <row r="619" spans="1:14" x14ac:dyDescent="0.25">
      <c r="A619" s="10">
        <v>618</v>
      </c>
      <c r="B619" s="10" t="s">
        <v>2585</v>
      </c>
      <c r="C619" s="10" t="s">
        <v>2586</v>
      </c>
      <c r="D619" s="10" t="s">
        <v>16</v>
      </c>
      <c r="E619" s="10" t="s">
        <v>17</v>
      </c>
      <c r="F619" s="11">
        <v>39304</v>
      </c>
      <c r="G619" s="10" t="s">
        <v>26</v>
      </c>
      <c r="H619" s="10" t="s">
        <v>76</v>
      </c>
      <c r="I619" s="10" t="s">
        <v>2587</v>
      </c>
      <c r="J619" s="10" t="s">
        <v>2588</v>
      </c>
      <c r="K619" s="10" t="s">
        <v>25829</v>
      </c>
      <c r="L619" s="12" t="s">
        <v>2589</v>
      </c>
      <c r="M619" s="10" t="s">
        <v>25829</v>
      </c>
      <c r="N619" s="10"/>
    </row>
    <row r="620" spans="1:14" x14ac:dyDescent="0.25">
      <c r="A620" s="10">
        <v>619</v>
      </c>
      <c r="B620" s="10" t="s">
        <v>2590</v>
      </c>
      <c r="C620" s="10" t="s">
        <v>565</v>
      </c>
      <c r="D620" s="10" t="s">
        <v>16</v>
      </c>
      <c r="E620" s="10" t="s">
        <v>17</v>
      </c>
      <c r="F620" s="11">
        <v>39305</v>
      </c>
      <c r="G620" s="10" t="s">
        <v>18</v>
      </c>
      <c r="H620" s="10" t="s">
        <v>118</v>
      </c>
      <c r="I620" s="10" t="s">
        <v>2591</v>
      </c>
      <c r="J620" s="10" t="s">
        <v>2592</v>
      </c>
      <c r="K620" s="10" t="s">
        <v>25829</v>
      </c>
      <c r="L620" s="12" t="s">
        <v>2593</v>
      </c>
      <c r="M620" s="10" t="s">
        <v>25829</v>
      </c>
      <c r="N620" s="10"/>
    </row>
    <row r="621" spans="1:14" x14ac:dyDescent="0.25">
      <c r="A621" s="10">
        <v>620</v>
      </c>
      <c r="B621" s="10" t="s">
        <v>2594</v>
      </c>
      <c r="C621" s="10" t="s">
        <v>64</v>
      </c>
      <c r="D621" s="10" t="s">
        <v>37</v>
      </c>
      <c r="E621" s="10" t="s">
        <v>17</v>
      </c>
      <c r="F621" s="11">
        <v>39307</v>
      </c>
      <c r="G621" s="10" t="s">
        <v>18</v>
      </c>
      <c r="H621" s="10" t="s">
        <v>91</v>
      </c>
      <c r="I621" s="10" t="s">
        <v>2595</v>
      </c>
      <c r="J621" s="10" t="s">
        <v>2596</v>
      </c>
      <c r="K621" s="10" t="s">
        <v>25829</v>
      </c>
      <c r="L621" s="12" t="s">
        <v>2597</v>
      </c>
      <c r="M621" s="10" t="s">
        <v>25829</v>
      </c>
      <c r="N621" s="10"/>
    </row>
    <row r="622" spans="1:14" x14ac:dyDescent="0.25">
      <c r="A622" s="10">
        <v>621</v>
      </c>
      <c r="B622" s="10" t="s">
        <v>2598</v>
      </c>
      <c r="C622" s="10" t="s">
        <v>24</v>
      </c>
      <c r="D622" s="10" t="s">
        <v>25</v>
      </c>
      <c r="E622" s="10" t="s">
        <v>17</v>
      </c>
      <c r="F622" s="11">
        <v>39308</v>
      </c>
      <c r="G622" s="10" t="s">
        <v>18</v>
      </c>
      <c r="H622" s="10" t="s">
        <v>76</v>
      </c>
      <c r="I622" s="10" t="s">
        <v>2599</v>
      </c>
      <c r="J622" s="10" t="s">
        <v>2600</v>
      </c>
      <c r="K622" s="10" t="s">
        <v>25829</v>
      </c>
      <c r="L622" s="12" t="s">
        <v>2601</v>
      </c>
      <c r="M622" s="10" t="s">
        <v>25829</v>
      </c>
      <c r="N622" s="10"/>
    </row>
    <row r="623" spans="1:14" x14ac:dyDescent="0.25">
      <c r="A623" s="10">
        <v>622</v>
      </c>
      <c r="B623" s="10" t="s">
        <v>2602</v>
      </c>
      <c r="C623" s="10" t="s">
        <v>59</v>
      </c>
      <c r="D623" s="10" t="s">
        <v>37</v>
      </c>
      <c r="E623" s="10" t="s">
        <v>17</v>
      </c>
      <c r="F623" s="11">
        <v>39309</v>
      </c>
      <c r="G623" s="10" t="s">
        <v>44</v>
      </c>
      <c r="H623" s="10" t="s">
        <v>18</v>
      </c>
      <c r="I623" s="10" t="s">
        <v>2603</v>
      </c>
      <c r="J623" s="10" t="s">
        <v>2604</v>
      </c>
      <c r="K623" s="10" t="s">
        <v>25829</v>
      </c>
      <c r="L623" s="12" t="s">
        <v>2605</v>
      </c>
      <c r="M623" s="10" t="s">
        <v>25829</v>
      </c>
      <c r="N623" s="10"/>
    </row>
    <row r="624" spans="1:14" x14ac:dyDescent="0.25">
      <c r="A624" s="10">
        <v>623</v>
      </c>
      <c r="B624" s="10" t="s">
        <v>2606</v>
      </c>
      <c r="C624" s="10" t="s">
        <v>351</v>
      </c>
      <c r="D624" s="10" t="s">
        <v>37</v>
      </c>
      <c r="E624" s="10" t="s">
        <v>17</v>
      </c>
      <c r="F624" s="11">
        <v>39310</v>
      </c>
      <c r="G624" s="10" t="s">
        <v>18</v>
      </c>
      <c r="H624" s="10" t="s">
        <v>86</v>
      </c>
      <c r="I624" s="10" t="s">
        <v>2607</v>
      </c>
      <c r="J624" s="10" t="s">
        <v>2608</v>
      </c>
      <c r="K624" s="10" t="s">
        <v>25829</v>
      </c>
      <c r="L624" s="12" t="s">
        <v>2609</v>
      </c>
      <c r="M624" s="10" t="s">
        <v>25829</v>
      </c>
      <c r="N624" s="10"/>
    </row>
    <row r="625" spans="1:14" x14ac:dyDescent="0.25">
      <c r="A625" s="10">
        <v>624</v>
      </c>
      <c r="B625" s="10" t="s">
        <v>2610</v>
      </c>
      <c r="C625" s="10" t="s">
        <v>36</v>
      </c>
      <c r="D625" s="10" t="s">
        <v>25</v>
      </c>
      <c r="E625" s="10" t="s">
        <v>17</v>
      </c>
      <c r="F625" s="11">
        <v>39311</v>
      </c>
      <c r="G625" s="10" t="s">
        <v>18</v>
      </c>
      <c r="H625" s="10" t="s">
        <v>102</v>
      </c>
      <c r="I625" s="10" t="s">
        <v>2611</v>
      </c>
      <c r="J625" s="10" t="s">
        <v>2612</v>
      </c>
      <c r="K625" s="10" t="s">
        <v>25829</v>
      </c>
      <c r="L625" s="12" t="s">
        <v>2613</v>
      </c>
      <c r="M625" s="10" t="s">
        <v>25829</v>
      </c>
      <c r="N625" s="10"/>
    </row>
    <row r="626" spans="1:14" x14ac:dyDescent="0.25">
      <c r="A626" s="10">
        <v>625</v>
      </c>
      <c r="B626" s="10" t="s">
        <v>2614</v>
      </c>
      <c r="C626" s="10" t="s">
        <v>685</v>
      </c>
      <c r="D626" s="10" t="s">
        <v>25</v>
      </c>
      <c r="E626" s="10" t="s">
        <v>17</v>
      </c>
      <c r="F626" s="11">
        <v>39312</v>
      </c>
      <c r="G626" s="10" t="s">
        <v>18</v>
      </c>
      <c r="H626" s="10" t="s">
        <v>471</v>
      </c>
      <c r="I626" s="10" t="s">
        <v>2615</v>
      </c>
      <c r="J626" s="10" t="s">
        <v>2616</v>
      </c>
      <c r="K626" s="10" t="s">
        <v>25829</v>
      </c>
      <c r="L626" s="12" t="s">
        <v>2617</v>
      </c>
      <c r="M626" s="10" t="s">
        <v>25829</v>
      </c>
      <c r="N626" s="10"/>
    </row>
    <row r="627" spans="1:14" x14ac:dyDescent="0.25">
      <c r="A627" s="10">
        <v>626</v>
      </c>
      <c r="B627" s="10" t="s">
        <v>2618</v>
      </c>
      <c r="C627" s="10" t="s">
        <v>140</v>
      </c>
      <c r="D627" s="10" t="s">
        <v>16</v>
      </c>
      <c r="E627" s="10" t="s">
        <v>17</v>
      </c>
      <c r="F627" s="11">
        <v>39313</v>
      </c>
      <c r="G627" s="10" t="s">
        <v>26</v>
      </c>
      <c r="H627" s="10" t="s">
        <v>20</v>
      </c>
      <c r="I627" s="10" t="s">
        <v>2619</v>
      </c>
      <c r="J627" s="10" t="s">
        <v>2620</v>
      </c>
      <c r="K627" s="10" t="s">
        <v>25829</v>
      </c>
      <c r="L627" s="12" t="s">
        <v>2621</v>
      </c>
      <c r="M627" s="10" t="s">
        <v>25829</v>
      </c>
      <c r="N627" s="10"/>
    </row>
    <row r="628" spans="1:14" x14ac:dyDescent="0.25">
      <c r="A628" s="10">
        <v>627</v>
      </c>
      <c r="B628" s="10" t="s">
        <v>2622</v>
      </c>
      <c r="C628" s="10" t="s">
        <v>64</v>
      </c>
      <c r="D628" s="10" t="s">
        <v>37</v>
      </c>
      <c r="E628" s="10" t="s">
        <v>17</v>
      </c>
      <c r="F628" s="11">
        <v>39315</v>
      </c>
      <c r="G628" s="10" t="s">
        <v>18</v>
      </c>
      <c r="H628" s="10" t="s">
        <v>70</v>
      </c>
      <c r="I628" s="10" t="s">
        <v>2623</v>
      </c>
      <c r="J628" s="10" t="s">
        <v>2624</v>
      </c>
      <c r="K628" s="10" t="s">
        <v>25829</v>
      </c>
      <c r="L628" s="12" t="s">
        <v>2625</v>
      </c>
      <c r="M628" s="10" t="s">
        <v>25829</v>
      </c>
      <c r="N628" s="10"/>
    </row>
    <row r="629" spans="1:14" x14ac:dyDescent="0.25">
      <c r="A629" s="10">
        <v>628</v>
      </c>
      <c r="B629" s="10" t="s">
        <v>2626</v>
      </c>
      <c r="C629" s="10" t="s">
        <v>2627</v>
      </c>
      <c r="D629" s="10" t="s">
        <v>25</v>
      </c>
      <c r="E629" s="10" t="s">
        <v>17</v>
      </c>
      <c r="F629" s="11">
        <v>39316</v>
      </c>
      <c r="G629" s="10" t="s">
        <v>18</v>
      </c>
      <c r="H629" s="10" t="s">
        <v>102</v>
      </c>
      <c r="I629" s="10" t="s">
        <v>2628</v>
      </c>
      <c r="J629" s="10" t="s">
        <v>2629</v>
      </c>
      <c r="K629" s="10" t="s">
        <v>25829</v>
      </c>
      <c r="L629" s="12" t="s">
        <v>2630</v>
      </c>
      <c r="M629" s="10" t="s">
        <v>25829</v>
      </c>
      <c r="N629" s="10"/>
    </row>
    <row r="630" spans="1:14" x14ac:dyDescent="0.25">
      <c r="A630" s="10">
        <v>629</v>
      </c>
      <c r="B630" s="10" t="s">
        <v>2631</v>
      </c>
      <c r="C630" s="10" t="s">
        <v>254</v>
      </c>
      <c r="D630" s="10" t="s">
        <v>16</v>
      </c>
      <c r="E630" s="10" t="s">
        <v>17</v>
      </c>
      <c r="F630" s="11">
        <v>39317</v>
      </c>
      <c r="G630" s="10" t="s">
        <v>18</v>
      </c>
      <c r="H630" s="10" t="s">
        <v>70</v>
      </c>
      <c r="I630" s="10" t="s">
        <v>2632</v>
      </c>
      <c r="J630" s="10" t="s">
        <v>2633</v>
      </c>
      <c r="K630" s="10" t="s">
        <v>25829</v>
      </c>
      <c r="L630" s="12" t="s">
        <v>2634</v>
      </c>
      <c r="M630" s="10" t="s">
        <v>25829</v>
      </c>
      <c r="N630" s="10"/>
    </row>
    <row r="631" spans="1:14" x14ac:dyDescent="0.25">
      <c r="A631" s="10">
        <v>630</v>
      </c>
      <c r="B631" s="10" t="s">
        <v>2635</v>
      </c>
      <c r="C631" s="10" t="s">
        <v>2250</v>
      </c>
      <c r="D631" s="10" t="s">
        <v>25</v>
      </c>
      <c r="E631" s="10" t="s">
        <v>17</v>
      </c>
      <c r="F631" s="11">
        <v>39318</v>
      </c>
      <c r="G631" s="10" t="s">
        <v>18</v>
      </c>
      <c r="H631" s="10" t="s">
        <v>90</v>
      </c>
      <c r="I631" s="10" t="s">
        <v>2636</v>
      </c>
      <c r="J631" s="10" t="s">
        <v>2637</v>
      </c>
      <c r="K631" s="10" t="s">
        <v>25829</v>
      </c>
      <c r="L631" s="12" t="s">
        <v>2638</v>
      </c>
      <c r="M631" s="10" t="s">
        <v>25829</v>
      </c>
      <c r="N631" s="10"/>
    </row>
    <row r="632" spans="1:14" x14ac:dyDescent="0.25">
      <c r="A632" s="10">
        <v>631</v>
      </c>
      <c r="B632" s="10" t="s">
        <v>2639</v>
      </c>
      <c r="C632" s="10" t="s">
        <v>2640</v>
      </c>
      <c r="D632" s="10" t="s">
        <v>25</v>
      </c>
      <c r="E632" s="10" t="s">
        <v>17</v>
      </c>
      <c r="F632" s="11">
        <v>39319</v>
      </c>
      <c r="G632" s="10" t="s">
        <v>18</v>
      </c>
      <c r="H632" s="10" t="s">
        <v>283</v>
      </c>
      <c r="I632" s="10" t="s">
        <v>2641</v>
      </c>
      <c r="J632" s="10" t="s">
        <v>2642</v>
      </c>
      <c r="K632" s="10" t="s">
        <v>25829</v>
      </c>
      <c r="L632" s="12" t="s">
        <v>2643</v>
      </c>
      <c r="M632" s="10" t="s">
        <v>25829</v>
      </c>
      <c r="N632" s="10"/>
    </row>
    <row r="633" spans="1:14" x14ac:dyDescent="0.25">
      <c r="A633" s="10">
        <v>632</v>
      </c>
      <c r="B633" s="10" t="s">
        <v>2644</v>
      </c>
      <c r="C633" s="10" t="s">
        <v>949</v>
      </c>
      <c r="D633" s="10" t="s">
        <v>16</v>
      </c>
      <c r="E633" s="10" t="s">
        <v>17</v>
      </c>
      <c r="F633" s="11">
        <v>39320</v>
      </c>
      <c r="G633" s="10" t="s">
        <v>26</v>
      </c>
      <c r="H633" s="10" t="s">
        <v>19</v>
      </c>
      <c r="I633" s="10" t="s">
        <v>2645</v>
      </c>
      <c r="J633" s="10" t="s">
        <v>2646</v>
      </c>
      <c r="K633" s="10" t="s">
        <v>25829</v>
      </c>
      <c r="L633" s="12" t="s">
        <v>2647</v>
      </c>
      <c r="M633" s="10" t="s">
        <v>25829</v>
      </c>
      <c r="N633" s="10"/>
    </row>
    <row r="634" spans="1:14" x14ac:dyDescent="0.25">
      <c r="A634" s="10">
        <v>633</v>
      </c>
      <c r="B634" s="10" t="s">
        <v>2648</v>
      </c>
      <c r="C634" s="10" t="s">
        <v>64</v>
      </c>
      <c r="D634" s="10" t="s">
        <v>37</v>
      </c>
      <c r="E634" s="10" t="s">
        <v>17</v>
      </c>
      <c r="F634" s="11">
        <v>39322</v>
      </c>
      <c r="G634" s="10" t="s">
        <v>26</v>
      </c>
      <c r="H634" s="10" t="s">
        <v>471</v>
      </c>
      <c r="I634" s="10" t="s">
        <v>2649</v>
      </c>
      <c r="J634" s="10" t="s">
        <v>2650</v>
      </c>
      <c r="K634" s="10" t="s">
        <v>25829</v>
      </c>
      <c r="L634" s="12" t="s">
        <v>2651</v>
      </c>
      <c r="M634" s="10" t="s">
        <v>25829</v>
      </c>
      <c r="N634" s="10"/>
    </row>
    <row r="635" spans="1:14" x14ac:dyDescent="0.25">
      <c r="A635" s="10">
        <v>634</v>
      </c>
      <c r="B635" s="10" t="s">
        <v>2652</v>
      </c>
      <c r="C635" s="10" t="s">
        <v>64</v>
      </c>
      <c r="D635" s="10" t="s">
        <v>37</v>
      </c>
      <c r="E635" s="10" t="s">
        <v>17</v>
      </c>
      <c r="F635" s="11">
        <v>39323</v>
      </c>
      <c r="G635" s="10" t="s">
        <v>18</v>
      </c>
      <c r="H635" s="10" t="s">
        <v>131</v>
      </c>
      <c r="I635" s="10" t="s">
        <v>2653</v>
      </c>
      <c r="J635" s="10" t="s">
        <v>2654</v>
      </c>
      <c r="K635" s="10" t="s">
        <v>25829</v>
      </c>
      <c r="L635" s="12" t="s">
        <v>2655</v>
      </c>
      <c r="M635" s="10" t="s">
        <v>25829</v>
      </c>
      <c r="N635" s="10"/>
    </row>
    <row r="636" spans="1:14" x14ac:dyDescent="0.25">
      <c r="A636" s="10">
        <v>635</v>
      </c>
      <c r="B636" s="10" t="s">
        <v>2656</v>
      </c>
      <c r="C636" s="10" t="s">
        <v>544</v>
      </c>
      <c r="D636" s="10" t="s">
        <v>25</v>
      </c>
      <c r="E636" s="10" t="s">
        <v>17</v>
      </c>
      <c r="F636" s="11">
        <v>39324</v>
      </c>
      <c r="G636" s="10" t="s">
        <v>18</v>
      </c>
      <c r="H636" s="10" t="s">
        <v>21</v>
      </c>
      <c r="I636" s="10" t="s">
        <v>2657</v>
      </c>
      <c r="J636" s="10" t="s">
        <v>2658</v>
      </c>
      <c r="K636" s="10" t="s">
        <v>25829</v>
      </c>
      <c r="L636" s="12" t="s">
        <v>2659</v>
      </c>
      <c r="M636" s="10" t="s">
        <v>25829</v>
      </c>
      <c r="N636" s="10"/>
    </row>
    <row r="637" spans="1:14" x14ac:dyDescent="0.25">
      <c r="A637" s="10">
        <v>636</v>
      </c>
      <c r="B637" s="10" t="s">
        <v>2660</v>
      </c>
      <c r="C637" s="10" t="s">
        <v>2661</v>
      </c>
      <c r="D637" s="10" t="s">
        <v>37</v>
      </c>
      <c r="E637" s="10" t="s">
        <v>17</v>
      </c>
      <c r="F637" s="11">
        <v>39325</v>
      </c>
      <c r="G637" s="10" t="s">
        <v>26</v>
      </c>
      <c r="H637" s="10" t="s">
        <v>18</v>
      </c>
      <c r="I637" s="10" t="s">
        <v>2662</v>
      </c>
      <c r="J637" s="10" t="s">
        <v>2663</v>
      </c>
      <c r="K637" s="10" t="s">
        <v>25829</v>
      </c>
      <c r="L637" s="12" t="s">
        <v>2664</v>
      </c>
      <c r="M637" s="10" t="s">
        <v>25829</v>
      </c>
      <c r="N637" s="10"/>
    </row>
    <row r="638" spans="1:14" x14ac:dyDescent="0.25">
      <c r="A638" s="10">
        <v>637</v>
      </c>
      <c r="B638" s="10" t="s">
        <v>2665</v>
      </c>
      <c r="C638" s="10" t="s">
        <v>172</v>
      </c>
      <c r="D638" s="10" t="s">
        <v>25</v>
      </c>
      <c r="E638" s="10" t="s">
        <v>17</v>
      </c>
      <c r="F638" s="11">
        <v>39326</v>
      </c>
      <c r="G638" s="10" t="s">
        <v>18</v>
      </c>
      <c r="H638" s="10" t="s">
        <v>38</v>
      </c>
      <c r="I638" s="10" t="s">
        <v>2666</v>
      </c>
      <c r="J638" s="10" t="s">
        <v>2667</v>
      </c>
      <c r="K638" s="10" t="s">
        <v>25829</v>
      </c>
      <c r="L638" s="12" t="s">
        <v>2668</v>
      </c>
      <c r="M638" s="10" t="s">
        <v>25829</v>
      </c>
      <c r="N638" s="10"/>
    </row>
    <row r="639" spans="1:14" x14ac:dyDescent="0.25">
      <c r="A639" s="10">
        <v>638</v>
      </c>
      <c r="B639" s="10" t="s">
        <v>2669</v>
      </c>
      <c r="C639" s="10" t="s">
        <v>69</v>
      </c>
      <c r="D639" s="10" t="s">
        <v>25</v>
      </c>
      <c r="E639" s="10" t="s">
        <v>17</v>
      </c>
      <c r="F639" s="11">
        <v>39327</v>
      </c>
      <c r="G639" s="10" t="s">
        <v>300</v>
      </c>
      <c r="H639" s="10" t="s">
        <v>181</v>
      </c>
      <c r="I639" s="10" t="s">
        <v>2670</v>
      </c>
      <c r="J639" s="10" t="s">
        <v>2671</v>
      </c>
      <c r="K639" s="10" t="s">
        <v>25829</v>
      </c>
      <c r="L639" s="12" t="s">
        <v>2672</v>
      </c>
      <c r="M639" s="10" t="s">
        <v>25829</v>
      </c>
      <c r="N639" s="10"/>
    </row>
    <row r="640" spans="1:14" x14ac:dyDescent="0.25">
      <c r="A640" s="10">
        <v>639</v>
      </c>
      <c r="B640" s="10" t="s">
        <v>2673</v>
      </c>
      <c r="C640" s="10" t="s">
        <v>112</v>
      </c>
      <c r="D640" s="10" t="s">
        <v>25</v>
      </c>
      <c r="E640" s="10" t="s">
        <v>17</v>
      </c>
      <c r="F640" s="11">
        <v>39329</v>
      </c>
      <c r="G640" s="10" t="s">
        <v>18</v>
      </c>
      <c r="H640" s="10" t="s">
        <v>76</v>
      </c>
      <c r="I640" s="10" t="s">
        <v>2674</v>
      </c>
      <c r="J640" s="10" t="s">
        <v>2675</v>
      </c>
      <c r="K640" s="10" t="s">
        <v>25829</v>
      </c>
      <c r="L640" s="12" t="s">
        <v>2676</v>
      </c>
      <c r="M640" s="10" t="s">
        <v>25829</v>
      </c>
      <c r="N640" s="10"/>
    </row>
    <row r="641" spans="1:14" x14ac:dyDescent="0.25">
      <c r="A641" s="10">
        <v>640</v>
      </c>
      <c r="B641" s="10" t="s">
        <v>2677</v>
      </c>
      <c r="C641" s="10" t="s">
        <v>112</v>
      </c>
      <c r="D641" s="10" t="s">
        <v>25</v>
      </c>
      <c r="E641" s="10" t="s">
        <v>17</v>
      </c>
      <c r="F641" s="11">
        <v>39330</v>
      </c>
      <c r="G641" s="10" t="s">
        <v>44</v>
      </c>
      <c r="H641" s="10" t="s">
        <v>18</v>
      </c>
      <c r="I641" s="10" t="s">
        <v>2678</v>
      </c>
      <c r="J641" s="10" t="s">
        <v>2679</v>
      </c>
      <c r="K641" s="10" t="s">
        <v>25829</v>
      </c>
      <c r="L641" s="12" t="s">
        <v>2680</v>
      </c>
      <c r="M641" s="10" t="s">
        <v>25829</v>
      </c>
      <c r="N641" s="10"/>
    </row>
    <row r="642" spans="1:14" x14ac:dyDescent="0.25">
      <c r="A642" s="10">
        <v>641</v>
      </c>
      <c r="B642" s="10" t="s">
        <v>2681</v>
      </c>
      <c r="C642" s="10" t="s">
        <v>112</v>
      </c>
      <c r="D642" s="10" t="s">
        <v>16</v>
      </c>
      <c r="E642" s="10" t="s">
        <v>17</v>
      </c>
      <c r="F642" s="11">
        <v>39331</v>
      </c>
      <c r="G642" s="10" t="s">
        <v>18</v>
      </c>
      <c r="H642" s="10" t="s">
        <v>509</v>
      </c>
      <c r="I642" s="10" t="s">
        <v>2682</v>
      </c>
      <c r="J642" s="10" t="s">
        <v>2683</v>
      </c>
      <c r="K642" s="10" t="s">
        <v>25829</v>
      </c>
      <c r="L642" s="12" t="s">
        <v>2684</v>
      </c>
      <c r="M642" s="10" t="s">
        <v>25829</v>
      </c>
      <c r="N642" s="10"/>
    </row>
    <row r="643" spans="1:14" x14ac:dyDescent="0.25">
      <c r="A643" s="10">
        <v>642</v>
      </c>
      <c r="B643" s="10" t="s">
        <v>2685</v>
      </c>
      <c r="C643" s="10" t="s">
        <v>24</v>
      </c>
      <c r="D643" s="10" t="s">
        <v>16</v>
      </c>
      <c r="E643" s="10" t="s">
        <v>17</v>
      </c>
      <c r="F643" s="11">
        <v>39332</v>
      </c>
      <c r="G643" s="10" t="s">
        <v>18</v>
      </c>
      <c r="H643" s="10" t="s">
        <v>70</v>
      </c>
      <c r="I643" s="10" t="s">
        <v>2686</v>
      </c>
      <c r="J643" s="10" t="s">
        <v>2687</v>
      </c>
      <c r="K643" s="10" t="s">
        <v>25829</v>
      </c>
      <c r="L643" s="12" t="s">
        <v>2688</v>
      </c>
      <c r="M643" s="10" t="s">
        <v>25829</v>
      </c>
      <c r="N643" s="10"/>
    </row>
    <row r="644" spans="1:14" x14ac:dyDescent="0.25">
      <c r="A644" s="10">
        <v>643</v>
      </c>
      <c r="B644" s="10" t="s">
        <v>2689</v>
      </c>
      <c r="C644" s="10" t="s">
        <v>2690</v>
      </c>
      <c r="D644" s="10" t="s">
        <v>37</v>
      </c>
      <c r="E644" s="10" t="s">
        <v>17</v>
      </c>
      <c r="F644" s="11">
        <v>39333</v>
      </c>
      <c r="G644" s="10" t="s">
        <v>18</v>
      </c>
      <c r="H644" s="10" t="s">
        <v>31</v>
      </c>
      <c r="I644" s="10" t="s">
        <v>2691</v>
      </c>
      <c r="J644" s="10" t="s">
        <v>2692</v>
      </c>
      <c r="K644" s="10" t="s">
        <v>25829</v>
      </c>
      <c r="L644" s="12" t="s">
        <v>2693</v>
      </c>
      <c r="M644" s="10" t="s">
        <v>25829</v>
      </c>
      <c r="N644" s="10"/>
    </row>
    <row r="645" spans="1:14" x14ac:dyDescent="0.25">
      <c r="A645" s="10">
        <v>644</v>
      </c>
      <c r="B645" s="10" t="s">
        <v>2694</v>
      </c>
      <c r="C645" s="10" t="s">
        <v>15</v>
      </c>
      <c r="D645" s="10" t="s">
        <v>16</v>
      </c>
      <c r="E645" s="10" t="s">
        <v>17</v>
      </c>
      <c r="F645" s="11">
        <v>39334</v>
      </c>
      <c r="G645" s="10" t="s">
        <v>18</v>
      </c>
      <c r="H645" s="10" t="s">
        <v>181</v>
      </c>
      <c r="I645" s="10" t="s">
        <v>2695</v>
      </c>
      <c r="J645" s="10" t="s">
        <v>2696</v>
      </c>
      <c r="K645" s="10" t="s">
        <v>25829</v>
      </c>
      <c r="L645" s="12" t="s">
        <v>2697</v>
      </c>
      <c r="M645" s="10" t="s">
        <v>25829</v>
      </c>
      <c r="N645" s="10"/>
    </row>
    <row r="646" spans="1:14" x14ac:dyDescent="0.25">
      <c r="A646" s="10">
        <v>645</v>
      </c>
      <c r="B646" s="10" t="s">
        <v>2698</v>
      </c>
      <c r="C646" s="10" t="s">
        <v>107</v>
      </c>
      <c r="D646" s="10" t="s">
        <v>16</v>
      </c>
      <c r="E646" s="10" t="s">
        <v>17</v>
      </c>
      <c r="F646" s="11">
        <v>39336</v>
      </c>
      <c r="G646" s="10" t="s">
        <v>18</v>
      </c>
      <c r="H646" s="10" t="s">
        <v>70</v>
      </c>
      <c r="I646" s="10" t="s">
        <v>2699</v>
      </c>
      <c r="J646" s="10" t="s">
        <v>2700</v>
      </c>
      <c r="K646" s="10" t="s">
        <v>25829</v>
      </c>
      <c r="L646" s="12" t="s">
        <v>2701</v>
      </c>
      <c r="M646" s="10" t="s">
        <v>25829</v>
      </c>
      <c r="N646" s="10"/>
    </row>
    <row r="647" spans="1:14" x14ac:dyDescent="0.25">
      <c r="A647" s="10">
        <v>646</v>
      </c>
      <c r="B647" s="10" t="s">
        <v>2702</v>
      </c>
      <c r="C647" s="10" t="s">
        <v>112</v>
      </c>
      <c r="D647" s="10" t="s">
        <v>37</v>
      </c>
      <c r="E647" s="10" t="s">
        <v>17</v>
      </c>
      <c r="F647" s="11">
        <v>39337</v>
      </c>
      <c r="G647" s="10" t="s">
        <v>26</v>
      </c>
      <c r="H647" s="10" t="s">
        <v>158</v>
      </c>
      <c r="I647" s="10" t="s">
        <v>2703</v>
      </c>
      <c r="J647" s="10" t="s">
        <v>2704</v>
      </c>
      <c r="K647" s="10" t="s">
        <v>25829</v>
      </c>
      <c r="L647" s="12" t="s">
        <v>2705</v>
      </c>
      <c r="M647" s="10" t="s">
        <v>25829</v>
      </c>
      <c r="N647" s="10"/>
    </row>
    <row r="648" spans="1:14" x14ac:dyDescent="0.25">
      <c r="A648" s="10">
        <v>647</v>
      </c>
      <c r="B648" s="10" t="s">
        <v>2706</v>
      </c>
      <c r="C648" s="10" t="s">
        <v>59</v>
      </c>
      <c r="D648" s="10" t="s">
        <v>25</v>
      </c>
      <c r="E648" s="10" t="s">
        <v>17</v>
      </c>
      <c r="F648" s="11">
        <v>39338</v>
      </c>
      <c r="G648" s="10" t="s">
        <v>44</v>
      </c>
      <c r="H648" s="10" t="s">
        <v>38</v>
      </c>
      <c r="I648" s="10" t="s">
        <v>2707</v>
      </c>
      <c r="J648" s="10" t="s">
        <v>2708</v>
      </c>
      <c r="K648" s="10" t="s">
        <v>25829</v>
      </c>
      <c r="L648" s="12" t="s">
        <v>2709</v>
      </c>
      <c r="M648" s="10" t="s">
        <v>25829</v>
      </c>
      <c r="N648" s="10"/>
    </row>
    <row r="649" spans="1:14" x14ac:dyDescent="0.25">
      <c r="A649" s="10">
        <v>648</v>
      </c>
      <c r="B649" s="10" t="s">
        <v>2710</v>
      </c>
      <c r="C649" s="10" t="s">
        <v>64</v>
      </c>
      <c r="D649" s="10" t="s">
        <v>37</v>
      </c>
      <c r="E649" s="10" t="s">
        <v>17</v>
      </c>
      <c r="F649" s="11">
        <v>39339</v>
      </c>
      <c r="G649" s="10" t="s">
        <v>19</v>
      </c>
      <c r="H649" s="10" t="s">
        <v>181</v>
      </c>
      <c r="I649" s="10" t="s">
        <v>2711</v>
      </c>
      <c r="J649" s="10" t="s">
        <v>2712</v>
      </c>
      <c r="K649" s="10" t="s">
        <v>25829</v>
      </c>
      <c r="L649" s="12" t="s">
        <v>2713</v>
      </c>
      <c r="M649" s="10" t="s">
        <v>25829</v>
      </c>
      <c r="N649" s="10"/>
    </row>
    <row r="650" spans="1:14" x14ac:dyDescent="0.25">
      <c r="A650" s="10">
        <v>649</v>
      </c>
      <c r="B650" s="10" t="s">
        <v>2714</v>
      </c>
      <c r="C650" s="10" t="s">
        <v>112</v>
      </c>
      <c r="D650" s="10" t="s">
        <v>25</v>
      </c>
      <c r="E650" s="10" t="s">
        <v>17</v>
      </c>
      <c r="F650" s="11">
        <v>39340</v>
      </c>
      <c r="G650" s="10" t="s">
        <v>18</v>
      </c>
      <c r="H650" s="10" t="s">
        <v>76</v>
      </c>
      <c r="I650" s="10" t="s">
        <v>2715</v>
      </c>
      <c r="J650" s="10" t="s">
        <v>2716</v>
      </c>
      <c r="K650" s="10" t="s">
        <v>25829</v>
      </c>
      <c r="L650" s="12" t="s">
        <v>2717</v>
      </c>
      <c r="M650" s="10" t="s">
        <v>25829</v>
      </c>
      <c r="N650" s="10"/>
    </row>
    <row r="651" spans="1:14" x14ac:dyDescent="0.25">
      <c r="A651" s="10">
        <v>650</v>
      </c>
      <c r="B651" s="10" t="s">
        <v>2718</v>
      </c>
      <c r="C651" s="10" t="s">
        <v>15</v>
      </c>
      <c r="D651" s="10" t="s">
        <v>16</v>
      </c>
      <c r="E651" s="10" t="s">
        <v>17</v>
      </c>
      <c r="F651" s="11">
        <v>39341</v>
      </c>
      <c r="G651" s="10" t="s">
        <v>26</v>
      </c>
      <c r="H651" s="10" t="s">
        <v>509</v>
      </c>
      <c r="I651" s="10" t="s">
        <v>2719</v>
      </c>
      <c r="J651" s="10" t="s">
        <v>2720</v>
      </c>
      <c r="K651" s="10" t="s">
        <v>25829</v>
      </c>
      <c r="L651" s="12" t="s">
        <v>2721</v>
      </c>
      <c r="M651" s="10" t="s">
        <v>25829</v>
      </c>
      <c r="N651" s="10"/>
    </row>
    <row r="652" spans="1:14" x14ac:dyDescent="0.25">
      <c r="A652" s="10">
        <v>651</v>
      </c>
      <c r="B652" s="10" t="s">
        <v>2722</v>
      </c>
      <c r="C652" s="10" t="s">
        <v>112</v>
      </c>
      <c r="D652" s="10" t="s">
        <v>25</v>
      </c>
      <c r="E652" s="10" t="s">
        <v>17</v>
      </c>
      <c r="F652" s="11">
        <v>39343</v>
      </c>
      <c r="G652" s="10" t="s">
        <v>44</v>
      </c>
      <c r="H652" s="10" t="s">
        <v>18</v>
      </c>
      <c r="I652" s="10" t="s">
        <v>2723</v>
      </c>
      <c r="J652" s="10" t="s">
        <v>2724</v>
      </c>
      <c r="K652" s="10" t="s">
        <v>25829</v>
      </c>
      <c r="L652" s="12" t="s">
        <v>2725</v>
      </c>
      <c r="M652" s="10" t="s">
        <v>25829</v>
      </c>
      <c r="N652" s="10"/>
    </row>
    <row r="653" spans="1:14" x14ac:dyDescent="0.25">
      <c r="A653" s="10">
        <v>652</v>
      </c>
      <c r="B653" s="10" t="s">
        <v>2726</v>
      </c>
      <c r="C653" s="10" t="s">
        <v>500</v>
      </c>
      <c r="D653" s="10" t="s">
        <v>25</v>
      </c>
      <c r="E653" s="10" t="s">
        <v>17</v>
      </c>
      <c r="F653" s="11">
        <v>39344</v>
      </c>
      <c r="G653" s="10" t="s">
        <v>18</v>
      </c>
      <c r="H653" s="10" t="s">
        <v>26</v>
      </c>
      <c r="I653" s="10" t="s">
        <v>2727</v>
      </c>
      <c r="J653" s="10" t="s">
        <v>2728</v>
      </c>
      <c r="K653" s="10" t="s">
        <v>25829</v>
      </c>
      <c r="L653" s="12" t="s">
        <v>2729</v>
      </c>
      <c r="M653" s="10" t="s">
        <v>25829</v>
      </c>
      <c r="N653" s="10"/>
    </row>
    <row r="654" spans="1:14" x14ac:dyDescent="0.25">
      <c r="A654" s="10">
        <v>653</v>
      </c>
      <c r="B654" s="10" t="s">
        <v>2730</v>
      </c>
      <c r="C654" s="10" t="s">
        <v>64</v>
      </c>
      <c r="D654" s="10" t="s">
        <v>37</v>
      </c>
      <c r="E654" s="10" t="s">
        <v>17</v>
      </c>
      <c r="F654" s="11">
        <v>39345</v>
      </c>
      <c r="G654" s="10" t="s">
        <v>18</v>
      </c>
      <c r="H654" s="10" t="s">
        <v>321</v>
      </c>
      <c r="I654" s="10" t="s">
        <v>2731</v>
      </c>
      <c r="J654" s="10" t="s">
        <v>2732</v>
      </c>
      <c r="K654" s="10" t="s">
        <v>25829</v>
      </c>
      <c r="L654" s="12" t="s">
        <v>2733</v>
      </c>
      <c r="M654" s="10" t="s">
        <v>25829</v>
      </c>
      <c r="N654" s="10"/>
    </row>
    <row r="655" spans="1:14" x14ac:dyDescent="0.25">
      <c r="A655" s="10">
        <v>654</v>
      </c>
      <c r="B655" s="10" t="s">
        <v>2734</v>
      </c>
      <c r="C655" s="10" t="s">
        <v>2735</v>
      </c>
      <c r="D655" s="10" t="s">
        <v>16</v>
      </c>
      <c r="E655" s="10" t="s">
        <v>17</v>
      </c>
      <c r="F655" s="11">
        <v>39346</v>
      </c>
      <c r="G655" s="10" t="s">
        <v>18</v>
      </c>
      <c r="H655" s="10" t="s">
        <v>18</v>
      </c>
      <c r="I655" s="10" t="s">
        <v>2736</v>
      </c>
      <c r="J655" s="10" t="s">
        <v>2737</v>
      </c>
      <c r="K655" s="10" t="s">
        <v>25829</v>
      </c>
      <c r="L655" s="12" t="s">
        <v>2738</v>
      </c>
      <c r="M655" s="10" t="s">
        <v>25829</v>
      </c>
      <c r="N655" s="10"/>
    </row>
    <row r="656" spans="1:14" x14ac:dyDescent="0.25">
      <c r="A656" s="10">
        <v>655</v>
      </c>
      <c r="B656" s="10" t="s">
        <v>2739</v>
      </c>
      <c r="C656" s="10" t="s">
        <v>835</v>
      </c>
      <c r="D656" s="10" t="s">
        <v>37</v>
      </c>
      <c r="E656" s="10" t="s">
        <v>17</v>
      </c>
      <c r="F656" s="11">
        <v>39347</v>
      </c>
      <c r="G656" s="10" t="s">
        <v>18</v>
      </c>
      <c r="H656" s="10" t="s">
        <v>44</v>
      </c>
      <c r="I656" s="10" t="s">
        <v>2740</v>
      </c>
      <c r="J656" s="10" t="s">
        <v>2741</v>
      </c>
      <c r="K656" s="10" t="s">
        <v>25829</v>
      </c>
      <c r="L656" s="12" t="s">
        <v>2742</v>
      </c>
      <c r="M656" s="10" t="s">
        <v>25829</v>
      </c>
      <c r="N656" s="10"/>
    </row>
    <row r="657" spans="1:14" x14ac:dyDescent="0.25">
      <c r="A657" s="10">
        <v>656</v>
      </c>
      <c r="B657" s="10" t="s">
        <v>2743</v>
      </c>
      <c r="C657" s="10" t="s">
        <v>2744</v>
      </c>
      <c r="D657" s="10" t="s">
        <v>25</v>
      </c>
      <c r="E657" s="10" t="s">
        <v>17</v>
      </c>
      <c r="F657" s="11">
        <v>39348</v>
      </c>
      <c r="G657" s="10" t="s">
        <v>321</v>
      </c>
      <c r="H657" s="10" t="s">
        <v>471</v>
      </c>
      <c r="I657" s="10" t="s">
        <v>2745</v>
      </c>
      <c r="J657" s="10" t="s">
        <v>2746</v>
      </c>
      <c r="K657" s="10" t="s">
        <v>25829</v>
      </c>
      <c r="L657" s="12" t="s">
        <v>2747</v>
      </c>
      <c r="M657" s="10" t="s">
        <v>25829</v>
      </c>
      <c r="N657" s="10"/>
    </row>
    <row r="658" spans="1:14" x14ac:dyDescent="0.25">
      <c r="A658" s="10">
        <v>657</v>
      </c>
      <c r="B658" s="10" t="s">
        <v>2748</v>
      </c>
      <c r="C658" s="10" t="s">
        <v>64</v>
      </c>
      <c r="D658" s="10" t="s">
        <v>37</v>
      </c>
      <c r="E658" s="10" t="s">
        <v>17</v>
      </c>
      <c r="F658" s="11">
        <v>39350</v>
      </c>
      <c r="G658" s="10" t="s">
        <v>26</v>
      </c>
      <c r="H658" s="10" t="s">
        <v>97</v>
      </c>
      <c r="I658" s="10" t="s">
        <v>2749</v>
      </c>
      <c r="J658" s="10" t="s">
        <v>2750</v>
      </c>
      <c r="K658" s="10" t="s">
        <v>25829</v>
      </c>
      <c r="L658" s="12" t="s">
        <v>2751</v>
      </c>
      <c r="M658" s="10" t="s">
        <v>25829</v>
      </c>
      <c r="N658" s="10"/>
    </row>
    <row r="659" spans="1:14" x14ac:dyDescent="0.25">
      <c r="A659" s="10">
        <v>658</v>
      </c>
      <c r="B659" s="10" t="s">
        <v>2752</v>
      </c>
      <c r="C659" s="10" t="s">
        <v>107</v>
      </c>
      <c r="D659" s="10" t="s">
        <v>16</v>
      </c>
      <c r="E659" s="10" t="s">
        <v>17</v>
      </c>
      <c r="F659" s="11">
        <v>39351</v>
      </c>
      <c r="G659" s="10" t="s">
        <v>26</v>
      </c>
      <c r="H659" s="10" t="s">
        <v>70</v>
      </c>
      <c r="I659" s="10" t="s">
        <v>2753</v>
      </c>
      <c r="J659" s="10" t="s">
        <v>2754</v>
      </c>
      <c r="K659" s="10" t="s">
        <v>25829</v>
      </c>
      <c r="L659" s="12" t="s">
        <v>2755</v>
      </c>
      <c r="M659" s="10" t="s">
        <v>25829</v>
      </c>
      <c r="N659" s="10"/>
    </row>
    <row r="660" spans="1:14" x14ac:dyDescent="0.25">
      <c r="A660" s="10">
        <v>659</v>
      </c>
      <c r="B660" s="10" t="s">
        <v>2756</v>
      </c>
      <c r="C660" s="10" t="s">
        <v>2757</v>
      </c>
      <c r="D660" s="10" t="s">
        <v>16</v>
      </c>
      <c r="E660" s="10" t="s">
        <v>17</v>
      </c>
      <c r="F660" s="11">
        <v>39352</v>
      </c>
      <c r="G660" s="10" t="s">
        <v>18</v>
      </c>
      <c r="H660" s="10" t="s">
        <v>70</v>
      </c>
      <c r="I660" s="10" t="s">
        <v>2758</v>
      </c>
      <c r="J660" s="10" t="s">
        <v>2759</v>
      </c>
      <c r="K660" s="10" t="s">
        <v>25829</v>
      </c>
      <c r="L660" s="12" t="s">
        <v>2760</v>
      </c>
      <c r="M660" s="10" t="s">
        <v>25829</v>
      </c>
      <c r="N660" s="10"/>
    </row>
    <row r="661" spans="1:14" x14ac:dyDescent="0.25">
      <c r="A661" s="10">
        <v>660</v>
      </c>
      <c r="B661" s="10" t="s">
        <v>2761</v>
      </c>
      <c r="C661" s="10" t="s">
        <v>1220</v>
      </c>
      <c r="D661" s="10" t="s">
        <v>25</v>
      </c>
      <c r="E661" s="10" t="s">
        <v>17</v>
      </c>
      <c r="F661" s="11">
        <v>39353</v>
      </c>
      <c r="G661" s="10" t="s">
        <v>26</v>
      </c>
      <c r="H661" s="10" t="s">
        <v>283</v>
      </c>
      <c r="I661" s="10" t="s">
        <v>2762</v>
      </c>
      <c r="J661" s="10" t="s">
        <v>2763</v>
      </c>
      <c r="K661" s="10" t="s">
        <v>25829</v>
      </c>
      <c r="L661" s="12" t="s">
        <v>2764</v>
      </c>
      <c r="M661" s="10" t="s">
        <v>25829</v>
      </c>
      <c r="N661" s="10"/>
    </row>
    <row r="662" spans="1:14" x14ac:dyDescent="0.25">
      <c r="A662" s="10">
        <v>661</v>
      </c>
      <c r="B662" s="10" t="s">
        <v>2765</v>
      </c>
      <c r="C662" s="10" t="s">
        <v>2766</v>
      </c>
      <c r="D662" s="10" t="s">
        <v>16</v>
      </c>
      <c r="E662" s="10" t="s">
        <v>17</v>
      </c>
      <c r="F662" s="11">
        <v>39354</v>
      </c>
      <c r="G662" s="10" t="s">
        <v>18</v>
      </c>
      <c r="H662" s="10" t="s">
        <v>20</v>
      </c>
      <c r="I662" s="10" t="s">
        <v>2767</v>
      </c>
      <c r="J662" s="10" t="s">
        <v>2768</v>
      </c>
      <c r="K662" s="10" t="s">
        <v>25829</v>
      </c>
      <c r="L662" s="12" t="s">
        <v>2769</v>
      </c>
      <c r="M662" s="10" t="s">
        <v>25829</v>
      </c>
      <c r="N662" s="10"/>
    </row>
    <row r="663" spans="1:14" x14ac:dyDescent="0.25">
      <c r="A663" s="10">
        <v>662</v>
      </c>
      <c r="B663" s="10" t="s">
        <v>2770</v>
      </c>
      <c r="C663" s="10" t="s">
        <v>69</v>
      </c>
      <c r="D663" s="10" t="s">
        <v>37</v>
      </c>
      <c r="E663" s="10" t="s">
        <v>17</v>
      </c>
      <c r="F663" s="11">
        <v>39355</v>
      </c>
      <c r="G663" s="10" t="s">
        <v>18</v>
      </c>
      <c r="H663" s="10" t="s">
        <v>181</v>
      </c>
      <c r="I663" s="10" t="s">
        <v>2771</v>
      </c>
      <c r="J663" s="10" t="s">
        <v>2772</v>
      </c>
      <c r="K663" s="10" t="s">
        <v>25829</v>
      </c>
      <c r="L663" s="12" t="s">
        <v>2773</v>
      </c>
      <c r="M663" s="10" t="s">
        <v>25829</v>
      </c>
      <c r="N663" s="10"/>
    </row>
    <row r="664" spans="1:14" x14ac:dyDescent="0.25">
      <c r="A664" s="10">
        <v>663</v>
      </c>
      <c r="B664" s="10" t="s">
        <v>2774</v>
      </c>
      <c r="C664" s="10" t="s">
        <v>1850</v>
      </c>
      <c r="D664" s="10" t="s">
        <v>16</v>
      </c>
      <c r="E664" s="10" t="s">
        <v>17</v>
      </c>
      <c r="F664" s="11">
        <v>39357</v>
      </c>
      <c r="G664" s="10" t="s">
        <v>26</v>
      </c>
      <c r="H664" s="10" t="s">
        <v>31</v>
      </c>
      <c r="I664" s="10" t="s">
        <v>2775</v>
      </c>
      <c r="J664" s="10" t="s">
        <v>2776</v>
      </c>
      <c r="K664" s="10" t="s">
        <v>25829</v>
      </c>
      <c r="L664" s="12" t="s">
        <v>2777</v>
      </c>
      <c r="M664" s="10" t="s">
        <v>25829</v>
      </c>
      <c r="N664" s="10"/>
    </row>
    <row r="665" spans="1:14" x14ac:dyDescent="0.25">
      <c r="A665" s="10">
        <v>664</v>
      </c>
      <c r="B665" s="10" t="s">
        <v>2778</v>
      </c>
      <c r="C665" s="10" t="s">
        <v>2757</v>
      </c>
      <c r="D665" s="10" t="s">
        <v>25</v>
      </c>
      <c r="E665" s="10" t="s">
        <v>17</v>
      </c>
      <c r="F665" s="11">
        <v>39358</v>
      </c>
      <c r="G665" s="10" t="s">
        <v>18</v>
      </c>
      <c r="H665" s="10" t="s">
        <v>76</v>
      </c>
      <c r="I665" s="10" t="s">
        <v>2779</v>
      </c>
      <c r="J665" s="10" t="s">
        <v>2780</v>
      </c>
      <c r="K665" s="10" t="s">
        <v>25829</v>
      </c>
      <c r="L665" s="12" t="s">
        <v>2781</v>
      </c>
      <c r="M665" s="10" t="s">
        <v>25829</v>
      </c>
      <c r="N665" s="10"/>
    </row>
    <row r="666" spans="1:14" x14ac:dyDescent="0.25">
      <c r="A666" s="10">
        <v>665</v>
      </c>
      <c r="B666" s="10" t="s">
        <v>2782</v>
      </c>
      <c r="C666" s="10" t="s">
        <v>49</v>
      </c>
      <c r="D666" s="10" t="s">
        <v>16</v>
      </c>
      <c r="E666" s="10" t="s">
        <v>17</v>
      </c>
      <c r="F666" s="11">
        <v>39359</v>
      </c>
      <c r="G666" s="10" t="s">
        <v>26</v>
      </c>
      <c r="H666" s="10" t="s">
        <v>131</v>
      </c>
      <c r="I666" s="10" t="s">
        <v>2783</v>
      </c>
      <c r="J666" s="10" t="s">
        <v>2784</v>
      </c>
      <c r="K666" s="10" t="s">
        <v>25829</v>
      </c>
      <c r="L666" s="12" t="s">
        <v>2785</v>
      </c>
      <c r="M666" s="10" t="s">
        <v>25829</v>
      </c>
      <c r="N666" s="10"/>
    </row>
    <row r="667" spans="1:14" x14ac:dyDescent="0.25">
      <c r="A667" s="10">
        <v>666</v>
      </c>
      <c r="B667" s="10" t="s">
        <v>2786</v>
      </c>
      <c r="C667" s="10" t="s">
        <v>2787</v>
      </c>
      <c r="D667" s="10" t="s">
        <v>25</v>
      </c>
      <c r="E667" s="10" t="s">
        <v>17</v>
      </c>
      <c r="F667" s="11">
        <v>39360</v>
      </c>
      <c r="G667" s="10" t="s">
        <v>44</v>
      </c>
      <c r="H667" s="10" t="s">
        <v>158</v>
      </c>
      <c r="I667" s="10" t="s">
        <v>2788</v>
      </c>
      <c r="J667" s="10" t="s">
        <v>2789</v>
      </c>
      <c r="K667" s="10" t="s">
        <v>25829</v>
      </c>
      <c r="L667" s="12" t="s">
        <v>2790</v>
      </c>
      <c r="M667" s="10" t="s">
        <v>25829</v>
      </c>
      <c r="N667" s="10"/>
    </row>
    <row r="668" spans="1:14" x14ac:dyDescent="0.25">
      <c r="A668" s="10">
        <v>667</v>
      </c>
      <c r="B668" s="10" t="s">
        <v>2791</v>
      </c>
      <c r="C668" s="10" t="s">
        <v>2129</v>
      </c>
      <c r="D668" s="10" t="s">
        <v>25</v>
      </c>
      <c r="E668" s="10" t="s">
        <v>17</v>
      </c>
      <c r="F668" s="11">
        <v>39361</v>
      </c>
      <c r="G668" s="10" t="s">
        <v>26</v>
      </c>
      <c r="H668" s="10" t="s">
        <v>21</v>
      </c>
      <c r="I668" s="10" t="s">
        <v>2792</v>
      </c>
      <c r="J668" s="10" t="s">
        <v>2793</v>
      </c>
      <c r="K668" s="10" t="s">
        <v>25829</v>
      </c>
      <c r="L668" s="12" t="s">
        <v>2794</v>
      </c>
      <c r="M668" s="10" t="s">
        <v>25829</v>
      </c>
      <c r="N668" s="10"/>
    </row>
    <row r="669" spans="1:14" x14ac:dyDescent="0.25">
      <c r="A669" s="10">
        <v>668</v>
      </c>
      <c r="B669" s="10" t="s">
        <v>2795</v>
      </c>
      <c r="C669" s="10" t="s">
        <v>36</v>
      </c>
      <c r="D669" s="10" t="s">
        <v>16</v>
      </c>
      <c r="E669" s="10" t="s">
        <v>17</v>
      </c>
      <c r="F669" s="11">
        <v>39362</v>
      </c>
      <c r="G669" s="10" t="s">
        <v>26</v>
      </c>
      <c r="H669" s="10" t="s">
        <v>19</v>
      </c>
      <c r="I669" s="10" t="s">
        <v>2796</v>
      </c>
      <c r="J669" s="10" t="s">
        <v>2797</v>
      </c>
      <c r="K669" s="10" t="s">
        <v>25829</v>
      </c>
      <c r="L669" s="12" t="s">
        <v>2798</v>
      </c>
      <c r="M669" s="10" t="s">
        <v>25829</v>
      </c>
      <c r="N669" s="10"/>
    </row>
    <row r="670" spans="1:14" x14ac:dyDescent="0.25">
      <c r="A670" s="10">
        <v>669</v>
      </c>
      <c r="B670" s="10" t="s">
        <v>2799</v>
      </c>
      <c r="C670" s="10" t="s">
        <v>69</v>
      </c>
      <c r="D670" s="10" t="s">
        <v>25</v>
      </c>
      <c r="E670" s="10" t="s">
        <v>17</v>
      </c>
      <c r="F670" s="11">
        <v>39364</v>
      </c>
      <c r="G670" s="10" t="s">
        <v>44</v>
      </c>
      <c r="H670" s="10" t="s">
        <v>283</v>
      </c>
      <c r="I670" s="10" t="s">
        <v>2800</v>
      </c>
      <c r="J670" s="10" t="s">
        <v>2801</v>
      </c>
      <c r="K670" s="10" t="s">
        <v>25829</v>
      </c>
      <c r="L670" s="12" t="s">
        <v>2802</v>
      </c>
      <c r="M670" s="10" t="s">
        <v>25829</v>
      </c>
      <c r="N670" s="10"/>
    </row>
    <row r="671" spans="1:14" x14ac:dyDescent="0.25">
      <c r="A671" s="10">
        <v>670</v>
      </c>
      <c r="B671" s="10" t="s">
        <v>2803</v>
      </c>
      <c r="C671" s="10" t="s">
        <v>15</v>
      </c>
      <c r="D671" s="10" t="s">
        <v>25</v>
      </c>
      <c r="E671" s="10" t="s">
        <v>17</v>
      </c>
      <c r="F671" s="11">
        <v>39365</v>
      </c>
      <c r="G671" s="10" t="s">
        <v>26</v>
      </c>
      <c r="H671" s="10" t="s">
        <v>86</v>
      </c>
      <c r="I671" s="10" t="s">
        <v>2804</v>
      </c>
      <c r="J671" s="10" t="s">
        <v>2805</v>
      </c>
      <c r="K671" s="10" t="s">
        <v>25829</v>
      </c>
      <c r="L671" s="12" t="s">
        <v>2806</v>
      </c>
      <c r="M671" s="10" t="s">
        <v>25829</v>
      </c>
      <c r="N671" s="10"/>
    </row>
    <row r="672" spans="1:14" x14ac:dyDescent="0.25">
      <c r="A672" s="10">
        <v>671</v>
      </c>
      <c r="B672" s="10" t="s">
        <v>2807</v>
      </c>
      <c r="C672" s="10" t="s">
        <v>112</v>
      </c>
      <c r="D672" s="10" t="s">
        <v>25</v>
      </c>
      <c r="E672" s="10" t="s">
        <v>17</v>
      </c>
      <c r="F672" s="11">
        <v>39366</v>
      </c>
      <c r="G672" s="10" t="s">
        <v>26</v>
      </c>
      <c r="H672" s="10" t="s">
        <v>91</v>
      </c>
      <c r="I672" s="10" t="s">
        <v>2808</v>
      </c>
      <c r="J672" s="10" t="s">
        <v>2809</v>
      </c>
      <c r="K672" s="10" t="s">
        <v>25829</v>
      </c>
      <c r="L672" s="12" t="s">
        <v>2810</v>
      </c>
      <c r="M672" s="10" t="s">
        <v>25829</v>
      </c>
      <c r="N672" s="10"/>
    </row>
    <row r="673" spans="1:14" x14ac:dyDescent="0.25">
      <c r="A673" s="10">
        <v>672</v>
      </c>
      <c r="B673" s="10" t="s">
        <v>2811</v>
      </c>
      <c r="C673" s="10" t="s">
        <v>360</v>
      </c>
      <c r="D673" s="10" t="s">
        <v>25</v>
      </c>
      <c r="E673" s="10" t="s">
        <v>17</v>
      </c>
      <c r="F673" s="11">
        <v>39367</v>
      </c>
      <c r="G673" s="10" t="s">
        <v>26</v>
      </c>
      <c r="H673" s="10" t="s">
        <v>86</v>
      </c>
      <c r="I673" s="10" t="s">
        <v>2812</v>
      </c>
      <c r="J673" s="10" t="s">
        <v>2813</v>
      </c>
      <c r="K673" s="10" t="s">
        <v>25829</v>
      </c>
      <c r="L673" s="12" t="s">
        <v>2814</v>
      </c>
      <c r="M673" s="10" t="s">
        <v>25829</v>
      </c>
      <c r="N673" s="10"/>
    </row>
    <row r="674" spans="1:14" x14ac:dyDescent="0.25">
      <c r="A674" s="10">
        <v>673</v>
      </c>
      <c r="B674" s="10" t="s">
        <v>2815</v>
      </c>
      <c r="C674" s="10" t="s">
        <v>2816</v>
      </c>
      <c r="D674" s="10" t="s">
        <v>37</v>
      </c>
      <c r="E674" s="10" t="s">
        <v>17</v>
      </c>
      <c r="F674" s="11">
        <v>39368</v>
      </c>
      <c r="G674" s="10" t="s">
        <v>18</v>
      </c>
      <c r="H674" s="10" t="s">
        <v>118</v>
      </c>
      <c r="I674" s="10" t="s">
        <v>2817</v>
      </c>
      <c r="J674" s="10" t="s">
        <v>2818</v>
      </c>
      <c r="K674" s="10" t="s">
        <v>25829</v>
      </c>
      <c r="L674" s="12" t="s">
        <v>2819</v>
      </c>
      <c r="M674" s="10" t="s">
        <v>25829</v>
      </c>
      <c r="N674" s="10"/>
    </row>
    <row r="675" spans="1:14" x14ac:dyDescent="0.25">
      <c r="A675" s="10">
        <v>674</v>
      </c>
      <c r="B675" s="10" t="s">
        <v>2820</v>
      </c>
      <c r="C675" s="10" t="s">
        <v>69</v>
      </c>
      <c r="D675" s="10" t="s">
        <v>25</v>
      </c>
      <c r="E675" s="10" t="s">
        <v>17</v>
      </c>
      <c r="F675" s="11">
        <v>39369</v>
      </c>
      <c r="G675" s="10" t="s">
        <v>18</v>
      </c>
      <c r="H675" s="10" t="s">
        <v>181</v>
      </c>
      <c r="I675" s="10" t="s">
        <v>2821</v>
      </c>
      <c r="J675" s="10" t="s">
        <v>2822</v>
      </c>
      <c r="K675" s="10" t="s">
        <v>25829</v>
      </c>
      <c r="L675" s="12" t="s">
        <v>2823</v>
      </c>
      <c r="M675" s="10" t="s">
        <v>25829</v>
      </c>
      <c r="N675" s="10"/>
    </row>
    <row r="676" spans="1:14" x14ac:dyDescent="0.25">
      <c r="A676" s="10">
        <v>675</v>
      </c>
      <c r="B676" s="10" t="s">
        <v>2824</v>
      </c>
      <c r="C676" s="10" t="s">
        <v>2129</v>
      </c>
      <c r="D676" s="10" t="s">
        <v>25</v>
      </c>
      <c r="E676" s="10" t="s">
        <v>17</v>
      </c>
      <c r="F676" s="11">
        <v>39371</v>
      </c>
      <c r="G676" s="10" t="s">
        <v>26</v>
      </c>
      <c r="H676" s="10" t="s">
        <v>321</v>
      </c>
      <c r="I676" s="10" t="s">
        <v>2825</v>
      </c>
      <c r="J676" s="10" t="s">
        <v>2826</v>
      </c>
      <c r="K676" s="10" t="s">
        <v>25829</v>
      </c>
      <c r="L676" s="12" t="s">
        <v>2827</v>
      </c>
      <c r="M676" s="10" t="s">
        <v>25829</v>
      </c>
      <c r="N676" s="10"/>
    </row>
    <row r="677" spans="1:14" x14ac:dyDescent="0.25">
      <c r="A677" s="10">
        <v>676</v>
      </c>
      <c r="B677" s="10" t="s">
        <v>2828</v>
      </c>
      <c r="C677" s="10" t="s">
        <v>2129</v>
      </c>
      <c r="D677" s="10" t="s">
        <v>25</v>
      </c>
      <c r="E677" s="10" t="s">
        <v>17</v>
      </c>
      <c r="F677" s="11">
        <v>39372</v>
      </c>
      <c r="G677" s="10" t="s">
        <v>26</v>
      </c>
      <c r="H677" s="10" t="s">
        <v>26</v>
      </c>
      <c r="I677" s="10" t="s">
        <v>2829</v>
      </c>
      <c r="J677" s="10" t="s">
        <v>2830</v>
      </c>
      <c r="K677" s="10" t="s">
        <v>25829</v>
      </c>
      <c r="L677" s="12" t="s">
        <v>2831</v>
      </c>
      <c r="M677" s="10" t="s">
        <v>25829</v>
      </c>
      <c r="N677" s="10"/>
    </row>
    <row r="678" spans="1:14" x14ac:dyDescent="0.25">
      <c r="A678" s="10">
        <v>677</v>
      </c>
      <c r="B678" s="10" t="s">
        <v>2832</v>
      </c>
      <c r="C678" s="10" t="s">
        <v>254</v>
      </c>
      <c r="D678" s="10" t="s">
        <v>16</v>
      </c>
      <c r="E678" s="10" t="s">
        <v>17</v>
      </c>
      <c r="F678" s="11">
        <v>39373</v>
      </c>
      <c r="G678" s="10" t="s">
        <v>18</v>
      </c>
      <c r="H678" s="10" t="s">
        <v>90</v>
      </c>
      <c r="I678" s="10" t="s">
        <v>2833</v>
      </c>
      <c r="J678" s="10" t="s">
        <v>2834</v>
      </c>
      <c r="K678" s="10" t="s">
        <v>25829</v>
      </c>
      <c r="L678" s="12" t="s">
        <v>2835</v>
      </c>
      <c r="M678" s="10" t="s">
        <v>25829</v>
      </c>
      <c r="N678" s="10"/>
    </row>
    <row r="679" spans="1:14" x14ac:dyDescent="0.25">
      <c r="A679" s="10">
        <v>678</v>
      </c>
      <c r="B679" s="10" t="s">
        <v>2836</v>
      </c>
      <c r="C679" s="10" t="s">
        <v>835</v>
      </c>
      <c r="D679" s="10" t="s">
        <v>16</v>
      </c>
      <c r="E679" s="10" t="s">
        <v>17</v>
      </c>
      <c r="F679" s="11">
        <v>39374</v>
      </c>
      <c r="G679" s="10" t="s">
        <v>26</v>
      </c>
      <c r="H679" s="10" t="s">
        <v>509</v>
      </c>
      <c r="I679" s="10" t="s">
        <v>2837</v>
      </c>
      <c r="J679" s="10" t="s">
        <v>2838</v>
      </c>
      <c r="K679" s="10" t="s">
        <v>25829</v>
      </c>
      <c r="L679" s="12" t="s">
        <v>2839</v>
      </c>
      <c r="M679" s="10" t="s">
        <v>25829</v>
      </c>
      <c r="N679" s="10"/>
    </row>
    <row r="680" spans="1:14" x14ac:dyDescent="0.25">
      <c r="A680" s="10">
        <v>679</v>
      </c>
      <c r="B680" s="10" t="s">
        <v>2840</v>
      </c>
      <c r="C680" s="10" t="s">
        <v>254</v>
      </c>
      <c r="D680" s="10" t="s">
        <v>25</v>
      </c>
      <c r="E680" s="10" t="s">
        <v>17</v>
      </c>
      <c r="F680" s="11">
        <v>39375</v>
      </c>
      <c r="G680" s="10" t="s">
        <v>18</v>
      </c>
      <c r="H680" s="10" t="s">
        <v>18</v>
      </c>
      <c r="I680" s="10" t="s">
        <v>2841</v>
      </c>
      <c r="J680" s="10" t="s">
        <v>2842</v>
      </c>
      <c r="K680" s="10" t="s">
        <v>25829</v>
      </c>
      <c r="L680" s="12" t="s">
        <v>2843</v>
      </c>
      <c r="M680" s="10" t="s">
        <v>25829</v>
      </c>
      <c r="N680" s="10"/>
    </row>
    <row r="681" spans="1:14" x14ac:dyDescent="0.25">
      <c r="A681" s="10">
        <v>680</v>
      </c>
      <c r="B681" s="10" t="s">
        <v>2844</v>
      </c>
      <c r="C681" s="10" t="s">
        <v>672</v>
      </c>
      <c r="D681" s="10" t="s">
        <v>16</v>
      </c>
      <c r="E681" s="10" t="s">
        <v>17</v>
      </c>
      <c r="F681" s="11">
        <v>39376</v>
      </c>
      <c r="G681" s="10" t="s">
        <v>26</v>
      </c>
      <c r="H681" s="10" t="s">
        <v>31</v>
      </c>
      <c r="I681" s="10" t="s">
        <v>2845</v>
      </c>
      <c r="J681" s="10" t="s">
        <v>2846</v>
      </c>
      <c r="K681" s="10" t="s">
        <v>25829</v>
      </c>
      <c r="L681" s="12" t="s">
        <v>2847</v>
      </c>
      <c r="M681" s="10" t="s">
        <v>25829</v>
      </c>
      <c r="N681" s="10"/>
    </row>
    <row r="682" spans="1:14" x14ac:dyDescent="0.25">
      <c r="A682" s="10">
        <v>681</v>
      </c>
      <c r="B682" s="10" t="s">
        <v>2848</v>
      </c>
      <c r="C682" s="10" t="s">
        <v>15</v>
      </c>
      <c r="D682" s="10" t="s">
        <v>16</v>
      </c>
      <c r="E682" s="10" t="s">
        <v>17</v>
      </c>
      <c r="F682" s="11">
        <v>39378</v>
      </c>
      <c r="G682" s="10" t="s">
        <v>18</v>
      </c>
      <c r="H682" s="10" t="s">
        <v>321</v>
      </c>
      <c r="I682" s="10" t="s">
        <v>2849</v>
      </c>
      <c r="J682" s="10" t="s">
        <v>2850</v>
      </c>
      <c r="K682" s="10" t="s">
        <v>25829</v>
      </c>
      <c r="L682" s="12" t="s">
        <v>2851</v>
      </c>
      <c r="M682" s="10" t="s">
        <v>25829</v>
      </c>
      <c r="N682" s="10"/>
    </row>
    <row r="683" spans="1:14" x14ac:dyDescent="0.25">
      <c r="A683" s="10">
        <v>682</v>
      </c>
      <c r="B683" s="10" t="s">
        <v>2852</v>
      </c>
      <c r="C683" s="10" t="s">
        <v>24</v>
      </c>
      <c r="D683" s="10" t="s">
        <v>25</v>
      </c>
      <c r="E683" s="10" t="s">
        <v>17</v>
      </c>
      <c r="F683" s="11">
        <v>39379</v>
      </c>
      <c r="G683" s="10" t="s">
        <v>44</v>
      </c>
      <c r="H683" s="10" t="s">
        <v>283</v>
      </c>
      <c r="I683" s="10" t="s">
        <v>2853</v>
      </c>
      <c r="J683" s="10" t="s">
        <v>2854</v>
      </c>
      <c r="K683" s="10" t="s">
        <v>25829</v>
      </c>
      <c r="L683" s="12" t="s">
        <v>2855</v>
      </c>
      <c r="M683" s="10" t="s">
        <v>25829</v>
      </c>
      <c r="N683" s="10"/>
    </row>
    <row r="684" spans="1:14" x14ac:dyDescent="0.25">
      <c r="A684" s="10">
        <v>683</v>
      </c>
      <c r="B684" s="10" t="s">
        <v>2856</v>
      </c>
      <c r="C684" s="10" t="s">
        <v>2857</v>
      </c>
      <c r="D684" s="10" t="s">
        <v>16</v>
      </c>
      <c r="E684" s="10" t="s">
        <v>17</v>
      </c>
      <c r="F684" s="11">
        <v>39380</v>
      </c>
      <c r="G684" s="10" t="s">
        <v>18</v>
      </c>
      <c r="H684" s="10" t="s">
        <v>76</v>
      </c>
      <c r="I684" s="10" t="s">
        <v>2858</v>
      </c>
      <c r="J684" s="10" t="s">
        <v>2859</v>
      </c>
      <c r="K684" s="10" t="s">
        <v>25829</v>
      </c>
      <c r="L684" s="12" t="s">
        <v>2860</v>
      </c>
      <c r="M684" s="10" t="s">
        <v>25829</v>
      </c>
      <c r="N684" s="10"/>
    </row>
    <row r="685" spans="1:14" x14ac:dyDescent="0.25">
      <c r="A685" s="10">
        <v>684</v>
      </c>
      <c r="B685" s="10" t="s">
        <v>2861</v>
      </c>
      <c r="C685" s="10" t="s">
        <v>59</v>
      </c>
      <c r="D685" s="10" t="s">
        <v>25</v>
      </c>
      <c r="E685" s="10" t="s">
        <v>17</v>
      </c>
      <c r="F685" s="11">
        <v>39381</v>
      </c>
      <c r="G685" s="10" t="s">
        <v>44</v>
      </c>
      <c r="H685" s="10" t="s">
        <v>283</v>
      </c>
      <c r="I685" s="10" t="s">
        <v>2862</v>
      </c>
      <c r="J685" s="10" t="s">
        <v>2863</v>
      </c>
      <c r="K685" s="10" t="s">
        <v>25829</v>
      </c>
      <c r="L685" s="12" t="s">
        <v>2864</v>
      </c>
      <c r="M685" s="10" t="s">
        <v>25829</v>
      </c>
      <c r="N685" s="10"/>
    </row>
    <row r="686" spans="1:14" x14ac:dyDescent="0.25">
      <c r="A686" s="10">
        <v>685</v>
      </c>
      <c r="B686" s="10" t="s">
        <v>2865</v>
      </c>
      <c r="C686" s="10" t="s">
        <v>24</v>
      </c>
      <c r="D686" s="10" t="s">
        <v>25</v>
      </c>
      <c r="E686" s="10" t="s">
        <v>17</v>
      </c>
      <c r="F686" s="11">
        <v>39382</v>
      </c>
      <c r="G686" s="10" t="s">
        <v>26</v>
      </c>
      <c r="H686" s="10" t="s">
        <v>283</v>
      </c>
      <c r="I686" s="10" t="s">
        <v>2866</v>
      </c>
      <c r="J686" s="10" t="s">
        <v>2867</v>
      </c>
      <c r="K686" s="10" t="s">
        <v>25829</v>
      </c>
      <c r="L686" s="12" t="s">
        <v>2868</v>
      </c>
      <c r="M686" s="10" t="s">
        <v>25829</v>
      </c>
      <c r="N686" s="10"/>
    </row>
    <row r="687" spans="1:14" x14ac:dyDescent="0.25">
      <c r="A687" s="10">
        <v>686</v>
      </c>
      <c r="B687" s="10" t="s">
        <v>2869</v>
      </c>
      <c r="C687" s="10" t="s">
        <v>24</v>
      </c>
      <c r="D687" s="10" t="s">
        <v>25</v>
      </c>
      <c r="E687" s="10" t="s">
        <v>17</v>
      </c>
      <c r="F687" s="11">
        <v>39383</v>
      </c>
      <c r="G687" s="10" t="s">
        <v>26</v>
      </c>
      <c r="H687" s="10" t="s">
        <v>91</v>
      </c>
      <c r="I687" s="10" t="s">
        <v>2870</v>
      </c>
      <c r="J687" s="10" t="s">
        <v>2871</v>
      </c>
      <c r="K687" s="10" t="s">
        <v>25829</v>
      </c>
      <c r="L687" s="12" t="s">
        <v>2872</v>
      </c>
      <c r="M687" s="10" t="s">
        <v>25829</v>
      </c>
      <c r="N687" s="10"/>
    </row>
    <row r="688" spans="1:14" x14ac:dyDescent="0.25">
      <c r="A688" s="10">
        <v>687</v>
      </c>
      <c r="B688" s="10" t="s">
        <v>2873</v>
      </c>
      <c r="C688" s="10" t="s">
        <v>2874</v>
      </c>
      <c r="D688" s="10" t="s">
        <v>25</v>
      </c>
      <c r="E688" s="10" t="s">
        <v>17</v>
      </c>
      <c r="F688" s="11">
        <v>39385</v>
      </c>
      <c r="G688" s="10" t="s">
        <v>18</v>
      </c>
      <c r="H688" s="10" t="s">
        <v>20</v>
      </c>
      <c r="I688" s="10" t="s">
        <v>2875</v>
      </c>
      <c r="J688" s="10" t="s">
        <v>2876</v>
      </c>
      <c r="K688" s="10" t="s">
        <v>25829</v>
      </c>
      <c r="L688" s="12" t="s">
        <v>2877</v>
      </c>
      <c r="M688" s="10" t="s">
        <v>25829</v>
      </c>
      <c r="N688" s="10"/>
    </row>
    <row r="689" spans="1:14" x14ac:dyDescent="0.25">
      <c r="A689" s="10">
        <v>688</v>
      </c>
      <c r="B689" s="10" t="s">
        <v>2878</v>
      </c>
      <c r="C689" s="10" t="s">
        <v>2879</v>
      </c>
      <c r="D689" s="10" t="s">
        <v>16</v>
      </c>
      <c r="E689" s="10" t="s">
        <v>17</v>
      </c>
      <c r="F689" s="11">
        <v>39386</v>
      </c>
      <c r="G689" s="10" t="s">
        <v>18</v>
      </c>
      <c r="H689" s="10" t="s">
        <v>97</v>
      </c>
      <c r="I689" s="10" t="s">
        <v>2880</v>
      </c>
      <c r="J689" s="10" t="s">
        <v>2881</v>
      </c>
      <c r="K689" s="10" t="s">
        <v>25829</v>
      </c>
      <c r="L689" s="12" t="s">
        <v>2882</v>
      </c>
      <c r="M689" s="10" t="s">
        <v>25829</v>
      </c>
      <c r="N689" s="10"/>
    </row>
    <row r="690" spans="1:14" x14ac:dyDescent="0.25">
      <c r="A690" s="10">
        <v>689</v>
      </c>
      <c r="B690" s="10" t="s">
        <v>2883</v>
      </c>
      <c r="C690" s="10" t="s">
        <v>2884</v>
      </c>
      <c r="D690" s="10" t="s">
        <v>25</v>
      </c>
      <c r="E690" s="10" t="s">
        <v>17</v>
      </c>
      <c r="F690" s="11">
        <v>39387</v>
      </c>
      <c r="G690" s="10" t="s">
        <v>18</v>
      </c>
      <c r="H690" s="10" t="s">
        <v>118</v>
      </c>
      <c r="I690" s="10" t="s">
        <v>2885</v>
      </c>
      <c r="J690" s="10" t="s">
        <v>2886</v>
      </c>
      <c r="K690" s="10" t="s">
        <v>25829</v>
      </c>
      <c r="L690" s="12" t="s">
        <v>2887</v>
      </c>
      <c r="M690" s="10" t="s">
        <v>25829</v>
      </c>
      <c r="N690" s="10"/>
    </row>
    <row r="691" spans="1:14" x14ac:dyDescent="0.25">
      <c r="A691" s="10">
        <v>690</v>
      </c>
      <c r="B691" s="10" t="s">
        <v>2888</v>
      </c>
      <c r="C691" s="10" t="s">
        <v>15</v>
      </c>
      <c r="D691" s="10" t="s">
        <v>25</v>
      </c>
      <c r="E691" s="10" t="s">
        <v>17</v>
      </c>
      <c r="F691" s="11">
        <v>39388</v>
      </c>
      <c r="G691" s="10" t="s">
        <v>18</v>
      </c>
      <c r="H691" s="10" t="s">
        <v>300</v>
      </c>
      <c r="I691" s="10" t="s">
        <v>2889</v>
      </c>
      <c r="J691" s="10" t="s">
        <v>2890</v>
      </c>
      <c r="K691" s="10" t="s">
        <v>25829</v>
      </c>
      <c r="L691" s="12" t="s">
        <v>2891</v>
      </c>
      <c r="M691" s="10" t="s">
        <v>25829</v>
      </c>
      <c r="N691" s="10"/>
    </row>
    <row r="692" spans="1:14" x14ac:dyDescent="0.25">
      <c r="A692" s="10">
        <v>691</v>
      </c>
      <c r="B692" s="10" t="s">
        <v>2892</v>
      </c>
      <c r="C692" s="10" t="s">
        <v>2893</v>
      </c>
      <c r="D692" s="10" t="s">
        <v>37</v>
      </c>
      <c r="E692" s="10" t="s">
        <v>17</v>
      </c>
      <c r="F692" s="11">
        <v>39389</v>
      </c>
      <c r="G692" s="10" t="s">
        <v>18</v>
      </c>
      <c r="H692" s="10" t="s">
        <v>233</v>
      </c>
      <c r="I692" s="10" t="s">
        <v>2894</v>
      </c>
      <c r="J692" s="10" t="s">
        <v>2895</v>
      </c>
      <c r="K692" s="10" t="s">
        <v>25829</v>
      </c>
      <c r="L692" s="12" t="s">
        <v>2896</v>
      </c>
      <c r="M692" s="10" t="s">
        <v>25829</v>
      </c>
      <c r="N692" s="10"/>
    </row>
    <row r="693" spans="1:14" x14ac:dyDescent="0.25">
      <c r="A693" s="10">
        <v>692</v>
      </c>
      <c r="B693" s="10" t="s">
        <v>2897</v>
      </c>
      <c r="C693" s="10" t="s">
        <v>24</v>
      </c>
      <c r="D693" s="10" t="s">
        <v>25</v>
      </c>
      <c r="E693" s="10" t="s">
        <v>17</v>
      </c>
      <c r="F693" s="11">
        <v>39390</v>
      </c>
      <c r="G693" s="10" t="s">
        <v>44</v>
      </c>
      <c r="H693" s="10" t="s">
        <v>283</v>
      </c>
      <c r="I693" s="10" t="s">
        <v>2898</v>
      </c>
      <c r="J693" s="10" t="s">
        <v>2899</v>
      </c>
      <c r="K693" s="10" t="s">
        <v>25829</v>
      </c>
      <c r="L693" s="12" t="s">
        <v>2900</v>
      </c>
      <c r="M693" s="10" t="s">
        <v>25829</v>
      </c>
      <c r="N693" s="10"/>
    </row>
    <row r="694" spans="1:14" x14ac:dyDescent="0.25">
      <c r="A694" s="10">
        <v>693</v>
      </c>
      <c r="B694" s="10" t="s">
        <v>2901</v>
      </c>
      <c r="C694" s="10" t="s">
        <v>75</v>
      </c>
      <c r="D694" s="10" t="s">
        <v>25</v>
      </c>
      <c r="E694" s="10" t="s">
        <v>17</v>
      </c>
      <c r="F694" s="11">
        <v>39392</v>
      </c>
      <c r="G694" s="10" t="s">
        <v>18</v>
      </c>
      <c r="H694" s="10" t="s">
        <v>91</v>
      </c>
      <c r="I694" s="10" t="s">
        <v>2902</v>
      </c>
      <c r="J694" s="10" t="s">
        <v>2903</v>
      </c>
      <c r="K694" s="10" t="s">
        <v>25829</v>
      </c>
      <c r="L694" s="12" t="s">
        <v>2904</v>
      </c>
      <c r="M694" s="10" t="s">
        <v>25829</v>
      </c>
      <c r="N694" s="10"/>
    </row>
    <row r="695" spans="1:14" x14ac:dyDescent="0.25">
      <c r="A695" s="10">
        <v>694</v>
      </c>
      <c r="B695" s="10" t="s">
        <v>2905</v>
      </c>
      <c r="C695" s="10" t="s">
        <v>69</v>
      </c>
      <c r="D695" s="10" t="s">
        <v>25</v>
      </c>
      <c r="E695" s="10" t="s">
        <v>17</v>
      </c>
      <c r="F695" s="11">
        <v>39393</v>
      </c>
      <c r="G695" s="10" t="s">
        <v>26</v>
      </c>
      <c r="H695" s="10" t="s">
        <v>76</v>
      </c>
      <c r="I695" s="10" t="s">
        <v>2906</v>
      </c>
      <c r="J695" s="10" t="s">
        <v>2907</v>
      </c>
      <c r="K695" s="10" t="s">
        <v>25829</v>
      </c>
      <c r="L695" s="12" t="s">
        <v>2908</v>
      </c>
      <c r="M695" s="10" t="s">
        <v>25829</v>
      </c>
      <c r="N695" s="10"/>
    </row>
    <row r="696" spans="1:14" x14ac:dyDescent="0.25">
      <c r="A696" s="10">
        <v>695</v>
      </c>
      <c r="B696" s="10" t="s">
        <v>2909</v>
      </c>
      <c r="C696" s="10" t="s">
        <v>2910</v>
      </c>
      <c r="D696" s="10" t="s">
        <v>25</v>
      </c>
      <c r="E696" s="10" t="s">
        <v>17</v>
      </c>
      <c r="F696" s="11">
        <v>39394</v>
      </c>
      <c r="G696" s="10" t="s">
        <v>26</v>
      </c>
      <c r="H696" s="10" t="s">
        <v>283</v>
      </c>
      <c r="I696" s="10" t="s">
        <v>2911</v>
      </c>
      <c r="J696" s="10" t="s">
        <v>2912</v>
      </c>
      <c r="K696" s="10" t="s">
        <v>25829</v>
      </c>
      <c r="L696" s="12" t="s">
        <v>2913</v>
      </c>
      <c r="M696" s="10" t="s">
        <v>25829</v>
      </c>
      <c r="N696" s="10"/>
    </row>
    <row r="697" spans="1:14" x14ac:dyDescent="0.25">
      <c r="A697" s="10">
        <v>696</v>
      </c>
      <c r="B697" s="10" t="s">
        <v>2914</v>
      </c>
      <c r="C697" s="10" t="s">
        <v>64</v>
      </c>
      <c r="D697" s="10" t="s">
        <v>37</v>
      </c>
      <c r="E697" s="10" t="s">
        <v>17</v>
      </c>
      <c r="F697" s="11">
        <v>39395</v>
      </c>
      <c r="G697" s="10" t="s">
        <v>18</v>
      </c>
      <c r="H697" s="10" t="s">
        <v>70</v>
      </c>
      <c r="I697" s="10" t="s">
        <v>2915</v>
      </c>
      <c r="J697" s="10" t="s">
        <v>2916</v>
      </c>
      <c r="K697" s="10" t="s">
        <v>25829</v>
      </c>
      <c r="L697" s="12" t="s">
        <v>2917</v>
      </c>
      <c r="M697" s="10" t="s">
        <v>25829</v>
      </c>
      <c r="N697" s="10"/>
    </row>
    <row r="698" spans="1:14" x14ac:dyDescent="0.25">
      <c r="A698" s="10">
        <v>697</v>
      </c>
      <c r="B698" s="10" t="s">
        <v>2918</v>
      </c>
      <c r="C698" s="10" t="s">
        <v>59</v>
      </c>
      <c r="D698" s="10" t="s">
        <v>25</v>
      </c>
      <c r="E698" s="10" t="s">
        <v>17</v>
      </c>
      <c r="F698" s="11">
        <v>39396</v>
      </c>
      <c r="G698" s="10" t="s">
        <v>26</v>
      </c>
      <c r="H698" s="10" t="s">
        <v>44</v>
      </c>
      <c r="I698" s="10" t="s">
        <v>2919</v>
      </c>
      <c r="J698" s="10" t="s">
        <v>2920</v>
      </c>
      <c r="K698" s="10" t="s">
        <v>25829</v>
      </c>
      <c r="L698" s="12" t="s">
        <v>2921</v>
      </c>
      <c r="M698" s="10" t="s">
        <v>25829</v>
      </c>
      <c r="N698" s="10"/>
    </row>
    <row r="699" spans="1:14" x14ac:dyDescent="0.25">
      <c r="A699" s="10">
        <v>698</v>
      </c>
      <c r="B699" s="10" t="s">
        <v>2922</v>
      </c>
      <c r="C699" s="10" t="s">
        <v>685</v>
      </c>
      <c r="D699" s="10" t="s">
        <v>16</v>
      </c>
      <c r="E699" s="10" t="s">
        <v>17</v>
      </c>
      <c r="F699" s="11">
        <v>39397</v>
      </c>
      <c r="G699" s="10" t="s">
        <v>18</v>
      </c>
      <c r="H699" s="10" t="s">
        <v>131</v>
      </c>
      <c r="I699" s="10" t="s">
        <v>2923</v>
      </c>
      <c r="J699" s="10" t="s">
        <v>2924</v>
      </c>
      <c r="K699" s="10" t="s">
        <v>25829</v>
      </c>
      <c r="L699" s="12" t="s">
        <v>2925</v>
      </c>
      <c r="M699" s="10" t="s">
        <v>25829</v>
      </c>
      <c r="N699" s="10"/>
    </row>
    <row r="700" spans="1:14" x14ac:dyDescent="0.25">
      <c r="A700" s="10">
        <v>699</v>
      </c>
      <c r="B700" s="10" t="s">
        <v>2926</v>
      </c>
      <c r="C700" s="10" t="s">
        <v>64</v>
      </c>
      <c r="D700" s="10" t="s">
        <v>37</v>
      </c>
      <c r="E700" s="10" t="s">
        <v>17</v>
      </c>
      <c r="F700" s="11">
        <v>39399</v>
      </c>
      <c r="G700" s="10" t="s">
        <v>18</v>
      </c>
      <c r="H700" s="10" t="s">
        <v>283</v>
      </c>
      <c r="I700" s="10" t="s">
        <v>2927</v>
      </c>
      <c r="J700" s="10" t="s">
        <v>2928</v>
      </c>
      <c r="K700" s="10" t="s">
        <v>25829</v>
      </c>
      <c r="L700" s="12" t="s">
        <v>2929</v>
      </c>
      <c r="M700" s="10" t="s">
        <v>25829</v>
      </c>
      <c r="N700" s="10"/>
    </row>
    <row r="701" spans="1:14" x14ac:dyDescent="0.25">
      <c r="A701" s="10">
        <v>700</v>
      </c>
      <c r="B701" s="10" t="s">
        <v>2930</v>
      </c>
      <c r="C701" s="10" t="s">
        <v>519</v>
      </c>
      <c r="D701" s="10" t="s">
        <v>16</v>
      </c>
      <c r="E701" s="10" t="s">
        <v>17</v>
      </c>
      <c r="F701" s="11">
        <v>39400</v>
      </c>
      <c r="G701" s="10" t="s">
        <v>26</v>
      </c>
      <c r="H701" s="10" t="s">
        <v>44</v>
      </c>
      <c r="I701" s="10" t="s">
        <v>2931</v>
      </c>
      <c r="J701" s="10" t="s">
        <v>2932</v>
      </c>
      <c r="K701" s="10" t="s">
        <v>25829</v>
      </c>
      <c r="L701" s="12" t="s">
        <v>2933</v>
      </c>
      <c r="M701" s="10" t="s">
        <v>25829</v>
      </c>
      <c r="N701" s="10"/>
    </row>
    <row r="702" spans="1:14" x14ac:dyDescent="0.25">
      <c r="A702" s="10">
        <v>701</v>
      </c>
      <c r="B702" s="10" t="s">
        <v>2934</v>
      </c>
      <c r="C702" s="10" t="s">
        <v>149</v>
      </c>
      <c r="D702" s="10" t="s">
        <v>37</v>
      </c>
      <c r="E702" s="10" t="s">
        <v>17</v>
      </c>
      <c r="F702" s="11">
        <v>39401</v>
      </c>
      <c r="G702" s="10" t="s">
        <v>18</v>
      </c>
      <c r="H702" s="10" t="s">
        <v>26</v>
      </c>
      <c r="I702" s="10" t="s">
        <v>2935</v>
      </c>
      <c r="J702" s="10" t="s">
        <v>2936</v>
      </c>
      <c r="K702" s="10" t="s">
        <v>25829</v>
      </c>
      <c r="L702" s="12" t="s">
        <v>2937</v>
      </c>
      <c r="M702" s="10" t="s">
        <v>25829</v>
      </c>
      <c r="N702" s="10"/>
    </row>
    <row r="703" spans="1:14" x14ac:dyDescent="0.25">
      <c r="A703" s="10">
        <v>702</v>
      </c>
      <c r="B703" s="10" t="s">
        <v>2938</v>
      </c>
      <c r="C703" s="10" t="s">
        <v>932</v>
      </c>
      <c r="D703" s="10" t="s">
        <v>16</v>
      </c>
      <c r="E703" s="10" t="s">
        <v>17</v>
      </c>
      <c r="F703" s="11">
        <v>39402</v>
      </c>
      <c r="G703" s="10" t="s">
        <v>26</v>
      </c>
      <c r="H703" s="10" t="s">
        <v>90</v>
      </c>
      <c r="I703" s="10" t="s">
        <v>2939</v>
      </c>
      <c r="J703" s="10" t="s">
        <v>2940</v>
      </c>
      <c r="K703" s="10" t="s">
        <v>25829</v>
      </c>
      <c r="L703" s="12" t="s">
        <v>2941</v>
      </c>
      <c r="M703" s="10" t="s">
        <v>25829</v>
      </c>
      <c r="N703" s="10"/>
    </row>
    <row r="704" spans="1:14" x14ac:dyDescent="0.25">
      <c r="A704" s="10">
        <v>703</v>
      </c>
      <c r="B704" s="10" t="s">
        <v>2942</v>
      </c>
      <c r="C704" s="10" t="s">
        <v>15</v>
      </c>
      <c r="D704" s="10" t="s">
        <v>16</v>
      </c>
      <c r="E704" s="10" t="s">
        <v>17</v>
      </c>
      <c r="F704" s="11">
        <v>39403</v>
      </c>
      <c r="G704" s="10" t="s">
        <v>18</v>
      </c>
      <c r="H704" s="10" t="s">
        <v>97</v>
      </c>
      <c r="I704" s="10" t="s">
        <v>2943</v>
      </c>
      <c r="J704" s="10" t="s">
        <v>2944</v>
      </c>
      <c r="K704" s="10" t="s">
        <v>25829</v>
      </c>
      <c r="L704" s="12" t="s">
        <v>2945</v>
      </c>
      <c r="M704" s="10" t="s">
        <v>25829</v>
      </c>
      <c r="N704" s="10"/>
    </row>
    <row r="705" spans="1:14" x14ac:dyDescent="0.25">
      <c r="A705" s="10">
        <v>704</v>
      </c>
      <c r="B705" s="10" t="s">
        <v>2946</v>
      </c>
      <c r="C705" s="10" t="s">
        <v>2947</v>
      </c>
      <c r="D705" s="10" t="s">
        <v>25</v>
      </c>
      <c r="E705" s="10" t="s">
        <v>17</v>
      </c>
      <c r="F705" s="11">
        <v>39404</v>
      </c>
      <c r="G705" s="10" t="s">
        <v>18</v>
      </c>
      <c r="H705" s="10" t="s">
        <v>321</v>
      </c>
      <c r="I705" s="10" t="s">
        <v>2948</v>
      </c>
      <c r="J705" s="10" t="s">
        <v>2949</v>
      </c>
      <c r="K705" s="10" t="s">
        <v>25829</v>
      </c>
      <c r="L705" s="12" t="s">
        <v>2950</v>
      </c>
      <c r="M705" s="10" t="s">
        <v>25829</v>
      </c>
      <c r="N705" s="10"/>
    </row>
    <row r="706" spans="1:14" x14ac:dyDescent="0.25">
      <c r="A706" s="10">
        <v>705</v>
      </c>
      <c r="B706" s="10" t="s">
        <v>2951</v>
      </c>
      <c r="C706" s="10" t="s">
        <v>15</v>
      </c>
      <c r="D706" s="10" t="s">
        <v>25</v>
      </c>
      <c r="E706" s="10" t="s">
        <v>17</v>
      </c>
      <c r="F706" s="11">
        <v>39406</v>
      </c>
      <c r="G706" s="10" t="s">
        <v>18</v>
      </c>
      <c r="H706" s="10" t="s">
        <v>18</v>
      </c>
      <c r="I706" s="10" t="s">
        <v>2952</v>
      </c>
      <c r="J706" s="10" t="s">
        <v>2953</v>
      </c>
      <c r="K706" s="10" t="s">
        <v>25829</v>
      </c>
      <c r="L706" s="12" t="s">
        <v>2954</v>
      </c>
      <c r="M706" s="10" t="s">
        <v>25829</v>
      </c>
      <c r="N706" s="10"/>
    </row>
    <row r="707" spans="1:14" x14ac:dyDescent="0.25">
      <c r="A707" s="10">
        <v>706</v>
      </c>
      <c r="B707" s="10" t="s">
        <v>949</v>
      </c>
      <c r="C707" s="10" t="s">
        <v>75</v>
      </c>
      <c r="D707" s="10" t="s">
        <v>16</v>
      </c>
      <c r="E707" s="10" t="s">
        <v>17</v>
      </c>
      <c r="F707" s="11">
        <v>39407</v>
      </c>
      <c r="G707" s="10" t="s">
        <v>26</v>
      </c>
      <c r="H707" s="10" t="s">
        <v>70</v>
      </c>
      <c r="I707" s="10" t="s">
        <v>2955</v>
      </c>
      <c r="J707" s="10" t="s">
        <v>2956</v>
      </c>
      <c r="K707" s="10" t="s">
        <v>25829</v>
      </c>
      <c r="L707" s="12" t="s">
        <v>2957</v>
      </c>
      <c r="M707" s="10" t="s">
        <v>25829</v>
      </c>
      <c r="N707" s="10"/>
    </row>
    <row r="708" spans="1:14" x14ac:dyDescent="0.25">
      <c r="A708" s="10">
        <v>707</v>
      </c>
      <c r="B708" s="10" t="s">
        <v>2958</v>
      </c>
      <c r="C708" s="10" t="s">
        <v>1850</v>
      </c>
      <c r="D708" s="10" t="s">
        <v>16</v>
      </c>
      <c r="E708" s="10" t="s">
        <v>17</v>
      </c>
      <c r="F708" s="11">
        <v>39408</v>
      </c>
      <c r="G708" s="10" t="s">
        <v>26</v>
      </c>
      <c r="H708" s="10" t="s">
        <v>31</v>
      </c>
      <c r="I708" s="10" t="s">
        <v>2959</v>
      </c>
      <c r="J708" s="10" t="s">
        <v>2960</v>
      </c>
      <c r="K708" s="10" t="s">
        <v>25829</v>
      </c>
      <c r="L708" s="12" t="s">
        <v>2961</v>
      </c>
      <c r="M708" s="10" t="s">
        <v>25829</v>
      </c>
      <c r="N708" s="10"/>
    </row>
    <row r="709" spans="1:14" x14ac:dyDescent="0.25">
      <c r="A709" s="10">
        <v>708</v>
      </c>
      <c r="B709" s="10" t="s">
        <v>2962</v>
      </c>
      <c r="C709" s="10" t="s">
        <v>49</v>
      </c>
      <c r="D709" s="10" t="s">
        <v>16</v>
      </c>
      <c r="E709" s="10" t="s">
        <v>17</v>
      </c>
      <c r="F709" s="11">
        <v>39409</v>
      </c>
      <c r="G709" s="10" t="s">
        <v>18</v>
      </c>
      <c r="H709" s="10" t="s">
        <v>90</v>
      </c>
      <c r="I709" s="10" t="s">
        <v>2963</v>
      </c>
      <c r="J709" s="10" t="s">
        <v>2964</v>
      </c>
      <c r="K709" s="10" t="s">
        <v>25829</v>
      </c>
      <c r="L709" s="12" t="s">
        <v>2965</v>
      </c>
      <c r="M709" s="10" t="s">
        <v>25829</v>
      </c>
      <c r="N709" s="10"/>
    </row>
    <row r="710" spans="1:14" x14ac:dyDescent="0.25">
      <c r="A710" s="10">
        <v>709</v>
      </c>
      <c r="B710" s="10" t="s">
        <v>2966</v>
      </c>
      <c r="C710" s="10" t="s">
        <v>75</v>
      </c>
      <c r="D710" s="10" t="s">
        <v>16</v>
      </c>
      <c r="E710" s="10" t="s">
        <v>17</v>
      </c>
      <c r="F710" s="11">
        <v>39410</v>
      </c>
      <c r="G710" s="10" t="s">
        <v>26</v>
      </c>
      <c r="H710" s="10" t="s">
        <v>38</v>
      </c>
      <c r="I710" s="10" t="s">
        <v>2967</v>
      </c>
      <c r="J710" s="10" t="s">
        <v>2968</v>
      </c>
      <c r="K710" s="10" t="s">
        <v>25829</v>
      </c>
      <c r="L710" s="12" t="s">
        <v>2969</v>
      </c>
      <c r="M710" s="10" t="s">
        <v>25829</v>
      </c>
      <c r="N710" s="10"/>
    </row>
    <row r="711" spans="1:14" x14ac:dyDescent="0.25">
      <c r="A711" s="10">
        <v>710</v>
      </c>
      <c r="B711" s="10" t="s">
        <v>2970</v>
      </c>
      <c r="C711" s="10" t="s">
        <v>59</v>
      </c>
      <c r="D711" s="10" t="s">
        <v>25</v>
      </c>
      <c r="E711" s="10" t="s">
        <v>17</v>
      </c>
      <c r="F711" s="11">
        <v>39411</v>
      </c>
      <c r="G711" s="10" t="s">
        <v>18</v>
      </c>
      <c r="H711" s="10" t="s">
        <v>181</v>
      </c>
      <c r="I711" s="10" t="s">
        <v>2971</v>
      </c>
      <c r="J711" s="10" t="s">
        <v>2972</v>
      </c>
      <c r="K711" s="10" t="s">
        <v>25829</v>
      </c>
      <c r="L711" s="12" t="s">
        <v>2973</v>
      </c>
      <c r="M711" s="10" t="s">
        <v>25829</v>
      </c>
      <c r="N711" s="10"/>
    </row>
    <row r="712" spans="1:14" x14ac:dyDescent="0.25">
      <c r="A712" s="10">
        <v>711</v>
      </c>
      <c r="B712" s="10" t="s">
        <v>2974</v>
      </c>
      <c r="C712" s="10" t="s">
        <v>75</v>
      </c>
      <c r="D712" s="10" t="s">
        <v>37</v>
      </c>
      <c r="E712" s="10" t="s">
        <v>17</v>
      </c>
      <c r="F712" s="11">
        <v>39413</v>
      </c>
      <c r="G712" s="10" t="s">
        <v>18</v>
      </c>
      <c r="H712" s="10" t="s">
        <v>21</v>
      </c>
      <c r="I712" s="10" t="s">
        <v>2975</v>
      </c>
      <c r="J712" s="10" t="s">
        <v>2976</v>
      </c>
      <c r="K712" s="10" t="s">
        <v>25829</v>
      </c>
      <c r="L712" s="12" t="s">
        <v>2977</v>
      </c>
      <c r="M712" s="10" t="s">
        <v>25829</v>
      </c>
      <c r="N712" s="10"/>
    </row>
    <row r="713" spans="1:14" x14ac:dyDescent="0.25">
      <c r="A713" s="10">
        <v>712</v>
      </c>
      <c r="B713" s="10" t="s">
        <v>2978</v>
      </c>
      <c r="C713" s="10" t="s">
        <v>949</v>
      </c>
      <c r="D713" s="10" t="s">
        <v>16</v>
      </c>
      <c r="E713" s="10" t="s">
        <v>17</v>
      </c>
      <c r="F713" s="11">
        <v>39414</v>
      </c>
      <c r="G713" s="10" t="s">
        <v>18</v>
      </c>
      <c r="H713" s="10" t="s">
        <v>26</v>
      </c>
      <c r="I713" s="10" t="s">
        <v>2979</v>
      </c>
      <c r="J713" s="10" t="s">
        <v>2980</v>
      </c>
      <c r="K713" s="10" t="s">
        <v>25829</v>
      </c>
      <c r="L713" s="12" t="s">
        <v>2981</v>
      </c>
      <c r="M713" s="10" t="s">
        <v>25829</v>
      </c>
      <c r="N713" s="10"/>
    </row>
    <row r="714" spans="1:14" x14ac:dyDescent="0.25">
      <c r="A714" s="10">
        <v>713</v>
      </c>
      <c r="B714" s="10" t="s">
        <v>2982</v>
      </c>
      <c r="C714" s="10" t="s">
        <v>2983</v>
      </c>
      <c r="D714" s="10" t="s">
        <v>16</v>
      </c>
      <c r="E714" s="10" t="s">
        <v>17</v>
      </c>
      <c r="F714" s="11">
        <v>39415</v>
      </c>
      <c r="G714" s="10" t="s">
        <v>18</v>
      </c>
      <c r="H714" s="10" t="s">
        <v>158</v>
      </c>
      <c r="I714" s="10" t="s">
        <v>2984</v>
      </c>
      <c r="J714" s="10" t="s">
        <v>2985</v>
      </c>
      <c r="K714" s="10" t="s">
        <v>25829</v>
      </c>
      <c r="L714" s="12" t="s">
        <v>2986</v>
      </c>
      <c r="M714" s="10" t="s">
        <v>25829</v>
      </c>
      <c r="N714" s="10"/>
    </row>
    <row r="715" spans="1:14" x14ac:dyDescent="0.25">
      <c r="A715" s="10">
        <v>714</v>
      </c>
      <c r="B715" s="10" t="s">
        <v>2987</v>
      </c>
      <c r="C715" s="10" t="s">
        <v>180</v>
      </c>
      <c r="D715" s="10" t="s">
        <v>16</v>
      </c>
      <c r="E715" s="10" t="s">
        <v>17</v>
      </c>
      <c r="F715" s="11">
        <v>39416</v>
      </c>
      <c r="G715" s="10" t="s">
        <v>18</v>
      </c>
      <c r="H715" s="10" t="s">
        <v>21</v>
      </c>
      <c r="I715" s="10" t="s">
        <v>2988</v>
      </c>
      <c r="J715" s="10" t="s">
        <v>2989</v>
      </c>
      <c r="K715" s="10" t="s">
        <v>25829</v>
      </c>
      <c r="L715" s="12" t="s">
        <v>2990</v>
      </c>
      <c r="M715" s="10" t="s">
        <v>25829</v>
      </c>
      <c r="N715" s="10"/>
    </row>
    <row r="716" spans="1:14" x14ac:dyDescent="0.25">
      <c r="A716" s="10">
        <v>715</v>
      </c>
      <c r="B716" s="10" t="s">
        <v>2991</v>
      </c>
      <c r="C716" s="10" t="s">
        <v>2992</v>
      </c>
      <c r="D716" s="10" t="s">
        <v>25</v>
      </c>
      <c r="E716" s="10" t="s">
        <v>17</v>
      </c>
      <c r="F716" s="11">
        <v>39417</v>
      </c>
      <c r="G716" s="10" t="s">
        <v>18</v>
      </c>
      <c r="H716" s="10" t="s">
        <v>102</v>
      </c>
      <c r="I716" s="10" t="s">
        <v>2993</v>
      </c>
      <c r="J716" s="10" t="s">
        <v>2994</v>
      </c>
      <c r="K716" s="10" t="s">
        <v>25829</v>
      </c>
      <c r="L716" s="12" t="s">
        <v>2995</v>
      </c>
      <c r="M716" s="10" t="s">
        <v>25829</v>
      </c>
      <c r="N716" s="10"/>
    </row>
    <row r="717" spans="1:14" x14ac:dyDescent="0.25">
      <c r="A717" s="10">
        <v>716</v>
      </c>
      <c r="B717" s="10" t="s">
        <v>2996</v>
      </c>
      <c r="C717" s="10" t="s">
        <v>2983</v>
      </c>
      <c r="D717" s="10" t="s">
        <v>16</v>
      </c>
      <c r="E717" s="10" t="s">
        <v>17</v>
      </c>
      <c r="F717" s="11">
        <v>39418</v>
      </c>
      <c r="G717" s="10" t="s">
        <v>26</v>
      </c>
      <c r="H717" s="10" t="s">
        <v>167</v>
      </c>
      <c r="I717" s="10" t="s">
        <v>2997</v>
      </c>
      <c r="J717" s="10" t="s">
        <v>2998</v>
      </c>
      <c r="K717" s="10" t="s">
        <v>25829</v>
      </c>
      <c r="L717" s="12" t="s">
        <v>2999</v>
      </c>
      <c r="M717" s="10" t="s">
        <v>25829</v>
      </c>
      <c r="N717" s="10"/>
    </row>
    <row r="718" spans="1:14" x14ac:dyDescent="0.25">
      <c r="A718" s="10">
        <v>717</v>
      </c>
      <c r="B718" s="10" t="s">
        <v>3000</v>
      </c>
      <c r="C718" s="10" t="s">
        <v>2874</v>
      </c>
      <c r="D718" s="10" t="s">
        <v>16</v>
      </c>
      <c r="E718" s="10" t="s">
        <v>17</v>
      </c>
      <c r="F718" s="11">
        <v>39420</v>
      </c>
      <c r="G718" s="10" t="s">
        <v>44</v>
      </c>
      <c r="H718" s="10" t="s">
        <v>283</v>
      </c>
      <c r="I718" s="10" t="s">
        <v>3001</v>
      </c>
      <c r="J718" s="10" t="s">
        <v>3002</v>
      </c>
      <c r="K718" s="10" t="s">
        <v>25829</v>
      </c>
      <c r="L718" s="12" t="s">
        <v>3003</v>
      </c>
      <c r="M718" s="10" t="s">
        <v>25829</v>
      </c>
      <c r="N718" s="10"/>
    </row>
    <row r="719" spans="1:14" x14ac:dyDescent="0.25">
      <c r="A719" s="10">
        <v>718</v>
      </c>
      <c r="B719" s="10" t="s">
        <v>3004</v>
      </c>
      <c r="C719" s="10" t="s">
        <v>949</v>
      </c>
      <c r="D719" s="10" t="s">
        <v>16</v>
      </c>
      <c r="E719" s="10" t="s">
        <v>17</v>
      </c>
      <c r="F719" s="11">
        <v>39421</v>
      </c>
      <c r="G719" s="10" t="s">
        <v>18</v>
      </c>
      <c r="H719" s="10" t="s">
        <v>471</v>
      </c>
      <c r="I719" s="10" t="s">
        <v>3005</v>
      </c>
      <c r="J719" s="10" t="s">
        <v>3006</v>
      </c>
      <c r="K719" s="10" t="s">
        <v>25829</v>
      </c>
      <c r="L719" s="12" t="s">
        <v>3007</v>
      </c>
      <c r="M719" s="10" t="s">
        <v>25829</v>
      </c>
      <c r="N719" s="10"/>
    </row>
    <row r="720" spans="1:14" x14ac:dyDescent="0.25">
      <c r="A720" s="10">
        <v>719</v>
      </c>
      <c r="B720" s="10" t="s">
        <v>3008</v>
      </c>
      <c r="C720" s="10" t="s">
        <v>24</v>
      </c>
      <c r="D720" s="10" t="s">
        <v>25</v>
      </c>
      <c r="E720" s="10" t="s">
        <v>17</v>
      </c>
      <c r="F720" s="11">
        <v>39422</v>
      </c>
      <c r="G720" s="10" t="s">
        <v>18</v>
      </c>
      <c r="H720" s="10" t="s">
        <v>321</v>
      </c>
      <c r="I720" s="10" t="s">
        <v>3009</v>
      </c>
      <c r="J720" s="10" t="s">
        <v>3010</v>
      </c>
      <c r="K720" s="10" t="s">
        <v>25829</v>
      </c>
      <c r="L720" s="12" t="s">
        <v>3011</v>
      </c>
      <c r="M720" s="10" t="s">
        <v>25829</v>
      </c>
      <c r="N720" s="10"/>
    </row>
    <row r="721" spans="1:14" x14ac:dyDescent="0.25">
      <c r="A721" s="10">
        <v>720</v>
      </c>
      <c r="B721" s="10" t="s">
        <v>3012</v>
      </c>
      <c r="C721" s="10" t="s">
        <v>2757</v>
      </c>
      <c r="D721" s="10" t="s">
        <v>37</v>
      </c>
      <c r="E721" s="10" t="s">
        <v>17</v>
      </c>
      <c r="F721" s="11">
        <v>39423</v>
      </c>
      <c r="G721" s="10" t="s">
        <v>18</v>
      </c>
      <c r="H721" s="10" t="s">
        <v>181</v>
      </c>
      <c r="I721" s="10" t="s">
        <v>3013</v>
      </c>
      <c r="J721" s="10" t="s">
        <v>3014</v>
      </c>
      <c r="K721" s="10" t="s">
        <v>25829</v>
      </c>
      <c r="L721" s="12" t="s">
        <v>3015</v>
      </c>
      <c r="M721" s="10" t="s">
        <v>25829</v>
      </c>
      <c r="N721" s="10"/>
    </row>
    <row r="722" spans="1:14" x14ac:dyDescent="0.25">
      <c r="A722" s="10">
        <v>721</v>
      </c>
      <c r="B722" s="10" t="s">
        <v>3016</v>
      </c>
      <c r="C722" s="10" t="s">
        <v>3017</v>
      </c>
      <c r="D722" s="10" t="s">
        <v>37</v>
      </c>
      <c r="E722" s="10" t="s">
        <v>17</v>
      </c>
      <c r="F722" s="11">
        <v>39424</v>
      </c>
      <c r="G722" s="10" t="s">
        <v>26</v>
      </c>
      <c r="H722" s="10" t="s">
        <v>31</v>
      </c>
      <c r="I722" s="10" t="s">
        <v>3018</v>
      </c>
      <c r="J722" s="10" t="s">
        <v>3019</v>
      </c>
      <c r="K722" s="10" t="s">
        <v>25829</v>
      </c>
      <c r="L722" s="12" t="s">
        <v>3020</v>
      </c>
      <c r="M722" s="10" t="s">
        <v>25829</v>
      </c>
      <c r="N722" s="10"/>
    </row>
    <row r="723" spans="1:14" x14ac:dyDescent="0.25">
      <c r="A723" s="10">
        <v>722</v>
      </c>
      <c r="B723" s="10" t="s">
        <v>3021</v>
      </c>
      <c r="C723" s="10" t="s">
        <v>75</v>
      </c>
      <c r="D723" s="10" t="s">
        <v>25</v>
      </c>
      <c r="E723" s="10" t="s">
        <v>17</v>
      </c>
      <c r="F723" s="11">
        <v>39425</v>
      </c>
      <c r="G723" s="10" t="s">
        <v>38</v>
      </c>
      <c r="H723" s="10" t="s">
        <v>91</v>
      </c>
      <c r="I723" s="10" t="s">
        <v>3022</v>
      </c>
      <c r="J723" s="10" t="s">
        <v>3023</v>
      </c>
      <c r="K723" s="10" t="s">
        <v>25829</v>
      </c>
      <c r="L723" s="12" t="s">
        <v>3024</v>
      </c>
      <c r="M723" s="10" t="s">
        <v>25829</v>
      </c>
      <c r="N723" s="10"/>
    </row>
    <row r="724" spans="1:14" x14ac:dyDescent="0.25">
      <c r="A724" s="10">
        <v>723</v>
      </c>
      <c r="B724" s="10" t="s">
        <v>3025</v>
      </c>
      <c r="C724" s="10" t="s">
        <v>112</v>
      </c>
      <c r="D724" s="10" t="s">
        <v>25</v>
      </c>
      <c r="E724" s="10" t="s">
        <v>17</v>
      </c>
      <c r="F724" s="11">
        <v>39427</v>
      </c>
      <c r="G724" s="10" t="s">
        <v>18</v>
      </c>
      <c r="H724" s="10" t="s">
        <v>283</v>
      </c>
      <c r="I724" s="10" t="s">
        <v>3026</v>
      </c>
      <c r="J724" s="10" t="s">
        <v>3027</v>
      </c>
      <c r="K724" s="10" t="s">
        <v>25829</v>
      </c>
      <c r="L724" s="12" t="s">
        <v>3028</v>
      </c>
      <c r="M724" s="10" t="s">
        <v>25829</v>
      </c>
      <c r="N724" s="10"/>
    </row>
    <row r="725" spans="1:14" x14ac:dyDescent="0.25">
      <c r="A725" s="10">
        <v>724</v>
      </c>
      <c r="B725" s="10" t="s">
        <v>3029</v>
      </c>
      <c r="C725" s="10" t="s">
        <v>2129</v>
      </c>
      <c r="D725" s="10" t="s">
        <v>16</v>
      </c>
      <c r="E725" s="10" t="s">
        <v>17</v>
      </c>
      <c r="F725" s="11">
        <v>39428</v>
      </c>
      <c r="G725" s="10" t="s">
        <v>18</v>
      </c>
      <c r="H725" s="10" t="s">
        <v>26</v>
      </c>
      <c r="I725" s="10" t="s">
        <v>3030</v>
      </c>
      <c r="J725" s="10" t="s">
        <v>3031</v>
      </c>
      <c r="K725" s="10" t="s">
        <v>25829</v>
      </c>
      <c r="L725" s="12" t="s">
        <v>3032</v>
      </c>
      <c r="M725" s="10" t="s">
        <v>25829</v>
      </c>
      <c r="N725" s="10"/>
    </row>
    <row r="726" spans="1:14" x14ac:dyDescent="0.25">
      <c r="A726" s="10">
        <v>725</v>
      </c>
      <c r="B726" s="10" t="s">
        <v>3033</v>
      </c>
      <c r="C726" s="10" t="s">
        <v>932</v>
      </c>
      <c r="D726" s="10" t="s">
        <v>16</v>
      </c>
      <c r="E726" s="10" t="s">
        <v>17</v>
      </c>
      <c r="F726" s="11">
        <v>39429</v>
      </c>
      <c r="G726" s="10" t="s">
        <v>26</v>
      </c>
      <c r="H726" s="10" t="s">
        <v>471</v>
      </c>
      <c r="I726" s="10" t="s">
        <v>3034</v>
      </c>
      <c r="J726" s="10" t="s">
        <v>3035</v>
      </c>
      <c r="K726" s="10" t="s">
        <v>25829</v>
      </c>
      <c r="L726" s="12" t="s">
        <v>3036</v>
      </c>
      <c r="M726" s="10" t="s">
        <v>25829</v>
      </c>
      <c r="N726" s="10"/>
    </row>
    <row r="727" spans="1:14" x14ac:dyDescent="0.25">
      <c r="A727" s="10">
        <v>726</v>
      </c>
      <c r="B727" s="10" t="s">
        <v>3037</v>
      </c>
      <c r="C727" s="10" t="s">
        <v>3038</v>
      </c>
      <c r="D727" s="10" t="s">
        <v>16</v>
      </c>
      <c r="E727" s="10" t="s">
        <v>17</v>
      </c>
      <c r="F727" s="11">
        <v>39430</v>
      </c>
      <c r="G727" s="10" t="s">
        <v>18</v>
      </c>
      <c r="H727" s="10" t="s">
        <v>97</v>
      </c>
      <c r="I727" s="10" t="s">
        <v>3039</v>
      </c>
      <c r="J727" s="10" t="s">
        <v>3040</v>
      </c>
      <c r="K727" s="10" t="s">
        <v>25829</v>
      </c>
      <c r="L727" s="12" t="s">
        <v>3041</v>
      </c>
      <c r="M727" s="10" t="s">
        <v>25829</v>
      </c>
      <c r="N727" s="10"/>
    </row>
    <row r="728" spans="1:14" x14ac:dyDescent="0.25">
      <c r="A728" s="10">
        <v>727</v>
      </c>
      <c r="B728" s="10" t="s">
        <v>3042</v>
      </c>
      <c r="C728" s="10" t="s">
        <v>2129</v>
      </c>
      <c r="D728" s="10" t="s">
        <v>16</v>
      </c>
      <c r="E728" s="10" t="s">
        <v>17</v>
      </c>
      <c r="F728" s="11">
        <v>39431</v>
      </c>
      <c r="G728" s="10" t="s">
        <v>44</v>
      </c>
      <c r="H728" s="10" t="s">
        <v>97</v>
      </c>
      <c r="I728" s="10" t="s">
        <v>3043</v>
      </c>
      <c r="J728" s="10" t="s">
        <v>3044</v>
      </c>
      <c r="K728" s="10" t="s">
        <v>25829</v>
      </c>
      <c r="L728" s="12" t="s">
        <v>3045</v>
      </c>
      <c r="M728" s="10" t="s">
        <v>25829</v>
      </c>
      <c r="N728" s="10"/>
    </row>
    <row r="729" spans="1:14" x14ac:dyDescent="0.25">
      <c r="A729" s="10">
        <v>728</v>
      </c>
      <c r="B729" s="10" t="s">
        <v>3046</v>
      </c>
      <c r="C729" s="10" t="s">
        <v>69</v>
      </c>
      <c r="D729" s="10" t="s">
        <v>16</v>
      </c>
      <c r="E729" s="10" t="s">
        <v>17</v>
      </c>
      <c r="F729" s="11">
        <v>39432</v>
      </c>
      <c r="G729" s="10" t="s">
        <v>26</v>
      </c>
      <c r="H729" s="10" t="s">
        <v>131</v>
      </c>
      <c r="I729" s="10" t="s">
        <v>3047</v>
      </c>
      <c r="J729" s="10" t="s">
        <v>3048</v>
      </c>
      <c r="K729" s="10" t="s">
        <v>25829</v>
      </c>
      <c r="L729" s="12" t="s">
        <v>3049</v>
      </c>
      <c r="M729" s="10" t="s">
        <v>25829</v>
      </c>
      <c r="N729" s="10"/>
    </row>
    <row r="730" spans="1:14" x14ac:dyDescent="0.25">
      <c r="A730" s="10">
        <v>729</v>
      </c>
      <c r="B730" s="10" t="s">
        <v>3050</v>
      </c>
      <c r="C730" s="10" t="s">
        <v>1141</v>
      </c>
      <c r="D730" s="10" t="s">
        <v>16</v>
      </c>
      <c r="E730" s="10" t="s">
        <v>17</v>
      </c>
      <c r="F730" s="11">
        <v>39434</v>
      </c>
      <c r="G730" s="10" t="s">
        <v>18</v>
      </c>
      <c r="H730" s="10" t="s">
        <v>90</v>
      </c>
      <c r="I730" s="10" t="s">
        <v>3051</v>
      </c>
      <c r="J730" s="10" t="s">
        <v>3052</v>
      </c>
      <c r="K730" s="10" t="s">
        <v>25829</v>
      </c>
      <c r="L730" s="12" t="s">
        <v>3053</v>
      </c>
      <c r="M730" s="10" t="s">
        <v>25829</v>
      </c>
      <c r="N730" s="10"/>
    </row>
    <row r="731" spans="1:14" x14ac:dyDescent="0.25">
      <c r="A731" s="10">
        <v>730</v>
      </c>
      <c r="B731" s="10" t="s">
        <v>3054</v>
      </c>
      <c r="C731" s="10" t="s">
        <v>2874</v>
      </c>
      <c r="D731" s="10" t="s">
        <v>16</v>
      </c>
      <c r="E731" s="10" t="s">
        <v>17</v>
      </c>
      <c r="F731" s="11">
        <v>39435</v>
      </c>
      <c r="G731" s="10" t="s">
        <v>26</v>
      </c>
      <c r="H731" s="10" t="s">
        <v>31</v>
      </c>
      <c r="I731" s="10" t="s">
        <v>3055</v>
      </c>
      <c r="J731" s="10" t="s">
        <v>3056</v>
      </c>
      <c r="K731" s="10" t="s">
        <v>25829</v>
      </c>
      <c r="L731" s="12" t="s">
        <v>3057</v>
      </c>
      <c r="M731" s="10" t="s">
        <v>25829</v>
      </c>
      <c r="N731" s="10"/>
    </row>
    <row r="732" spans="1:14" x14ac:dyDescent="0.25">
      <c r="A732" s="10">
        <v>731</v>
      </c>
      <c r="B732" s="10" t="s">
        <v>3058</v>
      </c>
      <c r="C732" s="10" t="s">
        <v>64</v>
      </c>
      <c r="D732" s="10" t="s">
        <v>37</v>
      </c>
      <c r="E732" s="10" t="s">
        <v>17</v>
      </c>
      <c r="F732" s="11">
        <v>39436</v>
      </c>
      <c r="G732" s="10" t="s">
        <v>18</v>
      </c>
      <c r="H732" s="10" t="s">
        <v>18</v>
      </c>
      <c r="I732" s="10" t="s">
        <v>3059</v>
      </c>
      <c r="J732" s="10" t="s">
        <v>3060</v>
      </c>
      <c r="K732" s="10" t="s">
        <v>25829</v>
      </c>
      <c r="L732" s="12" t="s">
        <v>3061</v>
      </c>
      <c r="M732" s="10" t="s">
        <v>25829</v>
      </c>
      <c r="N732" s="10"/>
    </row>
    <row r="733" spans="1:14" x14ac:dyDescent="0.25">
      <c r="A733" s="10">
        <v>732</v>
      </c>
      <c r="B733" s="10" t="s">
        <v>3062</v>
      </c>
      <c r="C733" s="10" t="s">
        <v>64</v>
      </c>
      <c r="D733" s="10" t="s">
        <v>37</v>
      </c>
      <c r="E733" s="10" t="s">
        <v>17</v>
      </c>
      <c r="F733" s="11">
        <v>39437</v>
      </c>
      <c r="G733" s="10" t="s">
        <v>18</v>
      </c>
      <c r="H733" s="10" t="s">
        <v>76</v>
      </c>
      <c r="I733" s="10" t="s">
        <v>3063</v>
      </c>
      <c r="J733" s="10" t="s">
        <v>3064</v>
      </c>
      <c r="K733" s="10" t="s">
        <v>25829</v>
      </c>
      <c r="L733" s="12" t="s">
        <v>3065</v>
      </c>
      <c r="M733" s="10" t="s">
        <v>25829</v>
      </c>
      <c r="N733" s="10"/>
    </row>
    <row r="734" spans="1:14" x14ac:dyDescent="0.25">
      <c r="A734" s="10">
        <v>733</v>
      </c>
      <c r="B734" s="10" t="s">
        <v>3066</v>
      </c>
      <c r="C734" s="10" t="s">
        <v>64</v>
      </c>
      <c r="D734" s="10" t="s">
        <v>37</v>
      </c>
      <c r="E734" s="10" t="s">
        <v>17</v>
      </c>
      <c r="F734" s="11">
        <v>39438</v>
      </c>
      <c r="G734" s="10" t="s">
        <v>26</v>
      </c>
      <c r="H734" s="10" t="s">
        <v>76</v>
      </c>
      <c r="I734" s="10" t="s">
        <v>3067</v>
      </c>
      <c r="J734" s="10" t="s">
        <v>3068</v>
      </c>
      <c r="K734" s="10" t="s">
        <v>25829</v>
      </c>
      <c r="L734" s="12" t="s">
        <v>3069</v>
      </c>
      <c r="M734" s="10" t="s">
        <v>25829</v>
      </c>
      <c r="N734" s="10"/>
    </row>
    <row r="735" spans="1:14" x14ac:dyDescent="0.25">
      <c r="A735" s="10">
        <v>734</v>
      </c>
      <c r="B735" s="10" t="s">
        <v>3070</v>
      </c>
      <c r="C735" s="10" t="s">
        <v>75</v>
      </c>
      <c r="D735" s="10" t="s">
        <v>25</v>
      </c>
      <c r="E735" s="10" t="s">
        <v>17</v>
      </c>
      <c r="F735" s="11">
        <v>39439</v>
      </c>
      <c r="G735" s="10" t="s">
        <v>18</v>
      </c>
      <c r="H735" s="10" t="s">
        <v>131</v>
      </c>
      <c r="I735" s="10" t="s">
        <v>3071</v>
      </c>
      <c r="J735" s="10" t="s">
        <v>3072</v>
      </c>
      <c r="K735" s="10" t="s">
        <v>25829</v>
      </c>
      <c r="L735" s="12" t="s">
        <v>3073</v>
      </c>
      <c r="M735" s="10" t="s">
        <v>25829</v>
      </c>
      <c r="N735" s="10"/>
    </row>
    <row r="736" spans="1:14" x14ac:dyDescent="0.25">
      <c r="A736" s="10">
        <v>735</v>
      </c>
      <c r="B736" s="10" t="s">
        <v>3074</v>
      </c>
      <c r="C736" s="10" t="s">
        <v>1141</v>
      </c>
      <c r="D736" s="10" t="s">
        <v>25</v>
      </c>
      <c r="E736" s="10" t="s">
        <v>17</v>
      </c>
      <c r="F736" s="11">
        <v>39441</v>
      </c>
      <c r="G736" s="10" t="s">
        <v>26</v>
      </c>
      <c r="H736" s="10" t="s">
        <v>91</v>
      </c>
      <c r="I736" s="10" t="s">
        <v>3075</v>
      </c>
      <c r="J736" s="10" t="s">
        <v>3076</v>
      </c>
      <c r="K736" s="10" t="s">
        <v>25829</v>
      </c>
      <c r="L736" s="12" t="s">
        <v>3077</v>
      </c>
      <c r="M736" s="10" t="s">
        <v>25829</v>
      </c>
      <c r="N736" s="10"/>
    </row>
    <row r="737" spans="1:14" x14ac:dyDescent="0.25">
      <c r="A737" s="10">
        <v>736</v>
      </c>
      <c r="B737" s="10" t="s">
        <v>3078</v>
      </c>
      <c r="C737" s="10" t="s">
        <v>149</v>
      </c>
      <c r="D737" s="10" t="s">
        <v>16</v>
      </c>
      <c r="E737" s="10" t="s">
        <v>17</v>
      </c>
      <c r="F737" s="11">
        <v>39442</v>
      </c>
      <c r="G737" s="10" t="s">
        <v>18</v>
      </c>
      <c r="H737" s="10" t="s">
        <v>181</v>
      </c>
      <c r="I737" s="10" t="s">
        <v>3079</v>
      </c>
      <c r="J737" s="10" t="s">
        <v>3080</v>
      </c>
      <c r="K737" s="10" t="s">
        <v>25829</v>
      </c>
      <c r="L737" s="12" t="s">
        <v>3081</v>
      </c>
      <c r="M737" s="10" t="s">
        <v>25829</v>
      </c>
      <c r="N737" s="10"/>
    </row>
    <row r="738" spans="1:14" x14ac:dyDescent="0.25">
      <c r="A738" s="10">
        <v>737</v>
      </c>
      <c r="B738" s="10" t="s">
        <v>3082</v>
      </c>
      <c r="C738" s="10" t="s">
        <v>59</v>
      </c>
      <c r="D738" s="10" t="s">
        <v>25</v>
      </c>
      <c r="E738" s="10" t="s">
        <v>17</v>
      </c>
      <c r="F738" s="11">
        <v>39443</v>
      </c>
      <c r="G738" s="10" t="s">
        <v>18</v>
      </c>
      <c r="H738" s="10" t="s">
        <v>131</v>
      </c>
      <c r="I738" s="10" t="s">
        <v>3083</v>
      </c>
      <c r="J738" s="10" t="s">
        <v>3084</v>
      </c>
      <c r="K738" s="10" t="s">
        <v>25829</v>
      </c>
      <c r="L738" s="12" t="s">
        <v>3085</v>
      </c>
      <c r="M738" s="10" t="s">
        <v>25829</v>
      </c>
      <c r="N738" s="10"/>
    </row>
    <row r="739" spans="1:14" x14ac:dyDescent="0.25">
      <c r="A739" s="10">
        <v>738</v>
      </c>
      <c r="B739" s="10" t="s">
        <v>3086</v>
      </c>
      <c r="C739" s="10" t="s">
        <v>75</v>
      </c>
      <c r="D739" s="10" t="s">
        <v>25</v>
      </c>
      <c r="E739" s="10" t="s">
        <v>17</v>
      </c>
      <c r="F739" s="11">
        <v>39444</v>
      </c>
      <c r="G739" s="10" t="s">
        <v>26</v>
      </c>
      <c r="H739" s="10" t="s">
        <v>86</v>
      </c>
      <c r="I739" s="10" t="s">
        <v>3087</v>
      </c>
      <c r="J739" s="10" t="s">
        <v>3088</v>
      </c>
      <c r="K739" s="10" t="s">
        <v>25829</v>
      </c>
      <c r="L739" s="12" t="s">
        <v>3089</v>
      </c>
      <c r="M739" s="10" t="s">
        <v>25829</v>
      </c>
      <c r="N739" s="10"/>
    </row>
    <row r="740" spans="1:14" x14ac:dyDescent="0.25">
      <c r="A740" s="10">
        <v>739</v>
      </c>
      <c r="B740" s="10" t="s">
        <v>3090</v>
      </c>
      <c r="C740" s="10" t="s">
        <v>254</v>
      </c>
      <c r="D740" s="10" t="s">
        <v>37</v>
      </c>
      <c r="E740" s="10" t="s">
        <v>17</v>
      </c>
      <c r="F740" s="11">
        <v>39445</v>
      </c>
      <c r="G740" s="10" t="s">
        <v>26</v>
      </c>
      <c r="H740" s="10" t="s">
        <v>509</v>
      </c>
      <c r="I740" s="10" t="s">
        <v>3091</v>
      </c>
      <c r="J740" s="10" t="s">
        <v>3092</v>
      </c>
      <c r="K740" s="10" t="s">
        <v>25829</v>
      </c>
      <c r="L740" s="12" t="s">
        <v>3093</v>
      </c>
      <c r="M740" s="10" t="s">
        <v>25829</v>
      </c>
      <c r="N740" s="10"/>
    </row>
    <row r="741" spans="1:14" x14ac:dyDescent="0.25">
      <c r="A741" s="10">
        <v>740</v>
      </c>
      <c r="B741" s="10" t="s">
        <v>3094</v>
      </c>
      <c r="C741" s="10" t="s">
        <v>207</v>
      </c>
      <c r="D741" s="10" t="s">
        <v>16</v>
      </c>
      <c r="E741" s="10" t="s">
        <v>17</v>
      </c>
      <c r="F741" s="11">
        <v>39446</v>
      </c>
      <c r="G741" s="10" t="s">
        <v>90</v>
      </c>
      <c r="H741" s="10" t="s">
        <v>70</v>
      </c>
      <c r="I741" s="10" t="s">
        <v>3095</v>
      </c>
      <c r="J741" s="10" t="s">
        <v>3096</v>
      </c>
      <c r="K741" s="10" t="s">
        <v>25829</v>
      </c>
      <c r="L741" s="12" t="s">
        <v>3097</v>
      </c>
      <c r="M741" s="10" t="s">
        <v>25829</v>
      </c>
      <c r="N741" s="10"/>
    </row>
    <row r="742" spans="1:14" x14ac:dyDescent="0.25">
      <c r="A742" s="10">
        <v>741</v>
      </c>
      <c r="B742" s="10" t="s">
        <v>3098</v>
      </c>
      <c r="C742" s="10" t="s">
        <v>112</v>
      </c>
      <c r="D742" s="10" t="s">
        <v>25</v>
      </c>
      <c r="E742" s="10" t="s">
        <v>17</v>
      </c>
      <c r="F742" s="11">
        <v>39448</v>
      </c>
      <c r="G742" s="10" t="s">
        <v>44</v>
      </c>
      <c r="H742" s="10" t="s">
        <v>118</v>
      </c>
      <c r="I742" s="10" t="s">
        <v>3099</v>
      </c>
      <c r="J742" s="10" t="s">
        <v>3100</v>
      </c>
      <c r="K742" s="10" t="s">
        <v>25829</v>
      </c>
      <c r="L742" s="12" t="s">
        <v>3101</v>
      </c>
      <c r="M742" s="10" t="s">
        <v>25829</v>
      </c>
      <c r="N742" s="10"/>
    </row>
    <row r="743" spans="1:14" x14ac:dyDescent="0.25">
      <c r="A743" s="10">
        <v>742</v>
      </c>
      <c r="B743" s="10" t="s">
        <v>3102</v>
      </c>
      <c r="C743" s="10" t="s">
        <v>75</v>
      </c>
      <c r="D743" s="10" t="s">
        <v>25</v>
      </c>
      <c r="E743" s="10" t="s">
        <v>17</v>
      </c>
      <c r="F743" s="11">
        <v>39449</v>
      </c>
      <c r="G743" s="10" t="s">
        <v>26</v>
      </c>
      <c r="H743" s="10" t="s">
        <v>233</v>
      </c>
      <c r="I743" s="10" t="s">
        <v>3103</v>
      </c>
      <c r="J743" s="10" t="s">
        <v>3104</v>
      </c>
      <c r="K743" s="10" t="s">
        <v>25829</v>
      </c>
      <c r="L743" s="12" t="s">
        <v>3105</v>
      </c>
      <c r="M743" s="10" t="s">
        <v>25829</v>
      </c>
      <c r="N743" s="10"/>
    </row>
    <row r="744" spans="1:14" x14ac:dyDescent="0.25">
      <c r="A744" s="10">
        <v>743</v>
      </c>
      <c r="B744" s="10" t="s">
        <v>3106</v>
      </c>
      <c r="C744" s="10" t="s">
        <v>59</v>
      </c>
      <c r="D744" s="10" t="s">
        <v>25</v>
      </c>
      <c r="E744" s="10" t="s">
        <v>17</v>
      </c>
      <c r="F744" s="11">
        <v>39450</v>
      </c>
      <c r="G744" s="10" t="s">
        <v>26</v>
      </c>
      <c r="H744" s="10" t="s">
        <v>90</v>
      </c>
      <c r="I744" s="10" t="s">
        <v>3107</v>
      </c>
      <c r="J744" s="10" t="s">
        <v>3108</v>
      </c>
      <c r="K744" s="10" t="s">
        <v>25829</v>
      </c>
      <c r="L744" s="12" t="s">
        <v>3109</v>
      </c>
      <c r="M744" s="10" t="s">
        <v>25829</v>
      </c>
      <c r="N744" s="10"/>
    </row>
    <row r="745" spans="1:14" x14ac:dyDescent="0.25">
      <c r="A745" s="10">
        <v>744</v>
      </c>
      <c r="B745" s="10" t="s">
        <v>3110</v>
      </c>
      <c r="C745" s="10" t="s">
        <v>64</v>
      </c>
      <c r="D745" s="10" t="s">
        <v>37</v>
      </c>
      <c r="E745" s="10" t="s">
        <v>17</v>
      </c>
      <c r="F745" s="11">
        <v>39451</v>
      </c>
      <c r="G745" s="10" t="s">
        <v>18</v>
      </c>
      <c r="H745" s="10" t="s">
        <v>158</v>
      </c>
      <c r="I745" s="10" t="s">
        <v>3111</v>
      </c>
      <c r="J745" s="10" t="s">
        <v>3112</v>
      </c>
      <c r="K745" s="10" t="s">
        <v>25829</v>
      </c>
      <c r="L745" s="12" t="s">
        <v>3113</v>
      </c>
      <c r="M745" s="10" t="s">
        <v>25829</v>
      </c>
      <c r="N745" s="10"/>
    </row>
    <row r="746" spans="1:14" x14ac:dyDescent="0.25">
      <c r="A746" s="10">
        <v>745</v>
      </c>
      <c r="B746" s="10" t="s">
        <v>3114</v>
      </c>
      <c r="C746" s="10" t="s">
        <v>642</v>
      </c>
      <c r="D746" s="10" t="s">
        <v>25</v>
      </c>
      <c r="E746" s="10" t="s">
        <v>17</v>
      </c>
      <c r="F746" s="11">
        <v>39452</v>
      </c>
      <c r="G746" s="10" t="s">
        <v>26</v>
      </c>
      <c r="H746" s="10" t="s">
        <v>471</v>
      </c>
      <c r="I746" s="10" t="s">
        <v>3115</v>
      </c>
      <c r="J746" s="10" t="s">
        <v>3116</v>
      </c>
      <c r="K746" s="10" t="s">
        <v>25829</v>
      </c>
      <c r="L746" s="12" t="s">
        <v>3117</v>
      </c>
      <c r="M746" s="10" t="s">
        <v>25829</v>
      </c>
      <c r="N746" s="10"/>
    </row>
    <row r="747" spans="1:14" x14ac:dyDescent="0.25">
      <c r="A747" s="10">
        <v>746</v>
      </c>
      <c r="B747" s="10" t="s">
        <v>3118</v>
      </c>
      <c r="C747" s="10" t="s">
        <v>949</v>
      </c>
      <c r="D747" s="10" t="s">
        <v>16</v>
      </c>
      <c r="E747" s="10" t="s">
        <v>17</v>
      </c>
      <c r="F747" s="11">
        <v>39453</v>
      </c>
      <c r="G747" s="10" t="s">
        <v>18</v>
      </c>
      <c r="H747" s="10" t="s">
        <v>20</v>
      </c>
      <c r="I747" s="10" t="s">
        <v>3119</v>
      </c>
      <c r="J747" s="10" t="s">
        <v>3120</v>
      </c>
      <c r="K747" s="10" t="s">
        <v>25829</v>
      </c>
      <c r="L747" s="12" t="s">
        <v>3121</v>
      </c>
      <c r="M747" s="10" t="s">
        <v>25829</v>
      </c>
      <c r="N747" s="10"/>
    </row>
    <row r="748" spans="1:14" x14ac:dyDescent="0.25">
      <c r="A748" s="10">
        <v>747</v>
      </c>
      <c r="B748" s="10" t="s">
        <v>3122</v>
      </c>
      <c r="C748" s="10" t="s">
        <v>1141</v>
      </c>
      <c r="D748" s="10" t="s">
        <v>16</v>
      </c>
      <c r="E748" s="10" t="s">
        <v>17</v>
      </c>
      <c r="F748" s="11">
        <v>39455</v>
      </c>
      <c r="G748" s="10" t="s">
        <v>90</v>
      </c>
      <c r="H748" s="10" t="s">
        <v>70</v>
      </c>
      <c r="I748" s="10" t="s">
        <v>3123</v>
      </c>
      <c r="J748" s="10" t="s">
        <v>3124</v>
      </c>
      <c r="K748" s="10" t="s">
        <v>25829</v>
      </c>
      <c r="L748" s="12" t="s">
        <v>3125</v>
      </c>
      <c r="M748" s="10" t="s">
        <v>25829</v>
      </c>
      <c r="N748" s="10"/>
    </row>
    <row r="749" spans="1:14" x14ac:dyDescent="0.25">
      <c r="A749" s="10">
        <v>748</v>
      </c>
      <c r="B749" s="10" t="s">
        <v>3126</v>
      </c>
      <c r="C749" s="10" t="s">
        <v>1141</v>
      </c>
      <c r="D749" s="10" t="s">
        <v>16</v>
      </c>
      <c r="E749" s="10" t="s">
        <v>17</v>
      </c>
      <c r="F749" s="11">
        <v>39456</v>
      </c>
      <c r="G749" s="10" t="s">
        <v>44</v>
      </c>
      <c r="H749" s="10" t="s">
        <v>86</v>
      </c>
      <c r="I749" s="10" t="s">
        <v>3127</v>
      </c>
      <c r="J749" s="10" t="s">
        <v>3128</v>
      </c>
      <c r="K749" s="10" t="s">
        <v>25829</v>
      </c>
      <c r="L749" s="12" t="s">
        <v>3129</v>
      </c>
      <c r="M749" s="10" t="s">
        <v>25829</v>
      </c>
      <c r="N749" s="10"/>
    </row>
    <row r="750" spans="1:14" x14ac:dyDescent="0.25">
      <c r="A750" s="10">
        <v>749</v>
      </c>
      <c r="B750" s="10" t="s">
        <v>3130</v>
      </c>
      <c r="C750" s="10" t="s">
        <v>1513</v>
      </c>
      <c r="D750" s="10" t="s">
        <v>25</v>
      </c>
      <c r="E750" s="10" t="s">
        <v>17</v>
      </c>
      <c r="F750" s="11">
        <v>39457</v>
      </c>
      <c r="G750" s="10" t="s">
        <v>26</v>
      </c>
      <c r="H750" s="10" t="s">
        <v>44</v>
      </c>
      <c r="I750" s="10" t="s">
        <v>3131</v>
      </c>
      <c r="J750" s="10" t="s">
        <v>3132</v>
      </c>
      <c r="K750" s="10" t="s">
        <v>25829</v>
      </c>
      <c r="L750" s="12" t="s">
        <v>3133</v>
      </c>
      <c r="M750" s="10" t="s">
        <v>25829</v>
      </c>
      <c r="N750" s="10"/>
    </row>
    <row r="751" spans="1:14" x14ac:dyDescent="0.25">
      <c r="A751" s="10">
        <v>750</v>
      </c>
      <c r="B751" s="10" t="s">
        <v>3134</v>
      </c>
      <c r="C751" s="10" t="s">
        <v>75</v>
      </c>
      <c r="D751" s="10" t="s">
        <v>25</v>
      </c>
      <c r="E751" s="10" t="s">
        <v>17</v>
      </c>
      <c r="F751" s="11">
        <v>39458</v>
      </c>
      <c r="G751" s="10" t="s">
        <v>44</v>
      </c>
      <c r="H751" s="10" t="s">
        <v>509</v>
      </c>
      <c r="I751" s="10" t="s">
        <v>3135</v>
      </c>
      <c r="J751" s="10" t="s">
        <v>3136</v>
      </c>
      <c r="K751" s="10" t="s">
        <v>25829</v>
      </c>
      <c r="L751" s="12" t="s">
        <v>3137</v>
      </c>
      <c r="M751" s="10" t="s">
        <v>25829</v>
      </c>
      <c r="N751" s="10"/>
    </row>
    <row r="752" spans="1:14" x14ac:dyDescent="0.25">
      <c r="A752" s="10">
        <v>751</v>
      </c>
      <c r="B752" s="10" t="s">
        <v>3138</v>
      </c>
      <c r="C752" s="10" t="s">
        <v>376</v>
      </c>
      <c r="D752" s="10" t="s">
        <v>25</v>
      </c>
      <c r="E752" s="10" t="s">
        <v>17</v>
      </c>
      <c r="F752" s="11">
        <v>39459</v>
      </c>
      <c r="G752" s="10" t="s">
        <v>26</v>
      </c>
      <c r="H752" s="10" t="s">
        <v>97</v>
      </c>
      <c r="I752" s="10" t="s">
        <v>3139</v>
      </c>
      <c r="J752" s="10" t="s">
        <v>3140</v>
      </c>
      <c r="K752" s="10" t="s">
        <v>25829</v>
      </c>
      <c r="L752" s="12" t="s">
        <v>3141</v>
      </c>
      <c r="M752" s="10" t="s">
        <v>25829</v>
      </c>
      <c r="N752" s="10"/>
    </row>
    <row r="753" spans="1:14" x14ac:dyDescent="0.25">
      <c r="A753" s="10">
        <v>752</v>
      </c>
      <c r="B753" s="10" t="s">
        <v>3142</v>
      </c>
      <c r="C753" s="10" t="s">
        <v>351</v>
      </c>
      <c r="D753" s="10" t="s">
        <v>37</v>
      </c>
      <c r="E753" s="10" t="s">
        <v>17</v>
      </c>
      <c r="F753" s="11">
        <v>39460</v>
      </c>
      <c r="G753" s="10" t="s">
        <v>26</v>
      </c>
      <c r="H753" s="10" t="s">
        <v>321</v>
      </c>
      <c r="I753" s="10" t="s">
        <v>3143</v>
      </c>
      <c r="J753" s="10" t="s">
        <v>3144</v>
      </c>
      <c r="K753" s="10" t="s">
        <v>25829</v>
      </c>
      <c r="L753" s="12" t="s">
        <v>3145</v>
      </c>
      <c r="M753" s="10" t="s">
        <v>25829</v>
      </c>
      <c r="N753" s="10"/>
    </row>
    <row r="754" spans="1:14" x14ac:dyDescent="0.25">
      <c r="A754" s="10">
        <v>753</v>
      </c>
      <c r="B754" s="10" t="s">
        <v>3146</v>
      </c>
      <c r="C754" s="10" t="s">
        <v>107</v>
      </c>
      <c r="D754" s="10" t="s">
        <v>25</v>
      </c>
      <c r="E754" s="10" t="s">
        <v>17</v>
      </c>
      <c r="F754" s="11">
        <v>39462</v>
      </c>
      <c r="G754" s="10" t="s">
        <v>18</v>
      </c>
      <c r="H754" s="10" t="s">
        <v>471</v>
      </c>
      <c r="I754" s="10" t="s">
        <v>3147</v>
      </c>
      <c r="J754" s="10" t="s">
        <v>3148</v>
      </c>
      <c r="K754" s="10" t="s">
        <v>25829</v>
      </c>
      <c r="L754" s="12" t="s">
        <v>3149</v>
      </c>
      <c r="M754" s="10" t="s">
        <v>25829</v>
      </c>
      <c r="N754" s="10"/>
    </row>
    <row r="755" spans="1:14" x14ac:dyDescent="0.25">
      <c r="A755" s="10">
        <v>754</v>
      </c>
      <c r="B755" s="10" t="s">
        <v>3150</v>
      </c>
      <c r="C755" s="10" t="s">
        <v>629</v>
      </c>
      <c r="D755" s="10" t="s">
        <v>16</v>
      </c>
      <c r="E755" s="10" t="s">
        <v>17</v>
      </c>
      <c r="F755" s="11">
        <v>39463</v>
      </c>
      <c r="G755" s="10" t="s">
        <v>18</v>
      </c>
      <c r="H755" s="10" t="s">
        <v>97</v>
      </c>
      <c r="I755" s="10" t="s">
        <v>3151</v>
      </c>
      <c r="J755" s="10" t="s">
        <v>3152</v>
      </c>
      <c r="K755" s="10" t="s">
        <v>25829</v>
      </c>
      <c r="L755" s="12" t="s">
        <v>3153</v>
      </c>
      <c r="M755" s="10" t="s">
        <v>25829</v>
      </c>
      <c r="N755" s="10"/>
    </row>
    <row r="756" spans="1:14" x14ac:dyDescent="0.25">
      <c r="A756" s="10">
        <v>755</v>
      </c>
      <c r="B756" s="10" t="s">
        <v>3154</v>
      </c>
      <c r="C756" s="10" t="s">
        <v>3155</v>
      </c>
      <c r="D756" s="10" t="s">
        <v>16</v>
      </c>
      <c r="E756" s="10" t="s">
        <v>17</v>
      </c>
      <c r="F756" s="11">
        <v>39464</v>
      </c>
      <c r="G756" s="10" t="s">
        <v>18</v>
      </c>
      <c r="H756" s="10" t="s">
        <v>118</v>
      </c>
      <c r="I756" s="10" t="s">
        <v>3156</v>
      </c>
      <c r="J756" s="10" t="s">
        <v>3157</v>
      </c>
      <c r="K756" s="10" t="s">
        <v>25829</v>
      </c>
      <c r="L756" s="12" t="s">
        <v>3158</v>
      </c>
      <c r="M756" s="10" t="s">
        <v>25829</v>
      </c>
      <c r="N756" s="10"/>
    </row>
    <row r="757" spans="1:14" x14ac:dyDescent="0.25">
      <c r="A757" s="10">
        <v>756</v>
      </c>
      <c r="B757" s="10" t="s">
        <v>3159</v>
      </c>
      <c r="C757" s="10" t="s">
        <v>2983</v>
      </c>
      <c r="D757" s="10" t="s">
        <v>25</v>
      </c>
      <c r="E757" s="10" t="s">
        <v>17</v>
      </c>
      <c r="F757" s="11">
        <v>39465</v>
      </c>
      <c r="G757" s="10" t="s">
        <v>18</v>
      </c>
      <c r="H757" s="10" t="s">
        <v>21</v>
      </c>
      <c r="I757" s="10" t="s">
        <v>3160</v>
      </c>
      <c r="J757" s="10" t="s">
        <v>3161</v>
      </c>
      <c r="K757" s="10" t="s">
        <v>25829</v>
      </c>
      <c r="L757" s="12" t="s">
        <v>3162</v>
      </c>
      <c r="M757" s="10" t="s">
        <v>25829</v>
      </c>
      <c r="N757" s="10"/>
    </row>
    <row r="758" spans="1:14" x14ac:dyDescent="0.25">
      <c r="A758" s="10">
        <v>757</v>
      </c>
      <c r="B758" s="10" t="s">
        <v>3163</v>
      </c>
      <c r="C758" s="10" t="s">
        <v>112</v>
      </c>
      <c r="D758" s="10" t="s">
        <v>25</v>
      </c>
      <c r="E758" s="10" t="s">
        <v>17</v>
      </c>
      <c r="F758" s="11">
        <v>39466</v>
      </c>
      <c r="G758" s="10" t="s">
        <v>18</v>
      </c>
      <c r="H758" s="10" t="s">
        <v>509</v>
      </c>
      <c r="I758" s="10" t="s">
        <v>3164</v>
      </c>
      <c r="J758" s="10" t="s">
        <v>3165</v>
      </c>
      <c r="K758" s="10" t="s">
        <v>25829</v>
      </c>
      <c r="L758" s="12" t="s">
        <v>3166</v>
      </c>
      <c r="M758" s="10" t="s">
        <v>25829</v>
      </c>
      <c r="N758" s="10"/>
    </row>
    <row r="759" spans="1:14" x14ac:dyDescent="0.25">
      <c r="A759" s="10">
        <v>758</v>
      </c>
      <c r="B759" s="10" t="s">
        <v>3167</v>
      </c>
      <c r="C759" s="10" t="s">
        <v>24</v>
      </c>
      <c r="D759" s="10" t="s">
        <v>25</v>
      </c>
      <c r="E759" s="10" t="s">
        <v>17</v>
      </c>
      <c r="F759" s="11">
        <v>39467</v>
      </c>
      <c r="G759" s="10" t="s">
        <v>44</v>
      </c>
      <c r="H759" s="10" t="s">
        <v>31</v>
      </c>
      <c r="I759" s="10" t="s">
        <v>3168</v>
      </c>
      <c r="J759" s="10" t="s">
        <v>3169</v>
      </c>
      <c r="K759" s="10" t="s">
        <v>25829</v>
      </c>
      <c r="L759" s="12" t="s">
        <v>3170</v>
      </c>
      <c r="M759" s="10" t="s">
        <v>25829</v>
      </c>
      <c r="N759" s="10"/>
    </row>
    <row r="760" spans="1:14" x14ac:dyDescent="0.25">
      <c r="A760" s="10">
        <v>759</v>
      </c>
      <c r="B760" s="10" t="s">
        <v>1969</v>
      </c>
      <c r="C760" s="10" t="s">
        <v>112</v>
      </c>
      <c r="D760" s="10" t="s">
        <v>25</v>
      </c>
      <c r="E760" s="10" t="s">
        <v>17</v>
      </c>
      <c r="F760" s="11">
        <v>39469</v>
      </c>
      <c r="G760" s="10" t="s">
        <v>26</v>
      </c>
      <c r="H760" s="10" t="s">
        <v>509</v>
      </c>
      <c r="I760" s="10" t="s">
        <v>3171</v>
      </c>
      <c r="J760" s="10" t="s">
        <v>3172</v>
      </c>
      <c r="K760" s="10" t="s">
        <v>25829</v>
      </c>
      <c r="L760" s="12" t="s">
        <v>3173</v>
      </c>
      <c r="M760" s="10" t="s">
        <v>25829</v>
      </c>
      <c r="N760" s="10"/>
    </row>
    <row r="761" spans="1:14" x14ac:dyDescent="0.25">
      <c r="A761" s="10">
        <v>760</v>
      </c>
      <c r="B761" s="10" t="s">
        <v>3174</v>
      </c>
      <c r="C761" s="10" t="s">
        <v>15</v>
      </c>
      <c r="D761" s="10" t="s">
        <v>16</v>
      </c>
      <c r="E761" s="10" t="s">
        <v>17</v>
      </c>
      <c r="F761" s="11">
        <v>39470</v>
      </c>
      <c r="G761" s="10" t="s">
        <v>26</v>
      </c>
      <c r="H761" s="10" t="s">
        <v>471</v>
      </c>
      <c r="I761" s="10" t="s">
        <v>3175</v>
      </c>
      <c r="J761" s="10" t="s">
        <v>3176</v>
      </c>
      <c r="K761" s="10" t="s">
        <v>25829</v>
      </c>
      <c r="L761" s="12" t="s">
        <v>3177</v>
      </c>
      <c r="M761" s="10" t="s">
        <v>25829</v>
      </c>
      <c r="N761" s="10"/>
    </row>
    <row r="762" spans="1:14" x14ac:dyDescent="0.25">
      <c r="A762" s="10">
        <v>761</v>
      </c>
      <c r="B762" s="10" t="s">
        <v>3178</v>
      </c>
      <c r="C762" s="10" t="s">
        <v>3179</v>
      </c>
      <c r="D762" s="10" t="s">
        <v>16</v>
      </c>
      <c r="E762" s="10" t="s">
        <v>17</v>
      </c>
      <c r="F762" s="11">
        <v>39471</v>
      </c>
      <c r="G762" s="10" t="s">
        <v>18</v>
      </c>
      <c r="H762" s="10" t="s">
        <v>300</v>
      </c>
      <c r="I762" s="10" t="s">
        <v>3180</v>
      </c>
      <c r="J762" s="10" t="s">
        <v>3181</v>
      </c>
      <c r="K762" s="10" t="s">
        <v>25829</v>
      </c>
      <c r="L762" s="12" t="s">
        <v>3182</v>
      </c>
      <c r="M762" s="10" t="s">
        <v>25829</v>
      </c>
      <c r="N762" s="10"/>
    </row>
    <row r="763" spans="1:14" x14ac:dyDescent="0.25">
      <c r="A763" s="10">
        <v>762</v>
      </c>
      <c r="B763" s="10" t="s">
        <v>3183</v>
      </c>
      <c r="C763" s="10" t="s">
        <v>3184</v>
      </c>
      <c r="D763" s="10" t="s">
        <v>25</v>
      </c>
      <c r="E763" s="10" t="s">
        <v>17</v>
      </c>
      <c r="F763" s="11">
        <v>39472</v>
      </c>
      <c r="G763" s="10" t="s">
        <v>26</v>
      </c>
      <c r="H763" s="10" t="s">
        <v>233</v>
      </c>
      <c r="I763" s="10" t="s">
        <v>3185</v>
      </c>
      <c r="J763" s="10" t="s">
        <v>3186</v>
      </c>
      <c r="K763" s="10" t="s">
        <v>25829</v>
      </c>
      <c r="L763" s="12" t="s">
        <v>3187</v>
      </c>
      <c r="M763" s="10" t="s">
        <v>25829</v>
      </c>
      <c r="N763" s="10"/>
    </row>
    <row r="764" spans="1:14" x14ac:dyDescent="0.25">
      <c r="A764" s="10">
        <v>763</v>
      </c>
      <c r="B764" s="10" t="s">
        <v>3188</v>
      </c>
      <c r="C764" s="10" t="s">
        <v>24</v>
      </c>
      <c r="D764" s="10" t="s">
        <v>37</v>
      </c>
      <c r="E764" s="10" t="s">
        <v>17</v>
      </c>
      <c r="F764" s="11">
        <v>39473</v>
      </c>
      <c r="G764" s="10" t="s">
        <v>44</v>
      </c>
      <c r="H764" s="10" t="s">
        <v>283</v>
      </c>
      <c r="I764" s="10" t="s">
        <v>3189</v>
      </c>
      <c r="J764" s="10" t="s">
        <v>3190</v>
      </c>
      <c r="K764" s="10" t="s">
        <v>25829</v>
      </c>
      <c r="L764" s="12" t="s">
        <v>3191</v>
      </c>
      <c r="M764" s="10" t="s">
        <v>25829</v>
      </c>
      <c r="N764" s="10"/>
    </row>
    <row r="765" spans="1:14" x14ac:dyDescent="0.25">
      <c r="A765" s="10">
        <v>764</v>
      </c>
      <c r="B765" s="10" t="s">
        <v>3192</v>
      </c>
      <c r="C765" s="10" t="s">
        <v>1720</v>
      </c>
      <c r="D765" s="10" t="s">
        <v>16</v>
      </c>
      <c r="E765" s="10" t="s">
        <v>17</v>
      </c>
      <c r="F765" s="11">
        <v>39474</v>
      </c>
      <c r="G765" s="10" t="s">
        <v>18</v>
      </c>
      <c r="H765" s="10" t="s">
        <v>31</v>
      </c>
      <c r="I765" s="10" t="s">
        <v>3193</v>
      </c>
      <c r="J765" s="10" t="s">
        <v>3194</v>
      </c>
      <c r="K765" s="10" t="s">
        <v>25829</v>
      </c>
      <c r="L765" s="12" t="s">
        <v>3195</v>
      </c>
      <c r="M765" s="10" t="s">
        <v>25829</v>
      </c>
      <c r="N765" s="10"/>
    </row>
    <row r="766" spans="1:14" x14ac:dyDescent="0.25">
      <c r="A766" s="10">
        <v>765</v>
      </c>
      <c r="B766" s="10" t="s">
        <v>3196</v>
      </c>
      <c r="C766" s="10" t="s">
        <v>565</v>
      </c>
      <c r="D766" s="10" t="s">
        <v>25</v>
      </c>
      <c r="E766" s="10" t="s">
        <v>17</v>
      </c>
      <c r="F766" s="11">
        <v>39476</v>
      </c>
      <c r="G766" s="10" t="s">
        <v>26</v>
      </c>
      <c r="H766" s="10" t="s">
        <v>70</v>
      </c>
      <c r="I766" s="10" t="s">
        <v>3197</v>
      </c>
      <c r="J766" s="10" t="s">
        <v>3198</v>
      </c>
      <c r="K766" s="10" t="s">
        <v>25829</v>
      </c>
      <c r="L766" s="12" t="s">
        <v>3199</v>
      </c>
      <c r="M766" s="10" t="s">
        <v>25829</v>
      </c>
      <c r="N766" s="10"/>
    </row>
    <row r="767" spans="1:14" x14ac:dyDescent="0.25">
      <c r="A767" s="10">
        <v>766</v>
      </c>
      <c r="B767" s="10" t="s">
        <v>3200</v>
      </c>
      <c r="C767" s="10" t="s">
        <v>3201</v>
      </c>
      <c r="D767" s="10" t="s">
        <v>16</v>
      </c>
      <c r="E767" s="10" t="s">
        <v>17</v>
      </c>
      <c r="F767" s="11">
        <v>39477</v>
      </c>
      <c r="G767" s="10" t="s">
        <v>18</v>
      </c>
      <c r="H767" s="10" t="s">
        <v>26</v>
      </c>
      <c r="I767" s="10" t="s">
        <v>3202</v>
      </c>
      <c r="J767" s="10" t="s">
        <v>3203</v>
      </c>
      <c r="K767" s="10" t="s">
        <v>25829</v>
      </c>
      <c r="L767" s="12" t="s">
        <v>3204</v>
      </c>
      <c r="M767" s="10" t="s">
        <v>25829</v>
      </c>
      <c r="N767" s="10"/>
    </row>
    <row r="768" spans="1:14" x14ac:dyDescent="0.25">
      <c r="A768" s="10">
        <v>767</v>
      </c>
      <c r="B768" s="10" t="s">
        <v>3205</v>
      </c>
      <c r="C768" s="10" t="s">
        <v>64</v>
      </c>
      <c r="D768" s="10" t="s">
        <v>37</v>
      </c>
      <c r="E768" s="10" t="s">
        <v>17</v>
      </c>
      <c r="F768" s="11">
        <v>39478</v>
      </c>
      <c r="G768" s="10" t="s">
        <v>18</v>
      </c>
      <c r="H768" s="10" t="s">
        <v>102</v>
      </c>
      <c r="I768" s="10" t="s">
        <v>3206</v>
      </c>
      <c r="J768" s="10" t="s">
        <v>3207</v>
      </c>
      <c r="K768" s="10" t="s">
        <v>25829</v>
      </c>
      <c r="L768" s="12" t="s">
        <v>3208</v>
      </c>
      <c r="M768" s="10" t="s">
        <v>25829</v>
      </c>
      <c r="N768" s="10"/>
    </row>
    <row r="769" spans="1:14" x14ac:dyDescent="0.25">
      <c r="A769" s="10">
        <v>768</v>
      </c>
      <c r="B769" s="10" t="s">
        <v>3209</v>
      </c>
      <c r="C769" s="10" t="s">
        <v>64</v>
      </c>
      <c r="D769" s="10" t="s">
        <v>37</v>
      </c>
      <c r="E769" s="10" t="s">
        <v>17</v>
      </c>
      <c r="F769" s="11">
        <v>39479</v>
      </c>
      <c r="G769" s="10" t="s">
        <v>26</v>
      </c>
      <c r="H769" s="10" t="s">
        <v>97</v>
      </c>
      <c r="I769" s="10" t="s">
        <v>3210</v>
      </c>
      <c r="J769" s="10" t="s">
        <v>3211</v>
      </c>
      <c r="K769" s="10" t="s">
        <v>25829</v>
      </c>
      <c r="L769" s="12" t="s">
        <v>3212</v>
      </c>
      <c r="M769" s="10" t="s">
        <v>25829</v>
      </c>
      <c r="N769" s="10"/>
    </row>
    <row r="770" spans="1:14" x14ac:dyDescent="0.25">
      <c r="A770" s="10">
        <v>769</v>
      </c>
      <c r="B770" s="10" t="s">
        <v>3213</v>
      </c>
      <c r="C770" s="10" t="s">
        <v>3214</v>
      </c>
      <c r="D770" s="10" t="s">
        <v>16</v>
      </c>
      <c r="E770" s="10" t="s">
        <v>17</v>
      </c>
      <c r="F770" s="11">
        <v>39480</v>
      </c>
      <c r="G770" s="10" t="s">
        <v>26</v>
      </c>
      <c r="H770" s="10" t="s">
        <v>21</v>
      </c>
      <c r="I770" s="10" t="s">
        <v>3215</v>
      </c>
      <c r="J770" s="10" t="s">
        <v>3216</v>
      </c>
      <c r="K770" s="10" t="s">
        <v>25829</v>
      </c>
      <c r="L770" s="12" t="s">
        <v>3217</v>
      </c>
      <c r="M770" s="10" t="s">
        <v>25829</v>
      </c>
      <c r="N770" s="10"/>
    </row>
    <row r="771" spans="1:14" x14ac:dyDescent="0.25">
      <c r="A771" s="10">
        <v>770</v>
      </c>
      <c r="B771" s="10" t="s">
        <v>3218</v>
      </c>
      <c r="C771" s="10" t="s">
        <v>3219</v>
      </c>
      <c r="D771" s="10" t="s">
        <v>37</v>
      </c>
      <c r="E771" s="10" t="s">
        <v>17</v>
      </c>
      <c r="F771" s="11">
        <v>39481</v>
      </c>
      <c r="G771" s="10" t="s">
        <v>18</v>
      </c>
      <c r="H771" s="10" t="s">
        <v>167</v>
      </c>
      <c r="I771" s="10" t="s">
        <v>3220</v>
      </c>
      <c r="J771" s="10" t="s">
        <v>3221</v>
      </c>
      <c r="K771" s="10" t="s">
        <v>25829</v>
      </c>
      <c r="L771" s="12" t="s">
        <v>3222</v>
      </c>
      <c r="M771" s="10" t="s">
        <v>25829</v>
      </c>
      <c r="N771" s="10"/>
    </row>
    <row r="772" spans="1:14" x14ac:dyDescent="0.25">
      <c r="A772" s="10">
        <v>771</v>
      </c>
      <c r="B772" s="10" t="s">
        <v>3223</v>
      </c>
      <c r="C772" s="10" t="s">
        <v>1141</v>
      </c>
      <c r="D772" s="10" t="s">
        <v>16</v>
      </c>
      <c r="E772" s="10" t="s">
        <v>17</v>
      </c>
      <c r="F772" s="11">
        <v>39483</v>
      </c>
      <c r="G772" s="10" t="s">
        <v>18</v>
      </c>
      <c r="H772" s="10" t="s">
        <v>26</v>
      </c>
      <c r="I772" s="10" t="s">
        <v>3224</v>
      </c>
      <c r="J772" s="10" t="s">
        <v>3225</v>
      </c>
      <c r="K772" s="10" t="s">
        <v>25829</v>
      </c>
      <c r="L772" s="12" t="s">
        <v>3226</v>
      </c>
      <c r="M772" s="10" t="s">
        <v>25829</v>
      </c>
      <c r="N772" s="10"/>
    </row>
    <row r="773" spans="1:14" x14ac:dyDescent="0.25">
      <c r="A773" s="10">
        <v>772</v>
      </c>
      <c r="B773" s="10" t="s">
        <v>3227</v>
      </c>
      <c r="C773" s="10" t="s">
        <v>64</v>
      </c>
      <c r="D773" s="10" t="s">
        <v>37</v>
      </c>
      <c r="E773" s="10" t="s">
        <v>17</v>
      </c>
      <c r="F773" s="11">
        <v>39484</v>
      </c>
      <c r="G773" s="10" t="s">
        <v>18</v>
      </c>
      <c r="H773" s="10" t="s">
        <v>90</v>
      </c>
      <c r="I773" s="10" t="s">
        <v>3228</v>
      </c>
      <c r="J773" s="10" t="s">
        <v>3229</v>
      </c>
      <c r="K773" s="10" t="s">
        <v>25829</v>
      </c>
      <c r="L773" s="12" t="s">
        <v>3230</v>
      </c>
      <c r="M773" s="10" t="s">
        <v>25829</v>
      </c>
      <c r="N773" s="10"/>
    </row>
    <row r="774" spans="1:14" x14ac:dyDescent="0.25">
      <c r="A774" s="10">
        <v>773</v>
      </c>
      <c r="B774" s="10" t="s">
        <v>3231</v>
      </c>
      <c r="C774" s="10" t="s">
        <v>3232</v>
      </c>
      <c r="D774" s="10" t="s">
        <v>16</v>
      </c>
      <c r="E774" s="10" t="s">
        <v>17</v>
      </c>
      <c r="F774" s="11">
        <v>39485</v>
      </c>
      <c r="G774" s="10" t="s">
        <v>18</v>
      </c>
      <c r="H774" s="10" t="s">
        <v>70</v>
      </c>
      <c r="I774" s="10" t="s">
        <v>3233</v>
      </c>
      <c r="J774" s="10" t="s">
        <v>3234</v>
      </c>
      <c r="K774" s="10" t="s">
        <v>25829</v>
      </c>
      <c r="L774" s="12" t="s">
        <v>3235</v>
      </c>
      <c r="M774" s="10" t="s">
        <v>25829</v>
      </c>
      <c r="N774" s="10"/>
    </row>
    <row r="775" spans="1:14" x14ac:dyDescent="0.25">
      <c r="A775" s="10">
        <v>774</v>
      </c>
      <c r="B775" s="10" t="s">
        <v>3236</v>
      </c>
      <c r="C775" s="10" t="s">
        <v>107</v>
      </c>
      <c r="D775" s="10" t="s">
        <v>16</v>
      </c>
      <c r="E775" s="10" t="s">
        <v>17</v>
      </c>
      <c r="F775" s="11">
        <v>39486</v>
      </c>
      <c r="G775" s="10" t="s">
        <v>18</v>
      </c>
      <c r="H775" s="10" t="s">
        <v>181</v>
      </c>
      <c r="I775" s="10" t="s">
        <v>3237</v>
      </c>
      <c r="J775" s="10" t="s">
        <v>3238</v>
      </c>
      <c r="K775" s="10" t="s">
        <v>25829</v>
      </c>
      <c r="L775" s="12" t="s">
        <v>3239</v>
      </c>
      <c r="M775" s="10" t="s">
        <v>25829</v>
      </c>
      <c r="N775" s="10"/>
    </row>
    <row r="776" spans="1:14" x14ac:dyDescent="0.25">
      <c r="A776" s="10">
        <v>775</v>
      </c>
      <c r="B776" s="10" t="s">
        <v>3240</v>
      </c>
      <c r="C776" s="10" t="s">
        <v>15</v>
      </c>
      <c r="D776" s="10" t="s">
        <v>16</v>
      </c>
      <c r="E776" s="10" t="s">
        <v>17</v>
      </c>
      <c r="F776" s="11">
        <v>39487</v>
      </c>
      <c r="G776" s="10" t="s">
        <v>26</v>
      </c>
      <c r="H776" s="10" t="s">
        <v>70</v>
      </c>
      <c r="I776" s="10" t="s">
        <v>3241</v>
      </c>
      <c r="J776" s="10" t="s">
        <v>3242</v>
      </c>
      <c r="K776" s="10" t="s">
        <v>25829</v>
      </c>
      <c r="L776" s="12" t="s">
        <v>3243</v>
      </c>
      <c r="M776" s="10" t="s">
        <v>25829</v>
      </c>
      <c r="N776" s="10"/>
    </row>
    <row r="777" spans="1:14" x14ac:dyDescent="0.25">
      <c r="A777" s="10">
        <v>776</v>
      </c>
      <c r="B777" s="10" t="s">
        <v>3244</v>
      </c>
      <c r="C777" s="10" t="s">
        <v>254</v>
      </c>
      <c r="D777" s="10" t="s">
        <v>37</v>
      </c>
      <c r="E777" s="10" t="s">
        <v>17</v>
      </c>
      <c r="F777" s="11">
        <v>39488</v>
      </c>
      <c r="G777" s="10" t="s">
        <v>26</v>
      </c>
      <c r="H777" s="10" t="s">
        <v>20</v>
      </c>
      <c r="I777" s="10" t="s">
        <v>3245</v>
      </c>
      <c r="J777" s="10" t="s">
        <v>3246</v>
      </c>
      <c r="K777" s="10" t="s">
        <v>25829</v>
      </c>
      <c r="L777" s="12" t="s">
        <v>3247</v>
      </c>
      <c r="M777" s="10" t="s">
        <v>25829</v>
      </c>
      <c r="N777" s="10"/>
    </row>
    <row r="778" spans="1:14" x14ac:dyDescent="0.25">
      <c r="A778" s="10">
        <v>777</v>
      </c>
      <c r="B778" s="10" t="s">
        <v>3248</v>
      </c>
      <c r="C778" s="10" t="s">
        <v>835</v>
      </c>
      <c r="D778" s="10" t="s">
        <v>37</v>
      </c>
      <c r="E778" s="10" t="s">
        <v>17</v>
      </c>
      <c r="F778" s="11">
        <v>39490</v>
      </c>
      <c r="G778" s="10" t="s">
        <v>26</v>
      </c>
      <c r="H778" s="10" t="s">
        <v>20</v>
      </c>
      <c r="I778" s="10" t="s">
        <v>3249</v>
      </c>
      <c r="J778" s="10" t="s">
        <v>3250</v>
      </c>
      <c r="K778" s="10" t="s">
        <v>25829</v>
      </c>
      <c r="L778" s="12" t="s">
        <v>3251</v>
      </c>
      <c r="M778" s="10" t="s">
        <v>25829</v>
      </c>
      <c r="N778" s="10"/>
    </row>
    <row r="779" spans="1:14" x14ac:dyDescent="0.25">
      <c r="A779" s="10">
        <v>778</v>
      </c>
      <c r="B779" s="10" t="s">
        <v>3252</v>
      </c>
      <c r="C779" s="10" t="s">
        <v>3253</v>
      </c>
      <c r="D779" s="10" t="s">
        <v>16</v>
      </c>
      <c r="E779" s="10" t="s">
        <v>17</v>
      </c>
      <c r="F779" s="11">
        <v>39491</v>
      </c>
      <c r="G779" s="10" t="s">
        <v>18</v>
      </c>
      <c r="H779" s="10" t="s">
        <v>76</v>
      </c>
      <c r="I779" s="10" t="s">
        <v>3254</v>
      </c>
      <c r="J779" s="10" t="s">
        <v>3255</v>
      </c>
      <c r="K779" s="10" t="s">
        <v>25829</v>
      </c>
      <c r="L779" s="12" t="s">
        <v>3256</v>
      </c>
      <c r="M779" s="10" t="s">
        <v>25829</v>
      </c>
      <c r="N779" s="10"/>
    </row>
    <row r="780" spans="1:14" x14ac:dyDescent="0.25">
      <c r="A780" s="10">
        <v>779</v>
      </c>
      <c r="B780" s="10" t="s">
        <v>3257</v>
      </c>
      <c r="C780" s="10" t="s">
        <v>655</v>
      </c>
      <c r="D780" s="10" t="s">
        <v>25</v>
      </c>
      <c r="E780" s="10" t="s">
        <v>17</v>
      </c>
      <c r="F780" s="11">
        <v>39492</v>
      </c>
      <c r="G780" s="10" t="s">
        <v>18</v>
      </c>
      <c r="H780" s="10" t="s">
        <v>20</v>
      </c>
      <c r="I780" s="10" t="s">
        <v>3258</v>
      </c>
      <c r="J780" s="10" t="s">
        <v>3259</v>
      </c>
      <c r="K780" s="10" t="s">
        <v>25829</v>
      </c>
      <c r="L780" s="12" t="s">
        <v>3260</v>
      </c>
      <c r="M780" s="10" t="s">
        <v>25829</v>
      </c>
      <c r="N780" s="10"/>
    </row>
    <row r="781" spans="1:14" x14ac:dyDescent="0.25">
      <c r="A781" s="10">
        <v>780</v>
      </c>
      <c r="B781" s="10" t="s">
        <v>3261</v>
      </c>
      <c r="C781" s="10" t="s">
        <v>254</v>
      </c>
      <c r="D781" s="10" t="s">
        <v>16</v>
      </c>
      <c r="E781" s="10" t="s">
        <v>17</v>
      </c>
      <c r="F781" s="11">
        <v>39493</v>
      </c>
      <c r="G781" s="10" t="s">
        <v>26</v>
      </c>
      <c r="H781" s="10" t="s">
        <v>509</v>
      </c>
      <c r="I781" s="10" t="s">
        <v>3262</v>
      </c>
      <c r="J781" s="10" t="s">
        <v>3263</v>
      </c>
      <c r="K781" s="10" t="s">
        <v>25829</v>
      </c>
      <c r="L781" s="12" t="s">
        <v>3264</v>
      </c>
      <c r="M781" s="10" t="s">
        <v>25829</v>
      </c>
      <c r="N781" s="10"/>
    </row>
    <row r="782" spans="1:14" x14ac:dyDescent="0.25">
      <c r="A782" s="10">
        <v>781</v>
      </c>
      <c r="B782" s="10" t="s">
        <v>3265</v>
      </c>
      <c r="C782" s="10" t="s">
        <v>3266</v>
      </c>
      <c r="D782" s="10" t="s">
        <v>25</v>
      </c>
      <c r="E782" s="10" t="s">
        <v>17</v>
      </c>
      <c r="F782" s="11">
        <v>39494</v>
      </c>
      <c r="G782" s="10" t="s">
        <v>18</v>
      </c>
      <c r="H782" s="10" t="s">
        <v>181</v>
      </c>
      <c r="I782" s="10" t="s">
        <v>3267</v>
      </c>
      <c r="J782" s="10" t="s">
        <v>3268</v>
      </c>
      <c r="K782" s="10" t="s">
        <v>25829</v>
      </c>
      <c r="L782" s="12" t="s">
        <v>3269</v>
      </c>
      <c r="M782" s="10" t="s">
        <v>25829</v>
      </c>
      <c r="N782" s="10"/>
    </row>
    <row r="783" spans="1:14" x14ac:dyDescent="0.25">
      <c r="A783" s="10">
        <v>782</v>
      </c>
      <c r="B783" s="10" t="s">
        <v>3270</v>
      </c>
      <c r="C783" s="10" t="s">
        <v>3219</v>
      </c>
      <c r="D783" s="10" t="s">
        <v>37</v>
      </c>
      <c r="E783" s="10" t="s">
        <v>17</v>
      </c>
      <c r="F783" s="11">
        <v>39495</v>
      </c>
      <c r="G783" s="10" t="s">
        <v>44</v>
      </c>
      <c r="H783" s="10" t="s">
        <v>167</v>
      </c>
      <c r="I783" s="10" t="s">
        <v>3271</v>
      </c>
      <c r="J783" s="10" t="s">
        <v>3272</v>
      </c>
      <c r="K783" s="10" t="s">
        <v>25829</v>
      </c>
      <c r="L783" s="12" t="s">
        <v>3273</v>
      </c>
      <c r="M783" s="10" t="s">
        <v>25829</v>
      </c>
      <c r="N783" s="10"/>
    </row>
    <row r="784" spans="1:14" x14ac:dyDescent="0.25">
      <c r="A784" s="10">
        <v>783</v>
      </c>
      <c r="B784" s="10" t="s">
        <v>3274</v>
      </c>
      <c r="C784" s="10" t="s">
        <v>351</v>
      </c>
      <c r="D784" s="10" t="s">
        <v>16</v>
      </c>
      <c r="E784" s="10" t="s">
        <v>17</v>
      </c>
      <c r="F784" s="11">
        <v>39497</v>
      </c>
      <c r="G784" s="10" t="s">
        <v>18</v>
      </c>
      <c r="H784" s="10" t="s">
        <v>321</v>
      </c>
      <c r="I784" s="10" t="s">
        <v>3275</v>
      </c>
      <c r="J784" s="10" t="s">
        <v>3276</v>
      </c>
      <c r="K784" s="10" t="s">
        <v>25829</v>
      </c>
      <c r="L784" s="12" t="s">
        <v>3277</v>
      </c>
      <c r="M784" s="10" t="s">
        <v>25829</v>
      </c>
      <c r="N784" s="10"/>
    </row>
    <row r="785" spans="1:14" x14ac:dyDescent="0.25">
      <c r="A785" s="10">
        <v>784</v>
      </c>
      <c r="B785" s="10" t="s">
        <v>3278</v>
      </c>
      <c r="C785" s="10" t="s">
        <v>3279</v>
      </c>
      <c r="D785" s="10" t="s">
        <v>16</v>
      </c>
      <c r="E785" s="10" t="s">
        <v>17</v>
      </c>
      <c r="F785" s="11">
        <v>39498</v>
      </c>
      <c r="G785" s="10" t="s">
        <v>18</v>
      </c>
      <c r="H785" s="10" t="s">
        <v>321</v>
      </c>
      <c r="I785" s="10" t="s">
        <v>3280</v>
      </c>
      <c r="J785" s="10" t="s">
        <v>3281</v>
      </c>
      <c r="K785" s="10" t="s">
        <v>25829</v>
      </c>
      <c r="L785" s="12" t="s">
        <v>3282</v>
      </c>
      <c r="M785" s="10" t="s">
        <v>25829</v>
      </c>
      <c r="N785" s="10"/>
    </row>
    <row r="786" spans="1:14" x14ac:dyDescent="0.25">
      <c r="A786" s="10">
        <v>785</v>
      </c>
      <c r="B786" s="10" t="s">
        <v>3283</v>
      </c>
      <c r="C786" s="10" t="s">
        <v>3284</v>
      </c>
      <c r="D786" s="10" t="s">
        <v>25</v>
      </c>
      <c r="E786" s="10" t="s">
        <v>17</v>
      </c>
      <c r="F786" s="11">
        <v>39499</v>
      </c>
      <c r="G786" s="10" t="s">
        <v>44</v>
      </c>
      <c r="H786" s="10" t="s">
        <v>233</v>
      </c>
      <c r="I786" s="10" t="s">
        <v>3285</v>
      </c>
      <c r="J786" s="10" t="s">
        <v>3286</v>
      </c>
      <c r="K786" s="10" t="s">
        <v>25829</v>
      </c>
      <c r="L786" s="12" t="s">
        <v>3287</v>
      </c>
      <c r="M786" s="10" t="s">
        <v>25829</v>
      </c>
      <c r="N786" s="10"/>
    </row>
    <row r="787" spans="1:14" x14ac:dyDescent="0.25">
      <c r="A787" s="10">
        <v>786</v>
      </c>
      <c r="B787" s="10" t="s">
        <v>3288</v>
      </c>
      <c r="C787" s="10" t="s">
        <v>3289</v>
      </c>
      <c r="D787" s="10" t="s">
        <v>25</v>
      </c>
      <c r="E787" s="10" t="s">
        <v>17</v>
      </c>
      <c r="F787" s="11">
        <v>39500</v>
      </c>
      <c r="G787" s="10" t="s">
        <v>44</v>
      </c>
      <c r="H787" s="10" t="s">
        <v>97</v>
      </c>
      <c r="I787" s="10" t="s">
        <v>3290</v>
      </c>
      <c r="J787" s="10" t="s">
        <v>3291</v>
      </c>
      <c r="K787" s="10" t="s">
        <v>25829</v>
      </c>
      <c r="L787" s="12" t="s">
        <v>3292</v>
      </c>
      <c r="M787" s="10" t="s">
        <v>25829</v>
      </c>
      <c r="N787" s="10"/>
    </row>
    <row r="788" spans="1:14" x14ac:dyDescent="0.25">
      <c r="A788" s="10">
        <v>787</v>
      </c>
      <c r="B788" s="10" t="s">
        <v>3293</v>
      </c>
      <c r="C788" s="10" t="s">
        <v>544</v>
      </c>
      <c r="D788" s="10" t="s">
        <v>25</v>
      </c>
      <c r="E788" s="10" t="s">
        <v>17</v>
      </c>
      <c r="F788" s="11">
        <v>39501</v>
      </c>
      <c r="G788" s="10" t="s">
        <v>18</v>
      </c>
      <c r="H788" s="10" t="s">
        <v>102</v>
      </c>
      <c r="I788" s="10" t="s">
        <v>3294</v>
      </c>
      <c r="J788" s="10" t="s">
        <v>3295</v>
      </c>
      <c r="K788" s="10" t="s">
        <v>25829</v>
      </c>
      <c r="L788" s="12" t="s">
        <v>3296</v>
      </c>
      <c r="M788" s="10" t="s">
        <v>25829</v>
      </c>
      <c r="N788" s="10"/>
    </row>
    <row r="789" spans="1:14" x14ac:dyDescent="0.25">
      <c r="A789" s="10">
        <v>788</v>
      </c>
      <c r="B789" s="10" t="s">
        <v>3297</v>
      </c>
      <c r="C789" s="10" t="s">
        <v>254</v>
      </c>
      <c r="D789" s="10" t="s">
        <v>16</v>
      </c>
      <c r="E789" s="10" t="s">
        <v>17</v>
      </c>
      <c r="F789" s="11">
        <v>39502</v>
      </c>
      <c r="G789" s="10" t="s">
        <v>18</v>
      </c>
      <c r="H789" s="10" t="s">
        <v>118</v>
      </c>
      <c r="I789" s="10" t="s">
        <v>3298</v>
      </c>
      <c r="J789" s="10" t="s">
        <v>3299</v>
      </c>
      <c r="K789" s="10" t="s">
        <v>25829</v>
      </c>
      <c r="L789" s="12" t="s">
        <v>3300</v>
      </c>
      <c r="M789" s="10" t="s">
        <v>25829</v>
      </c>
      <c r="N789" s="10"/>
    </row>
    <row r="790" spans="1:14" x14ac:dyDescent="0.25">
      <c r="A790" s="10">
        <v>789</v>
      </c>
      <c r="B790" s="10" t="s">
        <v>3301</v>
      </c>
      <c r="C790" s="10" t="s">
        <v>685</v>
      </c>
      <c r="D790" s="10" t="s">
        <v>25</v>
      </c>
      <c r="E790" s="10" t="s">
        <v>17</v>
      </c>
      <c r="F790" s="11">
        <v>39504</v>
      </c>
      <c r="G790" s="10" t="s">
        <v>18</v>
      </c>
      <c r="H790" s="10" t="s">
        <v>300</v>
      </c>
      <c r="I790" s="10" t="s">
        <v>3302</v>
      </c>
      <c r="J790" s="10" t="s">
        <v>3303</v>
      </c>
      <c r="K790" s="10" t="s">
        <v>25829</v>
      </c>
      <c r="L790" s="12" t="s">
        <v>3304</v>
      </c>
      <c r="M790" s="10" t="s">
        <v>25829</v>
      </c>
      <c r="N790" s="10"/>
    </row>
    <row r="791" spans="1:14" x14ac:dyDescent="0.25">
      <c r="A791" s="10">
        <v>790</v>
      </c>
      <c r="B791" s="10" t="s">
        <v>3305</v>
      </c>
      <c r="C791" s="10" t="s">
        <v>24</v>
      </c>
      <c r="D791" s="10" t="s">
        <v>25</v>
      </c>
      <c r="E791" s="10" t="s">
        <v>17</v>
      </c>
      <c r="F791" s="11">
        <v>39505</v>
      </c>
      <c r="G791" s="10" t="s">
        <v>18</v>
      </c>
      <c r="H791" s="10" t="s">
        <v>70</v>
      </c>
      <c r="I791" s="10" t="s">
        <v>3306</v>
      </c>
      <c r="J791" s="10" t="s">
        <v>3307</v>
      </c>
      <c r="K791" s="10" t="s">
        <v>25829</v>
      </c>
      <c r="L791" s="12" t="s">
        <v>3308</v>
      </c>
      <c r="M791" s="10" t="s">
        <v>25829</v>
      </c>
      <c r="N791" s="10"/>
    </row>
    <row r="792" spans="1:14" x14ac:dyDescent="0.25">
      <c r="A792" s="10">
        <v>791</v>
      </c>
      <c r="B792" s="10" t="s">
        <v>3309</v>
      </c>
      <c r="C792" s="10" t="s">
        <v>3310</v>
      </c>
      <c r="D792" s="10" t="s">
        <v>16</v>
      </c>
      <c r="E792" s="10" t="s">
        <v>17</v>
      </c>
      <c r="F792" s="11">
        <v>39506</v>
      </c>
      <c r="G792" s="10" t="s">
        <v>18</v>
      </c>
      <c r="H792" s="10" t="s">
        <v>102</v>
      </c>
      <c r="I792" s="10" t="s">
        <v>3311</v>
      </c>
      <c r="J792" s="10" t="s">
        <v>3312</v>
      </c>
      <c r="K792" s="10" t="s">
        <v>25829</v>
      </c>
      <c r="L792" s="12" t="s">
        <v>3313</v>
      </c>
      <c r="M792" s="10" t="s">
        <v>25829</v>
      </c>
      <c r="N792" s="10"/>
    </row>
    <row r="793" spans="1:14" x14ac:dyDescent="0.25">
      <c r="A793" s="10">
        <v>792</v>
      </c>
      <c r="B793" s="10" t="s">
        <v>3314</v>
      </c>
      <c r="C793" s="10" t="s">
        <v>3315</v>
      </c>
      <c r="D793" s="10" t="s">
        <v>37</v>
      </c>
      <c r="E793" s="10" t="s">
        <v>17</v>
      </c>
      <c r="F793" s="11">
        <v>39507</v>
      </c>
      <c r="G793" s="10" t="s">
        <v>18</v>
      </c>
      <c r="H793" s="10" t="s">
        <v>19</v>
      </c>
      <c r="I793" s="10" t="s">
        <v>3316</v>
      </c>
      <c r="J793" s="10" t="s">
        <v>3317</v>
      </c>
      <c r="K793" s="10" t="s">
        <v>25829</v>
      </c>
      <c r="L793" s="12" t="s">
        <v>3318</v>
      </c>
      <c r="M793" s="10" t="s">
        <v>25829</v>
      </c>
      <c r="N793" s="10"/>
    </row>
    <row r="794" spans="1:14" x14ac:dyDescent="0.25">
      <c r="A794" s="10">
        <v>793</v>
      </c>
      <c r="B794" s="10" t="s">
        <v>3319</v>
      </c>
      <c r="C794" s="10" t="s">
        <v>1141</v>
      </c>
      <c r="D794" s="10" t="s">
        <v>25</v>
      </c>
      <c r="E794" s="10" t="s">
        <v>17</v>
      </c>
      <c r="F794" s="11">
        <v>39508</v>
      </c>
      <c r="G794" s="10" t="s">
        <v>18</v>
      </c>
      <c r="H794" s="10" t="s">
        <v>20</v>
      </c>
      <c r="I794" s="10" t="s">
        <v>3320</v>
      </c>
      <c r="J794" s="10" t="s">
        <v>3321</v>
      </c>
      <c r="K794" s="10" t="s">
        <v>25829</v>
      </c>
      <c r="L794" s="12" t="s">
        <v>3322</v>
      </c>
      <c r="M794" s="10" t="s">
        <v>25829</v>
      </c>
      <c r="N794" s="10"/>
    </row>
    <row r="795" spans="1:14" x14ac:dyDescent="0.25">
      <c r="A795" s="10">
        <v>794</v>
      </c>
      <c r="B795" s="10" t="s">
        <v>3323</v>
      </c>
      <c r="C795" s="10" t="s">
        <v>2874</v>
      </c>
      <c r="D795" s="10" t="s">
        <v>16</v>
      </c>
      <c r="E795" s="10" t="s">
        <v>17</v>
      </c>
      <c r="F795" s="11">
        <v>39509</v>
      </c>
      <c r="G795" s="10" t="s">
        <v>18</v>
      </c>
      <c r="H795" s="10" t="s">
        <v>86</v>
      </c>
      <c r="I795" s="10" t="s">
        <v>3324</v>
      </c>
      <c r="J795" s="10" t="s">
        <v>3325</v>
      </c>
      <c r="K795" s="10" t="s">
        <v>25829</v>
      </c>
      <c r="L795" s="12" t="s">
        <v>3326</v>
      </c>
      <c r="M795" s="10" t="s">
        <v>25829</v>
      </c>
      <c r="N795" s="10"/>
    </row>
    <row r="796" spans="1:14" x14ac:dyDescent="0.25">
      <c r="A796" s="10">
        <v>795</v>
      </c>
      <c r="B796" s="10" t="s">
        <v>3327</v>
      </c>
      <c r="C796" s="10" t="s">
        <v>3328</v>
      </c>
      <c r="D796" s="10" t="s">
        <v>25</v>
      </c>
      <c r="E796" s="10" t="s">
        <v>17</v>
      </c>
      <c r="F796" s="11">
        <v>39511</v>
      </c>
      <c r="G796" s="10" t="s">
        <v>26</v>
      </c>
      <c r="H796" s="10" t="s">
        <v>97</v>
      </c>
      <c r="I796" s="10" t="s">
        <v>3329</v>
      </c>
      <c r="J796" s="10" t="s">
        <v>3330</v>
      </c>
      <c r="K796" s="10" t="s">
        <v>25829</v>
      </c>
      <c r="L796" s="12" t="s">
        <v>3331</v>
      </c>
      <c r="M796" s="10" t="s">
        <v>25829</v>
      </c>
      <c r="N796" s="10"/>
    </row>
    <row r="797" spans="1:14" x14ac:dyDescent="0.25">
      <c r="A797" s="10">
        <v>796</v>
      </c>
      <c r="B797" s="10" t="s">
        <v>3332</v>
      </c>
      <c r="C797" s="10" t="s">
        <v>3333</v>
      </c>
      <c r="D797" s="10" t="s">
        <v>37</v>
      </c>
      <c r="E797" s="10" t="s">
        <v>17</v>
      </c>
      <c r="F797" s="11">
        <v>39512</v>
      </c>
      <c r="G797" s="10" t="s">
        <v>26</v>
      </c>
      <c r="H797" s="10" t="s">
        <v>44</v>
      </c>
      <c r="I797" s="10" t="s">
        <v>3334</v>
      </c>
      <c r="J797" s="10" t="s">
        <v>3335</v>
      </c>
      <c r="K797" s="10" t="s">
        <v>25829</v>
      </c>
      <c r="L797" s="12" t="s">
        <v>3336</v>
      </c>
      <c r="M797" s="10" t="s">
        <v>25829</v>
      </c>
      <c r="N797" s="10"/>
    </row>
    <row r="798" spans="1:14" x14ac:dyDescent="0.25">
      <c r="A798" s="10">
        <v>797</v>
      </c>
      <c r="B798" s="10" t="s">
        <v>3337</v>
      </c>
      <c r="C798" s="10" t="s">
        <v>2735</v>
      </c>
      <c r="D798" s="10" t="s">
        <v>16</v>
      </c>
      <c r="E798" s="10" t="s">
        <v>17</v>
      </c>
      <c r="F798" s="11">
        <v>39513</v>
      </c>
      <c r="G798" s="10" t="s">
        <v>26</v>
      </c>
      <c r="H798" s="10" t="s">
        <v>233</v>
      </c>
      <c r="I798" s="10" t="s">
        <v>3338</v>
      </c>
      <c r="J798" s="10" t="s">
        <v>3339</v>
      </c>
      <c r="K798" s="10" t="s">
        <v>25829</v>
      </c>
      <c r="L798" s="12" t="s">
        <v>3340</v>
      </c>
      <c r="M798" s="10" t="s">
        <v>25829</v>
      </c>
      <c r="N798" s="10"/>
    </row>
    <row r="799" spans="1:14" x14ac:dyDescent="0.25">
      <c r="A799" s="10">
        <v>798</v>
      </c>
      <c r="B799" s="10" t="s">
        <v>3341</v>
      </c>
      <c r="C799" s="10" t="s">
        <v>2690</v>
      </c>
      <c r="D799" s="10" t="s">
        <v>16</v>
      </c>
      <c r="E799" s="10" t="s">
        <v>17</v>
      </c>
      <c r="F799" s="11">
        <v>39514</v>
      </c>
      <c r="G799" s="10" t="s">
        <v>26</v>
      </c>
      <c r="H799" s="10" t="s">
        <v>471</v>
      </c>
      <c r="I799" s="10" t="s">
        <v>3342</v>
      </c>
      <c r="J799" s="10" t="s">
        <v>3343</v>
      </c>
      <c r="K799" s="10" t="s">
        <v>25829</v>
      </c>
      <c r="L799" s="12" t="s">
        <v>3344</v>
      </c>
      <c r="M799" s="10" t="s">
        <v>25829</v>
      </c>
      <c r="N799" s="10"/>
    </row>
    <row r="800" spans="1:14" x14ac:dyDescent="0.25">
      <c r="A800" s="10">
        <v>799</v>
      </c>
      <c r="B800" s="10" t="s">
        <v>3345</v>
      </c>
      <c r="C800" s="10" t="s">
        <v>326</v>
      </c>
      <c r="D800" s="10" t="s">
        <v>25</v>
      </c>
      <c r="E800" s="10" t="s">
        <v>17</v>
      </c>
      <c r="F800" s="11">
        <v>39515</v>
      </c>
      <c r="G800" s="10" t="s">
        <v>18</v>
      </c>
      <c r="H800" s="10" t="s">
        <v>19</v>
      </c>
      <c r="I800" s="10" t="s">
        <v>3346</v>
      </c>
      <c r="J800" s="10" t="s">
        <v>3347</v>
      </c>
      <c r="K800" s="10" t="s">
        <v>25829</v>
      </c>
      <c r="L800" s="12" t="s">
        <v>3348</v>
      </c>
      <c r="M800" s="10" t="s">
        <v>25829</v>
      </c>
      <c r="N800" s="10"/>
    </row>
    <row r="801" spans="1:14" x14ac:dyDescent="0.25">
      <c r="A801" s="10">
        <v>800</v>
      </c>
      <c r="B801" s="10" t="s">
        <v>3349</v>
      </c>
      <c r="C801" s="10" t="s">
        <v>2735</v>
      </c>
      <c r="D801" s="10" t="s">
        <v>25</v>
      </c>
      <c r="E801" s="10" t="s">
        <v>17</v>
      </c>
      <c r="F801" s="11">
        <v>39516</v>
      </c>
      <c r="G801" s="10" t="s">
        <v>26</v>
      </c>
      <c r="H801" s="10" t="s">
        <v>86</v>
      </c>
      <c r="I801" s="10" t="s">
        <v>3350</v>
      </c>
      <c r="J801" s="10" t="s">
        <v>3351</v>
      </c>
      <c r="K801" s="10" t="s">
        <v>25829</v>
      </c>
      <c r="L801" s="12" t="s">
        <v>3352</v>
      </c>
      <c r="M801" s="10" t="s">
        <v>25829</v>
      </c>
      <c r="N801" s="10"/>
    </row>
    <row r="802" spans="1:14" x14ac:dyDescent="0.25">
      <c r="A802" s="10">
        <v>801</v>
      </c>
      <c r="B802" s="10" t="s">
        <v>3353</v>
      </c>
      <c r="C802" s="10" t="s">
        <v>49</v>
      </c>
      <c r="D802" s="10" t="s">
        <v>16</v>
      </c>
      <c r="E802" s="10" t="s">
        <v>17</v>
      </c>
      <c r="F802" s="11">
        <v>39518</v>
      </c>
      <c r="G802" s="10" t="s">
        <v>18</v>
      </c>
      <c r="H802" s="10" t="s">
        <v>18</v>
      </c>
      <c r="I802" s="10" t="s">
        <v>3354</v>
      </c>
      <c r="J802" s="10" t="s">
        <v>3355</v>
      </c>
      <c r="K802" s="10" t="s">
        <v>25829</v>
      </c>
      <c r="L802" s="12" t="s">
        <v>3356</v>
      </c>
      <c r="M802" s="10" t="s">
        <v>25829</v>
      </c>
      <c r="N802" s="10"/>
    </row>
    <row r="803" spans="1:14" x14ac:dyDescent="0.25">
      <c r="A803" s="10">
        <v>802</v>
      </c>
      <c r="B803" s="10" t="s">
        <v>3357</v>
      </c>
      <c r="C803" s="10" t="s">
        <v>107</v>
      </c>
      <c r="D803" s="10" t="s">
        <v>37</v>
      </c>
      <c r="E803" s="10" t="s">
        <v>17</v>
      </c>
      <c r="F803" s="11">
        <v>39519</v>
      </c>
      <c r="G803" s="10" t="s">
        <v>26</v>
      </c>
      <c r="H803" s="10" t="s">
        <v>18</v>
      </c>
      <c r="I803" s="10" t="s">
        <v>3358</v>
      </c>
      <c r="J803" s="10" t="s">
        <v>3359</v>
      </c>
      <c r="K803" s="10" t="s">
        <v>25829</v>
      </c>
      <c r="L803" s="12" t="s">
        <v>3360</v>
      </c>
      <c r="M803" s="10" t="s">
        <v>25829</v>
      </c>
      <c r="N803" s="10"/>
    </row>
    <row r="804" spans="1:14" x14ac:dyDescent="0.25">
      <c r="A804" s="10">
        <v>803</v>
      </c>
      <c r="B804" s="10" t="s">
        <v>3361</v>
      </c>
      <c r="C804" s="10" t="s">
        <v>64</v>
      </c>
      <c r="D804" s="10" t="s">
        <v>37</v>
      </c>
      <c r="E804" s="10" t="s">
        <v>17</v>
      </c>
      <c r="F804" s="11">
        <v>39520</v>
      </c>
      <c r="G804" s="10" t="s">
        <v>26</v>
      </c>
      <c r="H804" s="10" t="s">
        <v>300</v>
      </c>
      <c r="I804" s="10" t="s">
        <v>3362</v>
      </c>
      <c r="J804" s="10" t="s">
        <v>3363</v>
      </c>
      <c r="K804" s="10" t="s">
        <v>25829</v>
      </c>
      <c r="L804" s="12" t="s">
        <v>3364</v>
      </c>
      <c r="M804" s="10" t="s">
        <v>25829</v>
      </c>
      <c r="N804" s="10"/>
    </row>
    <row r="805" spans="1:14" x14ac:dyDescent="0.25">
      <c r="A805" s="10">
        <v>804</v>
      </c>
      <c r="B805" s="10" t="s">
        <v>3365</v>
      </c>
      <c r="C805" s="10" t="s">
        <v>642</v>
      </c>
      <c r="D805" s="10" t="s">
        <v>25</v>
      </c>
      <c r="E805" s="10" t="s">
        <v>17</v>
      </c>
      <c r="F805" s="11">
        <v>39521</v>
      </c>
      <c r="G805" s="10" t="s">
        <v>44</v>
      </c>
      <c r="H805" s="10" t="s">
        <v>76</v>
      </c>
      <c r="I805" s="10" t="s">
        <v>3366</v>
      </c>
      <c r="J805" s="10" t="s">
        <v>3367</v>
      </c>
      <c r="K805" s="10" t="s">
        <v>25829</v>
      </c>
      <c r="L805" s="12" t="s">
        <v>3368</v>
      </c>
      <c r="M805" s="10" t="s">
        <v>25829</v>
      </c>
      <c r="N805" s="10"/>
    </row>
    <row r="806" spans="1:14" x14ac:dyDescent="0.25">
      <c r="A806" s="10">
        <v>805</v>
      </c>
      <c r="B806" s="10" t="s">
        <v>3369</v>
      </c>
      <c r="C806" s="10" t="s">
        <v>2874</v>
      </c>
      <c r="D806" s="10" t="s">
        <v>16</v>
      </c>
      <c r="E806" s="10" t="s">
        <v>17</v>
      </c>
      <c r="F806" s="11">
        <v>39522</v>
      </c>
      <c r="G806" s="10" t="s">
        <v>26</v>
      </c>
      <c r="H806" s="10" t="s">
        <v>283</v>
      </c>
      <c r="I806" s="10" t="s">
        <v>3370</v>
      </c>
      <c r="J806" s="10" t="s">
        <v>3371</v>
      </c>
      <c r="K806" s="10" t="s">
        <v>25829</v>
      </c>
      <c r="L806" s="12" t="s">
        <v>3372</v>
      </c>
      <c r="M806" s="10" t="s">
        <v>25829</v>
      </c>
      <c r="N806" s="10"/>
    </row>
    <row r="807" spans="1:14" x14ac:dyDescent="0.25">
      <c r="A807" s="10">
        <v>806</v>
      </c>
      <c r="B807" s="10" t="s">
        <v>3373</v>
      </c>
      <c r="C807" s="10" t="s">
        <v>75</v>
      </c>
      <c r="D807" s="10" t="s">
        <v>25</v>
      </c>
      <c r="E807" s="10" t="s">
        <v>17</v>
      </c>
      <c r="F807" s="11">
        <v>39523</v>
      </c>
      <c r="G807" s="10" t="s">
        <v>18</v>
      </c>
      <c r="H807" s="10" t="s">
        <v>102</v>
      </c>
      <c r="I807" s="10" t="s">
        <v>3374</v>
      </c>
      <c r="J807" s="10" t="s">
        <v>3375</v>
      </c>
      <c r="K807" s="10" t="s">
        <v>25829</v>
      </c>
      <c r="L807" s="12" t="s">
        <v>3376</v>
      </c>
      <c r="M807" s="10" t="s">
        <v>25829</v>
      </c>
      <c r="N807" s="10"/>
    </row>
    <row r="808" spans="1:14" x14ac:dyDescent="0.25">
      <c r="A808" s="10">
        <v>807</v>
      </c>
      <c r="B808" s="10" t="s">
        <v>3377</v>
      </c>
      <c r="C808" s="10" t="s">
        <v>2874</v>
      </c>
      <c r="D808" s="10" t="s">
        <v>16</v>
      </c>
      <c r="E808" s="10" t="s">
        <v>17</v>
      </c>
      <c r="F808" s="11">
        <v>39525</v>
      </c>
      <c r="G808" s="10" t="s">
        <v>18</v>
      </c>
      <c r="H808" s="10" t="s">
        <v>91</v>
      </c>
      <c r="I808" s="10" t="s">
        <v>3378</v>
      </c>
      <c r="J808" s="10" t="s">
        <v>3379</v>
      </c>
      <c r="K808" s="10" t="s">
        <v>25829</v>
      </c>
      <c r="L808" s="12" t="s">
        <v>3380</v>
      </c>
      <c r="M808" s="10" t="s">
        <v>25829</v>
      </c>
      <c r="N808" s="10"/>
    </row>
    <row r="809" spans="1:14" x14ac:dyDescent="0.25">
      <c r="A809" s="10">
        <v>808</v>
      </c>
      <c r="B809" s="10" t="s">
        <v>3381</v>
      </c>
      <c r="C809" s="10" t="s">
        <v>2250</v>
      </c>
      <c r="D809" s="10" t="s">
        <v>16</v>
      </c>
      <c r="E809" s="10" t="s">
        <v>17</v>
      </c>
      <c r="F809" s="11">
        <v>39526</v>
      </c>
      <c r="G809" s="10" t="s">
        <v>26</v>
      </c>
      <c r="H809" s="10" t="s">
        <v>97</v>
      </c>
      <c r="I809" s="10" t="s">
        <v>3382</v>
      </c>
      <c r="J809" s="10" t="s">
        <v>3383</v>
      </c>
      <c r="K809" s="10" t="s">
        <v>25829</v>
      </c>
      <c r="L809" s="12" t="s">
        <v>3384</v>
      </c>
      <c r="M809" s="10" t="s">
        <v>25829</v>
      </c>
      <c r="N809" s="10"/>
    </row>
    <row r="810" spans="1:14" x14ac:dyDescent="0.25">
      <c r="A810" s="10">
        <v>809</v>
      </c>
      <c r="B810" s="10" t="s">
        <v>3385</v>
      </c>
      <c r="C810" s="10" t="s">
        <v>3386</v>
      </c>
      <c r="D810" s="10" t="s">
        <v>16</v>
      </c>
      <c r="E810" s="10" t="s">
        <v>17</v>
      </c>
      <c r="F810" s="11">
        <v>39527</v>
      </c>
      <c r="G810" s="10" t="s">
        <v>18</v>
      </c>
      <c r="H810" s="10" t="s">
        <v>118</v>
      </c>
      <c r="I810" s="10" t="s">
        <v>3387</v>
      </c>
      <c r="J810" s="10" t="s">
        <v>3388</v>
      </c>
      <c r="K810" s="10" t="s">
        <v>25829</v>
      </c>
      <c r="L810" s="12" t="s">
        <v>3389</v>
      </c>
      <c r="M810" s="10" t="s">
        <v>25829</v>
      </c>
      <c r="N810" s="10"/>
    </row>
    <row r="811" spans="1:14" x14ac:dyDescent="0.25">
      <c r="A811" s="10">
        <v>810</v>
      </c>
      <c r="B811" s="10" t="s">
        <v>3390</v>
      </c>
      <c r="C811" s="10" t="s">
        <v>96</v>
      </c>
      <c r="D811" s="10" t="s">
        <v>16</v>
      </c>
      <c r="E811" s="10" t="s">
        <v>17</v>
      </c>
      <c r="F811" s="11">
        <v>39528</v>
      </c>
      <c r="G811" s="10" t="s">
        <v>26</v>
      </c>
      <c r="H811" s="10" t="s">
        <v>233</v>
      </c>
      <c r="I811" s="10" t="s">
        <v>3391</v>
      </c>
      <c r="J811" s="10" t="s">
        <v>3392</v>
      </c>
      <c r="K811" s="10" t="s">
        <v>25829</v>
      </c>
      <c r="L811" s="12" t="s">
        <v>3393</v>
      </c>
      <c r="M811" s="10" t="s">
        <v>25829</v>
      </c>
      <c r="N811" s="10"/>
    </row>
    <row r="812" spans="1:14" x14ac:dyDescent="0.25">
      <c r="A812" s="10">
        <v>811</v>
      </c>
      <c r="B812" s="10" t="s">
        <v>3394</v>
      </c>
      <c r="C812" s="10" t="s">
        <v>3395</v>
      </c>
      <c r="D812" s="10" t="s">
        <v>16</v>
      </c>
      <c r="E812" s="10" t="s">
        <v>17</v>
      </c>
      <c r="F812" s="11">
        <v>39529</v>
      </c>
      <c r="G812" s="10" t="s">
        <v>26</v>
      </c>
      <c r="H812" s="10" t="s">
        <v>97</v>
      </c>
      <c r="I812" s="10" t="s">
        <v>3396</v>
      </c>
      <c r="J812" s="10" t="s">
        <v>3397</v>
      </c>
      <c r="K812" s="10" t="s">
        <v>25829</v>
      </c>
      <c r="L812" s="12" t="s">
        <v>3398</v>
      </c>
      <c r="M812" s="10" t="s">
        <v>25829</v>
      </c>
      <c r="N812" s="10"/>
    </row>
    <row r="813" spans="1:14" x14ac:dyDescent="0.25">
      <c r="A813" s="10">
        <v>812</v>
      </c>
      <c r="B813" s="10" t="s">
        <v>3399</v>
      </c>
      <c r="C813" s="10" t="s">
        <v>642</v>
      </c>
      <c r="D813" s="10" t="s">
        <v>16</v>
      </c>
      <c r="E813" s="10" t="s">
        <v>17</v>
      </c>
      <c r="F813" s="11">
        <v>39530</v>
      </c>
      <c r="G813" s="10" t="s">
        <v>44</v>
      </c>
      <c r="H813" s="10" t="s">
        <v>97</v>
      </c>
      <c r="I813" s="10" t="s">
        <v>3400</v>
      </c>
      <c r="J813" s="10" t="s">
        <v>3401</v>
      </c>
      <c r="K813" s="10" t="s">
        <v>25829</v>
      </c>
      <c r="L813" s="12" t="s">
        <v>3402</v>
      </c>
      <c r="M813" s="10" t="s">
        <v>25829</v>
      </c>
      <c r="N813" s="10"/>
    </row>
    <row r="814" spans="1:14" x14ac:dyDescent="0.25">
      <c r="A814" s="10">
        <v>813</v>
      </c>
      <c r="B814" s="10" t="s">
        <v>3403</v>
      </c>
      <c r="C814" s="10" t="s">
        <v>1870</v>
      </c>
      <c r="D814" s="10" t="s">
        <v>16</v>
      </c>
      <c r="E814" s="10" t="s">
        <v>17</v>
      </c>
      <c r="F814" s="11">
        <v>39532</v>
      </c>
      <c r="G814" s="10" t="s">
        <v>18</v>
      </c>
      <c r="H814" s="10" t="s">
        <v>76</v>
      </c>
      <c r="I814" s="10" t="s">
        <v>3404</v>
      </c>
      <c r="J814" s="10" t="s">
        <v>3405</v>
      </c>
      <c r="K814" s="10" t="s">
        <v>25829</v>
      </c>
      <c r="L814" s="12" t="s">
        <v>3406</v>
      </c>
      <c r="M814" s="10" t="s">
        <v>25829</v>
      </c>
      <c r="N814" s="10"/>
    </row>
    <row r="815" spans="1:14" x14ac:dyDescent="0.25">
      <c r="A815" s="10">
        <v>814</v>
      </c>
      <c r="B815" s="10" t="s">
        <v>3407</v>
      </c>
      <c r="C815" s="10" t="s">
        <v>3408</v>
      </c>
      <c r="D815" s="10" t="s">
        <v>25</v>
      </c>
      <c r="E815" s="10" t="s">
        <v>17</v>
      </c>
      <c r="F815" s="11">
        <v>39533</v>
      </c>
      <c r="G815" s="10" t="s">
        <v>44</v>
      </c>
      <c r="H815" s="10" t="s">
        <v>131</v>
      </c>
      <c r="I815" s="10" t="s">
        <v>3409</v>
      </c>
      <c r="J815" s="10" t="s">
        <v>3410</v>
      </c>
      <c r="K815" s="10" t="s">
        <v>25829</v>
      </c>
      <c r="L815" s="12" t="s">
        <v>3411</v>
      </c>
      <c r="M815" s="10" t="s">
        <v>25829</v>
      </c>
      <c r="N815" s="10"/>
    </row>
    <row r="816" spans="1:14" x14ac:dyDescent="0.25">
      <c r="A816" s="10">
        <v>815</v>
      </c>
      <c r="B816" s="10" t="s">
        <v>3412</v>
      </c>
      <c r="C816" s="10" t="s">
        <v>2874</v>
      </c>
      <c r="D816" s="10" t="s">
        <v>16</v>
      </c>
      <c r="E816" s="10" t="s">
        <v>17</v>
      </c>
      <c r="F816" s="11">
        <v>39534</v>
      </c>
      <c r="G816" s="10" t="s">
        <v>26</v>
      </c>
      <c r="H816" s="10" t="s">
        <v>31</v>
      </c>
      <c r="I816" s="10" t="s">
        <v>3413</v>
      </c>
      <c r="J816" s="10" t="s">
        <v>3414</v>
      </c>
      <c r="K816" s="10" t="s">
        <v>25829</v>
      </c>
      <c r="L816" s="12" t="s">
        <v>3415</v>
      </c>
      <c r="M816" s="10" t="s">
        <v>25829</v>
      </c>
      <c r="N816" s="10"/>
    </row>
    <row r="817" spans="1:14" x14ac:dyDescent="0.25">
      <c r="A817" s="10">
        <v>816</v>
      </c>
      <c r="B817" s="10" t="s">
        <v>3416</v>
      </c>
      <c r="C817" s="10" t="s">
        <v>3417</v>
      </c>
      <c r="D817" s="10" t="s">
        <v>16</v>
      </c>
      <c r="E817" s="10" t="s">
        <v>17</v>
      </c>
      <c r="F817" s="11">
        <v>39535</v>
      </c>
      <c r="G817" s="10" t="s">
        <v>26</v>
      </c>
      <c r="H817" s="10" t="s">
        <v>131</v>
      </c>
      <c r="I817" s="10" t="s">
        <v>3418</v>
      </c>
      <c r="J817" s="10" t="s">
        <v>3419</v>
      </c>
      <c r="K817" s="10" t="s">
        <v>25829</v>
      </c>
      <c r="L817" s="12" t="s">
        <v>3420</v>
      </c>
      <c r="M817" s="10" t="s">
        <v>25829</v>
      </c>
      <c r="N817" s="10" t="s">
        <v>29297</v>
      </c>
    </row>
    <row r="818" spans="1:14" x14ac:dyDescent="0.25">
      <c r="A818" s="10">
        <v>817</v>
      </c>
      <c r="B818" s="10" t="s">
        <v>3421</v>
      </c>
      <c r="C818" s="10" t="s">
        <v>59</v>
      </c>
      <c r="D818" s="10" t="s">
        <v>25</v>
      </c>
      <c r="E818" s="10" t="s">
        <v>17</v>
      </c>
      <c r="F818" s="11">
        <v>39536</v>
      </c>
      <c r="G818" s="10" t="s">
        <v>18</v>
      </c>
      <c r="H818" s="10" t="s">
        <v>31</v>
      </c>
      <c r="I818" s="10" t="s">
        <v>3422</v>
      </c>
      <c r="J818" s="10" t="s">
        <v>3423</v>
      </c>
      <c r="K818" s="10" t="s">
        <v>25829</v>
      </c>
      <c r="L818" s="12" t="s">
        <v>3424</v>
      </c>
      <c r="M818" s="10" t="s">
        <v>25829</v>
      </c>
      <c r="N818" s="10"/>
    </row>
    <row r="819" spans="1:14" x14ac:dyDescent="0.25">
      <c r="A819" s="10">
        <v>818</v>
      </c>
      <c r="B819" s="10" t="s">
        <v>3425</v>
      </c>
      <c r="C819" s="10" t="s">
        <v>3179</v>
      </c>
      <c r="D819" s="10" t="s">
        <v>16</v>
      </c>
      <c r="E819" s="10" t="s">
        <v>17</v>
      </c>
      <c r="F819" s="11">
        <v>39537</v>
      </c>
      <c r="G819" s="10" t="s">
        <v>44</v>
      </c>
      <c r="H819" s="10" t="s">
        <v>97</v>
      </c>
      <c r="I819" s="10" t="s">
        <v>3426</v>
      </c>
      <c r="J819" s="10" t="s">
        <v>3427</v>
      </c>
      <c r="K819" s="10" t="s">
        <v>25829</v>
      </c>
      <c r="L819" s="12" t="s">
        <v>3428</v>
      </c>
      <c r="M819" s="10" t="s">
        <v>25829</v>
      </c>
      <c r="N819" s="10"/>
    </row>
    <row r="820" spans="1:14" x14ac:dyDescent="0.25">
      <c r="A820" s="10">
        <v>819</v>
      </c>
      <c r="B820" s="10" t="s">
        <v>2264</v>
      </c>
      <c r="C820" s="10" t="s">
        <v>254</v>
      </c>
      <c r="D820" s="10" t="s">
        <v>25</v>
      </c>
      <c r="E820" s="10" t="s">
        <v>17</v>
      </c>
      <c r="F820" s="11">
        <v>39539</v>
      </c>
      <c r="G820" s="10" t="s">
        <v>18</v>
      </c>
      <c r="H820" s="10" t="s">
        <v>90</v>
      </c>
      <c r="I820" s="10" t="s">
        <v>3429</v>
      </c>
      <c r="J820" s="10" t="s">
        <v>3430</v>
      </c>
      <c r="K820" s="10" t="s">
        <v>25829</v>
      </c>
      <c r="L820" s="12" t="s">
        <v>3431</v>
      </c>
      <c r="M820" s="10" t="s">
        <v>25829</v>
      </c>
      <c r="N820" s="10"/>
    </row>
    <row r="821" spans="1:14" x14ac:dyDescent="0.25">
      <c r="A821" s="10">
        <v>820</v>
      </c>
      <c r="B821" s="10" t="s">
        <v>3432</v>
      </c>
      <c r="C821" s="10" t="s">
        <v>949</v>
      </c>
      <c r="D821" s="10" t="s">
        <v>16</v>
      </c>
      <c r="E821" s="10" t="s">
        <v>17</v>
      </c>
      <c r="F821" s="11">
        <v>39540</v>
      </c>
      <c r="G821" s="10" t="s">
        <v>18</v>
      </c>
      <c r="H821" s="10" t="s">
        <v>118</v>
      </c>
      <c r="I821" s="10" t="s">
        <v>3433</v>
      </c>
      <c r="J821" s="10" t="s">
        <v>3434</v>
      </c>
      <c r="K821" s="10" t="s">
        <v>25829</v>
      </c>
      <c r="L821" s="12" t="s">
        <v>3435</v>
      </c>
      <c r="M821" s="10" t="s">
        <v>25829</v>
      </c>
      <c r="N821" s="10"/>
    </row>
    <row r="822" spans="1:14" x14ac:dyDescent="0.25">
      <c r="A822" s="10">
        <v>821</v>
      </c>
      <c r="B822" s="10" t="s">
        <v>3436</v>
      </c>
      <c r="C822" s="10" t="s">
        <v>64</v>
      </c>
      <c r="D822" s="10" t="s">
        <v>37</v>
      </c>
      <c r="E822" s="10" t="s">
        <v>17</v>
      </c>
      <c r="F822" s="11">
        <v>39541</v>
      </c>
      <c r="G822" s="10" t="s">
        <v>18</v>
      </c>
      <c r="H822" s="10" t="s">
        <v>31</v>
      </c>
      <c r="I822" s="10" t="s">
        <v>3437</v>
      </c>
      <c r="J822" s="10" t="s">
        <v>3438</v>
      </c>
      <c r="K822" s="10" t="s">
        <v>25829</v>
      </c>
      <c r="L822" s="12" t="s">
        <v>3439</v>
      </c>
      <c r="M822" s="10" t="s">
        <v>25829</v>
      </c>
      <c r="N822" s="10"/>
    </row>
    <row r="823" spans="1:14" x14ac:dyDescent="0.25">
      <c r="A823" s="10">
        <v>822</v>
      </c>
      <c r="B823" s="10" t="s">
        <v>3440</v>
      </c>
      <c r="C823" s="10" t="s">
        <v>3441</v>
      </c>
      <c r="D823" s="10" t="s">
        <v>25</v>
      </c>
      <c r="E823" s="10" t="s">
        <v>17</v>
      </c>
      <c r="F823" s="11">
        <v>39542</v>
      </c>
      <c r="G823" s="10" t="s">
        <v>26</v>
      </c>
      <c r="H823" s="10" t="s">
        <v>131</v>
      </c>
      <c r="I823" s="10" t="s">
        <v>3442</v>
      </c>
      <c r="J823" s="10" t="s">
        <v>3443</v>
      </c>
      <c r="K823" s="10" t="s">
        <v>25829</v>
      </c>
      <c r="L823" s="12" t="s">
        <v>3444</v>
      </c>
      <c r="M823" s="10" t="s">
        <v>25829</v>
      </c>
      <c r="N823" s="10"/>
    </row>
    <row r="824" spans="1:14" x14ac:dyDescent="0.25">
      <c r="A824" s="10">
        <v>823</v>
      </c>
      <c r="B824" s="10" t="s">
        <v>3445</v>
      </c>
      <c r="C824" s="10" t="s">
        <v>3446</v>
      </c>
      <c r="D824" s="10" t="s">
        <v>25</v>
      </c>
      <c r="E824" s="10" t="s">
        <v>17</v>
      </c>
      <c r="F824" s="11">
        <v>39543</v>
      </c>
      <c r="G824" s="10" t="s">
        <v>18</v>
      </c>
      <c r="H824" s="10" t="s">
        <v>18</v>
      </c>
      <c r="I824" s="10" t="s">
        <v>3447</v>
      </c>
      <c r="J824" s="10" t="s">
        <v>3448</v>
      </c>
      <c r="K824" s="10" t="s">
        <v>25829</v>
      </c>
      <c r="L824" s="12" t="s">
        <v>3449</v>
      </c>
      <c r="M824" s="10" t="s">
        <v>25829</v>
      </c>
      <c r="N824" s="10"/>
    </row>
    <row r="825" spans="1:14" x14ac:dyDescent="0.25">
      <c r="A825" s="10">
        <v>824</v>
      </c>
      <c r="B825" s="10" t="s">
        <v>3450</v>
      </c>
      <c r="C825" s="10" t="s">
        <v>59</v>
      </c>
      <c r="D825" s="10" t="s">
        <v>16</v>
      </c>
      <c r="E825" s="10" t="s">
        <v>17</v>
      </c>
      <c r="F825" s="11">
        <v>39544</v>
      </c>
      <c r="G825" s="10" t="s">
        <v>18</v>
      </c>
      <c r="H825" s="10" t="s">
        <v>181</v>
      </c>
      <c r="I825" s="10" t="s">
        <v>3451</v>
      </c>
      <c r="J825" s="10" t="s">
        <v>3452</v>
      </c>
      <c r="K825" s="10" t="s">
        <v>25829</v>
      </c>
      <c r="L825" s="12" t="s">
        <v>3453</v>
      </c>
      <c r="M825" s="10" t="s">
        <v>25829</v>
      </c>
      <c r="N825" s="10"/>
    </row>
    <row r="826" spans="1:14" x14ac:dyDescent="0.25">
      <c r="A826" s="10">
        <v>825</v>
      </c>
      <c r="B826" s="10" t="s">
        <v>3454</v>
      </c>
      <c r="C826" s="10" t="s">
        <v>2874</v>
      </c>
      <c r="D826" s="10" t="s">
        <v>16</v>
      </c>
      <c r="E826" s="10" t="s">
        <v>17</v>
      </c>
      <c r="F826" s="11">
        <v>39546</v>
      </c>
      <c r="G826" s="10" t="s">
        <v>26</v>
      </c>
      <c r="H826" s="10" t="s">
        <v>21</v>
      </c>
      <c r="I826" s="10" t="s">
        <v>3455</v>
      </c>
      <c r="J826" s="10" t="s">
        <v>3456</v>
      </c>
      <c r="K826" s="10" t="s">
        <v>25829</v>
      </c>
      <c r="L826" s="12" t="s">
        <v>3457</v>
      </c>
      <c r="M826" s="10" t="s">
        <v>25829</v>
      </c>
      <c r="N826" s="10"/>
    </row>
    <row r="827" spans="1:14" x14ac:dyDescent="0.25">
      <c r="A827" s="10">
        <v>826</v>
      </c>
      <c r="B827" s="10" t="s">
        <v>3458</v>
      </c>
      <c r="C827" s="10" t="s">
        <v>75</v>
      </c>
      <c r="D827" s="10" t="s">
        <v>25</v>
      </c>
      <c r="E827" s="10" t="s">
        <v>17</v>
      </c>
      <c r="F827" s="11">
        <v>39547</v>
      </c>
      <c r="G827" s="10" t="s">
        <v>26</v>
      </c>
      <c r="H827" s="10" t="s">
        <v>509</v>
      </c>
      <c r="I827" s="10" t="s">
        <v>3459</v>
      </c>
      <c r="J827" s="10" t="s">
        <v>3460</v>
      </c>
      <c r="K827" s="10" t="s">
        <v>25829</v>
      </c>
      <c r="L827" s="12" t="s">
        <v>3461</v>
      </c>
      <c r="M827" s="10" t="s">
        <v>25829</v>
      </c>
      <c r="N827" s="10"/>
    </row>
    <row r="828" spans="1:14" x14ac:dyDescent="0.25">
      <c r="A828" s="10">
        <v>827</v>
      </c>
      <c r="B828" s="10" t="s">
        <v>3462</v>
      </c>
      <c r="C828" s="10" t="s">
        <v>254</v>
      </c>
      <c r="D828" s="10" t="s">
        <v>25</v>
      </c>
      <c r="E828" s="10" t="s">
        <v>17</v>
      </c>
      <c r="F828" s="11">
        <v>39548</v>
      </c>
      <c r="G828" s="10" t="s">
        <v>26</v>
      </c>
      <c r="H828" s="10" t="s">
        <v>158</v>
      </c>
      <c r="I828" s="10" t="s">
        <v>3463</v>
      </c>
      <c r="J828" s="10" t="s">
        <v>3464</v>
      </c>
      <c r="K828" s="10" t="s">
        <v>25829</v>
      </c>
      <c r="L828" s="12" t="s">
        <v>3465</v>
      </c>
      <c r="M828" s="10" t="s">
        <v>25829</v>
      </c>
      <c r="N828" s="10"/>
    </row>
    <row r="829" spans="1:14" x14ac:dyDescent="0.25">
      <c r="A829" s="10">
        <v>828</v>
      </c>
      <c r="B829" s="10" t="s">
        <v>3466</v>
      </c>
      <c r="C829" s="10" t="s">
        <v>59</v>
      </c>
      <c r="D829" s="10" t="s">
        <v>25</v>
      </c>
      <c r="E829" s="10" t="s">
        <v>17</v>
      </c>
      <c r="F829" s="11">
        <v>39549</v>
      </c>
      <c r="G829" s="10" t="s">
        <v>26</v>
      </c>
      <c r="H829" s="10" t="s">
        <v>471</v>
      </c>
      <c r="I829" s="10" t="s">
        <v>3467</v>
      </c>
      <c r="J829" s="10" t="s">
        <v>3468</v>
      </c>
      <c r="K829" s="10" t="s">
        <v>25829</v>
      </c>
      <c r="L829" s="12" t="s">
        <v>3469</v>
      </c>
      <c r="M829" s="10" t="s">
        <v>25829</v>
      </c>
      <c r="N829" s="10"/>
    </row>
    <row r="830" spans="1:14" x14ac:dyDescent="0.25">
      <c r="A830" s="10">
        <v>829</v>
      </c>
      <c r="B830" s="10" t="s">
        <v>3470</v>
      </c>
      <c r="C830" s="10" t="s">
        <v>3078</v>
      </c>
      <c r="D830" s="10" t="s">
        <v>25</v>
      </c>
      <c r="E830" s="10" t="s">
        <v>17</v>
      </c>
      <c r="F830" s="11">
        <v>39550</v>
      </c>
      <c r="G830" s="10" t="s">
        <v>18</v>
      </c>
      <c r="H830" s="10" t="s">
        <v>19</v>
      </c>
      <c r="I830" s="10" t="s">
        <v>3471</v>
      </c>
      <c r="J830" s="10" t="s">
        <v>3472</v>
      </c>
      <c r="K830" s="10" t="s">
        <v>25829</v>
      </c>
      <c r="L830" s="12" t="s">
        <v>3473</v>
      </c>
      <c r="M830" s="10" t="s">
        <v>25829</v>
      </c>
      <c r="N830" s="10"/>
    </row>
    <row r="831" spans="1:14" x14ac:dyDescent="0.25">
      <c r="A831" s="10">
        <v>830</v>
      </c>
      <c r="B831" s="10" t="s">
        <v>3474</v>
      </c>
      <c r="C831" s="10" t="s">
        <v>3475</v>
      </c>
      <c r="D831" s="10" t="s">
        <v>16</v>
      </c>
      <c r="E831" s="10" t="s">
        <v>17</v>
      </c>
      <c r="F831" s="11">
        <v>39551</v>
      </c>
      <c r="G831" s="10" t="s">
        <v>26</v>
      </c>
      <c r="H831" s="10" t="s">
        <v>70</v>
      </c>
      <c r="I831" s="10" t="s">
        <v>3476</v>
      </c>
      <c r="J831" s="10" t="s">
        <v>3477</v>
      </c>
      <c r="K831" s="10" t="s">
        <v>25829</v>
      </c>
      <c r="L831" s="12" t="s">
        <v>3478</v>
      </c>
      <c r="M831" s="10" t="s">
        <v>25829</v>
      </c>
      <c r="N831" s="10"/>
    </row>
    <row r="832" spans="1:14" x14ac:dyDescent="0.25">
      <c r="A832" s="10">
        <v>831</v>
      </c>
      <c r="B832" s="10" t="s">
        <v>3479</v>
      </c>
      <c r="C832" s="10" t="s">
        <v>64</v>
      </c>
      <c r="D832" s="10" t="s">
        <v>37</v>
      </c>
      <c r="E832" s="10" t="s">
        <v>17</v>
      </c>
      <c r="F832" s="11">
        <v>39553</v>
      </c>
      <c r="G832" s="10" t="s">
        <v>18</v>
      </c>
      <c r="H832" s="10" t="s">
        <v>70</v>
      </c>
      <c r="I832" s="10" t="s">
        <v>3480</v>
      </c>
      <c r="J832" s="10" t="s">
        <v>3481</v>
      </c>
      <c r="K832" s="10" t="s">
        <v>25829</v>
      </c>
      <c r="L832" s="12" t="s">
        <v>3482</v>
      </c>
      <c r="M832" s="10" t="s">
        <v>25829</v>
      </c>
      <c r="N832" s="10"/>
    </row>
    <row r="833" spans="1:14" x14ac:dyDescent="0.25">
      <c r="A833" s="10">
        <v>832</v>
      </c>
      <c r="B833" s="10" t="s">
        <v>3483</v>
      </c>
      <c r="C833" s="10" t="s">
        <v>254</v>
      </c>
      <c r="D833" s="10" t="s">
        <v>16</v>
      </c>
      <c r="E833" s="10" t="s">
        <v>17</v>
      </c>
      <c r="F833" s="11">
        <v>39554</v>
      </c>
      <c r="G833" s="10" t="s">
        <v>18</v>
      </c>
      <c r="H833" s="10" t="s">
        <v>300</v>
      </c>
      <c r="I833" s="10" t="s">
        <v>3484</v>
      </c>
      <c r="J833" s="10" t="s">
        <v>3485</v>
      </c>
      <c r="K833" s="10" t="s">
        <v>25829</v>
      </c>
      <c r="L833" s="12" t="s">
        <v>3486</v>
      </c>
      <c r="M833" s="10" t="s">
        <v>25829</v>
      </c>
      <c r="N833" s="10"/>
    </row>
    <row r="834" spans="1:14" x14ac:dyDescent="0.25">
      <c r="A834" s="10">
        <v>833</v>
      </c>
      <c r="B834" s="10" t="s">
        <v>3487</v>
      </c>
      <c r="C834" s="10" t="s">
        <v>2735</v>
      </c>
      <c r="D834" s="10" t="s">
        <v>25</v>
      </c>
      <c r="E834" s="10" t="s">
        <v>17</v>
      </c>
      <c r="F834" s="11">
        <v>39555</v>
      </c>
      <c r="G834" s="10" t="s">
        <v>18</v>
      </c>
      <c r="H834" s="10" t="s">
        <v>131</v>
      </c>
      <c r="I834" s="10" t="s">
        <v>3488</v>
      </c>
      <c r="J834" s="10" t="s">
        <v>3489</v>
      </c>
      <c r="K834" s="10" t="s">
        <v>25829</v>
      </c>
      <c r="L834" s="12" t="s">
        <v>3490</v>
      </c>
      <c r="M834" s="10" t="s">
        <v>25829</v>
      </c>
      <c r="N834" s="10"/>
    </row>
    <row r="835" spans="1:14" x14ac:dyDescent="0.25">
      <c r="A835" s="10">
        <v>834</v>
      </c>
      <c r="B835" s="10" t="s">
        <v>3491</v>
      </c>
      <c r="C835" s="10" t="s">
        <v>15</v>
      </c>
      <c r="D835" s="10" t="s">
        <v>16</v>
      </c>
      <c r="E835" s="10" t="s">
        <v>17</v>
      </c>
      <c r="F835" s="11">
        <v>39556</v>
      </c>
      <c r="G835" s="10" t="s">
        <v>18</v>
      </c>
      <c r="H835" s="10" t="s">
        <v>31</v>
      </c>
      <c r="I835" s="10" t="s">
        <v>3492</v>
      </c>
      <c r="J835" s="10" t="s">
        <v>3493</v>
      </c>
      <c r="K835" s="10" t="s">
        <v>25829</v>
      </c>
      <c r="L835" s="12" t="s">
        <v>3494</v>
      </c>
      <c r="M835" s="10" t="s">
        <v>25829</v>
      </c>
      <c r="N835" s="10" t="s">
        <v>29298</v>
      </c>
    </row>
    <row r="836" spans="1:14" x14ac:dyDescent="0.25">
      <c r="A836" s="10">
        <v>835</v>
      </c>
      <c r="B836" s="10" t="s">
        <v>3495</v>
      </c>
      <c r="C836" s="10" t="s">
        <v>15</v>
      </c>
      <c r="D836" s="10" t="s">
        <v>25</v>
      </c>
      <c r="E836" s="10" t="s">
        <v>17</v>
      </c>
      <c r="F836" s="11">
        <v>39557</v>
      </c>
      <c r="G836" s="10" t="s">
        <v>18</v>
      </c>
      <c r="H836" s="10" t="s">
        <v>233</v>
      </c>
      <c r="I836" s="10" t="s">
        <v>3496</v>
      </c>
      <c r="J836" s="10" t="s">
        <v>3497</v>
      </c>
      <c r="K836" s="10" t="s">
        <v>25829</v>
      </c>
      <c r="L836" s="12" t="s">
        <v>3498</v>
      </c>
      <c r="M836" s="10" t="s">
        <v>25829</v>
      </c>
      <c r="N836" s="10"/>
    </row>
    <row r="837" spans="1:14" x14ac:dyDescent="0.25">
      <c r="A837" s="10">
        <v>836</v>
      </c>
      <c r="B837" s="10" t="s">
        <v>3499</v>
      </c>
      <c r="C837" s="10" t="s">
        <v>2874</v>
      </c>
      <c r="D837" s="10" t="s">
        <v>37</v>
      </c>
      <c r="E837" s="10" t="s">
        <v>17</v>
      </c>
      <c r="F837" s="11">
        <v>39558</v>
      </c>
      <c r="G837" s="10" t="s">
        <v>18</v>
      </c>
      <c r="H837" s="10" t="s">
        <v>131</v>
      </c>
      <c r="I837" s="10" t="s">
        <v>3500</v>
      </c>
      <c r="J837" s="10" t="s">
        <v>3501</v>
      </c>
      <c r="K837" s="10" t="s">
        <v>25829</v>
      </c>
      <c r="L837" s="12" t="s">
        <v>3502</v>
      </c>
      <c r="M837" s="10" t="s">
        <v>25829</v>
      </c>
      <c r="N837" s="10"/>
    </row>
    <row r="838" spans="1:14" x14ac:dyDescent="0.25">
      <c r="A838" s="10">
        <v>837</v>
      </c>
      <c r="B838" s="10" t="s">
        <v>3503</v>
      </c>
      <c r="C838" s="10" t="s">
        <v>1141</v>
      </c>
      <c r="D838" s="10" t="s">
        <v>25</v>
      </c>
      <c r="E838" s="10" t="s">
        <v>17</v>
      </c>
      <c r="F838" s="11">
        <v>39560</v>
      </c>
      <c r="G838" s="10" t="s">
        <v>18</v>
      </c>
      <c r="H838" s="10" t="s">
        <v>167</v>
      </c>
      <c r="I838" s="10" t="s">
        <v>3504</v>
      </c>
      <c r="J838" s="10" t="s">
        <v>3505</v>
      </c>
      <c r="K838" s="10" t="s">
        <v>25829</v>
      </c>
      <c r="L838" s="12" t="s">
        <v>3506</v>
      </c>
      <c r="M838" s="10" t="s">
        <v>25829</v>
      </c>
      <c r="N838" s="10" t="s">
        <v>29299</v>
      </c>
    </row>
    <row r="839" spans="1:14" x14ac:dyDescent="0.25">
      <c r="A839" s="10">
        <v>838</v>
      </c>
      <c r="B839" s="10" t="s">
        <v>3507</v>
      </c>
      <c r="C839" s="10" t="s">
        <v>254</v>
      </c>
      <c r="D839" s="10" t="s">
        <v>25</v>
      </c>
      <c r="E839" s="10" t="s">
        <v>17</v>
      </c>
      <c r="F839" s="11">
        <v>39561</v>
      </c>
      <c r="G839" s="10" t="s">
        <v>44</v>
      </c>
      <c r="H839" s="10" t="s">
        <v>20</v>
      </c>
      <c r="I839" s="10" t="s">
        <v>3508</v>
      </c>
      <c r="J839" s="10" t="s">
        <v>3509</v>
      </c>
      <c r="K839" s="10" t="s">
        <v>25829</v>
      </c>
      <c r="L839" s="12" t="s">
        <v>3510</v>
      </c>
      <c r="M839" s="10" t="s">
        <v>25829</v>
      </c>
      <c r="N839" s="10" t="s">
        <v>29300</v>
      </c>
    </row>
    <row r="840" spans="1:14" x14ac:dyDescent="0.25">
      <c r="A840" s="10">
        <v>839</v>
      </c>
      <c r="B840" s="10" t="s">
        <v>3511</v>
      </c>
      <c r="C840" s="10" t="s">
        <v>15</v>
      </c>
      <c r="D840" s="10" t="s">
        <v>25</v>
      </c>
      <c r="E840" s="10" t="s">
        <v>17</v>
      </c>
      <c r="F840" s="11">
        <v>39562</v>
      </c>
      <c r="G840" s="10" t="s">
        <v>26</v>
      </c>
      <c r="H840" s="10" t="s">
        <v>76</v>
      </c>
      <c r="I840" s="10" t="s">
        <v>3512</v>
      </c>
      <c r="J840" s="10" t="s">
        <v>3513</v>
      </c>
      <c r="K840" s="10" t="s">
        <v>25829</v>
      </c>
      <c r="L840" s="12" t="s">
        <v>3514</v>
      </c>
      <c r="M840" s="10" t="s">
        <v>25829</v>
      </c>
      <c r="N840" s="10" t="s">
        <v>29301</v>
      </c>
    </row>
    <row r="841" spans="1:14" x14ac:dyDescent="0.25">
      <c r="A841" s="10">
        <v>840</v>
      </c>
      <c r="B841" s="10" t="s">
        <v>3515</v>
      </c>
      <c r="C841" s="10" t="s">
        <v>654</v>
      </c>
      <c r="D841" s="10" t="s">
        <v>25</v>
      </c>
      <c r="E841" s="10" t="s">
        <v>17</v>
      </c>
      <c r="F841" s="11">
        <v>39563</v>
      </c>
      <c r="G841" s="10" t="s">
        <v>18</v>
      </c>
      <c r="H841" s="10" t="s">
        <v>31</v>
      </c>
      <c r="I841" s="10" t="s">
        <v>3516</v>
      </c>
      <c r="J841" s="10" t="s">
        <v>3517</v>
      </c>
      <c r="K841" s="10" t="s">
        <v>25829</v>
      </c>
      <c r="L841" s="12" t="s">
        <v>3518</v>
      </c>
      <c r="M841" s="10" t="s">
        <v>25829</v>
      </c>
      <c r="N841" s="10" t="s">
        <v>29302</v>
      </c>
    </row>
    <row r="842" spans="1:14" x14ac:dyDescent="0.25">
      <c r="A842" s="10">
        <v>841</v>
      </c>
      <c r="B842" s="10" t="s">
        <v>3519</v>
      </c>
      <c r="C842" s="10" t="s">
        <v>2893</v>
      </c>
      <c r="D842" s="10" t="s">
        <v>37</v>
      </c>
      <c r="E842" s="10" t="s">
        <v>17</v>
      </c>
      <c r="F842" s="11">
        <v>39564</v>
      </c>
      <c r="G842" s="10" t="s">
        <v>26</v>
      </c>
      <c r="H842" s="10" t="s">
        <v>471</v>
      </c>
      <c r="I842" s="10" t="s">
        <v>3520</v>
      </c>
      <c r="J842" s="10" t="s">
        <v>3521</v>
      </c>
      <c r="K842" s="10" t="s">
        <v>25829</v>
      </c>
      <c r="L842" s="12" t="s">
        <v>3522</v>
      </c>
      <c r="M842" s="10" t="s">
        <v>25829</v>
      </c>
      <c r="N842" s="10" t="s">
        <v>29303</v>
      </c>
    </row>
    <row r="843" spans="1:14" x14ac:dyDescent="0.25">
      <c r="A843" s="10">
        <v>842</v>
      </c>
      <c r="B843" s="10" t="s">
        <v>3523</v>
      </c>
      <c r="C843" s="10" t="s">
        <v>64</v>
      </c>
      <c r="D843" s="10" t="s">
        <v>37</v>
      </c>
      <c r="E843" s="10" t="s">
        <v>17</v>
      </c>
      <c r="F843" s="11">
        <v>39565</v>
      </c>
      <c r="G843" s="10" t="s">
        <v>26</v>
      </c>
      <c r="H843" s="10" t="s">
        <v>233</v>
      </c>
      <c r="I843" s="10" t="s">
        <v>3524</v>
      </c>
      <c r="J843" s="10" t="s">
        <v>3525</v>
      </c>
      <c r="K843" s="10" t="s">
        <v>25829</v>
      </c>
      <c r="L843" s="12" t="s">
        <v>3526</v>
      </c>
      <c r="M843" s="10" t="s">
        <v>25829</v>
      </c>
      <c r="N843" s="10" t="s">
        <v>29304</v>
      </c>
    </row>
    <row r="844" spans="1:14" x14ac:dyDescent="0.25">
      <c r="A844" s="10">
        <v>843</v>
      </c>
      <c r="B844" s="10" t="s">
        <v>3527</v>
      </c>
      <c r="C844" s="10" t="s">
        <v>3528</v>
      </c>
      <c r="D844" s="10" t="s">
        <v>16</v>
      </c>
      <c r="E844" s="10" t="s">
        <v>17</v>
      </c>
      <c r="F844" s="11">
        <v>39567</v>
      </c>
      <c r="G844" s="10" t="s">
        <v>26</v>
      </c>
      <c r="H844" s="10" t="s">
        <v>321</v>
      </c>
      <c r="I844" s="10" t="s">
        <v>3529</v>
      </c>
      <c r="J844" s="10" t="s">
        <v>3530</v>
      </c>
      <c r="K844" s="10" t="s">
        <v>25829</v>
      </c>
      <c r="L844" s="12" t="s">
        <v>3531</v>
      </c>
      <c r="M844" s="10" t="s">
        <v>25829</v>
      </c>
      <c r="N844" s="10" t="s">
        <v>29305</v>
      </c>
    </row>
    <row r="845" spans="1:14" x14ac:dyDescent="0.25">
      <c r="A845" s="10">
        <v>844</v>
      </c>
      <c r="B845" s="10" t="s">
        <v>3532</v>
      </c>
      <c r="C845" s="10" t="s">
        <v>3293</v>
      </c>
      <c r="D845" s="10" t="s">
        <v>16</v>
      </c>
      <c r="E845" s="10" t="s">
        <v>17</v>
      </c>
      <c r="F845" s="11">
        <v>39568</v>
      </c>
      <c r="G845" s="10" t="s">
        <v>18</v>
      </c>
      <c r="H845" s="10" t="s">
        <v>31</v>
      </c>
      <c r="I845" s="10" t="s">
        <v>3533</v>
      </c>
      <c r="J845" s="10" t="s">
        <v>3534</v>
      </c>
      <c r="K845" s="10" t="s">
        <v>25829</v>
      </c>
      <c r="L845" s="12" t="s">
        <v>3535</v>
      </c>
      <c r="M845" s="10" t="s">
        <v>25829</v>
      </c>
      <c r="N845" s="10" t="s">
        <v>29306</v>
      </c>
    </row>
    <row r="846" spans="1:14" x14ac:dyDescent="0.25">
      <c r="A846" s="10">
        <v>845</v>
      </c>
      <c r="B846" s="10" t="s">
        <v>3536</v>
      </c>
      <c r="C846" s="10" t="s">
        <v>254</v>
      </c>
      <c r="D846" s="10" t="s">
        <v>37</v>
      </c>
      <c r="E846" s="10" t="s">
        <v>17</v>
      </c>
      <c r="F846" s="11">
        <v>39569</v>
      </c>
      <c r="G846" s="10" t="s">
        <v>18</v>
      </c>
      <c r="H846" s="10" t="s">
        <v>44</v>
      </c>
      <c r="I846" s="10" t="s">
        <v>3537</v>
      </c>
      <c r="J846" s="10" t="s">
        <v>3538</v>
      </c>
      <c r="K846" s="10" t="s">
        <v>25829</v>
      </c>
      <c r="L846" s="12" t="s">
        <v>3539</v>
      </c>
      <c r="M846" s="10" t="s">
        <v>25829</v>
      </c>
      <c r="N846" s="10" t="s">
        <v>29307</v>
      </c>
    </row>
    <row r="847" spans="1:14" x14ac:dyDescent="0.25">
      <c r="A847" s="10">
        <v>846</v>
      </c>
      <c r="B847" s="10" t="s">
        <v>3540</v>
      </c>
      <c r="C847" s="10" t="s">
        <v>64</v>
      </c>
      <c r="D847" s="10" t="s">
        <v>37</v>
      </c>
      <c r="E847" s="10" t="s">
        <v>17</v>
      </c>
      <c r="F847" s="11">
        <v>39570</v>
      </c>
      <c r="G847" s="10" t="s">
        <v>26</v>
      </c>
      <c r="H847" s="10" t="s">
        <v>31</v>
      </c>
      <c r="I847" s="10" t="s">
        <v>3541</v>
      </c>
      <c r="J847" s="10" t="s">
        <v>3542</v>
      </c>
      <c r="K847" s="10" t="s">
        <v>25829</v>
      </c>
      <c r="L847" s="12" t="s">
        <v>3543</v>
      </c>
      <c r="M847" s="10" t="s">
        <v>25829</v>
      </c>
      <c r="N847" s="10" t="s">
        <v>29308</v>
      </c>
    </row>
    <row r="848" spans="1:14" x14ac:dyDescent="0.25">
      <c r="A848" s="10">
        <v>847</v>
      </c>
      <c r="B848" s="10" t="s">
        <v>3544</v>
      </c>
      <c r="C848" s="10" t="s">
        <v>3545</v>
      </c>
      <c r="D848" s="10" t="s">
        <v>37</v>
      </c>
      <c r="E848" s="10" t="s">
        <v>17</v>
      </c>
      <c r="F848" s="11">
        <v>39571</v>
      </c>
      <c r="G848" s="10" t="s">
        <v>18</v>
      </c>
      <c r="H848" s="10" t="s">
        <v>18</v>
      </c>
      <c r="I848" s="10" t="s">
        <v>3546</v>
      </c>
      <c r="J848" s="10" t="s">
        <v>3547</v>
      </c>
      <c r="K848" s="10" t="s">
        <v>25829</v>
      </c>
      <c r="L848" s="12" t="s">
        <v>3548</v>
      </c>
      <c r="M848" s="10" t="s">
        <v>25829</v>
      </c>
      <c r="N848" s="10" t="s">
        <v>29309</v>
      </c>
    </row>
    <row r="849" spans="1:14" x14ac:dyDescent="0.25">
      <c r="A849" s="10">
        <v>848</v>
      </c>
      <c r="B849" s="10" t="s">
        <v>3549</v>
      </c>
      <c r="C849" s="10" t="s">
        <v>710</v>
      </c>
      <c r="D849" s="10" t="s">
        <v>16</v>
      </c>
      <c r="E849" s="10" t="s">
        <v>17</v>
      </c>
      <c r="F849" s="11">
        <v>39572</v>
      </c>
      <c r="G849" s="10" t="s">
        <v>18</v>
      </c>
      <c r="H849" s="10" t="s">
        <v>18</v>
      </c>
      <c r="I849" s="10" t="s">
        <v>3550</v>
      </c>
      <c r="J849" s="10" t="s">
        <v>3551</v>
      </c>
      <c r="K849" s="10" t="s">
        <v>25829</v>
      </c>
      <c r="L849" s="12" t="s">
        <v>3552</v>
      </c>
      <c r="M849" s="10" t="s">
        <v>25829</v>
      </c>
      <c r="N849" s="10" t="s">
        <v>29310</v>
      </c>
    </row>
    <row r="850" spans="1:14" x14ac:dyDescent="0.25">
      <c r="A850" s="10">
        <v>849</v>
      </c>
      <c r="B850" s="10" t="s">
        <v>3553</v>
      </c>
      <c r="C850" s="10" t="s">
        <v>3554</v>
      </c>
      <c r="D850" s="10" t="s">
        <v>37</v>
      </c>
      <c r="E850" s="10" t="s">
        <v>17</v>
      </c>
      <c r="F850" s="11">
        <v>39574</v>
      </c>
      <c r="G850" s="10" t="s">
        <v>26</v>
      </c>
      <c r="H850" s="10" t="s">
        <v>118</v>
      </c>
      <c r="I850" s="10" t="s">
        <v>3555</v>
      </c>
      <c r="J850" s="10" t="s">
        <v>3556</v>
      </c>
      <c r="K850" s="10" t="s">
        <v>25829</v>
      </c>
      <c r="L850" s="12" t="s">
        <v>3557</v>
      </c>
      <c r="M850" s="10" t="s">
        <v>25829</v>
      </c>
      <c r="N850" s="10" t="s">
        <v>29311</v>
      </c>
    </row>
    <row r="851" spans="1:14" x14ac:dyDescent="0.25">
      <c r="A851" s="10">
        <v>850</v>
      </c>
      <c r="B851" s="10" t="s">
        <v>3558</v>
      </c>
      <c r="C851" s="10" t="s">
        <v>642</v>
      </c>
      <c r="D851" s="10" t="s">
        <v>25</v>
      </c>
      <c r="E851" s="10" t="s">
        <v>17</v>
      </c>
      <c r="F851" s="11">
        <v>39575</v>
      </c>
      <c r="G851" s="10" t="s">
        <v>26</v>
      </c>
      <c r="H851" s="10" t="s">
        <v>86</v>
      </c>
      <c r="I851" s="10" t="s">
        <v>3559</v>
      </c>
      <c r="J851" s="10" t="s">
        <v>3560</v>
      </c>
      <c r="K851" s="10" t="s">
        <v>25829</v>
      </c>
      <c r="L851" s="12" t="s">
        <v>3561</v>
      </c>
      <c r="M851" s="10" t="s">
        <v>25829</v>
      </c>
      <c r="N851" s="10" t="s">
        <v>29312</v>
      </c>
    </row>
    <row r="852" spans="1:14" x14ac:dyDescent="0.25">
      <c r="A852" s="10">
        <v>851</v>
      </c>
      <c r="B852" s="10" t="s">
        <v>3562</v>
      </c>
      <c r="C852" s="10" t="s">
        <v>64</v>
      </c>
      <c r="D852" s="10" t="s">
        <v>37</v>
      </c>
      <c r="E852" s="10" t="s">
        <v>17</v>
      </c>
      <c r="F852" s="11">
        <v>39576</v>
      </c>
      <c r="G852" s="10" t="s">
        <v>18</v>
      </c>
      <c r="H852" s="10" t="s">
        <v>181</v>
      </c>
      <c r="I852" s="10" t="s">
        <v>3563</v>
      </c>
      <c r="J852" s="10" t="s">
        <v>3564</v>
      </c>
      <c r="K852" s="10" t="s">
        <v>25829</v>
      </c>
      <c r="L852" s="12" t="s">
        <v>3565</v>
      </c>
      <c r="M852" s="10" t="s">
        <v>25829</v>
      </c>
      <c r="N852" s="10" t="s">
        <v>29313</v>
      </c>
    </row>
    <row r="853" spans="1:14" x14ac:dyDescent="0.25">
      <c r="A853" s="10">
        <v>852</v>
      </c>
      <c r="B853" s="10" t="s">
        <v>3566</v>
      </c>
      <c r="C853" s="10" t="s">
        <v>3567</v>
      </c>
      <c r="D853" s="10" t="s">
        <v>25</v>
      </c>
      <c r="E853" s="10" t="s">
        <v>17</v>
      </c>
      <c r="F853" s="11">
        <v>39577</v>
      </c>
      <c r="G853" s="10" t="s">
        <v>26</v>
      </c>
      <c r="H853" s="10" t="s">
        <v>20</v>
      </c>
      <c r="I853" s="10" t="s">
        <v>3568</v>
      </c>
      <c r="J853" s="10" t="s">
        <v>3569</v>
      </c>
      <c r="K853" s="10" t="s">
        <v>25829</v>
      </c>
      <c r="L853" s="12" t="s">
        <v>3570</v>
      </c>
      <c r="M853" s="10" t="s">
        <v>25829</v>
      </c>
      <c r="N853" s="10" t="s">
        <v>29314</v>
      </c>
    </row>
    <row r="854" spans="1:14" x14ac:dyDescent="0.25">
      <c r="A854" s="10">
        <v>853</v>
      </c>
      <c r="B854" s="10" t="s">
        <v>3571</v>
      </c>
      <c r="C854" s="10" t="s">
        <v>112</v>
      </c>
      <c r="D854" s="10" t="s">
        <v>25</v>
      </c>
      <c r="E854" s="10" t="s">
        <v>17</v>
      </c>
      <c r="F854" s="11">
        <v>39578</v>
      </c>
      <c r="G854" s="10" t="s">
        <v>26</v>
      </c>
      <c r="H854" s="10" t="s">
        <v>233</v>
      </c>
      <c r="I854" s="10" t="s">
        <v>3572</v>
      </c>
      <c r="J854" s="10" t="s">
        <v>3573</v>
      </c>
      <c r="K854" s="10" t="s">
        <v>25829</v>
      </c>
      <c r="L854" s="12" t="s">
        <v>3574</v>
      </c>
      <c r="M854" s="10" t="s">
        <v>25829</v>
      </c>
      <c r="N854" s="10" t="s">
        <v>29315</v>
      </c>
    </row>
    <row r="855" spans="1:14" x14ac:dyDescent="0.25">
      <c r="A855" s="10">
        <v>854</v>
      </c>
      <c r="B855" s="10" t="s">
        <v>3575</v>
      </c>
      <c r="C855" s="10" t="s">
        <v>15</v>
      </c>
      <c r="D855" s="10" t="s">
        <v>16</v>
      </c>
      <c r="E855" s="10" t="s">
        <v>17</v>
      </c>
      <c r="F855" s="11">
        <v>39579</v>
      </c>
      <c r="G855" s="10" t="s">
        <v>26</v>
      </c>
      <c r="H855" s="10" t="s">
        <v>233</v>
      </c>
      <c r="I855" s="10" t="s">
        <v>3576</v>
      </c>
      <c r="J855" s="10" t="s">
        <v>3577</v>
      </c>
      <c r="K855" s="10" t="s">
        <v>25829</v>
      </c>
      <c r="L855" s="12" t="s">
        <v>3578</v>
      </c>
      <c r="M855" s="10" t="s">
        <v>25829</v>
      </c>
      <c r="N855" s="10" t="s">
        <v>29316</v>
      </c>
    </row>
    <row r="856" spans="1:14" x14ac:dyDescent="0.25">
      <c r="A856" s="10">
        <v>855</v>
      </c>
      <c r="B856" s="10" t="s">
        <v>3579</v>
      </c>
      <c r="C856" s="10" t="s">
        <v>172</v>
      </c>
      <c r="D856" s="10" t="s">
        <v>16</v>
      </c>
      <c r="E856" s="10" t="s">
        <v>17</v>
      </c>
      <c r="F856" s="11">
        <v>39581</v>
      </c>
      <c r="G856" s="10" t="s">
        <v>38</v>
      </c>
      <c r="H856" s="10" t="s">
        <v>167</v>
      </c>
      <c r="I856" s="10" t="s">
        <v>3580</v>
      </c>
      <c r="J856" s="10" t="s">
        <v>3581</v>
      </c>
      <c r="K856" s="10" t="s">
        <v>25829</v>
      </c>
      <c r="L856" s="12" t="s">
        <v>3582</v>
      </c>
      <c r="M856" s="10" t="s">
        <v>25829</v>
      </c>
      <c r="N856" s="10" t="s">
        <v>29317</v>
      </c>
    </row>
    <row r="857" spans="1:14" x14ac:dyDescent="0.25">
      <c r="A857" s="10">
        <v>856</v>
      </c>
      <c r="B857" s="10" t="s">
        <v>3583</v>
      </c>
      <c r="C857" s="10" t="s">
        <v>172</v>
      </c>
      <c r="D857" s="10" t="s">
        <v>37</v>
      </c>
      <c r="E857" s="10" t="s">
        <v>17</v>
      </c>
      <c r="F857" s="11">
        <v>39582</v>
      </c>
      <c r="G857" s="10" t="s">
        <v>26</v>
      </c>
      <c r="H857" s="10" t="s">
        <v>181</v>
      </c>
      <c r="I857" s="10" t="s">
        <v>3584</v>
      </c>
      <c r="J857" s="10" t="s">
        <v>3585</v>
      </c>
      <c r="K857" s="10" t="s">
        <v>25829</v>
      </c>
      <c r="L857" s="12" t="s">
        <v>3586</v>
      </c>
      <c r="M857" s="10" t="s">
        <v>25829</v>
      </c>
      <c r="N857" s="10" t="s">
        <v>29318</v>
      </c>
    </row>
    <row r="858" spans="1:14" x14ac:dyDescent="0.25">
      <c r="A858" s="10">
        <v>857</v>
      </c>
      <c r="B858" s="10" t="s">
        <v>3587</v>
      </c>
      <c r="C858" s="10" t="s">
        <v>949</v>
      </c>
      <c r="D858" s="10" t="s">
        <v>16</v>
      </c>
      <c r="E858" s="10" t="s">
        <v>17</v>
      </c>
      <c r="F858" s="11">
        <v>39583</v>
      </c>
      <c r="G858" s="10" t="s">
        <v>18</v>
      </c>
      <c r="H858" s="10" t="s">
        <v>283</v>
      </c>
      <c r="I858" s="10" t="s">
        <v>3588</v>
      </c>
      <c r="J858" s="10" t="s">
        <v>3589</v>
      </c>
      <c r="K858" s="10" t="s">
        <v>25829</v>
      </c>
      <c r="L858" s="12" t="s">
        <v>3590</v>
      </c>
      <c r="M858" s="10" t="s">
        <v>25829</v>
      </c>
      <c r="N858" s="10" t="s">
        <v>29319</v>
      </c>
    </row>
    <row r="859" spans="1:14" x14ac:dyDescent="0.25">
      <c r="A859" s="10">
        <v>858</v>
      </c>
      <c r="B859" s="10" t="s">
        <v>3591</v>
      </c>
      <c r="C859" s="10" t="s">
        <v>3219</v>
      </c>
      <c r="D859" s="10" t="s">
        <v>37</v>
      </c>
      <c r="E859" s="10" t="s">
        <v>17</v>
      </c>
      <c r="F859" s="11">
        <v>39584</v>
      </c>
      <c r="G859" s="10" t="s">
        <v>26</v>
      </c>
      <c r="H859" s="10" t="s">
        <v>167</v>
      </c>
      <c r="I859" s="10" t="s">
        <v>3592</v>
      </c>
      <c r="J859" s="10" t="s">
        <v>3593</v>
      </c>
      <c r="K859" s="10" t="s">
        <v>25829</v>
      </c>
      <c r="L859" s="12" t="s">
        <v>3594</v>
      </c>
      <c r="M859" s="10" t="s">
        <v>25829</v>
      </c>
      <c r="N859" s="10" t="s">
        <v>29320</v>
      </c>
    </row>
    <row r="860" spans="1:14" x14ac:dyDescent="0.25">
      <c r="A860" s="10">
        <v>859</v>
      </c>
      <c r="B860" s="10" t="s">
        <v>3595</v>
      </c>
      <c r="C860" s="10" t="s">
        <v>949</v>
      </c>
      <c r="D860" s="10" t="s">
        <v>16</v>
      </c>
      <c r="E860" s="10" t="s">
        <v>17</v>
      </c>
      <c r="F860" s="11">
        <v>39585</v>
      </c>
      <c r="G860" s="10" t="s">
        <v>26</v>
      </c>
      <c r="H860" s="10" t="s">
        <v>283</v>
      </c>
      <c r="I860" s="10" t="s">
        <v>3596</v>
      </c>
      <c r="J860" s="10" t="s">
        <v>3597</v>
      </c>
      <c r="K860" s="10" t="s">
        <v>25829</v>
      </c>
      <c r="L860" s="12" t="s">
        <v>3598</v>
      </c>
      <c r="M860" s="10" t="s">
        <v>25829</v>
      </c>
      <c r="N860" s="10" t="s">
        <v>29321</v>
      </c>
    </row>
    <row r="861" spans="1:14" x14ac:dyDescent="0.25">
      <c r="A861" s="10">
        <v>860</v>
      </c>
      <c r="B861" s="10" t="s">
        <v>3599</v>
      </c>
      <c r="C861" s="10" t="s">
        <v>949</v>
      </c>
      <c r="D861" s="10" t="s">
        <v>16</v>
      </c>
      <c r="E861" s="10" t="s">
        <v>17</v>
      </c>
      <c r="F861" s="11">
        <v>39586</v>
      </c>
      <c r="G861" s="10" t="s">
        <v>18</v>
      </c>
      <c r="H861" s="10" t="s">
        <v>86</v>
      </c>
      <c r="I861" s="10" t="s">
        <v>3600</v>
      </c>
      <c r="J861" s="10" t="s">
        <v>3601</v>
      </c>
      <c r="K861" s="10" t="s">
        <v>25829</v>
      </c>
      <c r="L861" s="12" t="s">
        <v>3602</v>
      </c>
      <c r="M861" s="10" t="s">
        <v>25829</v>
      </c>
      <c r="N861" s="10" t="s">
        <v>29322</v>
      </c>
    </row>
    <row r="862" spans="1:14" x14ac:dyDescent="0.25">
      <c r="A862" s="10">
        <v>861</v>
      </c>
      <c r="B862" s="10" t="s">
        <v>3603</v>
      </c>
      <c r="C862" s="10" t="s">
        <v>254</v>
      </c>
      <c r="D862" s="10" t="s">
        <v>16</v>
      </c>
      <c r="E862" s="10" t="s">
        <v>17</v>
      </c>
      <c r="F862" s="11">
        <v>39588</v>
      </c>
      <c r="G862" s="10" t="s">
        <v>18</v>
      </c>
      <c r="H862" s="10" t="s">
        <v>44</v>
      </c>
      <c r="I862" s="10" t="s">
        <v>3604</v>
      </c>
      <c r="J862" s="10" t="s">
        <v>3605</v>
      </c>
      <c r="K862" s="10" t="s">
        <v>25829</v>
      </c>
      <c r="L862" s="12" t="s">
        <v>3606</v>
      </c>
      <c r="M862" s="10" t="s">
        <v>25829</v>
      </c>
      <c r="N862" s="10" t="s">
        <v>29323</v>
      </c>
    </row>
    <row r="863" spans="1:14" x14ac:dyDescent="0.25">
      <c r="A863" s="10">
        <v>862</v>
      </c>
      <c r="B863" s="10" t="s">
        <v>3607</v>
      </c>
      <c r="C863" s="10" t="s">
        <v>3608</v>
      </c>
      <c r="D863" s="10" t="s">
        <v>25</v>
      </c>
      <c r="E863" s="10" t="s">
        <v>17</v>
      </c>
      <c r="F863" s="11">
        <v>39589</v>
      </c>
      <c r="G863" s="10" t="s">
        <v>18</v>
      </c>
      <c r="H863" s="10" t="s">
        <v>102</v>
      </c>
      <c r="I863" s="10" t="s">
        <v>3609</v>
      </c>
      <c r="J863" s="10" t="s">
        <v>3610</v>
      </c>
      <c r="K863" s="10" t="s">
        <v>25829</v>
      </c>
      <c r="L863" s="12" t="s">
        <v>3611</v>
      </c>
      <c r="M863" s="10" t="s">
        <v>25829</v>
      </c>
      <c r="N863" s="10" t="s">
        <v>29324</v>
      </c>
    </row>
    <row r="864" spans="1:14" x14ac:dyDescent="0.25">
      <c r="A864" s="10">
        <v>863</v>
      </c>
      <c r="B864" s="10" t="s">
        <v>3612</v>
      </c>
      <c r="C864" s="10" t="s">
        <v>1141</v>
      </c>
      <c r="D864" s="10" t="s">
        <v>16</v>
      </c>
      <c r="E864" s="10" t="s">
        <v>17</v>
      </c>
      <c r="F864" s="11">
        <v>39590</v>
      </c>
      <c r="G864" s="10" t="s">
        <v>26</v>
      </c>
      <c r="H864" s="10" t="s">
        <v>471</v>
      </c>
      <c r="I864" s="10" t="s">
        <v>3613</v>
      </c>
      <c r="J864" s="10" t="s">
        <v>3614</v>
      </c>
      <c r="K864" s="10" t="s">
        <v>25829</v>
      </c>
      <c r="L864" s="12" t="s">
        <v>3615</v>
      </c>
      <c r="M864" s="10" t="s">
        <v>25829</v>
      </c>
      <c r="N864" s="10" t="s">
        <v>29325</v>
      </c>
    </row>
    <row r="865" spans="1:14" x14ac:dyDescent="0.25">
      <c r="A865" s="10">
        <v>864</v>
      </c>
      <c r="B865" s="10" t="s">
        <v>3616</v>
      </c>
      <c r="C865" s="10" t="s">
        <v>112</v>
      </c>
      <c r="D865" s="10" t="s">
        <v>25</v>
      </c>
      <c r="E865" s="10" t="s">
        <v>17</v>
      </c>
      <c r="F865" s="11">
        <v>39591</v>
      </c>
      <c r="G865" s="10" t="s">
        <v>44</v>
      </c>
      <c r="H865" s="10" t="s">
        <v>102</v>
      </c>
      <c r="I865" s="10" t="s">
        <v>3617</v>
      </c>
      <c r="J865" s="10" t="s">
        <v>3618</v>
      </c>
      <c r="K865" s="10" t="s">
        <v>25829</v>
      </c>
      <c r="L865" s="12" t="s">
        <v>3619</v>
      </c>
      <c r="M865" s="10" t="s">
        <v>25829</v>
      </c>
      <c r="N865" s="10" t="s">
        <v>29326</v>
      </c>
    </row>
    <row r="866" spans="1:14" x14ac:dyDescent="0.25">
      <c r="A866" s="10">
        <v>865</v>
      </c>
      <c r="B866" s="10" t="s">
        <v>3620</v>
      </c>
      <c r="C866" s="10" t="s">
        <v>2129</v>
      </c>
      <c r="D866" s="10" t="s">
        <v>16</v>
      </c>
      <c r="E866" s="10" t="s">
        <v>17</v>
      </c>
      <c r="F866" s="11">
        <v>39592</v>
      </c>
      <c r="G866" s="10" t="s">
        <v>18</v>
      </c>
      <c r="H866" s="10" t="s">
        <v>321</v>
      </c>
      <c r="I866" s="10" t="s">
        <v>3621</v>
      </c>
      <c r="J866" s="10" t="s">
        <v>3622</v>
      </c>
      <c r="K866" s="10" t="s">
        <v>25829</v>
      </c>
      <c r="L866" s="12" t="s">
        <v>3623</v>
      </c>
      <c r="M866" s="10" t="s">
        <v>25829</v>
      </c>
      <c r="N866" s="10" t="s">
        <v>29327</v>
      </c>
    </row>
    <row r="867" spans="1:14" x14ac:dyDescent="0.25">
      <c r="A867" s="10">
        <v>866</v>
      </c>
      <c r="B867" s="10" t="s">
        <v>3624</v>
      </c>
      <c r="C867" s="10" t="s">
        <v>43</v>
      </c>
      <c r="D867" s="10" t="s">
        <v>37</v>
      </c>
      <c r="E867" s="10" t="s">
        <v>17</v>
      </c>
      <c r="F867" s="11">
        <v>39593</v>
      </c>
      <c r="G867" s="10" t="s">
        <v>18</v>
      </c>
      <c r="H867" s="10" t="s">
        <v>233</v>
      </c>
      <c r="I867" s="10" t="s">
        <v>3625</v>
      </c>
      <c r="J867" s="10" t="s">
        <v>3626</v>
      </c>
      <c r="K867" s="10" t="s">
        <v>25829</v>
      </c>
      <c r="L867" s="12" t="s">
        <v>3627</v>
      </c>
      <c r="M867" s="10" t="s">
        <v>25829</v>
      </c>
      <c r="N867" s="10" t="s">
        <v>29328</v>
      </c>
    </row>
    <row r="868" spans="1:14" x14ac:dyDescent="0.25">
      <c r="A868" s="10">
        <v>867</v>
      </c>
      <c r="B868" s="10" t="s">
        <v>3628</v>
      </c>
      <c r="C868" s="10" t="s">
        <v>69</v>
      </c>
      <c r="D868" s="10" t="s">
        <v>16</v>
      </c>
      <c r="E868" s="10" t="s">
        <v>17</v>
      </c>
      <c r="F868" s="11">
        <v>39595</v>
      </c>
      <c r="G868" s="10" t="s">
        <v>18</v>
      </c>
      <c r="H868" s="10" t="s">
        <v>44</v>
      </c>
      <c r="I868" s="10" t="s">
        <v>3629</v>
      </c>
      <c r="J868" s="10" t="s">
        <v>3630</v>
      </c>
      <c r="K868" s="10" t="s">
        <v>25829</v>
      </c>
      <c r="L868" s="12" t="s">
        <v>3631</v>
      </c>
      <c r="M868" s="10" t="s">
        <v>25829</v>
      </c>
      <c r="N868" s="10" t="s">
        <v>29329</v>
      </c>
    </row>
    <row r="869" spans="1:14" x14ac:dyDescent="0.25">
      <c r="A869" s="10">
        <v>868</v>
      </c>
      <c r="B869" s="10" t="s">
        <v>3632</v>
      </c>
      <c r="C869" s="10" t="s">
        <v>949</v>
      </c>
      <c r="D869" s="10" t="s">
        <v>16</v>
      </c>
      <c r="E869" s="10" t="s">
        <v>17</v>
      </c>
      <c r="F869" s="11">
        <v>39596</v>
      </c>
      <c r="G869" s="10" t="s">
        <v>18</v>
      </c>
      <c r="H869" s="10" t="s">
        <v>102</v>
      </c>
      <c r="I869" s="10" t="s">
        <v>3633</v>
      </c>
      <c r="J869" s="10" t="s">
        <v>3634</v>
      </c>
      <c r="K869" s="10" t="s">
        <v>25829</v>
      </c>
      <c r="L869" s="12" t="s">
        <v>3635</v>
      </c>
      <c r="M869" s="10" t="s">
        <v>25829</v>
      </c>
      <c r="N869" s="10" t="s">
        <v>29330</v>
      </c>
    </row>
    <row r="870" spans="1:14" x14ac:dyDescent="0.25">
      <c r="A870" s="10">
        <v>869</v>
      </c>
      <c r="B870" s="10" t="s">
        <v>3636</v>
      </c>
      <c r="C870" s="10" t="s">
        <v>500</v>
      </c>
      <c r="D870" s="10" t="s">
        <v>25</v>
      </c>
      <c r="E870" s="10" t="s">
        <v>17</v>
      </c>
      <c r="F870" s="11">
        <v>39597</v>
      </c>
      <c r="G870" s="10" t="s">
        <v>44</v>
      </c>
      <c r="H870" s="10" t="s">
        <v>167</v>
      </c>
      <c r="I870" s="10" t="s">
        <v>3637</v>
      </c>
      <c r="J870" s="10" t="s">
        <v>3638</v>
      </c>
      <c r="K870" s="10" t="s">
        <v>25829</v>
      </c>
      <c r="L870" s="12" t="s">
        <v>3639</v>
      </c>
      <c r="M870" s="10" t="s">
        <v>25829</v>
      </c>
      <c r="N870" s="10" t="s">
        <v>29331</v>
      </c>
    </row>
    <row r="871" spans="1:14" x14ac:dyDescent="0.25">
      <c r="A871" s="10">
        <v>870</v>
      </c>
      <c r="B871" s="10" t="s">
        <v>3640</v>
      </c>
      <c r="C871" s="10" t="s">
        <v>140</v>
      </c>
      <c r="D871" s="10" t="s">
        <v>16</v>
      </c>
      <c r="E871" s="10" t="s">
        <v>17</v>
      </c>
      <c r="F871" s="11">
        <v>39598</v>
      </c>
      <c r="G871" s="10" t="s">
        <v>26</v>
      </c>
      <c r="H871" s="10" t="s">
        <v>158</v>
      </c>
      <c r="I871" s="10" t="s">
        <v>3641</v>
      </c>
      <c r="J871" s="10" t="s">
        <v>3642</v>
      </c>
      <c r="K871" s="10" t="s">
        <v>25829</v>
      </c>
      <c r="L871" s="12" t="s">
        <v>3643</v>
      </c>
      <c r="M871" s="10" t="s">
        <v>25829</v>
      </c>
      <c r="N871" s="10" t="s">
        <v>29332</v>
      </c>
    </row>
    <row r="872" spans="1:14" x14ac:dyDescent="0.25">
      <c r="A872" s="10">
        <v>871</v>
      </c>
      <c r="B872" s="10" t="s">
        <v>3644</v>
      </c>
      <c r="C872" s="10" t="s">
        <v>3645</v>
      </c>
      <c r="D872" s="10" t="s">
        <v>16</v>
      </c>
      <c r="E872" s="10" t="s">
        <v>17</v>
      </c>
      <c r="F872" s="11">
        <v>39599</v>
      </c>
      <c r="G872" s="10" t="s">
        <v>26</v>
      </c>
      <c r="H872" s="10" t="s">
        <v>97</v>
      </c>
      <c r="I872" s="10" t="s">
        <v>3646</v>
      </c>
      <c r="J872" s="10" t="s">
        <v>3647</v>
      </c>
      <c r="K872" s="10" t="s">
        <v>25829</v>
      </c>
      <c r="L872" s="12" t="s">
        <v>3648</v>
      </c>
      <c r="M872" s="10" t="s">
        <v>25829</v>
      </c>
      <c r="N872" s="10" t="s">
        <v>29333</v>
      </c>
    </row>
    <row r="873" spans="1:14" x14ac:dyDescent="0.25">
      <c r="A873" s="10">
        <v>872</v>
      </c>
      <c r="B873" s="10" t="s">
        <v>3649</v>
      </c>
      <c r="C873" s="10" t="s">
        <v>172</v>
      </c>
      <c r="D873" s="10" t="s">
        <v>16</v>
      </c>
      <c r="E873" s="10" t="s">
        <v>17</v>
      </c>
      <c r="F873" s="11">
        <v>39600</v>
      </c>
      <c r="G873" s="10" t="s">
        <v>26</v>
      </c>
      <c r="H873" s="10" t="s">
        <v>509</v>
      </c>
      <c r="I873" s="10" t="s">
        <v>3650</v>
      </c>
      <c r="J873" s="10" t="s">
        <v>3651</v>
      </c>
      <c r="K873" s="10" t="s">
        <v>25829</v>
      </c>
      <c r="L873" s="12" t="s">
        <v>3652</v>
      </c>
      <c r="M873" s="10" t="s">
        <v>25829</v>
      </c>
      <c r="N873" s="10" t="s">
        <v>29334</v>
      </c>
    </row>
    <row r="874" spans="1:14" x14ac:dyDescent="0.25">
      <c r="A874" s="10">
        <v>873</v>
      </c>
      <c r="B874" s="10" t="s">
        <v>3653</v>
      </c>
      <c r="C874" s="10" t="s">
        <v>685</v>
      </c>
      <c r="D874" s="10" t="s">
        <v>25</v>
      </c>
      <c r="E874" s="10" t="s">
        <v>17</v>
      </c>
      <c r="F874" s="11">
        <v>39602</v>
      </c>
      <c r="G874" s="10" t="s">
        <v>26</v>
      </c>
      <c r="H874" s="10" t="s">
        <v>300</v>
      </c>
      <c r="I874" s="10" t="s">
        <v>3654</v>
      </c>
      <c r="J874" s="10" t="s">
        <v>3655</v>
      </c>
      <c r="K874" s="10" t="s">
        <v>25829</v>
      </c>
      <c r="L874" s="12" t="s">
        <v>3656</v>
      </c>
      <c r="M874" s="10" t="s">
        <v>25829</v>
      </c>
      <c r="N874" s="10" t="s">
        <v>29335</v>
      </c>
    </row>
    <row r="875" spans="1:14" x14ac:dyDescent="0.25">
      <c r="A875" s="10">
        <v>874</v>
      </c>
      <c r="B875" s="10" t="s">
        <v>3657</v>
      </c>
      <c r="C875" s="10" t="s">
        <v>64</v>
      </c>
      <c r="D875" s="10" t="s">
        <v>37</v>
      </c>
      <c r="E875" s="10" t="s">
        <v>17</v>
      </c>
      <c r="F875" s="11">
        <v>39603</v>
      </c>
      <c r="G875" s="10" t="s">
        <v>18</v>
      </c>
      <c r="H875" s="10" t="s">
        <v>70</v>
      </c>
      <c r="I875" s="10" t="s">
        <v>3658</v>
      </c>
      <c r="J875" s="10" t="s">
        <v>3659</v>
      </c>
      <c r="K875" s="10" t="s">
        <v>25829</v>
      </c>
      <c r="L875" s="12" t="s">
        <v>3660</v>
      </c>
      <c r="M875" s="10" t="s">
        <v>25829</v>
      </c>
      <c r="N875" s="10" t="s">
        <v>29336</v>
      </c>
    </row>
    <row r="876" spans="1:14" x14ac:dyDescent="0.25">
      <c r="A876" s="10">
        <v>875</v>
      </c>
      <c r="B876" s="10" t="s">
        <v>3661</v>
      </c>
      <c r="C876" s="10" t="s">
        <v>254</v>
      </c>
      <c r="D876" s="10" t="s">
        <v>37</v>
      </c>
      <c r="E876" s="10" t="s">
        <v>17</v>
      </c>
      <c r="F876" s="11">
        <v>39604</v>
      </c>
      <c r="G876" s="10" t="s">
        <v>18</v>
      </c>
      <c r="H876" s="10" t="s">
        <v>20</v>
      </c>
      <c r="I876" s="10" t="s">
        <v>3662</v>
      </c>
      <c r="J876" s="10" t="s">
        <v>3663</v>
      </c>
      <c r="K876" s="10" t="s">
        <v>25829</v>
      </c>
      <c r="L876" s="12" t="s">
        <v>3664</v>
      </c>
      <c r="M876" s="10" t="s">
        <v>25829</v>
      </c>
      <c r="N876" s="10" t="s">
        <v>29337</v>
      </c>
    </row>
    <row r="877" spans="1:14" x14ac:dyDescent="0.25">
      <c r="A877" s="10">
        <v>876</v>
      </c>
      <c r="B877" s="10" t="s">
        <v>3665</v>
      </c>
      <c r="C877" s="10" t="s">
        <v>590</v>
      </c>
      <c r="D877" s="10" t="s">
        <v>25</v>
      </c>
      <c r="E877" s="10" t="s">
        <v>17</v>
      </c>
      <c r="F877" s="11">
        <v>39605</v>
      </c>
      <c r="G877" s="10" t="s">
        <v>18</v>
      </c>
      <c r="H877" s="10" t="s">
        <v>233</v>
      </c>
      <c r="I877" s="10" t="s">
        <v>3666</v>
      </c>
      <c r="J877" s="10" t="s">
        <v>3667</v>
      </c>
      <c r="K877" s="10" t="s">
        <v>25829</v>
      </c>
      <c r="L877" s="12" t="s">
        <v>3668</v>
      </c>
      <c r="M877" s="10" t="s">
        <v>25829</v>
      </c>
      <c r="N877" s="10" t="s">
        <v>29338</v>
      </c>
    </row>
    <row r="878" spans="1:14" x14ac:dyDescent="0.25">
      <c r="A878" s="10">
        <v>877</v>
      </c>
      <c r="B878" s="10" t="s">
        <v>3669</v>
      </c>
      <c r="C878" s="10" t="s">
        <v>64</v>
      </c>
      <c r="D878" s="10" t="s">
        <v>37</v>
      </c>
      <c r="E878" s="10" t="s">
        <v>17</v>
      </c>
      <c r="F878" s="11">
        <v>39606</v>
      </c>
      <c r="G878" s="10" t="s">
        <v>26</v>
      </c>
      <c r="H878" s="10" t="s">
        <v>97</v>
      </c>
      <c r="I878" s="10" t="s">
        <v>3670</v>
      </c>
      <c r="J878" s="10" t="s">
        <v>3671</v>
      </c>
      <c r="K878" s="10" t="s">
        <v>25829</v>
      </c>
      <c r="L878" s="12" t="s">
        <v>3672</v>
      </c>
      <c r="M878" s="10" t="s">
        <v>25829</v>
      </c>
      <c r="N878" s="10" t="s">
        <v>29339</v>
      </c>
    </row>
    <row r="879" spans="1:14" x14ac:dyDescent="0.25">
      <c r="A879" s="10">
        <v>878</v>
      </c>
      <c r="B879" s="10" t="s">
        <v>3673</v>
      </c>
      <c r="C879" s="10" t="s">
        <v>1513</v>
      </c>
      <c r="D879" s="10" t="s">
        <v>25</v>
      </c>
      <c r="E879" s="10" t="s">
        <v>17</v>
      </c>
      <c r="F879" s="11">
        <v>39607</v>
      </c>
      <c r="G879" s="10" t="s">
        <v>26</v>
      </c>
      <c r="H879" s="10" t="s">
        <v>118</v>
      </c>
      <c r="I879" s="10" t="s">
        <v>3674</v>
      </c>
      <c r="J879" s="10" t="s">
        <v>3675</v>
      </c>
      <c r="K879" s="10" t="s">
        <v>25829</v>
      </c>
      <c r="L879" s="12" t="s">
        <v>3676</v>
      </c>
      <c r="M879" s="10" t="s">
        <v>25829</v>
      </c>
      <c r="N879" s="10" t="s">
        <v>29340</v>
      </c>
    </row>
    <row r="880" spans="1:14" x14ac:dyDescent="0.25">
      <c r="A880" s="10">
        <v>879</v>
      </c>
      <c r="B880" s="10" t="s">
        <v>3677</v>
      </c>
      <c r="C880" s="10" t="s">
        <v>3678</v>
      </c>
      <c r="D880" s="10" t="s">
        <v>16</v>
      </c>
      <c r="E880" s="10" t="s">
        <v>17</v>
      </c>
      <c r="F880" s="11">
        <v>39609</v>
      </c>
      <c r="G880" s="10" t="s">
        <v>26</v>
      </c>
      <c r="H880" s="10" t="s">
        <v>283</v>
      </c>
      <c r="I880" s="10" t="s">
        <v>3679</v>
      </c>
      <c r="J880" s="10" t="s">
        <v>3680</v>
      </c>
      <c r="K880" s="10" t="s">
        <v>25829</v>
      </c>
      <c r="L880" s="12" t="s">
        <v>3681</v>
      </c>
      <c r="M880" s="10" t="s">
        <v>25829</v>
      </c>
      <c r="N880" s="10" t="s">
        <v>29341</v>
      </c>
    </row>
    <row r="881" spans="1:14" x14ac:dyDescent="0.25">
      <c r="A881" s="10">
        <v>880</v>
      </c>
      <c r="B881" s="10" t="s">
        <v>3682</v>
      </c>
      <c r="C881" s="10" t="s">
        <v>24</v>
      </c>
      <c r="D881" s="10" t="s">
        <v>25</v>
      </c>
      <c r="E881" s="10" t="s">
        <v>17</v>
      </c>
      <c r="F881" s="11">
        <v>39610</v>
      </c>
      <c r="G881" s="10" t="s">
        <v>26</v>
      </c>
      <c r="H881" s="10" t="s">
        <v>131</v>
      </c>
      <c r="I881" s="10" t="s">
        <v>3683</v>
      </c>
      <c r="J881" s="10" t="s">
        <v>3684</v>
      </c>
      <c r="K881" s="10" t="s">
        <v>25829</v>
      </c>
      <c r="L881" s="12" t="s">
        <v>3685</v>
      </c>
      <c r="M881" s="10" t="s">
        <v>25829</v>
      </c>
      <c r="N881" s="10" t="s">
        <v>29342</v>
      </c>
    </row>
    <row r="882" spans="1:14" x14ac:dyDescent="0.25">
      <c r="A882" s="10">
        <v>881</v>
      </c>
      <c r="B882" s="10" t="s">
        <v>3686</v>
      </c>
      <c r="C882" s="10" t="s">
        <v>64</v>
      </c>
      <c r="D882" s="10" t="s">
        <v>37</v>
      </c>
      <c r="E882" s="10" t="s">
        <v>17</v>
      </c>
      <c r="F882" s="11">
        <v>39611</v>
      </c>
      <c r="G882" s="10" t="s">
        <v>26</v>
      </c>
      <c r="H882" s="10" t="s">
        <v>70</v>
      </c>
      <c r="I882" s="10" t="s">
        <v>3687</v>
      </c>
      <c r="J882" s="10" t="s">
        <v>3688</v>
      </c>
      <c r="K882" s="10" t="s">
        <v>25829</v>
      </c>
      <c r="L882" s="12" t="s">
        <v>3689</v>
      </c>
      <c r="M882" s="10" t="s">
        <v>25829</v>
      </c>
      <c r="N882" s="10" t="s">
        <v>29343</v>
      </c>
    </row>
    <row r="883" spans="1:14" x14ac:dyDescent="0.25">
      <c r="A883" s="10">
        <v>882</v>
      </c>
      <c r="B883" s="10" t="s">
        <v>3690</v>
      </c>
      <c r="C883" s="10" t="s">
        <v>59</v>
      </c>
      <c r="D883" s="10" t="s">
        <v>25</v>
      </c>
      <c r="E883" s="10" t="s">
        <v>17</v>
      </c>
      <c r="F883" s="11">
        <v>39612</v>
      </c>
      <c r="G883" s="10" t="s">
        <v>18</v>
      </c>
      <c r="H883" s="10" t="s">
        <v>118</v>
      </c>
      <c r="I883" s="10" t="s">
        <v>3691</v>
      </c>
      <c r="J883" s="10" t="s">
        <v>3692</v>
      </c>
      <c r="K883" s="10" t="s">
        <v>25829</v>
      </c>
      <c r="L883" s="12" t="s">
        <v>3693</v>
      </c>
      <c r="M883" s="10" t="s">
        <v>25829</v>
      </c>
      <c r="N883" s="10" t="s">
        <v>29344</v>
      </c>
    </row>
    <row r="884" spans="1:14" x14ac:dyDescent="0.25">
      <c r="A884" s="10">
        <v>883</v>
      </c>
      <c r="B884" s="10" t="s">
        <v>3694</v>
      </c>
      <c r="C884" s="10" t="s">
        <v>24</v>
      </c>
      <c r="D884" s="10" t="s">
        <v>25</v>
      </c>
      <c r="E884" s="10" t="s">
        <v>17</v>
      </c>
      <c r="F884" s="11">
        <v>39613</v>
      </c>
      <c r="G884" s="10" t="s">
        <v>38</v>
      </c>
      <c r="H884" s="10" t="s">
        <v>283</v>
      </c>
      <c r="I884" s="10" t="s">
        <v>3695</v>
      </c>
      <c r="J884" s="10" t="s">
        <v>3696</v>
      </c>
      <c r="K884" s="10" t="s">
        <v>25829</v>
      </c>
      <c r="L884" s="12" t="s">
        <v>3697</v>
      </c>
      <c r="M884" s="10" t="s">
        <v>25829</v>
      </c>
      <c r="N884" s="10" t="s">
        <v>29345</v>
      </c>
    </row>
    <row r="885" spans="1:14" x14ac:dyDescent="0.25">
      <c r="A885" s="10">
        <v>884</v>
      </c>
      <c r="B885" s="10" t="s">
        <v>3698</v>
      </c>
      <c r="C885" s="10" t="s">
        <v>112</v>
      </c>
      <c r="D885" s="10" t="s">
        <v>25</v>
      </c>
      <c r="E885" s="10" t="s">
        <v>17</v>
      </c>
      <c r="F885" s="11">
        <v>39614</v>
      </c>
      <c r="G885" s="10" t="s">
        <v>44</v>
      </c>
      <c r="H885" s="10" t="s">
        <v>509</v>
      </c>
      <c r="I885" s="10" t="s">
        <v>3699</v>
      </c>
      <c r="J885" s="10" t="s">
        <v>3700</v>
      </c>
      <c r="K885" s="10" t="s">
        <v>25829</v>
      </c>
      <c r="L885" s="12" t="s">
        <v>3701</v>
      </c>
      <c r="M885" s="10" t="s">
        <v>25829</v>
      </c>
      <c r="N885" s="10" t="s">
        <v>29346</v>
      </c>
    </row>
    <row r="886" spans="1:14" x14ac:dyDescent="0.25">
      <c r="A886" s="10">
        <v>885</v>
      </c>
      <c r="B886" s="10" t="s">
        <v>3702</v>
      </c>
      <c r="C886" s="10" t="s">
        <v>1141</v>
      </c>
      <c r="D886" s="10" t="s">
        <v>25</v>
      </c>
      <c r="E886" s="10" t="s">
        <v>17</v>
      </c>
      <c r="F886" s="11">
        <v>39616</v>
      </c>
      <c r="G886" s="10" t="s">
        <v>26</v>
      </c>
      <c r="H886" s="10" t="s">
        <v>471</v>
      </c>
      <c r="I886" s="10" t="s">
        <v>3703</v>
      </c>
      <c r="J886" s="10" t="s">
        <v>3704</v>
      </c>
      <c r="K886" s="10" t="s">
        <v>25829</v>
      </c>
      <c r="L886" s="12" t="s">
        <v>25829</v>
      </c>
      <c r="M886" s="10" t="s">
        <v>25829</v>
      </c>
      <c r="N886" s="10" t="s">
        <v>29347</v>
      </c>
    </row>
    <row r="887" spans="1:14" x14ac:dyDescent="0.25">
      <c r="A887" s="10">
        <v>886</v>
      </c>
      <c r="B887" s="10" t="s">
        <v>3705</v>
      </c>
      <c r="C887" s="10" t="s">
        <v>2264</v>
      </c>
      <c r="D887" s="10" t="s">
        <v>25</v>
      </c>
      <c r="E887" s="10" t="s">
        <v>17</v>
      </c>
      <c r="F887" s="11">
        <v>39617</v>
      </c>
      <c r="G887" s="10" t="s">
        <v>26</v>
      </c>
      <c r="H887" s="10" t="s">
        <v>20</v>
      </c>
      <c r="I887" s="10" t="s">
        <v>3706</v>
      </c>
      <c r="J887" s="10" t="s">
        <v>3707</v>
      </c>
      <c r="K887" s="10" t="s">
        <v>25829</v>
      </c>
      <c r="L887" s="12" t="s">
        <v>25829</v>
      </c>
      <c r="M887" s="10" t="s">
        <v>25829</v>
      </c>
      <c r="N887" s="10" t="s">
        <v>29348</v>
      </c>
    </row>
    <row r="888" spans="1:14" x14ac:dyDescent="0.25">
      <c r="A888" s="10">
        <v>887</v>
      </c>
      <c r="B888" s="10" t="s">
        <v>3708</v>
      </c>
      <c r="C888" s="10" t="s">
        <v>2129</v>
      </c>
      <c r="D888" s="10" t="s">
        <v>16</v>
      </c>
      <c r="E888" s="10" t="s">
        <v>17</v>
      </c>
      <c r="F888" s="11">
        <v>39618</v>
      </c>
      <c r="G888" s="10" t="s">
        <v>18</v>
      </c>
      <c r="H888" s="10" t="s">
        <v>20</v>
      </c>
      <c r="I888" s="10" t="s">
        <v>3709</v>
      </c>
      <c r="J888" s="10" t="s">
        <v>3710</v>
      </c>
      <c r="K888" s="10" t="s">
        <v>25829</v>
      </c>
      <c r="L888" s="12" t="s">
        <v>25829</v>
      </c>
      <c r="M888" s="10" t="s">
        <v>25829</v>
      </c>
      <c r="N888" s="10" t="s">
        <v>29349</v>
      </c>
    </row>
    <row r="889" spans="1:14" x14ac:dyDescent="0.25">
      <c r="A889" s="10">
        <v>888</v>
      </c>
      <c r="B889" s="10" t="s">
        <v>3711</v>
      </c>
      <c r="C889" s="10" t="s">
        <v>3712</v>
      </c>
      <c r="D889" s="10" t="s">
        <v>25</v>
      </c>
      <c r="E889" s="10" t="s">
        <v>17</v>
      </c>
      <c r="F889" s="11">
        <v>39619</v>
      </c>
      <c r="G889" s="10" t="s">
        <v>44</v>
      </c>
      <c r="H889" s="10" t="s">
        <v>97</v>
      </c>
      <c r="I889" s="10" t="s">
        <v>3713</v>
      </c>
      <c r="J889" s="10" t="s">
        <v>3714</v>
      </c>
      <c r="K889" s="10" t="s">
        <v>3715</v>
      </c>
      <c r="L889" s="12" t="s">
        <v>25829</v>
      </c>
      <c r="M889" s="10" t="s">
        <v>3716</v>
      </c>
      <c r="N889" s="10" t="s">
        <v>29350</v>
      </c>
    </row>
    <row r="890" spans="1:14" x14ac:dyDescent="0.25">
      <c r="A890" s="10">
        <v>889</v>
      </c>
      <c r="B890" s="10" t="s">
        <v>3717</v>
      </c>
      <c r="C890" s="10" t="s">
        <v>24</v>
      </c>
      <c r="D890" s="10" t="s">
        <v>25</v>
      </c>
      <c r="E890" s="10" t="s">
        <v>17</v>
      </c>
      <c r="F890" s="11">
        <v>39620</v>
      </c>
      <c r="G890" s="10" t="s">
        <v>44</v>
      </c>
      <c r="H890" s="10" t="s">
        <v>102</v>
      </c>
      <c r="I890" s="10" t="s">
        <v>3718</v>
      </c>
      <c r="J890" s="10" t="s">
        <v>3719</v>
      </c>
      <c r="K890" s="10" t="s">
        <v>25829</v>
      </c>
      <c r="L890" s="12" t="s">
        <v>25829</v>
      </c>
      <c r="M890" s="10" t="s">
        <v>25829</v>
      </c>
      <c r="N890" s="10" t="s">
        <v>29351</v>
      </c>
    </row>
    <row r="891" spans="1:14" x14ac:dyDescent="0.25">
      <c r="A891" s="10">
        <v>890</v>
      </c>
      <c r="B891" s="10" t="s">
        <v>3720</v>
      </c>
      <c r="C891" s="10" t="s">
        <v>254</v>
      </c>
      <c r="D891" s="10" t="s">
        <v>25</v>
      </c>
      <c r="E891" s="10" t="s">
        <v>17</v>
      </c>
      <c r="F891" s="11">
        <v>39621</v>
      </c>
      <c r="G891" s="10" t="s">
        <v>18</v>
      </c>
      <c r="H891" s="10" t="s">
        <v>118</v>
      </c>
      <c r="I891" s="10" t="s">
        <v>3721</v>
      </c>
      <c r="J891" s="10" t="s">
        <v>3722</v>
      </c>
      <c r="K891" s="10" t="s">
        <v>25829</v>
      </c>
      <c r="L891" s="12" t="s">
        <v>25829</v>
      </c>
      <c r="M891" s="10" t="s">
        <v>25829</v>
      </c>
      <c r="N891" s="10" t="s">
        <v>29352</v>
      </c>
    </row>
    <row r="892" spans="1:14" x14ac:dyDescent="0.25">
      <c r="A892" s="10">
        <v>891</v>
      </c>
      <c r="B892" s="10" t="s">
        <v>3723</v>
      </c>
      <c r="C892" s="10" t="s">
        <v>381</v>
      </c>
      <c r="D892" s="10" t="s">
        <v>25</v>
      </c>
      <c r="E892" s="10" t="s">
        <v>17</v>
      </c>
      <c r="F892" s="11">
        <v>39623</v>
      </c>
      <c r="G892" s="10" t="s">
        <v>44</v>
      </c>
      <c r="H892" s="10" t="s">
        <v>70</v>
      </c>
      <c r="I892" s="10" t="s">
        <v>3724</v>
      </c>
      <c r="J892" s="10" t="s">
        <v>3725</v>
      </c>
      <c r="K892" s="10" t="s">
        <v>25829</v>
      </c>
      <c r="L892" s="12" t="s">
        <v>25829</v>
      </c>
      <c r="M892" s="10" t="s">
        <v>25829</v>
      </c>
      <c r="N892" s="10" t="s">
        <v>29353</v>
      </c>
    </row>
    <row r="893" spans="1:14" x14ac:dyDescent="0.25">
      <c r="A893" s="10">
        <v>892</v>
      </c>
      <c r="B893" s="10" t="s">
        <v>3726</v>
      </c>
      <c r="C893" s="10" t="s">
        <v>381</v>
      </c>
      <c r="D893" s="10" t="s">
        <v>25</v>
      </c>
      <c r="E893" s="10" t="s">
        <v>17</v>
      </c>
      <c r="F893" s="11">
        <v>39624</v>
      </c>
      <c r="G893" s="10" t="s">
        <v>18</v>
      </c>
      <c r="H893" s="10" t="s">
        <v>70</v>
      </c>
      <c r="I893" s="10" t="s">
        <v>3727</v>
      </c>
      <c r="J893" s="10" t="s">
        <v>3728</v>
      </c>
      <c r="K893" s="10" t="s">
        <v>25829</v>
      </c>
      <c r="L893" s="12" t="s">
        <v>25829</v>
      </c>
      <c r="M893" s="10" t="s">
        <v>25829</v>
      </c>
      <c r="N893" s="10" t="s">
        <v>29354</v>
      </c>
    </row>
    <row r="894" spans="1:14" x14ac:dyDescent="0.25">
      <c r="A894" s="10">
        <v>893</v>
      </c>
      <c r="B894" s="10" t="s">
        <v>3729</v>
      </c>
      <c r="C894" s="10" t="s">
        <v>360</v>
      </c>
      <c r="D894" s="10" t="s">
        <v>25</v>
      </c>
      <c r="E894" s="10" t="s">
        <v>17</v>
      </c>
      <c r="F894" s="11">
        <v>39625</v>
      </c>
      <c r="G894" s="10" t="s">
        <v>26</v>
      </c>
      <c r="H894" s="10" t="s">
        <v>321</v>
      </c>
      <c r="I894" s="10" t="s">
        <v>3730</v>
      </c>
      <c r="J894" s="10" t="s">
        <v>3731</v>
      </c>
      <c r="K894" s="10" t="s">
        <v>25829</v>
      </c>
      <c r="L894" s="12" t="s">
        <v>25829</v>
      </c>
      <c r="M894" s="10" t="s">
        <v>25829</v>
      </c>
      <c r="N894" s="10" t="s">
        <v>29355</v>
      </c>
    </row>
    <row r="895" spans="1:14" x14ac:dyDescent="0.25">
      <c r="A895" s="10">
        <v>894</v>
      </c>
      <c r="B895" s="10" t="s">
        <v>3732</v>
      </c>
      <c r="C895" s="10" t="s">
        <v>949</v>
      </c>
      <c r="D895" s="10" t="s">
        <v>16</v>
      </c>
      <c r="E895" s="10" t="s">
        <v>17</v>
      </c>
      <c r="F895" s="11">
        <v>39626</v>
      </c>
      <c r="G895" s="10" t="s">
        <v>26</v>
      </c>
      <c r="H895" s="10" t="s">
        <v>97</v>
      </c>
      <c r="I895" s="10" t="s">
        <v>3733</v>
      </c>
      <c r="J895" s="10" t="s">
        <v>3734</v>
      </c>
      <c r="K895" s="10" t="s">
        <v>25829</v>
      </c>
      <c r="L895" s="12" t="s">
        <v>25829</v>
      </c>
      <c r="M895" s="10" t="s">
        <v>25829</v>
      </c>
      <c r="N895" s="10" t="s">
        <v>29356</v>
      </c>
    </row>
    <row r="896" spans="1:14" x14ac:dyDescent="0.25">
      <c r="A896" s="10">
        <v>895</v>
      </c>
      <c r="B896" s="10" t="s">
        <v>3735</v>
      </c>
      <c r="C896" s="10" t="s">
        <v>15</v>
      </c>
      <c r="D896" s="10" t="s">
        <v>16</v>
      </c>
      <c r="E896" s="10" t="s">
        <v>17</v>
      </c>
      <c r="F896" s="11">
        <v>39627</v>
      </c>
      <c r="G896" s="10" t="s">
        <v>44</v>
      </c>
      <c r="H896" s="10" t="s">
        <v>167</v>
      </c>
      <c r="I896" s="10" t="s">
        <v>3736</v>
      </c>
      <c r="J896" s="10" t="s">
        <v>3737</v>
      </c>
      <c r="K896" s="10" t="s">
        <v>3738</v>
      </c>
      <c r="L896" s="12" t="s">
        <v>25829</v>
      </c>
      <c r="M896" s="10" t="s">
        <v>3739</v>
      </c>
      <c r="N896" s="10" t="s">
        <v>29357</v>
      </c>
    </row>
    <row r="897" spans="1:14" x14ac:dyDescent="0.25">
      <c r="A897" s="10">
        <v>896</v>
      </c>
      <c r="B897" s="10" t="s">
        <v>3740</v>
      </c>
      <c r="C897" s="10" t="s">
        <v>2947</v>
      </c>
      <c r="D897" s="10" t="s">
        <v>25</v>
      </c>
      <c r="E897" s="10" t="s">
        <v>17</v>
      </c>
      <c r="F897" s="11">
        <v>39628</v>
      </c>
      <c r="G897" s="10" t="s">
        <v>44</v>
      </c>
      <c r="H897" s="10" t="s">
        <v>97</v>
      </c>
      <c r="I897" s="10" t="s">
        <v>3741</v>
      </c>
      <c r="J897" s="10" t="s">
        <v>3742</v>
      </c>
      <c r="K897" s="10" t="s">
        <v>25829</v>
      </c>
      <c r="L897" s="12" t="s">
        <v>25829</v>
      </c>
      <c r="M897" s="10" t="s">
        <v>25829</v>
      </c>
      <c r="N897" s="10" t="s">
        <v>29358</v>
      </c>
    </row>
    <row r="898" spans="1:14" x14ac:dyDescent="0.25">
      <c r="A898" s="10">
        <v>897</v>
      </c>
      <c r="B898" s="10" t="s">
        <v>3743</v>
      </c>
      <c r="C898" s="10" t="s">
        <v>1141</v>
      </c>
      <c r="D898" s="10" t="s">
        <v>16</v>
      </c>
      <c r="E898" s="10" t="s">
        <v>17</v>
      </c>
      <c r="F898" s="11">
        <v>39630</v>
      </c>
      <c r="G898" s="10" t="s">
        <v>26</v>
      </c>
      <c r="H898" s="10" t="s">
        <v>97</v>
      </c>
      <c r="I898" s="10" t="s">
        <v>3744</v>
      </c>
      <c r="J898" s="10" t="s">
        <v>3745</v>
      </c>
      <c r="K898" s="10" t="s">
        <v>3746</v>
      </c>
      <c r="L898" s="12" t="s">
        <v>25829</v>
      </c>
      <c r="M898" s="10" t="s">
        <v>3747</v>
      </c>
      <c r="N898" s="10" t="s">
        <v>29359</v>
      </c>
    </row>
    <row r="899" spans="1:14" x14ac:dyDescent="0.25">
      <c r="A899" s="10">
        <v>898</v>
      </c>
      <c r="B899" s="10" t="s">
        <v>3748</v>
      </c>
      <c r="C899" s="10" t="s">
        <v>949</v>
      </c>
      <c r="D899" s="10" t="s">
        <v>16</v>
      </c>
      <c r="E899" s="10" t="s">
        <v>17</v>
      </c>
      <c r="F899" s="11">
        <v>39631</v>
      </c>
      <c r="G899" s="10" t="s">
        <v>18</v>
      </c>
      <c r="H899" s="10" t="s">
        <v>102</v>
      </c>
      <c r="I899" s="10" t="s">
        <v>3749</v>
      </c>
      <c r="J899" s="10" t="s">
        <v>3750</v>
      </c>
      <c r="K899" s="10" t="s">
        <v>3751</v>
      </c>
      <c r="L899" s="12" t="s">
        <v>25829</v>
      </c>
      <c r="M899" s="10" t="s">
        <v>3752</v>
      </c>
      <c r="N899" s="10" t="s">
        <v>29360</v>
      </c>
    </row>
    <row r="900" spans="1:14" x14ac:dyDescent="0.25">
      <c r="A900" s="10">
        <v>899</v>
      </c>
      <c r="B900" s="10" t="s">
        <v>3753</v>
      </c>
      <c r="C900" s="10" t="s">
        <v>24</v>
      </c>
      <c r="D900" s="10" t="s">
        <v>25</v>
      </c>
      <c r="E900" s="10" t="s">
        <v>17</v>
      </c>
      <c r="F900" s="11">
        <v>39632</v>
      </c>
      <c r="G900" s="10" t="s">
        <v>18</v>
      </c>
      <c r="H900" s="10" t="s">
        <v>233</v>
      </c>
      <c r="I900" s="10" t="s">
        <v>3754</v>
      </c>
      <c r="J900" s="10" t="s">
        <v>3755</v>
      </c>
      <c r="K900" s="10" t="s">
        <v>3756</v>
      </c>
      <c r="L900" s="12" t="s">
        <v>25829</v>
      </c>
      <c r="M900" s="10" t="s">
        <v>3757</v>
      </c>
      <c r="N900" s="10" t="s">
        <v>29361</v>
      </c>
    </row>
    <row r="901" spans="1:14" x14ac:dyDescent="0.25">
      <c r="A901" s="10">
        <v>900</v>
      </c>
      <c r="B901" s="10" t="s">
        <v>3758</v>
      </c>
      <c r="C901" s="10" t="s">
        <v>75</v>
      </c>
      <c r="D901" s="10" t="s">
        <v>25</v>
      </c>
      <c r="E901" s="10" t="s">
        <v>17</v>
      </c>
      <c r="F901" s="11">
        <v>39633</v>
      </c>
      <c r="G901" s="10" t="s">
        <v>18</v>
      </c>
      <c r="H901" s="10" t="s">
        <v>471</v>
      </c>
      <c r="I901" s="10" t="s">
        <v>3759</v>
      </c>
      <c r="J901" s="10" t="s">
        <v>3760</v>
      </c>
      <c r="K901" s="10" t="s">
        <v>3761</v>
      </c>
      <c r="L901" s="12" t="s">
        <v>25829</v>
      </c>
      <c r="M901" s="10" t="s">
        <v>3762</v>
      </c>
      <c r="N901" s="10" t="s">
        <v>29362</v>
      </c>
    </row>
    <row r="902" spans="1:14" x14ac:dyDescent="0.25">
      <c r="A902" s="10">
        <v>901</v>
      </c>
      <c r="B902" s="10" t="s">
        <v>3763</v>
      </c>
      <c r="C902" s="10" t="s">
        <v>96</v>
      </c>
      <c r="D902" s="10" t="s">
        <v>16</v>
      </c>
      <c r="E902" s="10" t="s">
        <v>17</v>
      </c>
      <c r="F902" s="11">
        <v>39634</v>
      </c>
      <c r="G902" s="10" t="s">
        <v>26</v>
      </c>
      <c r="H902" s="10" t="s">
        <v>18</v>
      </c>
      <c r="I902" s="10" t="s">
        <v>3764</v>
      </c>
      <c r="J902" s="10" t="s">
        <v>3765</v>
      </c>
      <c r="K902" s="10" t="s">
        <v>3766</v>
      </c>
      <c r="L902" s="12" t="s">
        <v>25829</v>
      </c>
      <c r="M902" s="10" t="s">
        <v>3767</v>
      </c>
      <c r="N902" s="10" t="s">
        <v>29363</v>
      </c>
    </row>
    <row r="903" spans="1:14" x14ac:dyDescent="0.25">
      <c r="A903" s="10">
        <v>902</v>
      </c>
      <c r="B903" s="10" t="s">
        <v>3768</v>
      </c>
      <c r="C903" s="10" t="s">
        <v>172</v>
      </c>
      <c r="D903" s="10" t="s">
        <v>25</v>
      </c>
      <c r="E903" s="10" t="s">
        <v>17</v>
      </c>
      <c r="F903" s="11">
        <v>39635</v>
      </c>
      <c r="G903" s="10" t="s">
        <v>90</v>
      </c>
      <c r="H903" s="10" t="s">
        <v>509</v>
      </c>
      <c r="I903" s="10" t="s">
        <v>3769</v>
      </c>
      <c r="J903" s="10" t="s">
        <v>3770</v>
      </c>
      <c r="K903" s="10" t="s">
        <v>3771</v>
      </c>
      <c r="L903" s="12" t="s">
        <v>25829</v>
      </c>
      <c r="M903" s="10" t="s">
        <v>3772</v>
      </c>
      <c r="N903" s="10" t="s">
        <v>29364</v>
      </c>
    </row>
    <row r="904" spans="1:14" x14ac:dyDescent="0.25">
      <c r="A904" s="10">
        <v>903</v>
      </c>
      <c r="B904" s="10" t="s">
        <v>3773</v>
      </c>
      <c r="C904" s="10" t="s">
        <v>1120</v>
      </c>
      <c r="D904" s="10" t="s">
        <v>16</v>
      </c>
      <c r="E904" s="10" t="s">
        <v>17</v>
      </c>
      <c r="F904" s="11">
        <v>39637</v>
      </c>
      <c r="G904" s="10" t="s">
        <v>18</v>
      </c>
      <c r="H904" s="10" t="s">
        <v>181</v>
      </c>
      <c r="I904" s="10" t="s">
        <v>3774</v>
      </c>
      <c r="J904" s="10" t="s">
        <v>3775</v>
      </c>
      <c r="K904" s="10" t="s">
        <v>3776</v>
      </c>
      <c r="L904" s="12" t="s">
        <v>25829</v>
      </c>
      <c r="M904" s="10" t="s">
        <v>3777</v>
      </c>
      <c r="N904" s="10" t="s">
        <v>29365</v>
      </c>
    </row>
    <row r="905" spans="1:14" x14ac:dyDescent="0.25">
      <c r="A905" s="10">
        <v>904</v>
      </c>
      <c r="B905" s="10" t="s">
        <v>3778</v>
      </c>
      <c r="C905" s="10" t="s">
        <v>1960</v>
      </c>
      <c r="D905" s="10" t="s">
        <v>25</v>
      </c>
      <c r="E905" s="10" t="s">
        <v>17</v>
      </c>
      <c r="F905" s="11">
        <v>39638</v>
      </c>
      <c r="G905" s="10" t="s">
        <v>26</v>
      </c>
      <c r="H905" s="10" t="s">
        <v>97</v>
      </c>
      <c r="I905" s="10" t="s">
        <v>3779</v>
      </c>
      <c r="J905" s="10" t="s">
        <v>3780</v>
      </c>
      <c r="K905" s="10" t="s">
        <v>3781</v>
      </c>
      <c r="L905" s="12" t="s">
        <v>25829</v>
      </c>
      <c r="M905" s="10" t="s">
        <v>3782</v>
      </c>
      <c r="N905" s="10" t="s">
        <v>29366</v>
      </c>
    </row>
    <row r="906" spans="1:14" x14ac:dyDescent="0.25">
      <c r="A906" s="10">
        <v>905</v>
      </c>
      <c r="B906" s="10" t="s">
        <v>3783</v>
      </c>
      <c r="C906" s="10" t="s">
        <v>3784</v>
      </c>
      <c r="D906" s="10" t="s">
        <v>25</v>
      </c>
      <c r="E906" s="10" t="s">
        <v>17</v>
      </c>
      <c r="F906" s="11">
        <v>39639</v>
      </c>
      <c r="G906" s="10" t="s">
        <v>18</v>
      </c>
      <c r="H906" s="10" t="s">
        <v>97</v>
      </c>
      <c r="I906" s="10" t="s">
        <v>3785</v>
      </c>
      <c r="J906" s="10" t="s">
        <v>3786</v>
      </c>
      <c r="K906" s="10" t="s">
        <v>3787</v>
      </c>
      <c r="L906" s="12" t="s">
        <v>25829</v>
      </c>
      <c r="M906" s="10" t="s">
        <v>3788</v>
      </c>
      <c r="N906" s="10" t="s">
        <v>29367</v>
      </c>
    </row>
    <row r="907" spans="1:14" x14ac:dyDescent="0.25">
      <c r="A907" s="10">
        <v>906</v>
      </c>
      <c r="B907" s="10" t="s">
        <v>3789</v>
      </c>
      <c r="C907" s="10" t="s">
        <v>360</v>
      </c>
      <c r="D907" s="10" t="s">
        <v>16</v>
      </c>
      <c r="E907" s="10" t="s">
        <v>17</v>
      </c>
      <c r="F907" s="11">
        <v>39640</v>
      </c>
      <c r="G907" s="10" t="s">
        <v>90</v>
      </c>
      <c r="H907" s="10" t="s">
        <v>19</v>
      </c>
      <c r="I907" s="10" t="s">
        <v>3790</v>
      </c>
      <c r="J907" s="10" t="s">
        <v>3791</v>
      </c>
      <c r="K907" s="10" t="s">
        <v>3792</v>
      </c>
      <c r="L907" s="12" t="s">
        <v>25829</v>
      </c>
      <c r="M907" s="10" t="s">
        <v>3793</v>
      </c>
      <c r="N907" s="10" t="s">
        <v>29368</v>
      </c>
    </row>
    <row r="908" spans="1:14" x14ac:dyDescent="0.25">
      <c r="A908" s="10">
        <v>907</v>
      </c>
      <c r="B908" s="10" t="s">
        <v>3794</v>
      </c>
      <c r="C908" s="10" t="s">
        <v>254</v>
      </c>
      <c r="D908" s="10" t="s">
        <v>37</v>
      </c>
      <c r="E908" s="10" t="s">
        <v>17</v>
      </c>
      <c r="F908" s="11">
        <v>39641</v>
      </c>
      <c r="G908" s="10" t="s">
        <v>26</v>
      </c>
      <c r="H908" s="10" t="s">
        <v>97</v>
      </c>
      <c r="I908" s="10" t="s">
        <v>3795</v>
      </c>
      <c r="J908" s="10" t="s">
        <v>3796</v>
      </c>
      <c r="K908" s="10" t="s">
        <v>25829</v>
      </c>
      <c r="L908" s="12" t="s">
        <v>25829</v>
      </c>
      <c r="M908" s="10" t="s">
        <v>25829</v>
      </c>
      <c r="N908" s="10" t="s">
        <v>29369</v>
      </c>
    </row>
    <row r="909" spans="1:14" x14ac:dyDescent="0.25">
      <c r="A909" s="10">
        <v>908</v>
      </c>
      <c r="B909" s="10" t="s">
        <v>3797</v>
      </c>
      <c r="C909" s="10" t="s">
        <v>172</v>
      </c>
      <c r="D909" s="10" t="s">
        <v>16</v>
      </c>
      <c r="E909" s="10" t="s">
        <v>17</v>
      </c>
      <c r="F909" s="11">
        <v>39642</v>
      </c>
      <c r="G909" s="10" t="s">
        <v>26</v>
      </c>
      <c r="H909" s="10" t="s">
        <v>118</v>
      </c>
      <c r="I909" s="10" t="s">
        <v>3798</v>
      </c>
      <c r="J909" s="10" t="s">
        <v>3799</v>
      </c>
      <c r="K909" s="10" t="s">
        <v>3800</v>
      </c>
      <c r="L909" s="12" t="s">
        <v>25829</v>
      </c>
      <c r="M909" s="10" t="s">
        <v>3801</v>
      </c>
      <c r="N909" s="10" t="s">
        <v>29370</v>
      </c>
    </row>
    <row r="910" spans="1:14" x14ac:dyDescent="0.25">
      <c r="A910" s="10">
        <v>909</v>
      </c>
      <c r="B910" s="10" t="s">
        <v>3802</v>
      </c>
      <c r="C910" s="10" t="s">
        <v>112</v>
      </c>
      <c r="D910" s="10" t="s">
        <v>16</v>
      </c>
      <c r="E910" s="10" t="s">
        <v>17</v>
      </c>
      <c r="F910" s="11">
        <v>39644</v>
      </c>
      <c r="G910" s="10" t="s">
        <v>26</v>
      </c>
      <c r="H910" s="10" t="s">
        <v>321</v>
      </c>
      <c r="I910" s="10" t="s">
        <v>3803</v>
      </c>
      <c r="J910" s="10" t="s">
        <v>3804</v>
      </c>
      <c r="K910" s="10" t="s">
        <v>3805</v>
      </c>
      <c r="L910" s="12" t="s">
        <v>25829</v>
      </c>
      <c r="M910" s="10" t="s">
        <v>3806</v>
      </c>
      <c r="N910" s="10" t="s">
        <v>29371</v>
      </c>
    </row>
    <row r="911" spans="1:14" x14ac:dyDescent="0.25">
      <c r="A911" s="10">
        <v>910</v>
      </c>
      <c r="B911" s="10" t="s">
        <v>3807</v>
      </c>
      <c r="C911" s="10" t="s">
        <v>207</v>
      </c>
      <c r="D911" s="10" t="s">
        <v>16</v>
      </c>
      <c r="E911" s="10" t="s">
        <v>17</v>
      </c>
      <c r="F911" s="11">
        <v>39645</v>
      </c>
      <c r="G911" s="10" t="s">
        <v>18</v>
      </c>
      <c r="H911" s="10" t="s">
        <v>131</v>
      </c>
      <c r="I911" s="10" t="s">
        <v>3808</v>
      </c>
      <c r="J911" s="10" t="s">
        <v>3809</v>
      </c>
      <c r="K911" s="10" t="s">
        <v>25829</v>
      </c>
      <c r="L911" s="12" t="s">
        <v>25829</v>
      </c>
      <c r="M911" s="10" t="s">
        <v>25829</v>
      </c>
      <c r="N911" s="10" t="s">
        <v>29372</v>
      </c>
    </row>
    <row r="912" spans="1:14" x14ac:dyDescent="0.25">
      <c r="A912" s="10">
        <v>911</v>
      </c>
      <c r="B912" s="10" t="s">
        <v>3810</v>
      </c>
      <c r="C912" s="10" t="s">
        <v>3678</v>
      </c>
      <c r="D912" s="10" t="s">
        <v>25</v>
      </c>
      <c r="E912" s="10" t="s">
        <v>17</v>
      </c>
      <c r="F912" s="11">
        <v>39646</v>
      </c>
      <c r="G912" s="10" t="s">
        <v>26</v>
      </c>
      <c r="H912" s="10" t="s">
        <v>20</v>
      </c>
      <c r="I912" s="10" t="s">
        <v>3811</v>
      </c>
      <c r="J912" s="10" t="s">
        <v>3812</v>
      </c>
      <c r="K912" s="10" t="s">
        <v>3813</v>
      </c>
      <c r="L912" s="12" t="s">
        <v>25829</v>
      </c>
      <c r="M912" s="10" t="s">
        <v>3814</v>
      </c>
      <c r="N912" s="10" t="s">
        <v>29373</v>
      </c>
    </row>
    <row r="913" spans="1:14" x14ac:dyDescent="0.25">
      <c r="A913" s="10">
        <v>912</v>
      </c>
      <c r="B913" s="10" t="s">
        <v>3815</v>
      </c>
      <c r="C913" s="10" t="s">
        <v>64</v>
      </c>
      <c r="D913" s="10" t="s">
        <v>37</v>
      </c>
      <c r="E913" s="10" t="s">
        <v>17</v>
      </c>
      <c r="F913" s="11">
        <v>39647</v>
      </c>
      <c r="G913" s="10" t="s">
        <v>44</v>
      </c>
      <c r="H913" s="10" t="s">
        <v>91</v>
      </c>
      <c r="I913" s="10" t="s">
        <v>3816</v>
      </c>
      <c r="J913" s="10" t="s">
        <v>3817</v>
      </c>
      <c r="K913" s="10" t="s">
        <v>3818</v>
      </c>
      <c r="L913" s="12" t="s">
        <v>25829</v>
      </c>
      <c r="M913" s="10" t="s">
        <v>3819</v>
      </c>
      <c r="N913" s="10" t="s">
        <v>29374</v>
      </c>
    </row>
    <row r="914" spans="1:14" x14ac:dyDescent="0.25">
      <c r="A914" s="10">
        <v>913</v>
      </c>
      <c r="B914" s="10" t="s">
        <v>3820</v>
      </c>
      <c r="C914" s="10" t="s">
        <v>381</v>
      </c>
      <c r="D914" s="10" t="s">
        <v>16</v>
      </c>
      <c r="E914" s="10" t="s">
        <v>17</v>
      </c>
      <c r="F914" s="11">
        <v>39648</v>
      </c>
      <c r="G914" s="10" t="s">
        <v>26</v>
      </c>
      <c r="H914" s="10" t="s">
        <v>471</v>
      </c>
      <c r="I914" s="10" t="s">
        <v>3821</v>
      </c>
      <c r="J914" s="10" t="s">
        <v>3822</v>
      </c>
      <c r="K914" s="10" t="s">
        <v>25829</v>
      </c>
      <c r="L914" s="12" t="s">
        <v>25829</v>
      </c>
      <c r="M914" s="10" t="s">
        <v>25829</v>
      </c>
      <c r="N914" s="10" t="s">
        <v>29375</v>
      </c>
    </row>
    <row r="915" spans="1:14" x14ac:dyDescent="0.25">
      <c r="A915" s="10">
        <v>914</v>
      </c>
      <c r="B915" s="10" t="s">
        <v>3823</v>
      </c>
      <c r="C915" s="10" t="s">
        <v>3824</v>
      </c>
      <c r="D915" s="10" t="s">
        <v>16</v>
      </c>
      <c r="E915" s="10" t="s">
        <v>17</v>
      </c>
      <c r="F915" s="11">
        <v>39649</v>
      </c>
      <c r="G915" s="10" t="s">
        <v>321</v>
      </c>
      <c r="H915" s="10" t="s">
        <v>38</v>
      </c>
      <c r="I915" s="10" t="s">
        <v>3825</v>
      </c>
      <c r="J915" s="10" t="s">
        <v>3826</v>
      </c>
      <c r="K915" s="10" t="s">
        <v>3827</v>
      </c>
      <c r="L915" s="12" t="s">
        <v>25829</v>
      </c>
      <c r="M915" s="10" t="s">
        <v>3828</v>
      </c>
      <c r="N915" s="10" t="s">
        <v>29376</v>
      </c>
    </row>
    <row r="916" spans="1:14" x14ac:dyDescent="0.25">
      <c r="A916" s="10">
        <v>915</v>
      </c>
      <c r="B916" s="10" t="s">
        <v>3829</v>
      </c>
      <c r="C916" s="10" t="s">
        <v>2874</v>
      </c>
      <c r="D916" s="10" t="s">
        <v>16</v>
      </c>
      <c r="E916" s="10" t="s">
        <v>17</v>
      </c>
      <c r="F916" s="11">
        <v>39651</v>
      </c>
      <c r="G916" s="10" t="s">
        <v>26</v>
      </c>
      <c r="H916" s="10" t="s">
        <v>18</v>
      </c>
      <c r="I916" s="10" t="s">
        <v>3830</v>
      </c>
      <c r="J916" s="10" t="s">
        <v>3831</v>
      </c>
      <c r="K916" s="10" t="s">
        <v>25829</v>
      </c>
      <c r="L916" s="12" t="s">
        <v>25829</v>
      </c>
      <c r="M916" s="10" t="s">
        <v>25829</v>
      </c>
      <c r="N916" s="10" t="s">
        <v>29377</v>
      </c>
    </row>
    <row r="917" spans="1:14" x14ac:dyDescent="0.25">
      <c r="A917" s="10">
        <v>916</v>
      </c>
      <c r="B917" s="10" t="s">
        <v>3832</v>
      </c>
      <c r="C917" s="10" t="s">
        <v>2492</v>
      </c>
      <c r="D917" s="10" t="s">
        <v>25</v>
      </c>
      <c r="E917" s="10" t="s">
        <v>17</v>
      </c>
      <c r="F917" s="11">
        <v>39652</v>
      </c>
      <c r="G917" s="10" t="s">
        <v>26</v>
      </c>
      <c r="H917" s="10" t="s">
        <v>44</v>
      </c>
      <c r="I917" s="10" t="s">
        <v>3833</v>
      </c>
      <c r="J917" s="10" t="s">
        <v>3834</v>
      </c>
      <c r="K917" s="10" t="s">
        <v>25829</v>
      </c>
      <c r="L917" s="12" t="s">
        <v>25829</v>
      </c>
      <c r="M917" s="10" t="s">
        <v>25829</v>
      </c>
      <c r="N917" s="10" t="s">
        <v>29378</v>
      </c>
    </row>
    <row r="918" spans="1:14" x14ac:dyDescent="0.25">
      <c r="A918" s="10">
        <v>917</v>
      </c>
      <c r="B918" s="10" t="s">
        <v>3835</v>
      </c>
      <c r="C918" s="10" t="s">
        <v>3836</v>
      </c>
      <c r="D918" s="10" t="s">
        <v>16</v>
      </c>
      <c r="E918" s="10" t="s">
        <v>17</v>
      </c>
      <c r="F918" s="11">
        <v>39653</v>
      </c>
      <c r="G918" s="10" t="s">
        <v>26</v>
      </c>
      <c r="H918" s="10" t="s">
        <v>26</v>
      </c>
      <c r="I918" s="10" t="s">
        <v>3837</v>
      </c>
      <c r="J918" s="10" t="s">
        <v>3838</v>
      </c>
      <c r="K918" s="10" t="s">
        <v>25829</v>
      </c>
      <c r="L918" s="12" t="s">
        <v>25829</v>
      </c>
      <c r="M918" s="10" t="s">
        <v>25829</v>
      </c>
      <c r="N918" s="10" t="s">
        <v>29379</v>
      </c>
    </row>
    <row r="919" spans="1:14" x14ac:dyDescent="0.25">
      <c r="A919" s="10">
        <v>918</v>
      </c>
      <c r="B919" s="10" t="s">
        <v>3839</v>
      </c>
      <c r="C919" s="10" t="s">
        <v>381</v>
      </c>
      <c r="D919" s="10" t="s">
        <v>25</v>
      </c>
      <c r="E919" s="10" t="s">
        <v>17</v>
      </c>
      <c r="F919" s="11">
        <v>39654</v>
      </c>
      <c r="G919" s="10" t="s">
        <v>18</v>
      </c>
      <c r="H919" s="10" t="s">
        <v>86</v>
      </c>
      <c r="I919" s="10" t="s">
        <v>3840</v>
      </c>
      <c r="J919" s="10" t="s">
        <v>3841</v>
      </c>
      <c r="K919" s="10" t="s">
        <v>3842</v>
      </c>
      <c r="L919" s="12" t="s">
        <v>25829</v>
      </c>
      <c r="M919" s="10" t="s">
        <v>3843</v>
      </c>
      <c r="N919" s="10" t="s">
        <v>29380</v>
      </c>
    </row>
    <row r="920" spans="1:14" x14ac:dyDescent="0.25">
      <c r="A920" s="10">
        <v>919</v>
      </c>
      <c r="B920" s="10" t="s">
        <v>3844</v>
      </c>
      <c r="C920" s="10" t="s">
        <v>1436</v>
      </c>
      <c r="D920" s="10" t="s">
        <v>16</v>
      </c>
      <c r="E920" s="10" t="s">
        <v>17</v>
      </c>
      <c r="F920" s="11">
        <v>39655</v>
      </c>
      <c r="G920" s="10" t="s">
        <v>321</v>
      </c>
      <c r="H920" s="10" t="s">
        <v>21</v>
      </c>
      <c r="I920" s="10" t="s">
        <v>3845</v>
      </c>
      <c r="J920" s="10" t="s">
        <v>3846</v>
      </c>
      <c r="K920" s="10" t="s">
        <v>3847</v>
      </c>
      <c r="L920" s="12" t="s">
        <v>25829</v>
      </c>
      <c r="M920" s="10" t="s">
        <v>3848</v>
      </c>
      <c r="N920" s="10" t="s">
        <v>29381</v>
      </c>
    </row>
    <row r="921" spans="1:14" x14ac:dyDescent="0.25">
      <c r="A921" s="10">
        <v>920</v>
      </c>
      <c r="B921" s="10" t="s">
        <v>3849</v>
      </c>
      <c r="C921" s="10" t="s">
        <v>3310</v>
      </c>
      <c r="D921" s="10" t="s">
        <v>16</v>
      </c>
      <c r="E921" s="10" t="s">
        <v>17</v>
      </c>
      <c r="F921" s="11">
        <v>39656</v>
      </c>
      <c r="G921" s="10" t="s">
        <v>38</v>
      </c>
      <c r="H921" s="10" t="s">
        <v>97</v>
      </c>
      <c r="I921" s="10" t="s">
        <v>3850</v>
      </c>
      <c r="J921" s="10" t="s">
        <v>3851</v>
      </c>
      <c r="K921" s="10" t="s">
        <v>25829</v>
      </c>
      <c r="L921" s="12" t="s">
        <v>25829</v>
      </c>
      <c r="M921" s="10" t="s">
        <v>25829</v>
      </c>
      <c r="N921" s="10" t="s">
        <v>29382</v>
      </c>
    </row>
    <row r="922" spans="1:14" x14ac:dyDescent="0.25">
      <c r="A922" s="10">
        <v>921</v>
      </c>
      <c r="B922" s="10" t="s">
        <v>3852</v>
      </c>
      <c r="C922" s="10" t="s">
        <v>2757</v>
      </c>
      <c r="D922" s="10" t="s">
        <v>25</v>
      </c>
      <c r="E922" s="10" t="s">
        <v>17</v>
      </c>
      <c r="F922" s="11">
        <v>39658</v>
      </c>
      <c r="G922" s="10" t="s">
        <v>18</v>
      </c>
      <c r="H922" s="10" t="s">
        <v>181</v>
      </c>
      <c r="I922" s="10" t="s">
        <v>3853</v>
      </c>
      <c r="J922" s="10" t="s">
        <v>3854</v>
      </c>
      <c r="K922" s="10" t="s">
        <v>3855</v>
      </c>
      <c r="L922" s="12" t="s">
        <v>25829</v>
      </c>
      <c r="M922" s="10" t="s">
        <v>3856</v>
      </c>
      <c r="N922" s="10" t="s">
        <v>29383</v>
      </c>
    </row>
    <row r="923" spans="1:14" x14ac:dyDescent="0.25">
      <c r="A923" s="10">
        <v>922</v>
      </c>
      <c r="B923" s="10" t="s">
        <v>3857</v>
      </c>
      <c r="C923" s="10" t="s">
        <v>112</v>
      </c>
      <c r="D923" s="10" t="s">
        <v>25</v>
      </c>
      <c r="E923" s="10" t="s">
        <v>17</v>
      </c>
      <c r="F923" s="11">
        <v>39659</v>
      </c>
      <c r="G923" s="10" t="s">
        <v>26</v>
      </c>
      <c r="H923" s="10" t="s">
        <v>167</v>
      </c>
      <c r="I923" s="10" t="s">
        <v>3858</v>
      </c>
      <c r="J923" s="10" t="s">
        <v>3859</v>
      </c>
      <c r="K923" s="10" t="s">
        <v>3860</v>
      </c>
      <c r="L923" s="12" t="s">
        <v>25829</v>
      </c>
      <c r="M923" s="10" t="s">
        <v>3861</v>
      </c>
      <c r="N923" s="10" t="s">
        <v>29384</v>
      </c>
    </row>
    <row r="924" spans="1:14" x14ac:dyDescent="0.25">
      <c r="A924" s="10">
        <v>923</v>
      </c>
      <c r="B924" s="10" t="s">
        <v>3862</v>
      </c>
      <c r="C924" s="10" t="s">
        <v>59</v>
      </c>
      <c r="D924" s="10" t="s">
        <v>25</v>
      </c>
      <c r="E924" s="10" t="s">
        <v>17</v>
      </c>
      <c r="F924" s="11">
        <v>39660</v>
      </c>
      <c r="G924" s="10" t="s">
        <v>18</v>
      </c>
      <c r="H924" s="10" t="s">
        <v>31</v>
      </c>
      <c r="I924" s="10" t="s">
        <v>3863</v>
      </c>
      <c r="J924" s="10" t="s">
        <v>3864</v>
      </c>
      <c r="K924" s="10" t="s">
        <v>3865</v>
      </c>
      <c r="L924" s="12" t="s">
        <v>25829</v>
      </c>
      <c r="M924" s="10" t="s">
        <v>3866</v>
      </c>
      <c r="N924" s="10" t="s">
        <v>29385</v>
      </c>
    </row>
    <row r="925" spans="1:14" x14ac:dyDescent="0.25">
      <c r="A925" s="10">
        <v>924</v>
      </c>
      <c r="B925" s="10" t="s">
        <v>3867</v>
      </c>
      <c r="C925" s="10" t="s">
        <v>69</v>
      </c>
      <c r="D925" s="10" t="s">
        <v>16</v>
      </c>
      <c r="E925" s="10" t="s">
        <v>17</v>
      </c>
      <c r="F925" s="11">
        <v>39661</v>
      </c>
      <c r="G925" s="10" t="s">
        <v>18</v>
      </c>
      <c r="H925" s="10" t="s">
        <v>181</v>
      </c>
      <c r="I925" s="10" t="s">
        <v>3868</v>
      </c>
      <c r="J925" s="10" t="s">
        <v>3869</v>
      </c>
      <c r="K925" s="10" t="s">
        <v>3870</v>
      </c>
      <c r="L925" s="12" t="s">
        <v>25829</v>
      </c>
      <c r="M925" s="10" t="s">
        <v>3871</v>
      </c>
      <c r="N925" s="10" t="s">
        <v>29386</v>
      </c>
    </row>
    <row r="926" spans="1:14" x14ac:dyDescent="0.25">
      <c r="A926" s="10">
        <v>925</v>
      </c>
      <c r="B926" s="10" t="s">
        <v>3872</v>
      </c>
      <c r="C926" s="10" t="s">
        <v>59</v>
      </c>
      <c r="D926" s="10" t="s">
        <v>25</v>
      </c>
      <c r="E926" s="10" t="s">
        <v>17</v>
      </c>
      <c r="F926" s="11">
        <v>39662</v>
      </c>
      <c r="G926" s="10" t="s">
        <v>90</v>
      </c>
      <c r="H926" s="10" t="s">
        <v>300</v>
      </c>
      <c r="I926" s="10" t="s">
        <v>3873</v>
      </c>
      <c r="J926" s="10" t="s">
        <v>3874</v>
      </c>
      <c r="K926" s="10" t="s">
        <v>3875</v>
      </c>
      <c r="L926" s="12" t="s">
        <v>25829</v>
      </c>
      <c r="M926" s="10" t="s">
        <v>3876</v>
      </c>
      <c r="N926" s="10" t="s">
        <v>29387</v>
      </c>
    </row>
    <row r="927" spans="1:14" x14ac:dyDescent="0.25">
      <c r="A927" s="10">
        <v>926</v>
      </c>
      <c r="B927" s="10" t="s">
        <v>3877</v>
      </c>
      <c r="C927" s="10" t="s">
        <v>117</v>
      </c>
      <c r="D927" s="10" t="s">
        <v>25</v>
      </c>
      <c r="E927" s="10" t="s">
        <v>17</v>
      </c>
      <c r="F927" s="11">
        <v>39663</v>
      </c>
      <c r="G927" s="10" t="s">
        <v>321</v>
      </c>
      <c r="H927" s="10" t="s">
        <v>38</v>
      </c>
      <c r="I927" s="10" t="s">
        <v>3878</v>
      </c>
      <c r="J927" s="10" t="s">
        <v>3879</v>
      </c>
      <c r="K927" s="10" t="s">
        <v>3880</v>
      </c>
      <c r="L927" s="12" t="s">
        <v>25829</v>
      </c>
      <c r="M927" s="10" t="s">
        <v>3881</v>
      </c>
      <c r="N927" s="10" t="s">
        <v>29388</v>
      </c>
    </row>
    <row r="928" spans="1:14" x14ac:dyDescent="0.25">
      <c r="A928" s="10">
        <v>927</v>
      </c>
      <c r="B928" s="10" t="s">
        <v>3882</v>
      </c>
      <c r="C928" s="10" t="s">
        <v>949</v>
      </c>
      <c r="D928" s="10" t="s">
        <v>16</v>
      </c>
      <c r="E928" s="10" t="s">
        <v>17</v>
      </c>
      <c r="F928" s="11">
        <v>39665</v>
      </c>
      <c r="G928" s="10" t="s">
        <v>44</v>
      </c>
      <c r="H928" s="10" t="s">
        <v>19</v>
      </c>
      <c r="I928" s="10" t="s">
        <v>3883</v>
      </c>
      <c r="J928" s="10" t="s">
        <v>3884</v>
      </c>
      <c r="K928" s="10" t="s">
        <v>3885</v>
      </c>
      <c r="L928" s="12" t="s">
        <v>25829</v>
      </c>
      <c r="M928" s="10" t="s">
        <v>3886</v>
      </c>
      <c r="N928" s="10" t="s">
        <v>29389</v>
      </c>
    </row>
    <row r="929" spans="1:14" x14ac:dyDescent="0.25">
      <c r="A929" s="10">
        <v>928</v>
      </c>
      <c r="B929" s="10" t="s">
        <v>3887</v>
      </c>
      <c r="C929" s="10" t="s">
        <v>1141</v>
      </c>
      <c r="D929" s="10" t="s">
        <v>16</v>
      </c>
      <c r="E929" s="10" t="s">
        <v>17</v>
      </c>
      <c r="F929" s="11">
        <v>39666</v>
      </c>
      <c r="G929" s="10" t="s">
        <v>18</v>
      </c>
      <c r="H929" s="10" t="s">
        <v>91</v>
      </c>
      <c r="I929" s="10" t="s">
        <v>3888</v>
      </c>
      <c r="J929" s="10" t="s">
        <v>3889</v>
      </c>
      <c r="K929" s="10" t="s">
        <v>3890</v>
      </c>
      <c r="L929" s="12" t="s">
        <v>25829</v>
      </c>
      <c r="M929" s="10" t="s">
        <v>3891</v>
      </c>
      <c r="N929" s="10" t="s">
        <v>29390</v>
      </c>
    </row>
    <row r="930" spans="1:14" x14ac:dyDescent="0.25">
      <c r="A930" s="10">
        <v>929</v>
      </c>
      <c r="B930" s="10" t="s">
        <v>3892</v>
      </c>
      <c r="C930" s="10" t="s">
        <v>360</v>
      </c>
      <c r="D930" s="10" t="s">
        <v>25</v>
      </c>
      <c r="E930" s="10" t="s">
        <v>17</v>
      </c>
      <c r="F930" s="11">
        <v>39667</v>
      </c>
      <c r="G930" s="10" t="s">
        <v>26</v>
      </c>
      <c r="H930" s="10" t="s">
        <v>70</v>
      </c>
      <c r="I930" s="10" t="s">
        <v>3893</v>
      </c>
      <c r="J930" s="10" t="s">
        <v>3894</v>
      </c>
      <c r="K930" s="10" t="s">
        <v>3895</v>
      </c>
      <c r="L930" s="12" t="s">
        <v>25829</v>
      </c>
      <c r="M930" s="10" t="s">
        <v>3896</v>
      </c>
      <c r="N930" s="10" t="s">
        <v>29391</v>
      </c>
    </row>
    <row r="931" spans="1:14" x14ac:dyDescent="0.25">
      <c r="A931" s="10">
        <v>930</v>
      </c>
      <c r="B931" s="10" t="s">
        <v>3897</v>
      </c>
      <c r="C931" s="10" t="s">
        <v>1960</v>
      </c>
      <c r="D931" s="10" t="s">
        <v>25</v>
      </c>
      <c r="E931" s="10" t="s">
        <v>17</v>
      </c>
      <c r="F931" s="11">
        <v>39668</v>
      </c>
      <c r="G931" s="10" t="s">
        <v>44</v>
      </c>
      <c r="H931" s="10" t="s">
        <v>97</v>
      </c>
      <c r="I931" s="10" t="s">
        <v>3898</v>
      </c>
      <c r="J931" s="10" t="s">
        <v>3899</v>
      </c>
      <c r="K931" s="10" t="s">
        <v>3900</v>
      </c>
      <c r="L931" s="12" t="s">
        <v>25829</v>
      </c>
      <c r="M931" s="10" t="s">
        <v>3901</v>
      </c>
      <c r="N931" s="10" t="s">
        <v>29392</v>
      </c>
    </row>
    <row r="932" spans="1:14" x14ac:dyDescent="0.25">
      <c r="A932" s="10">
        <v>931</v>
      </c>
      <c r="B932" s="10" t="s">
        <v>3902</v>
      </c>
      <c r="C932" s="10" t="s">
        <v>3903</v>
      </c>
      <c r="D932" s="10" t="s">
        <v>25</v>
      </c>
      <c r="E932" s="10" t="s">
        <v>17</v>
      </c>
      <c r="F932" s="11">
        <v>39669</v>
      </c>
      <c r="G932" s="10" t="s">
        <v>26</v>
      </c>
      <c r="H932" s="10" t="s">
        <v>44</v>
      </c>
      <c r="I932" s="10" t="s">
        <v>3904</v>
      </c>
      <c r="J932" s="10" t="s">
        <v>3905</v>
      </c>
      <c r="K932" s="10" t="s">
        <v>3906</v>
      </c>
      <c r="L932" s="12" t="s">
        <v>25829</v>
      </c>
      <c r="M932" s="10" t="s">
        <v>3907</v>
      </c>
      <c r="N932" s="10" t="s">
        <v>29393</v>
      </c>
    </row>
    <row r="933" spans="1:14" x14ac:dyDescent="0.25">
      <c r="A933" s="10">
        <v>932</v>
      </c>
      <c r="B933" s="10" t="s">
        <v>3908</v>
      </c>
      <c r="C933" s="10" t="s">
        <v>3909</v>
      </c>
      <c r="D933" s="10" t="s">
        <v>16</v>
      </c>
      <c r="E933" s="10" t="s">
        <v>17</v>
      </c>
      <c r="F933" s="11">
        <v>39671</v>
      </c>
      <c r="G933" s="10" t="s">
        <v>26</v>
      </c>
      <c r="H933" s="10" t="s">
        <v>97</v>
      </c>
      <c r="I933" s="10" t="s">
        <v>3910</v>
      </c>
      <c r="J933" s="10" t="s">
        <v>3911</v>
      </c>
      <c r="K933" s="10" t="s">
        <v>25829</v>
      </c>
      <c r="L933" s="12" t="s">
        <v>25829</v>
      </c>
      <c r="M933" s="10" t="s">
        <v>25829</v>
      </c>
      <c r="N933" s="10" t="s">
        <v>29394</v>
      </c>
    </row>
    <row r="934" spans="1:14" x14ac:dyDescent="0.25">
      <c r="A934" s="10">
        <v>933</v>
      </c>
      <c r="B934" s="10" t="s">
        <v>3912</v>
      </c>
      <c r="C934" s="10" t="s">
        <v>107</v>
      </c>
      <c r="D934" s="10" t="s">
        <v>25</v>
      </c>
      <c r="E934" s="10" t="s">
        <v>17</v>
      </c>
      <c r="F934" s="11">
        <v>39672</v>
      </c>
      <c r="G934" s="10" t="s">
        <v>90</v>
      </c>
      <c r="H934" s="10" t="s">
        <v>181</v>
      </c>
      <c r="I934" s="10" t="s">
        <v>3913</v>
      </c>
      <c r="J934" s="10" t="s">
        <v>3914</v>
      </c>
      <c r="K934" s="10" t="s">
        <v>3915</v>
      </c>
      <c r="L934" s="12" t="s">
        <v>25829</v>
      </c>
      <c r="M934" s="10" t="s">
        <v>3916</v>
      </c>
      <c r="N934" s="10" t="s">
        <v>29395</v>
      </c>
    </row>
    <row r="935" spans="1:14" x14ac:dyDescent="0.25">
      <c r="A935" s="10">
        <v>934</v>
      </c>
      <c r="B935" s="10" t="s">
        <v>3917</v>
      </c>
      <c r="C935" s="10" t="s">
        <v>2264</v>
      </c>
      <c r="D935" s="10" t="s">
        <v>16</v>
      </c>
      <c r="E935" s="10" t="s">
        <v>17</v>
      </c>
      <c r="F935" s="11">
        <v>39673</v>
      </c>
      <c r="G935" s="10" t="s">
        <v>26</v>
      </c>
      <c r="H935" s="10" t="s">
        <v>97</v>
      </c>
      <c r="I935" s="10" t="s">
        <v>3918</v>
      </c>
      <c r="J935" s="10" t="s">
        <v>3919</v>
      </c>
      <c r="K935" s="10" t="s">
        <v>3920</v>
      </c>
      <c r="L935" s="12" t="s">
        <v>25829</v>
      </c>
      <c r="M935" s="10" t="s">
        <v>3921</v>
      </c>
      <c r="N935" s="10" t="s">
        <v>29396</v>
      </c>
    </row>
    <row r="936" spans="1:14" x14ac:dyDescent="0.25">
      <c r="A936" s="10">
        <v>935</v>
      </c>
      <c r="B936" s="10" t="s">
        <v>3922</v>
      </c>
      <c r="C936" s="10" t="s">
        <v>254</v>
      </c>
      <c r="D936" s="10" t="s">
        <v>25</v>
      </c>
      <c r="E936" s="10" t="s">
        <v>17</v>
      </c>
      <c r="F936" s="11">
        <v>39674</v>
      </c>
      <c r="G936" s="10" t="s">
        <v>44</v>
      </c>
      <c r="H936" s="10" t="s">
        <v>20</v>
      </c>
      <c r="I936" s="10" t="s">
        <v>3923</v>
      </c>
      <c r="J936" s="10" t="s">
        <v>3924</v>
      </c>
      <c r="K936" s="10" t="s">
        <v>3925</v>
      </c>
      <c r="L936" s="12" t="s">
        <v>25829</v>
      </c>
      <c r="M936" s="10" t="s">
        <v>3926</v>
      </c>
      <c r="N936" s="10" t="s">
        <v>29397</v>
      </c>
    </row>
    <row r="937" spans="1:14" x14ac:dyDescent="0.25">
      <c r="A937" s="10">
        <v>936</v>
      </c>
      <c r="B937" s="10" t="s">
        <v>3927</v>
      </c>
      <c r="C937" s="10" t="s">
        <v>59</v>
      </c>
      <c r="D937" s="10" t="s">
        <v>25</v>
      </c>
      <c r="E937" s="10" t="s">
        <v>17</v>
      </c>
      <c r="F937" s="11">
        <v>39675</v>
      </c>
      <c r="G937" s="10" t="s">
        <v>26</v>
      </c>
      <c r="H937" s="10" t="s">
        <v>181</v>
      </c>
      <c r="I937" s="10" t="s">
        <v>3928</v>
      </c>
      <c r="J937" s="10" t="s">
        <v>3929</v>
      </c>
      <c r="K937" s="10" t="s">
        <v>3930</v>
      </c>
      <c r="L937" s="12" t="s">
        <v>25829</v>
      </c>
      <c r="M937" s="10" t="s">
        <v>3931</v>
      </c>
      <c r="N937" s="10" t="s">
        <v>29398</v>
      </c>
    </row>
    <row r="938" spans="1:14" x14ac:dyDescent="0.25">
      <c r="A938" s="10">
        <v>937</v>
      </c>
      <c r="B938" s="10" t="s">
        <v>3932</v>
      </c>
      <c r="C938" s="10" t="s">
        <v>3933</v>
      </c>
      <c r="D938" s="10" t="s">
        <v>16</v>
      </c>
      <c r="E938" s="10" t="s">
        <v>17</v>
      </c>
      <c r="F938" s="11">
        <v>39682</v>
      </c>
      <c r="G938" s="10" t="s">
        <v>44</v>
      </c>
      <c r="H938" s="10" t="s">
        <v>97</v>
      </c>
      <c r="I938" s="10" t="s">
        <v>3934</v>
      </c>
      <c r="J938" s="10" t="s">
        <v>3935</v>
      </c>
      <c r="K938" s="10" t="s">
        <v>3936</v>
      </c>
      <c r="L938" s="12" t="s">
        <v>25829</v>
      </c>
      <c r="M938" s="10" t="s">
        <v>3937</v>
      </c>
      <c r="N938" s="10" t="s">
        <v>29399</v>
      </c>
    </row>
    <row r="939" spans="1:14" x14ac:dyDescent="0.25">
      <c r="A939" s="10">
        <v>938</v>
      </c>
      <c r="B939" s="10" t="s">
        <v>3938</v>
      </c>
      <c r="C939" s="10" t="s">
        <v>3567</v>
      </c>
      <c r="D939" s="10" t="s">
        <v>25</v>
      </c>
      <c r="E939" s="10" t="s">
        <v>17</v>
      </c>
      <c r="F939" s="11">
        <v>39683</v>
      </c>
      <c r="G939" s="10" t="s">
        <v>26</v>
      </c>
      <c r="H939" s="10" t="s">
        <v>102</v>
      </c>
      <c r="I939" s="10" t="s">
        <v>3939</v>
      </c>
      <c r="J939" s="10" t="s">
        <v>3940</v>
      </c>
      <c r="K939" s="10" t="s">
        <v>3941</v>
      </c>
      <c r="L939" s="12" t="s">
        <v>25829</v>
      </c>
      <c r="M939" s="10" t="s">
        <v>3942</v>
      </c>
      <c r="N939" s="10" t="s">
        <v>29400</v>
      </c>
    </row>
    <row r="940" spans="1:14" x14ac:dyDescent="0.25">
      <c r="A940" s="10">
        <v>939</v>
      </c>
      <c r="B940" s="10" t="s">
        <v>3943</v>
      </c>
      <c r="C940" s="10" t="s">
        <v>2129</v>
      </c>
      <c r="D940" s="10" t="s">
        <v>25</v>
      </c>
      <c r="E940" s="10" t="s">
        <v>17</v>
      </c>
      <c r="F940" s="11">
        <v>39684</v>
      </c>
      <c r="G940" s="10" t="s">
        <v>18</v>
      </c>
      <c r="H940" s="10" t="s">
        <v>21</v>
      </c>
      <c r="I940" s="10" t="s">
        <v>3944</v>
      </c>
      <c r="J940" s="10" t="s">
        <v>3945</v>
      </c>
      <c r="K940" s="10" t="s">
        <v>25829</v>
      </c>
      <c r="L940" s="12" t="s">
        <v>25829</v>
      </c>
      <c r="M940" s="10" t="s">
        <v>25829</v>
      </c>
      <c r="N940" s="10" t="s">
        <v>29401</v>
      </c>
    </row>
    <row r="941" spans="1:14" x14ac:dyDescent="0.25">
      <c r="A941" s="10">
        <v>940</v>
      </c>
      <c r="B941" s="10" t="s">
        <v>15</v>
      </c>
      <c r="C941" s="10" t="s">
        <v>54</v>
      </c>
      <c r="D941" s="10" t="s">
        <v>16</v>
      </c>
      <c r="E941" s="10" t="s">
        <v>17</v>
      </c>
      <c r="F941" s="11">
        <v>39686</v>
      </c>
      <c r="G941" s="10" t="s">
        <v>86</v>
      </c>
      <c r="H941" s="10" t="s">
        <v>167</v>
      </c>
      <c r="I941" s="10" t="s">
        <v>3946</v>
      </c>
      <c r="J941" s="10" t="s">
        <v>3947</v>
      </c>
      <c r="K941" s="10" t="s">
        <v>25829</v>
      </c>
      <c r="L941" s="12" t="s">
        <v>25829</v>
      </c>
      <c r="M941" s="10" t="s">
        <v>25829</v>
      </c>
      <c r="N941" s="10" t="s">
        <v>29402</v>
      </c>
    </row>
    <row r="942" spans="1:14" x14ac:dyDescent="0.25">
      <c r="A942" s="10">
        <v>941</v>
      </c>
      <c r="B942" s="10" t="s">
        <v>3948</v>
      </c>
      <c r="C942" s="10" t="s">
        <v>64</v>
      </c>
      <c r="D942" s="10" t="s">
        <v>37</v>
      </c>
      <c r="E942" s="10" t="s">
        <v>17</v>
      </c>
      <c r="F942" s="11">
        <v>39687</v>
      </c>
      <c r="G942" s="10" t="s">
        <v>18</v>
      </c>
      <c r="H942" s="10" t="s">
        <v>509</v>
      </c>
      <c r="I942" s="10" t="s">
        <v>3949</v>
      </c>
      <c r="J942" s="10" t="s">
        <v>3950</v>
      </c>
      <c r="K942" s="10" t="s">
        <v>25829</v>
      </c>
      <c r="L942" s="12" t="s">
        <v>25829</v>
      </c>
      <c r="M942" s="10" t="s">
        <v>25829</v>
      </c>
      <c r="N942" s="10" t="s">
        <v>29403</v>
      </c>
    </row>
    <row r="943" spans="1:14" x14ac:dyDescent="0.25">
      <c r="A943" s="10">
        <v>942</v>
      </c>
      <c r="B943" s="10" t="s">
        <v>3951</v>
      </c>
      <c r="C943" s="10" t="s">
        <v>107</v>
      </c>
      <c r="D943" s="10" t="s">
        <v>16</v>
      </c>
      <c r="E943" s="10" t="s">
        <v>17</v>
      </c>
      <c r="F943" s="11">
        <v>39688</v>
      </c>
      <c r="G943" s="10" t="s">
        <v>18</v>
      </c>
      <c r="H943" s="10" t="s">
        <v>158</v>
      </c>
      <c r="I943" s="10" t="s">
        <v>3952</v>
      </c>
      <c r="J943" s="10" t="s">
        <v>3953</v>
      </c>
      <c r="K943" s="10" t="s">
        <v>25829</v>
      </c>
      <c r="L943" s="12" t="s">
        <v>25829</v>
      </c>
      <c r="M943" s="10" t="s">
        <v>25829</v>
      </c>
      <c r="N943" s="10" t="s">
        <v>29404</v>
      </c>
    </row>
    <row r="944" spans="1:14" x14ac:dyDescent="0.25">
      <c r="A944" s="10">
        <v>943</v>
      </c>
      <c r="B944" s="10" t="s">
        <v>3954</v>
      </c>
      <c r="C944" s="10" t="s">
        <v>3955</v>
      </c>
      <c r="D944" s="10" t="s">
        <v>25</v>
      </c>
      <c r="E944" s="10" t="s">
        <v>17</v>
      </c>
      <c r="F944" s="11">
        <v>39689</v>
      </c>
      <c r="G944" s="10" t="s">
        <v>26</v>
      </c>
      <c r="H944" s="10" t="s">
        <v>509</v>
      </c>
      <c r="I944" s="10" t="s">
        <v>3956</v>
      </c>
      <c r="J944" s="10" t="s">
        <v>3957</v>
      </c>
      <c r="K944" s="10" t="s">
        <v>25829</v>
      </c>
      <c r="L944" s="12" t="s">
        <v>25829</v>
      </c>
      <c r="M944" s="10" t="s">
        <v>25829</v>
      </c>
      <c r="N944" s="10" t="s">
        <v>29405</v>
      </c>
    </row>
    <row r="945" spans="1:14" x14ac:dyDescent="0.25">
      <c r="A945" s="10">
        <v>944</v>
      </c>
      <c r="B945" s="10" t="s">
        <v>3958</v>
      </c>
      <c r="C945" s="10" t="s">
        <v>254</v>
      </c>
      <c r="D945" s="10" t="s">
        <v>16</v>
      </c>
      <c r="E945" s="10" t="s">
        <v>17</v>
      </c>
      <c r="F945" s="11">
        <v>39690</v>
      </c>
      <c r="G945" s="10" t="s">
        <v>18</v>
      </c>
      <c r="H945" s="10" t="s">
        <v>131</v>
      </c>
      <c r="I945" s="10" t="s">
        <v>3959</v>
      </c>
      <c r="J945" s="10" t="s">
        <v>3960</v>
      </c>
      <c r="K945" s="10" t="s">
        <v>25829</v>
      </c>
      <c r="L945" s="12" t="s">
        <v>25829</v>
      </c>
      <c r="M945" s="10" t="s">
        <v>25829</v>
      </c>
      <c r="N945" s="10" t="s">
        <v>29406</v>
      </c>
    </row>
    <row r="946" spans="1:14" x14ac:dyDescent="0.25">
      <c r="A946" s="10">
        <v>945</v>
      </c>
      <c r="B946" s="10" t="s">
        <v>3961</v>
      </c>
      <c r="C946" s="10" t="s">
        <v>3962</v>
      </c>
      <c r="D946" s="10" t="s">
        <v>25</v>
      </c>
      <c r="E946" s="10" t="s">
        <v>17</v>
      </c>
      <c r="F946" s="11">
        <v>39691</v>
      </c>
      <c r="G946" s="10" t="s">
        <v>26</v>
      </c>
      <c r="H946" s="10" t="s">
        <v>102</v>
      </c>
      <c r="I946" s="10" t="s">
        <v>3963</v>
      </c>
      <c r="J946" s="10" t="s">
        <v>3964</v>
      </c>
      <c r="K946" s="10" t="s">
        <v>25829</v>
      </c>
      <c r="L946" s="12" t="s">
        <v>25829</v>
      </c>
      <c r="M946" s="10" t="s">
        <v>25829</v>
      </c>
      <c r="N946" s="10" t="s">
        <v>29407</v>
      </c>
    </row>
    <row r="947" spans="1:14" x14ac:dyDescent="0.25">
      <c r="A947" s="10">
        <v>946</v>
      </c>
      <c r="B947" s="10" t="s">
        <v>3965</v>
      </c>
      <c r="C947" s="10" t="s">
        <v>2129</v>
      </c>
      <c r="D947" s="10" t="s">
        <v>16</v>
      </c>
      <c r="E947" s="10" t="s">
        <v>17</v>
      </c>
      <c r="F947" s="11">
        <v>39693</v>
      </c>
      <c r="G947" s="10" t="s">
        <v>18</v>
      </c>
      <c r="H947" s="10" t="s">
        <v>86</v>
      </c>
      <c r="I947" s="10" t="s">
        <v>3966</v>
      </c>
      <c r="J947" s="10" t="s">
        <v>3967</v>
      </c>
      <c r="K947" s="10" t="s">
        <v>25829</v>
      </c>
      <c r="L947" s="12" t="s">
        <v>25829</v>
      </c>
      <c r="M947" s="10" t="s">
        <v>25829</v>
      </c>
      <c r="N947" s="10" t="s">
        <v>29408</v>
      </c>
    </row>
    <row r="948" spans="1:14" x14ac:dyDescent="0.25">
      <c r="A948" s="10">
        <v>947</v>
      </c>
      <c r="B948" s="10" t="s">
        <v>3968</v>
      </c>
      <c r="C948" s="10" t="s">
        <v>3969</v>
      </c>
      <c r="D948" s="10" t="s">
        <v>16</v>
      </c>
      <c r="E948" s="10" t="s">
        <v>17</v>
      </c>
      <c r="F948" s="11">
        <v>39694</v>
      </c>
      <c r="G948" s="10" t="s">
        <v>18</v>
      </c>
      <c r="H948" s="10" t="s">
        <v>118</v>
      </c>
      <c r="I948" s="10" t="s">
        <v>3970</v>
      </c>
      <c r="J948" s="10" t="s">
        <v>3971</v>
      </c>
      <c r="K948" s="10" t="s">
        <v>25829</v>
      </c>
      <c r="L948" s="12" t="s">
        <v>25829</v>
      </c>
      <c r="M948" s="10" t="s">
        <v>25829</v>
      </c>
      <c r="N948" s="10" t="s">
        <v>29409</v>
      </c>
    </row>
    <row r="949" spans="1:14" x14ac:dyDescent="0.25">
      <c r="A949" s="10">
        <v>948</v>
      </c>
      <c r="B949" s="10" t="s">
        <v>3972</v>
      </c>
      <c r="C949" s="10" t="s">
        <v>3973</v>
      </c>
      <c r="D949" s="10" t="s">
        <v>16</v>
      </c>
      <c r="E949" s="10" t="s">
        <v>17</v>
      </c>
      <c r="F949" s="11">
        <v>39695</v>
      </c>
      <c r="G949" s="10" t="s">
        <v>26</v>
      </c>
      <c r="H949" s="10" t="s">
        <v>158</v>
      </c>
      <c r="I949" s="10" t="s">
        <v>3974</v>
      </c>
      <c r="J949" s="10" t="s">
        <v>3975</v>
      </c>
      <c r="K949" s="10" t="s">
        <v>25829</v>
      </c>
      <c r="L949" s="12" t="s">
        <v>25829</v>
      </c>
      <c r="M949" s="10" t="s">
        <v>25829</v>
      </c>
      <c r="N949" s="10" t="s">
        <v>29410</v>
      </c>
    </row>
    <row r="950" spans="1:14" x14ac:dyDescent="0.25">
      <c r="A950" s="10">
        <v>949</v>
      </c>
      <c r="B950" s="10" t="s">
        <v>3976</v>
      </c>
      <c r="C950" s="10" t="s">
        <v>1141</v>
      </c>
      <c r="D950" s="10" t="s">
        <v>16</v>
      </c>
      <c r="E950" s="10" t="s">
        <v>17</v>
      </c>
      <c r="F950" s="11">
        <v>39696</v>
      </c>
      <c r="G950" s="10" t="s">
        <v>18</v>
      </c>
      <c r="H950" s="10" t="s">
        <v>118</v>
      </c>
      <c r="I950" s="10" t="s">
        <v>3977</v>
      </c>
      <c r="J950" s="10" t="s">
        <v>3978</v>
      </c>
      <c r="K950" s="10" t="s">
        <v>25829</v>
      </c>
      <c r="L950" s="12" t="s">
        <v>25829</v>
      </c>
      <c r="M950" s="10" t="s">
        <v>25829</v>
      </c>
      <c r="N950" s="10" t="s">
        <v>29411</v>
      </c>
    </row>
    <row r="951" spans="1:14" x14ac:dyDescent="0.25">
      <c r="A951" s="10">
        <v>950</v>
      </c>
      <c r="B951" s="10" t="s">
        <v>3979</v>
      </c>
      <c r="C951" s="10" t="s">
        <v>1220</v>
      </c>
      <c r="D951" s="10" t="s">
        <v>25</v>
      </c>
      <c r="E951" s="10" t="s">
        <v>17</v>
      </c>
      <c r="F951" s="11">
        <v>39697</v>
      </c>
      <c r="G951" s="10" t="s">
        <v>26</v>
      </c>
      <c r="H951" s="10" t="s">
        <v>38</v>
      </c>
      <c r="I951" s="10" t="s">
        <v>3980</v>
      </c>
      <c r="J951" s="10" t="s">
        <v>3981</v>
      </c>
      <c r="K951" s="10" t="s">
        <v>3982</v>
      </c>
      <c r="L951" s="12" t="s">
        <v>25829</v>
      </c>
      <c r="M951" s="10" t="s">
        <v>3983</v>
      </c>
      <c r="N951" s="10" t="s">
        <v>29412</v>
      </c>
    </row>
    <row r="952" spans="1:14" x14ac:dyDescent="0.25">
      <c r="A952" s="10">
        <v>951</v>
      </c>
      <c r="B952" s="10" t="s">
        <v>3984</v>
      </c>
      <c r="C952" s="10" t="s">
        <v>59</v>
      </c>
      <c r="D952" s="10" t="s">
        <v>16</v>
      </c>
      <c r="E952" s="10" t="s">
        <v>17</v>
      </c>
      <c r="F952" s="11">
        <v>39698</v>
      </c>
      <c r="G952" s="10" t="s">
        <v>167</v>
      </c>
      <c r="H952" s="10" t="s">
        <v>321</v>
      </c>
      <c r="I952" s="10" t="s">
        <v>3985</v>
      </c>
      <c r="J952" s="10" t="s">
        <v>3986</v>
      </c>
      <c r="K952" s="10" t="s">
        <v>25829</v>
      </c>
      <c r="L952" s="12" t="s">
        <v>25829</v>
      </c>
      <c r="M952" s="10" t="s">
        <v>25829</v>
      </c>
      <c r="N952" s="10"/>
    </row>
    <row r="953" spans="1:14" x14ac:dyDescent="0.25">
      <c r="A953" s="10">
        <v>952</v>
      </c>
      <c r="B953" s="10" t="s">
        <v>3987</v>
      </c>
      <c r="C953" s="10" t="s">
        <v>2497</v>
      </c>
      <c r="D953" s="10" t="s">
        <v>37</v>
      </c>
      <c r="E953" s="10" t="s">
        <v>17</v>
      </c>
      <c r="F953" s="11">
        <v>39699</v>
      </c>
      <c r="G953" s="10" t="s">
        <v>26</v>
      </c>
      <c r="H953" s="10" t="s">
        <v>26</v>
      </c>
      <c r="I953" s="10" t="s">
        <v>3988</v>
      </c>
      <c r="J953" s="10" t="s">
        <v>3989</v>
      </c>
      <c r="K953" s="10" t="s">
        <v>3990</v>
      </c>
      <c r="L953" s="12" t="s">
        <v>25829</v>
      </c>
      <c r="M953" s="10" t="s">
        <v>3991</v>
      </c>
      <c r="N953" s="10" t="s">
        <v>29413</v>
      </c>
    </row>
    <row r="954" spans="1:14" x14ac:dyDescent="0.25">
      <c r="A954" s="10">
        <v>953</v>
      </c>
      <c r="B954" s="10" t="s">
        <v>3992</v>
      </c>
      <c r="C954" s="10" t="s">
        <v>949</v>
      </c>
      <c r="D954" s="10" t="s">
        <v>16</v>
      </c>
      <c r="E954" s="10" t="s">
        <v>17</v>
      </c>
      <c r="F954" s="11">
        <v>39700</v>
      </c>
      <c r="G954" s="10" t="s">
        <v>18</v>
      </c>
      <c r="H954" s="10" t="s">
        <v>44</v>
      </c>
      <c r="I954" s="10" t="s">
        <v>3993</v>
      </c>
      <c r="J954" s="10" t="s">
        <v>3994</v>
      </c>
      <c r="K954" s="10" t="s">
        <v>3995</v>
      </c>
      <c r="L954" s="12" t="s">
        <v>25829</v>
      </c>
      <c r="M954" s="10" t="s">
        <v>3996</v>
      </c>
      <c r="N954" s="10" t="s">
        <v>29414</v>
      </c>
    </row>
    <row r="955" spans="1:14" x14ac:dyDescent="0.25">
      <c r="A955" s="10">
        <v>954</v>
      </c>
      <c r="B955" s="10" t="s">
        <v>3997</v>
      </c>
      <c r="C955" s="10" t="s">
        <v>672</v>
      </c>
      <c r="D955" s="10" t="s">
        <v>25</v>
      </c>
      <c r="E955" s="10" t="s">
        <v>17</v>
      </c>
      <c r="F955" s="11">
        <v>39701</v>
      </c>
      <c r="G955" s="10" t="s">
        <v>26</v>
      </c>
      <c r="H955" s="10" t="s">
        <v>471</v>
      </c>
      <c r="I955" s="10" t="s">
        <v>3998</v>
      </c>
      <c r="J955" s="10" t="s">
        <v>3999</v>
      </c>
      <c r="K955" s="10" t="s">
        <v>4000</v>
      </c>
      <c r="L955" s="12" t="s">
        <v>25829</v>
      </c>
      <c r="M955" s="10" t="s">
        <v>4001</v>
      </c>
      <c r="N955" s="10" t="s">
        <v>29415</v>
      </c>
    </row>
    <row r="956" spans="1:14" x14ac:dyDescent="0.25">
      <c r="A956" s="10">
        <v>955</v>
      </c>
      <c r="B956" s="10" t="s">
        <v>4002</v>
      </c>
      <c r="C956" s="10" t="s">
        <v>612</v>
      </c>
      <c r="D956" s="10" t="s">
        <v>16</v>
      </c>
      <c r="E956" s="10" t="s">
        <v>17</v>
      </c>
      <c r="F956" s="11">
        <v>39702</v>
      </c>
      <c r="G956" s="10" t="s">
        <v>26</v>
      </c>
      <c r="H956" s="10" t="s">
        <v>509</v>
      </c>
      <c r="I956" s="10" t="s">
        <v>4003</v>
      </c>
      <c r="J956" s="10" t="s">
        <v>4004</v>
      </c>
      <c r="K956" s="10" t="s">
        <v>4005</v>
      </c>
      <c r="L956" s="12" t="s">
        <v>25829</v>
      </c>
      <c r="M956" s="10" t="s">
        <v>4006</v>
      </c>
      <c r="N956" s="10" t="s">
        <v>29416</v>
      </c>
    </row>
    <row r="957" spans="1:14" x14ac:dyDescent="0.25">
      <c r="A957" s="10">
        <v>956</v>
      </c>
      <c r="B957" s="10" t="s">
        <v>4007</v>
      </c>
      <c r="C957" s="10" t="s">
        <v>381</v>
      </c>
      <c r="D957" s="10" t="s">
        <v>16</v>
      </c>
      <c r="E957" s="10" t="s">
        <v>17</v>
      </c>
      <c r="F957" s="11">
        <v>39703</v>
      </c>
      <c r="G957" s="10" t="s">
        <v>18</v>
      </c>
      <c r="H957" s="10" t="s">
        <v>70</v>
      </c>
      <c r="I957" s="10" t="s">
        <v>4008</v>
      </c>
      <c r="J957" s="10" t="s">
        <v>4009</v>
      </c>
      <c r="K957" s="10" t="s">
        <v>4010</v>
      </c>
      <c r="L957" s="12" t="s">
        <v>25829</v>
      </c>
      <c r="M957" s="10" t="s">
        <v>4011</v>
      </c>
      <c r="N957" s="10" t="s">
        <v>29417</v>
      </c>
    </row>
    <row r="958" spans="1:14" x14ac:dyDescent="0.25">
      <c r="A958" s="10">
        <v>957</v>
      </c>
      <c r="B958" s="10" t="s">
        <v>4012</v>
      </c>
      <c r="C958" s="10" t="s">
        <v>3289</v>
      </c>
      <c r="D958" s="10" t="s">
        <v>16</v>
      </c>
      <c r="E958" s="10" t="s">
        <v>17</v>
      </c>
      <c r="F958" s="11">
        <v>39704</v>
      </c>
      <c r="G958" s="10" t="s">
        <v>18</v>
      </c>
      <c r="H958" s="10" t="s">
        <v>20</v>
      </c>
      <c r="I958" s="10" t="s">
        <v>4013</v>
      </c>
      <c r="J958" s="10" t="s">
        <v>4014</v>
      </c>
      <c r="K958" s="10" t="s">
        <v>4015</v>
      </c>
      <c r="L958" s="12" t="s">
        <v>25829</v>
      </c>
      <c r="M958" s="10" t="s">
        <v>4016</v>
      </c>
      <c r="N958" s="10" t="s">
        <v>29418</v>
      </c>
    </row>
    <row r="959" spans="1:14" x14ac:dyDescent="0.25">
      <c r="A959" s="10">
        <v>958</v>
      </c>
      <c r="B959" s="10" t="s">
        <v>4017</v>
      </c>
      <c r="C959" s="10" t="s">
        <v>4018</v>
      </c>
      <c r="D959" s="10" t="s">
        <v>25</v>
      </c>
      <c r="E959" s="10" t="s">
        <v>17</v>
      </c>
      <c r="F959" s="11">
        <v>39705</v>
      </c>
      <c r="G959" s="10" t="s">
        <v>26</v>
      </c>
      <c r="H959" s="10" t="s">
        <v>233</v>
      </c>
      <c r="I959" s="10" t="s">
        <v>4019</v>
      </c>
      <c r="J959" s="10" t="s">
        <v>4020</v>
      </c>
      <c r="K959" s="10" t="s">
        <v>4021</v>
      </c>
      <c r="L959" s="12" t="s">
        <v>25829</v>
      </c>
      <c r="M959" s="10" t="s">
        <v>4022</v>
      </c>
      <c r="N959" s="10" t="s">
        <v>29419</v>
      </c>
    </row>
    <row r="960" spans="1:14" x14ac:dyDescent="0.25">
      <c r="A960" s="10">
        <v>959</v>
      </c>
      <c r="B960" s="10" t="s">
        <v>4023</v>
      </c>
      <c r="C960" s="10" t="s">
        <v>4024</v>
      </c>
      <c r="D960" s="10" t="s">
        <v>25</v>
      </c>
      <c r="E960" s="10" t="s">
        <v>17</v>
      </c>
      <c r="F960" s="11">
        <v>39706</v>
      </c>
      <c r="G960" s="10" t="s">
        <v>26</v>
      </c>
      <c r="H960" s="10" t="s">
        <v>167</v>
      </c>
      <c r="I960" s="10" t="s">
        <v>4025</v>
      </c>
      <c r="J960" s="10" t="s">
        <v>4026</v>
      </c>
      <c r="K960" s="10" t="s">
        <v>25829</v>
      </c>
      <c r="L960" s="12" t="s">
        <v>25829</v>
      </c>
      <c r="M960" s="10" t="s">
        <v>25829</v>
      </c>
      <c r="N960" s="10" t="s">
        <v>29420</v>
      </c>
    </row>
    <row r="961" spans="1:14" x14ac:dyDescent="0.25">
      <c r="A961" s="10">
        <v>960</v>
      </c>
      <c r="B961" s="10" t="s">
        <v>4027</v>
      </c>
      <c r="C961" s="10" t="s">
        <v>112</v>
      </c>
      <c r="D961" s="10" t="s">
        <v>25</v>
      </c>
      <c r="E961" s="10" t="s">
        <v>17</v>
      </c>
      <c r="F961" s="11">
        <v>39707</v>
      </c>
      <c r="G961" s="10" t="s">
        <v>26</v>
      </c>
      <c r="H961" s="10" t="s">
        <v>97</v>
      </c>
      <c r="I961" s="10" t="s">
        <v>4028</v>
      </c>
      <c r="J961" s="10" t="s">
        <v>4029</v>
      </c>
      <c r="K961" s="10" t="s">
        <v>4030</v>
      </c>
      <c r="L961" s="12" t="s">
        <v>25829</v>
      </c>
      <c r="M961" s="10" t="s">
        <v>4031</v>
      </c>
      <c r="N961" s="10" t="s">
        <v>29421</v>
      </c>
    </row>
    <row r="962" spans="1:14" x14ac:dyDescent="0.25">
      <c r="A962" s="10">
        <v>961</v>
      </c>
      <c r="B962" s="10" t="s">
        <v>4032</v>
      </c>
      <c r="C962" s="10" t="s">
        <v>372</v>
      </c>
      <c r="D962" s="10" t="s">
        <v>25</v>
      </c>
      <c r="E962" s="10" t="s">
        <v>17</v>
      </c>
      <c r="F962" s="11">
        <v>39708</v>
      </c>
      <c r="G962" s="10" t="s">
        <v>26</v>
      </c>
      <c r="H962" s="10" t="s">
        <v>131</v>
      </c>
      <c r="I962" s="10" t="s">
        <v>4033</v>
      </c>
      <c r="J962" s="10" t="s">
        <v>4034</v>
      </c>
      <c r="K962" s="10" t="s">
        <v>4035</v>
      </c>
      <c r="L962" s="12" t="s">
        <v>25829</v>
      </c>
      <c r="M962" s="10" t="s">
        <v>4036</v>
      </c>
      <c r="N962" s="10" t="s">
        <v>29422</v>
      </c>
    </row>
    <row r="963" spans="1:14" x14ac:dyDescent="0.25">
      <c r="A963" s="10">
        <v>962</v>
      </c>
      <c r="B963" s="10" t="s">
        <v>4037</v>
      </c>
      <c r="C963" s="10" t="s">
        <v>326</v>
      </c>
      <c r="D963" s="10" t="s">
        <v>25</v>
      </c>
      <c r="E963" s="10" t="s">
        <v>17</v>
      </c>
      <c r="F963" s="11">
        <v>39709</v>
      </c>
      <c r="G963" s="10" t="s">
        <v>26</v>
      </c>
      <c r="H963" s="10" t="s">
        <v>70</v>
      </c>
      <c r="I963" s="10" t="s">
        <v>4038</v>
      </c>
      <c r="J963" s="10" t="s">
        <v>4039</v>
      </c>
      <c r="K963" s="10" t="s">
        <v>4040</v>
      </c>
      <c r="L963" s="12" t="s">
        <v>25829</v>
      </c>
      <c r="M963" s="10" t="s">
        <v>4041</v>
      </c>
      <c r="N963" s="10" t="s">
        <v>29423</v>
      </c>
    </row>
    <row r="964" spans="1:14" x14ac:dyDescent="0.25">
      <c r="A964" s="10">
        <v>963</v>
      </c>
      <c r="B964" s="10" t="s">
        <v>4042</v>
      </c>
      <c r="C964" s="10" t="s">
        <v>326</v>
      </c>
      <c r="D964" s="10" t="s">
        <v>16</v>
      </c>
      <c r="E964" s="10" t="s">
        <v>17</v>
      </c>
      <c r="F964" s="11">
        <v>39710</v>
      </c>
      <c r="G964" s="10" t="s">
        <v>44</v>
      </c>
      <c r="H964" s="10" t="s">
        <v>158</v>
      </c>
      <c r="I964" s="10" t="s">
        <v>4043</v>
      </c>
      <c r="J964" s="10" t="s">
        <v>4044</v>
      </c>
      <c r="K964" s="10" t="s">
        <v>4045</v>
      </c>
      <c r="L964" s="12" t="s">
        <v>25829</v>
      </c>
      <c r="M964" s="10" t="s">
        <v>4046</v>
      </c>
      <c r="N964" s="10" t="s">
        <v>29424</v>
      </c>
    </row>
    <row r="965" spans="1:14" x14ac:dyDescent="0.25">
      <c r="A965" s="10">
        <v>964</v>
      </c>
      <c r="B965" s="10" t="s">
        <v>4047</v>
      </c>
      <c r="C965" s="10" t="s">
        <v>1674</v>
      </c>
      <c r="D965" s="10" t="s">
        <v>25</v>
      </c>
      <c r="E965" s="10" t="s">
        <v>17</v>
      </c>
      <c r="F965" s="11">
        <v>39711</v>
      </c>
      <c r="G965" s="10" t="s">
        <v>26</v>
      </c>
      <c r="H965" s="10" t="s">
        <v>91</v>
      </c>
      <c r="I965" s="10" t="s">
        <v>4048</v>
      </c>
      <c r="J965" s="10" t="s">
        <v>4049</v>
      </c>
      <c r="K965" s="10" t="s">
        <v>25829</v>
      </c>
      <c r="L965" s="12" t="s">
        <v>25829</v>
      </c>
      <c r="M965" s="10" t="s">
        <v>25829</v>
      </c>
      <c r="N965" s="10" t="s">
        <v>29425</v>
      </c>
    </row>
    <row r="966" spans="1:14" x14ac:dyDescent="0.25">
      <c r="A966" s="10">
        <v>965</v>
      </c>
      <c r="B966" s="10" t="s">
        <v>4050</v>
      </c>
      <c r="C966" s="10" t="s">
        <v>3972</v>
      </c>
      <c r="D966" s="10" t="s">
        <v>16</v>
      </c>
      <c r="E966" s="10" t="s">
        <v>17</v>
      </c>
      <c r="F966" s="11">
        <v>39712</v>
      </c>
      <c r="G966" s="10" t="s">
        <v>44</v>
      </c>
      <c r="H966" s="10" t="s">
        <v>158</v>
      </c>
      <c r="I966" s="10" t="s">
        <v>4051</v>
      </c>
      <c r="J966" s="10" t="s">
        <v>4052</v>
      </c>
      <c r="K966" s="10" t="s">
        <v>4053</v>
      </c>
      <c r="L966" s="12" t="s">
        <v>25829</v>
      </c>
      <c r="M966" s="10" t="s">
        <v>4054</v>
      </c>
      <c r="N966" s="10"/>
    </row>
    <row r="967" spans="1:14" x14ac:dyDescent="0.25">
      <c r="A967" s="10">
        <v>966</v>
      </c>
      <c r="B967" s="10" t="s">
        <v>4055</v>
      </c>
      <c r="C967" s="10" t="s">
        <v>69</v>
      </c>
      <c r="D967" s="10" t="s">
        <v>25</v>
      </c>
      <c r="E967" s="10" t="s">
        <v>17</v>
      </c>
      <c r="F967" s="11">
        <v>39713</v>
      </c>
      <c r="G967" s="10" t="s">
        <v>18</v>
      </c>
      <c r="H967" s="10" t="s">
        <v>86</v>
      </c>
      <c r="I967" s="10" t="s">
        <v>4056</v>
      </c>
      <c r="J967" s="10" t="s">
        <v>4057</v>
      </c>
      <c r="K967" s="10" t="s">
        <v>4058</v>
      </c>
      <c r="L967" s="12" t="s">
        <v>25829</v>
      </c>
      <c r="M967" s="10" t="s">
        <v>4059</v>
      </c>
      <c r="N967" s="10" t="s">
        <v>29426</v>
      </c>
    </row>
    <row r="968" spans="1:14" x14ac:dyDescent="0.25">
      <c r="A968" s="10">
        <v>967</v>
      </c>
      <c r="B968" s="10" t="s">
        <v>4060</v>
      </c>
      <c r="C968" s="10" t="s">
        <v>612</v>
      </c>
      <c r="D968" s="10" t="s">
        <v>25</v>
      </c>
      <c r="E968" s="10" t="s">
        <v>17</v>
      </c>
      <c r="F968" s="11">
        <v>39714</v>
      </c>
      <c r="G968" s="10" t="s">
        <v>26</v>
      </c>
      <c r="H968" s="10" t="s">
        <v>471</v>
      </c>
      <c r="I968" s="10" t="s">
        <v>4061</v>
      </c>
      <c r="J968" s="10" t="s">
        <v>4062</v>
      </c>
      <c r="K968" s="10" t="s">
        <v>4063</v>
      </c>
      <c r="L968" s="12" t="s">
        <v>25829</v>
      </c>
      <c r="M968" s="10" t="s">
        <v>4064</v>
      </c>
      <c r="N968" s="10" t="s">
        <v>29427</v>
      </c>
    </row>
    <row r="969" spans="1:14" x14ac:dyDescent="0.25">
      <c r="A969" s="10">
        <v>968</v>
      </c>
      <c r="B969" s="10" t="s">
        <v>4065</v>
      </c>
      <c r="C969" s="10" t="s">
        <v>24</v>
      </c>
      <c r="D969" s="10" t="s">
        <v>16</v>
      </c>
      <c r="E969" s="10" t="s">
        <v>17</v>
      </c>
      <c r="F969" s="11">
        <v>39715</v>
      </c>
      <c r="G969" s="10" t="s">
        <v>18</v>
      </c>
      <c r="H969" s="10" t="s">
        <v>70</v>
      </c>
      <c r="I969" s="10" t="s">
        <v>4066</v>
      </c>
      <c r="J969" s="10" t="s">
        <v>4067</v>
      </c>
      <c r="K969" s="10" t="s">
        <v>4068</v>
      </c>
      <c r="L969" s="12" t="s">
        <v>25829</v>
      </c>
      <c r="M969" s="10" t="s">
        <v>4069</v>
      </c>
      <c r="N969" s="10" t="s">
        <v>29428</v>
      </c>
    </row>
    <row r="970" spans="1:14" x14ac:dyDescent="0.25">
      <c r="A970" s="10">
        <v>969</v>
      </c>
      <c r="B970" s="10" t="s">
        <v>4070</v>
      </c>
      <c r="C970" s="10" t="s">
        <v>254</v>
      </c>
      <c r="D970" s="10" t="s">
        <v>25</v>
      </c>
      <c r="E970" s="10" t="s">
        <v>17</v>
      </c>
      <c r="F970" s="11">
        <v>39716</v>
      </c>
      <c r="G970" s="10" t="s">
        <v>44</v>
      </c>
      <c r="H970" s="10" t="s">
        <v>18</v>
      </c>
      <c r="I970" s="10" t="s">
        <v>4071</v>
      </c>
      <c r="J970" s="10" t="s">
        <v>4072</v>
      </c>
      <c r="K970" s="10" t="s">
        <v>4073</v>
      </c>
      <c r="L970" s="12" t="s">
        <v>25829</v>
      </c>
      <c r="M970" s="10" t="s">
        <v>4074</v>
      </c>
      <c r="N970" s="10" t="s">
        <v>29429</v>
      </c>
    </row>
    <row r="971" spans="1:14" x14ac:dyDescent="0.25">
      <c r="A971" s="10">
        <v>970</v>
      </c>
      <c r="B971" s="10" t="s">
        <v>4075</v>
      </c>
      <c r="C971" s="10" t="s">
        <v>4076</v>
      </c>
      <c r="D971" s="10" t="s">
        <v>16</v>
      </c>
      <c r="E971" s="10" t="s">
        <v>17</v>
      </c>
      <c r="F971" s="11">
        <v>39717</v>
      </c>
      <c r="G971" s="10" t="s">
        <v>44</v>
      </c>
      <c r="H971" s="10" t="s">
        <v>283</v>
      </c>
      <c r="I971" s="10" t="s">
        <v>4077</v>
      </c>
      <c r="J971" s="10" t="s">
        <v>4078</v>
      </c>
      <c r="K971" s="10" t="s">
        <v>4079</v>
      </c>
      <c r="L971" s="12" t="s">
        <v>25829</v>
      </c>
      <c r="M971" s="10" t="s">
        <v>4080</v>
      </c>
      <c r="N971" s="10" t="s">
        <v>29430</v>
      </c>
    </row>
    <row r="972" spans="1:14" x14ac:dyDescent="0.25">
      <c r="A972" s="10">
        <v>971</v>
      </c>
      <c r="B972" s="10" t="s">
        <v>4081</v>
      </c>
      <c r="C972" s="10" t="s">
        <v>2129</v>
      </c>
      <c r="D972" s="10" t="s">
        <v>25</v>
      </c>
      <c r="E972" s="10" t="s">
        <v>17</v>
      </c>
      <c r="F972" s="11">
        <v>39718</v>
      </c>
      <c r="G972" s="10" t="s">
        <v>26</v>
      </c>
      <c r="H972" s="10" t="s">
        <v>31</v>
      </c>
      <c r="I972" s="10" t="s">
        <v>4082</v>
      </c>
      <c r="J972" s="10" t="s">
        <v>4083</v>
      </c>
      <c r="K972" s="10" t="s">
        <v>4084</v>
      </c>
      <c r="L972" s="12" t="s">
        <v>25829</v>
      </c>
      <c r="M972" s="10" t="s">
        <v>4085</v>
      </c>
      <c r="N972" s="10" t="s">
        <v>29431</v>
      </c>
    </row>
    <row r="973" spans="1:14" x14ac:dyDescent="0.25">
      <c r="A973" s="10">
        <v>972</v>
      </c>
      <c r="B973" s="10" t="s">
        <v>4086</v>
      </c>
      <c r="C973" s="10" t="s">
        <v>254</v>
      </c>
      <c r="D973" s="10" t="s">
        <v>25</v>
      </c>
      <c r="E973" s="10" t="s">
        <v>17</v>
      </c>
      <c r="F973" s="11">
        <v>39719</v>
      </c>
      <c r="G973" s="10" t="s">
        <v>300</v>
      </c>
      <c r="H973" s="10" t="s">
        <v>18</v>
      </c>
      <c r="I973" s="10" t="s">
        <v>4087</v>
      </c>
      <c r="J973" s="10" t="s">
        <v>4088</v>
      </c>
      <c r="K973" s="10" t="s">
        <v>4089</v>
      </c>
      <c r="L973" s="12" t="s">
        <v>25829</v>
      </c>
      <c r="M973" s="10" t="s">
        <v>4090</v>
      </c>
      <c r="N973" s="10"/>
    </row>
    <row r="974" spans="1:14" x14ac:dyDescent="0.25">
      <c r="A974" s="10">
        <v>973</v>
      </c>
      <c r="B974" s="10" t="s">
        <v>4091</v>
      </c>
      <c r="C974" s="10" t="s">
        <v>81</v>
      </c>
      <c r="D974" s="10" t="s">
        <v>25</v>
      </c>
      <c r="E974" s="10" t="s">
        <v>17</v>
      </c>
      <c r="F974" s="11">
        <v>39720</v>
      </c>
      <c r="G974" s="10" t="s">
        <v>18</v>
      </c>
      <c r="H974" s="10" t="s">
        <v>233</v>
      </c>
      <c r="I974" s="10" t="s">
        <v>4092</v>
      </c>
      <c r="J974" s="10" t="s">
        <v>4093</v>
      </c>
      <c r="K974" s="10" t="s">
        <v>4094</v>
      </c>
      <c r="L974" s="12" t="s">
        <v>25829</v>
      </c>
      <c r="M974" s="10" t="s">
        <v>4095</v>
      </c>
      <c r="N974" s="10" t="s">
        <v>29432</v>
      </c>
    </row>
    <row r="975" spans="1:14" x14ac:dyDescent="0.25">
      <c r="A975" s="10">
        <v>974</v>
      </c>
      <c r="B975" s="10" t="s">
        <v>4096</v>
      </c>
      <c r="C975" s="10" t="s">
        <v>4097</v>
      </c>
      <c r="D975" s="10" t="s">
        <v>25</v>
      </c>
      <c r="E975" s="10" t="s">
        <v>17</v>
      </c>
      <c r="F975" s="11">
        <v>39721</v>
      </c>
      <c r="G975" s="10" t="s">
        <v>26</v>
      </c>
      <c r="H975" s="10" t="s">
        <v>471</v>
      </c>
      <c r="I975" s="10" t="s">
        <v>4098</v>
      </c>
      <c r="J975" s="10" t="s">
        <v>4099</v>
      </c>
      <c r="K975" s="10" t="s">
        <v>4100</v>
      </c>
      <c r="L975" s="12" t="s">
        <v>25829</v>
      </c>
      <c r="M975" s="10" t="s">
        <v>4101</v>
      </c>
      <c r="N975" s="10" t="s">
        <v>29433</v>
      </c>
    </row>
    <row r="976" spans="1:14" x14ac:dyDescent="0.25">
      <c r="A976" s="10">
        <v>975</v>
      </c>
      <c r="B976" s="10" t="s">
        <v>4102</v>
      </c>
      <c r="C976" s="10" t="s">
        <v>4024</v>
      </c>
      <c r="D976" s="10" t="s">
        <v>25</v>
      </c>
      <c r="E976" s="10" t="s">
        <v>17</v>
      </c>
      <c r="F976" s="11">
        <v>39722</v>
      </c>
      <c r="G976" s="10" t="s">
        <v>44</v>
      </c>
      <c r="H976" s="10" t="s">
        <v>167</v>
      </c>
      <c r="I976" s="10" t="s">
        <v>4103</v>
      </c>
      <c r="J976" s="10" t="s">
        <v>4104</v>
      </c>
      <c r="K976" s="10" t="s">
        <v>4105</v>
      </c>
      <c r="L976" s="12" t="s">
        <v>25829</v>
      </c>
      <c r="M976" s="10" t="s">
        <v>4106</v>
      </c>
      <c r="N976" s="10" t="s">
        <v>29434</v>
      </c>
    </row>
    <row r="977" spans="1:14" x14ac:dyDescent="0.25">
      <c r="A977" s="10">
        <v>976</v>
      </c>
      <c r="B977" s="10" t="s">
        <v>4107</v>
      </c>
      <c r="C977" s="10" t="s">
        <v>360</v>
      </c>
      <c r="D977" s="10" t="s">
        <v>37</v>
      </c>
      <c r="E977" s="10" t="s">
        <v>17</v>
      </c>
      <c r="F977" s="11">
        <v>39723</v>
      </c>
      <c r="G977" s="10" t="s">
        <v>18</v>
      </c>
      <c r="H977" s="10" t="s">
        <v>70</v>
      </c>
      <c r="I977" s="10" t="s">
        <v>4108</v>
      </c>
      <c r="J977" s="10" t="s">
        <v>4109</v>
      </c>
      <c r="K977" s="10" t="s">
        <v>4110</v>
      </c>
      <c r="L977" s="12" t="s">
        <v>25829</v>
      </c>
      <c r="M977" s="10" t="s">
        <v>4111</v>
      </c>
      <c r="N977" s="10" t="s">
        <v>29435</v>
      </c>
    </row>
    <row r="978" spans="1:14" x14ac:dyDescent="0.25">
      <c r="A978" s="10">
        <v>977</v>
      </c>
      <c r="B978" s="10" t="s">
        <v>4112</v>
      </c>
      <c r="C978" s="10" t="s">
        <v>254</v>
      </c>
      <c r="D978" s="10" t="s">
        <v>16</v>
      </c>
      <c r="E978" s="10" t="s">
        <v>17</v>
      </c>
      <c r="F978" s="11">
        <v>39724</v>
      </c>
      <c r="G978" s="10" t="s">
        <v>90</v>
      </c>
      <c r="H978" s="10" t="s">
        <v>18</v>
      </c>
      <c r="I978" s="10" t="s">
        <v>4113</v>
      </c>
      <c r="J978" s="10" t="s">
        <v>4114</v>
      </c>
      <c r="K978" s="10" t="s">
        <v>4115</v>
      </c>
      <c r="L978" s="12" t="s">
        <v>25829</v>
      </c>
      <c r="M978" s="10" t="s">
        <v>4116</v>
      </c>
      <c r="N978" s="10" t="s">
        <v>29436</v>
      </c>
    </row>
    <row r="979" spans="1:14" x14ac:dyDescent="0.25">
      <c r="A979" s="10">
        <v>978</v>
      </c>
      <c r="B979" s="10" t="s">
        <v>4117</v>
      </c>
      <c r="C979" s="10" t="s">
        <v>254</v>
      </c>
      <c r="D979" s="10" t="s">
        <v>25</v>
      </c>
      <c r="E979" s="10" t="s">
        <v>17</v>
      </c>
      <c r="F979" s="11">
        <v>39725</v>
      </c>
      <c r="G979" s="10" t="s">
        <v>18</v>
      </c>
      <c r="H979" s="10" t="s">
        <v>18</v>
      </c>
      <c r="I979" s="10" t="s">
        <v>4118</v>
      </c>
      <c r="J979" s="10" t="s">
        <v>4119</v>
      </c>
      <c r="K979" s="10" t="s">
        <v>4120</v>
      </c>
      <c r="L979" s="12" t="s">
        <v>25829</v>
      </c>
      <c r="M979" s="10" t="s">
        <v>4121</v>
      </c>
      <c r="N979" s="10" t="s">
        <v>29437</v>
      </c>
    </row>
    <row r="980" spans="1:14" x14ac:dyDescent="0.25">
      <c r="A980" s="10">
        <v>979</v>
      </c>
      <c r="B980" s="10" t="s">
        <v>4122</v>
      </c>
      <c r="C980" s="10" t="s">
        <v>4123</v>
      </c>
      <c r="D980" s="10" t="s">
        <v>25</v>
      </c>
      <c r="E980" s="10" t="s">
        <v>17</v>
      </c>
      <c r="F980" s="11">
        <v>39726</v>
      </c>
      <c r="G980" s="10" t="s">
        <v>26</v>
      </c>
      <c r="H980" s="10" t="s">
        <v>131</v>
      </c>
      <c r="I980" s="10" t="s">
        <v>4124</v>
      </c>
      <c r="J980" s="10" t="s">
        <v>4125</v>
      </c>
      <c r="K980" s="10" t="s">
        <v>4126</v>
      </c>
      <c r="L980" s="12" t="s">
        <v>25829</v>
      </c>
      <c r="M980" s="10" t="s">
        <v>4127</v>
      </c>
      <c r="N980" s="10"/>
    </row>
    <row r="981" spans="1:14" x14ac:dyDescent="0.25">
      <c r="A981" s="10">
        <v>980</v>
      </c>
      <c r="B981" s="10" t="s">
        <v>4128</v>
      </c>
      <c r="C981" s="10" t="s">
        <v>24</v>
      </c>
      <c r="D981" s="10" t="s">
        <v>16</v>
      </c>
      <c r="E981" s="10" t="s">
        <v>17</v>
      </c>
      <c r="F981" s="11">
        <v>39727</v>
      </c>
      <c r="G981" s="10" t="s">
        <v>26</v>
      </c>
      <c r="H981" s="10" t="s">
        <v>76</v>
      </c>
      <c r="I981" s="10" t="s">
        <v>4129</v>
      </c>
      <c r="J981" s="10" t="s">
        <v>4130</v>
      </c>
      <c r="K981" s="10" t="s">
        <v>4131</v>
      </c>
      <c r="L981" s="12" t="s">
        <v>25829</v>
      </c>
      <c r="M981" s="10" t="s">
        <v>4132</v>
      </c>
      <c r="N981" s="10" t="s">
        <v>29438</v>
      </c>
    </row>
    <row r="982" spans="1:14" x14ac:dyDescent="0.25">
      <c r="A982" s="10">
        <v>981</v>
      </c>
      <c r="B982" s="10" t="s">
        <v>4133</v>
      </c>
      <c r="C982" s="10" t="s">
        <v>3815</v>
      </c>
      <c r="D982" s="10" t="s">
        <v>37</v>
      </c>
      <c r="E982" s="10" t="s">
        <v>17</v>
      </c>
      <c r="F982" s="11">
        <v>39728</v>
      </c>
      <c r="G982" s="10" t="s">
        <v>26</v>
      </c>
      <c r="H982" s="10" t="s">
        <v>91</v>
      </c>
      <c r="I982" s="10" t="s">
        <v>4134</v>
      </c>
      <c r="J982" s="10" t="s">
        <v>4135</v>
      </c>
      <c r="K982" s="10" t="s">
        <v>4136</v>
      </c>
      <c r="L982" s="12" t="s">
        <v>25829</v>
      </c>
      <c r="M982" s="10" t="s">
        <v>4137</v>
      </c>
      <c r="N982" s="10" t="s">
        <v>29439</v>
      </c>
    </row>
    <row r="983" spans="1:14" x14ac:dyDescent="0.25">
      <c r="A983" s="10">
        <v>982</v>
      </c>
      <c r="B983" s="10" t="s">
        <v>4138</v>
      </c>
      <c r="C983" s="10" t="s">
        <v>24</v>
      </c>
      <c r="D983" s="10" t="s">
        <v>25</v>
      </c>
      <c r="E983" s="10" t="s">
        <v>17</v>
      </c>
      <c r="F983" s="11">
        <v>39729</v>
      </c>
      <c r="G983" s="10" t="s">
        <v>38</v>
      </c>
      <c r="H983" s="10" t="s">
        <v>321</v>
      </c>
      <c r="I983" s="10" t="s">
        <v>4139</v>
      </c>
      <c r="J983" s="10" t="s">
        <v>4140</v>
      </c>
      <c r="K983" s="10" t="s">
        <v>4141</v>
      </c>
      <c r="L983" s="12" t="s">
        <v>25829</v>
      </c>
      <c r="M983" s="10" t="s">
        <v>4142</v>
      </c>
      <c r="N983" s="10" t="s">
        <v>29440</v>
      </c>
    </row>
    <row r="984" spans="1:14" x14ac:dyDescent="0.25">
      <c r="A984" s="10">
        <v>983</v>
      </c>
      <c r="B984" s="10" t="s">
        <v>4143</v>
      </c>
      <c r="C984" s="10" t="s">
        <v>4144</v>
      </c>
      <c r="D984" s="10" t="s">
        <v>25</v>
      </c>
      <c r="E984" s="10" t="s">
        <v>17</v>
      </c>
      <c r="F984" s="11">
        <v>39730</v>
      </c>
      <c r="G984" s="10" t="s">
        <v>38</v>
      </c>
      <c r="H984" s="10" t="s">
        <v>300</v>
      </c>
      <c r="I984" s="10" t="s">
        <v>4145</v>
      </c>
      <c r="J984" s="10" t="s">
        <v>4146</v>
      </c>
      <c r="K984" s="10" t="s">
        <v>4147</v>
      </c>
      <c r="L984" s="12" t="s">
        <v>25829</v>
      </c>
      <c r="M984" s="10" t="s">
        <v>4148</v>
      </c>
      <c r="N984" s="10" t="s">
        <v>29441</v>
      </c>
    </row>
    <row r="985" spans="1:14" x14ac:dyDescent="0.25">
      <c r="A985" s="10">
        <v>984</v>
      </c>
      <c r="B985" s="10" t="s">
        <v>4149</v>
      </c>
      <c r="C985" s="10" t="s">
        <v>1674</v>
      </c>
      <c r="D985" s="10" t="s">
        <v>25</v>
      </c>
      <c r="E985" s="10" t="s">
        <v>17</v>
      </c>
      <c r="F985" s="11">
        <v>39731</v>
      </c>
      <c r="G985" s="10" t="s">
        <v>26</v>
      </c>
      <c r="H985" s="10" t="s">
        <v>91</v>
      </c>
      <c r="I985" s="10" t="s">
        <v>4150</v>
      </c>
      <c r="J985" s="10" t="s">
        <v>4151</v>
      </c>
      <c r="K985" s="10" t="s">
        <v>25829</v>
      </c>
      <c r="L985" s="12" t="s">
        <v>25829</v>
      </c>
      <c r="M985" s="10" t="s">
        <v>25829</v>
      </c>
      <c r="N985" s="10" t="s">
        <v>29442</v>
      </c>
    </row>
    <row r="986" spans="1:14" x14ac:dyDescent="0.25">
      <c r="A986" s="10">
        <v>985</v>
      </c>
      <c r="B986" s="10" t="s">
        <v>4152</v>
      </c>
      <c r="C986" s="10" t="s">
        <v>254</v>
      </c>
      <c r="D986" s="10" t="s">
        <v>25</v>
      </c>
      <c r="E986" s="10" t="s">
        <v>17</v>
      </c>
      <c r="F986" s="11">
        <v>39732</v>
      </c>
      <c r="G986" s="10" t="s">
        <v>26</v>
      </c>
      <c r="H986" s="10" t="s">
        <v>18</v>
      </c>
      <c r="I986" s="10" t="s">
        <v>4153</v>
      </c>
      <c r="J986" s="10" t="s">
        <v>4154</v>
      </c>
      <c r="K986" s="10" t="s">
        <v>4155</v>
      </c>
      <c r="L986" s="12" t="s">
        <v>25829</v>
      </c>
      <c r="M986" s="10" t="s">
        <v>4156</v>
      </c>
      <c r="N986" s="10" t="s">
        <v>29443</v>
      </c>
    </row>
    <row r="987" spans="1:14" x14ac:dyDescent="0.25">
      <c r="A987" s="10">
        <v>986</v>
      </c>
      <c r="B987" s="10" t="s">
        <v>4157</v>
      </c>
      <c r="C987" s="10" t="s">
        <v>254</v>
      </c>
      <c r="D987" s="10" t="s">
        <v>16</v>
      </c>
      <c r="E987" s="10" t="s">
        <v>17</v>
      </c>
      <c r="F987" s="11">
        <v>39733</v>
      </c>
      <c r="G987" s="10" t="s">
        <v>44</v>
      </c>
      <c r="H987" s="10" t="s">
        <v>18</v>
      </c>
      <c r="I987" s="10" t="s">
        <v>4158</v>
      </c>
      <c r="J987" s="10" t="s">
        <v>4159</v>
      </c>
      <c r="K987" s="10" t="s">
        <v>4160</v>
      </c>
      <c r="L987" s="12" t="s">
        <v>25829</v>
      </c>
      <c r="M987" s="10" t="s">
        <v>4161</v>
      </c>
      <c r="N987" s="10"/>
    </row>
    <row r="988" spans="1:14" x14ac:dyDescent="0.25">
      <c r="A988" s="10">
        <v>987</v>
      </c>
      <c r="B988" s="10" t="s">
        <v>4162</v>
      </c>
      <c r="C988" s="10" t="s">
        <v>254</v>
      </c>
      <c r="D988" s="10" t="s">
        <v>37</v>
      </c>
      <c r="E988" s="10" t="s">
        <v>17</v>
      </c>
      <c r="F988" s="11">
        <v>39734</v>
      </c>
      <c r="G988" s="10" t="s">
        <v>44</v>
      </c>
      <c r="H988" s="10" t="s">
        <v>18</v>
      </c>
      <c r="I988" s="10" t="s">
        <v>4163</v>
      </c>
      <c r="J988" s="10" t="s">
        <v>4164</v>
      </c>
      <c r="K988" s="10" t="s">
        <v>4165</v>
      </c>
      <c r="L988" s="12" t="s">
        <v>25829</v>
      </c>
      <c r="M988" s="10" t="s">
        <v>4166</v>
      </c>
      <c r="N988" s="10" t="s">
        <v>29444</v>
      </c>
    </row>
    <row r="989" spans="1:14" x14ac:dyDescent="0.25">
      <c r="A989" s="10">
        <v>988</v>
      </c>
      <c r="B989" s="10" t="s">
        <v>4167</v>
      </c>
      <c r="C989" s="10" t="s">
        <v>254</v>
      </c>
      <c r="D989" s="10" t="s">
        <v>25</v>
      </c>
      <c r="E989" s="10" t="s">
        <v>17</v>
      </c>
      <c r="F989" s="11">
        <v>39735</v>
      </c>
      <c r="G989" s="10" t="s">
        <v>18</v>
      </c>
      <c r="H989" s="10" t="s">
        <v>18</v>
      </c>
      <c r="I989" s="10" t="s">
        <v>4168</v>
      </c>
      <c r="J989" s="10" t="s">
        <v>4169</v>
      </c>
      <c r="K989" s="10" t="s">
        <v>4170</v>
      </c>
      <c r="L989" s="12" t="s">
        <v>25829</v>
      </c>
      <c r="M989" s="10" t="s">
        <v>4171</v>
      </c>
      <c r="N989" s="10" t="s">
        <v>29445</v>
      </c>
    </row>
    <row r="990" spans="1:14" x14ac:dyDescent="0.25">
      <c r="A990" s="10">
        <v>989</v>
      </c>
      <c r="B990" s="10" t="s">
        <v>4172</v>
      </c>
      <c r="C990" s="10" t="s">
        <v>254</v>
      </c>
      <c r="D990" s="10" t="s">
        <v>16</v>
      </c>
      <c r="E990" s="10" t="s">
        <v>17</v>
      </c>
      <c r="F990" s="11">
        <v>39736</v>
      </c>
      <c r="G990" s="10" t="s">
        <v>26</v>
      </c>
      <c r="H990" s="10" t="s">
        <v>321</v>
      </c>
      <c r="I990" s="10" t="s">
        <v>4173</v>
      </c>
      <c r="J990" s="10" t="s">
        <v>4174</v>
      </c>
      <c r="K990" s="10" t="s">
        <v>4175</v>
      </c>
      <c r="L990" s="12" t="s">
        <v>25829</v>
      </c>
      <c r="M990" s="10" t="s">
        <v>4176</v>
      </c>
      <c r="N990" s="10" t="s">
        <v>29446</v>
      </c>
    </row>
    <row r="991" spans="1:14" x14ac:dyDescent="0.25">
      <c r="A991" s="10">
        <v>990</v>
      </c>
      <c r="B991" s="10" t="s">
        <v>4177</v>
      </c>
      <c r="C991" s="10" t="s">
        <v>3678</v>
      </c>
      <c r="D991" s="10" t="s">
        <v>16</v>
      </c>
      <c r="E991" s="10" t="s">
        <v>17</v>
      </c>
      <c r="F991" s="11">
        <v>39737</v>
      </c>
      <c r="G991" s="10" t="s">
        <v>18</v>
      </c>
      <c r="H991" s="10" t="s">
        <v>167</v>
      </c>
      <c r="I991" s="10" t="s">
        <v>4178</v>
      </c>
      <c r="J991" s="10" t="s">
        <v>4179</v>
      </c>
      <c r="K991" s="10" t="s">
        <v>4180</v>
      </c>
      <c r="L991" s="12" t="s">
        <v>25829</v>
      </c>
      <c r="M991" s="10" t="s">
        <v>4181</v>
      </c>
      <c r="N991" s="10" t="s">
        <v>29447</v>
      </c>
    </row>
    <row r="992" spans="1:14" x14ac:dyDescent="0.25">
      <c r="A992" s="10">
        <v>991</v>
      </c>
      <c r="B992" s="10" t="s">
        <v>4182</v>
      </c>
      <c r="C992" s="10" t="s">
        <v>4183</v>
      </c>
      <c r="D992" s="10" t="s">
        <v>16</v>
      </c>
      <c r="E992" s="10" t="s">
        <v>17</v>
      </c>
      <c r="F992" s="11">
        <v>39738</v>
      </c>
      <c r="G992" s="10" t="s">
        <v>26</v>
      </c>
      <c r="H992" s="10" t="s">
        <v>18</v>
      </c>
      <c r="I992" s="10" t="s">
        <v>4184</v>
      </c>
      <c r="J992" s="10" t="s">
        <v>4185</v>
      </c>
      <c r="K992" s="10" t="s">
        <v>4186</v>
      </c>
      <c r="L992" s="12" t="s">
        <v>25829</v>
      </c>
      <c r="M992" s="10" t="s">
        <v>4187</v>
      </c>
      <c r="N992" s="10" t="s">
        <v>29448</v>
      </c>
    </row>
    <row r="993" spans="1:14" x14ac:dyDescent="0.25">
      <c r="A993" s="10">
        <v>992</v>
      </c>
      <c r="B993" s="10" t="s">
        <v>4188</v>
      </c>
      <c r="C993" s="10" t="s">
        <v>1141</v>
      </c>
      <c r="D993" s="10" t="s">
        <v>16</v>
      </c>
      <c r="E993" s="10" t="s">
        <v>17</v>
      </c>
      <c r="F993" s="11">
        <v>39739</v>
      </c>
      <c r="G993" s="10" t="s">
        <v>26</v>
      </c>
      <c r="H993" s="10" t="s">
        <v>70</v>
      </c>
      <c r="I993" s="10" t="s">
        <v>4189</v>
      </c>
      <c r="J993" s="10" t="s">
        <v>4190</v>
      </c>
      <c r="K993" s="10" t="s">
        <v>25829</v>
      </c>
      <c r="L993" s="12" t="s">
        <v>25829</v>
      </c>
      <c r="M993" s="10" t="s">
        <v>25829</v>
      </c>
      <c r="N993" s="10" t="s">
        <v>29449</v>
      </c>
    </row>
    <row r="994" spans="1:14" x14ac:dyDescent="0.25">
      <c r="A994" s="10">
        <v>993</v>
      </c>
      <c r="B994" s="10" t="s">
        <v>4191</v>
      </c>
      <c r="C994" s="10" t="s">
        <v>69</v>
      </c>
      <c r="D994" s="10" t="s">
        <v>25</v>
      </c>
      <c r="E994" s="10" t="s">
        <v>17</v>
      </c>
      <c r="F994" s="11">
        <v>39740</v>
      </c>
      <c r="G994" s="10" t="s">
        <v>18</v>
      </c>
      <c r="H994" s="10" t="s">
        <v>20</v>
      </c>
      <c r="I994" s="10" t="s">
        <v>4192</v>
      </c>
      <c r="J994" s="10" t="s">
        <v>4193</v>
      </c>
      <c r="K994" s="10" t="s">
        <v>25829</v>
      </c>
      <c r="L994" s="12" t="s">
        <v>25829</v>
      </c>
      <c r="M994" s="10" t="s">
        <v>25829</v>
      </c>
      <c r="N994" s="10" t="s">
        <v>29450</v>
      </c>
    </row>
    <row r="995" spans="1:14" x14ac:dyDescent="0.25">
      <c r="A995" s="10">
        <v>994</v>
      </c>
      <c r="B995" s="10" t="s">
        <v>4194</v>
      </c>
      <c r="C995" s="10" t="s">
        <v>4195</v>
      </c>
      <c r="D995" s="10" t="s">
        <v>25</v>
      </c>
      <c r="E995" s="10" t="s">
        <v>17</v>
      </c>
      <c r="F995" s="11">
        <v>39741</v>
      </c>
      <c r="G995" s="10" t="s">
        <v>90</v>
      </c>
      <c r="H995" s="10" t="s">
        <v>20</v>
      </c>
      <c r="I995" s="10" t="s">
        <v>4196</v>
      </c>
      <c r="J995" s="10" t="s">
        <v>4197</v>
      </c>
      <c r="K995" s="10" t="s">
        <v>25829</v>
      </c>
      <c r="L995" s="12" t="s">
        <v>25829</v>
      </c>
      <c r="M995" s="10" t="s">
        <v>25829</v>
      </c>
      <c r="N995" s="10" t="s">
        <v>29451</v>
      </c>
    </row>
    <row r="996" spans="1:14" x14ac:dyDescent="0.25">
      <c r="A996" s="10">
        <v>995</v>
      </c>
      <c r="B996" s="10" t="s">
        <v>4198</v>
      </c>
      <c r="C996" s="10" t="s">
        <v>642</v>
      </c>
      <c r="D996" s="10" t="s">
        <v>16</v>
      </c>
      <c r="E996" s="10" t="s">
        <v>17</v>
      </c>
      <c r="F996" s="11">
        <v>39742</v>
      </c>
      <c r="G996" s="10" t="s">
        <v>26</v>
      </c>
      <c r="H996" s="10" t="s">
        <v>283</v>
      </c>
      <c r="I996" s="10" t="s">
        <v>4199</v>
      </c>
      <c r="J996" s="10" t="s">
        <v>4200</v>
      </c>
      <c r="K996" s="10" t="s">
        <v>25829</v>
      </c>
      <c r="L996" s="12" t="s">
        <v>25829</v>
      </c>
      <c r="M996" s="10" t="s">
        <v>25829</v>
      </c>
      <c r="N996" s="10" t="s">
        <v>29452</v>
      </c>
    </row>
    <row r="997" spans="1:14" x14ac:dyDescent="0.25">
      <c r="A997" s="10">
        <v>996</v>
      </c>
      <c r="B997" s="10" t="s">
        <v>4201</v>
      </c>
      <c r="C997" s="10" t="s">
        <v>4202</v>
      </c>
      <c r="D997" s="10" t="s">
        <v>37</v>
      </c>
      <c r="E997" s="10" t="s">
        <v>17</v>
      </c>
      <c r="F997" s="11">
        <v>39743</v>
      </c>
      <c r="G997" s="10" t="s">
        <v>44</v>
      </c>
      <c r="H997" s="10" t="s">
        <v>38</v>
      </c>
      <c r="I997" s="10" t="s">
        <v>4203</v>
      </c>
      <c r="J997" s="10" t="s">
        <v>4204</v>
      </c>
      <c r="K997" s="10" t="s">
        <v>25829</v>
      </c>
      <c r="L997" s="12" t="s">
        <v>25829</v>
      </c>
      <c r="M997" s="10" t="s">
        <v>25829</v>
      </c>
      <c r="N997" s="10" t="s">
        <v>29453</v>
      </c>
    </row>
    <row r="998" spans="1:14" x14ac:dyDescent="0.25">
      <c r="A998" s="10">
        <v>997</v>
      </c>
      <c r="B998" s="10" t="s">
        <v>4205</v>
      </c>
      <c r="C998" s="10" t="s">
        <v>117</v>
      </c>
      <c r="D998" s="10" t="s">
        <v>25</v>
      </c>
      <c r="E998" s="10" t="s">
        <v>17</v>
      </c>
      <c r="F998" s="11">
        <v>39744</v>
      </c>
      <c r="G998" s="10" t="s">
        <v>44</v>
      </c>
      <c r="H998" s="10" t="s">
        <v>38</v>
      </c>
      <c r="I998" s="10" t="s">
        <v>4206</v>
      </c>
      <c r="J998" s="10" t="s">
        <v>4207</v>
      </c>
      <c r="K998" s="10" t="s">
        <v>25829</v>
      </c>
      <c r="L998" s="12" t="s">
        <v>25829</v>
      </c>
      <c r="M998" s="10" t="s">
        <v>25829</v>
      </c>
      <c r="N998" s="10" t="s">
        <v>29454</v>
      </c>
    </row>
    <row r="999" spans="1:14" x14ac:dyDescent="0.25">
      <c r="A999" s="10">
        <v>998</v>
      </c>
      <c r="B999" s="10" t="s">
        <v>4208</v>
      </c>
      <c r="C999" s="10" t="s">
        <v>117</v>
      </c>
      <c r="D999" s="10" t="s">
        <v>25</v>
      </c>
      <c r="E999" s="10" t="s">
        <v>17</v>
      </c>
      <c r="F999" s="11">
        <v>39745</v>
      </c>
      <c r="G999" s="10" t="s">
        <v>26</v>
      </c>
      <c r="H999" s="10" t="s">
        <v>38</v>
      </c>
      <c r="I999" s="10" t="s">
        <v>4209</v>
      </c>
      <c r="J999" s="10" t="s">
        <v>4210</v>
      </c>
      <c r="K999" s="10" t="s">
        <v>25829</v>
      </c>
      <c r="L999" s="12" t="s">
        <v>25829</v>
      </c>
      <c r="M999" s="10" t="s">
        <v>25829</v>
      </c>
      <c r="N999" s="10" t="s">
        <v>29455</v>
      </c>
    </row>
    <row r="1000" spans="1:14" x14ac:dyDescent="0.25">
      <c r="A1000" s="10">
        <v>999</v>
      </c>
      <c r="B1000" s="10" t="s">
        <v>4211</v>
      </c>
      <c r="C1000" s="10" t="s">
        <v>4212</v>
      </c>
      <c r="D1000" s="10" t="s">
        <v>25</v>
      </c>
      <c r="E1000" s="10" t="s">
        <v>17</v>
      </c>
      <c r="F1000" s="11">
        <v>39746</v>
      </c>
      <c r="G1000" s="10" t="s">
        <v>26</v>
      </c>
      <c r="H1000" s="10" t="s">
        <v>38</v>
      </c>
      <c r="I1000" s="10" t="s">
        <v>4213</v>
      </c>
      <c r="J1000" s="10" t="s">
        <v>4214</v>
      </c>
      <c r="K1000" s="10" t="s">
        <v>4215</v>
      </c>
      <c r="L1000" s="12" t="s">
        <v>25829</v>
      </c>
      <c r="M1000" s="10" t="s">
        <v>4216</v>
      </c>
      <c r="N1000" s="10" t="s">
        <v>29456</v>
      </c>
    </row>
    <row r="1001" spans="1:14" x14ac:dyDescent="0.25">
      <c r="A1001" s="10">
        <v>1000</v>
      </c>
      <c r="B1001" s="10" t="s">
        <v>4217</v>
      </c>
      <c r="C1001" s="10" t="s">
        <v>4218</v>
      </c>
      <c r="D1001" s="10" t="s">
        <v>16</v>
      </c>
      <c r="E1001" s="10" t="s">
        <v>17</v>
      </c>
      <c r="F1001" s="11">
        <v>39747</v>
      </c>
      <c r="G1001" s="10" t="s">
        <v>26</v>
      </c>
      <c r="H1001" s="10" t="s">
        <v>38</v>
      </c>
      <c r="I1001" s="10" t="s">
        <v>4219</v>
      </c>
      <c r="J1001" s="10" t="s">
        <v>4220</v>
      </c>
      <c r="K1001" s="10" t="s">
        <v>4221</v>
      </c>
      <c r="L1001" s="12" t="s">
        <v>25829</v>
      </c>
      <c r="M1001" s="10" t="s">
        <v>4222</v>
      </c>
      <c r="N1001" s="10" t="s">
        <v>29457</v>
      </c>
    </row>
    <row r="1002" spans="1:14" x14ac:dyDescent="0.25">
      <c r="A1002" s="10">
        <v>1001</v>
      </c>
      <c r="B1002" s="10" t="s">
        <v>4223</v>
      </c>
      <c r="C1002" s="10" t="s">
        <v>1046</v>
      </c>
      <c r="D1002" s="10" t="s">
        <v>16</v>
      </c>
      <c r="E1002" s="10" t="s">
        <v>17</v>
      </c>
      <c r="F1002" s="11">
        <v>39748</v>
      </c>
      <c r="G1002" s="10" t="s">
        <v>44</v>
      </c>
      <c r="H1002" s="10" t="s">
        <v>44</v>
      </c>
      <c r="I1002" s="10" t="s">
        <v>4224</v>
      </c>
      <c r="J1002" s="10" t="s">
        <v>4225</v>
      </c>
      <c r="K1002" s="10" t="s">
        <v>25829</v>
      </c>
      <c r="L1002" s="12" t="s">
        <v>25829</v>
      </c>
      <c r="M1002" s="10" t="s">
        <v>25829</v>
      </c>
      <c r="N1002" s="10"/>
    </row>
    <row r="1003" spans="1:14" x14ac:dyDescent="0.25">
      <c r="A1003" s="10">
        <v>1002</v>
      </c>
      <c r="B1003" s="10" t="s">
        <v>4226</v>
      </c>
      <c r="C1003" s="10" t="s">
        <v>1850</v>
      </c>
      <c r="D1003" s="10" t="s">
        <v>16</v>
      </c>
      <c r="E1003" s="10" t="s">
        <v>17</v>
      </c>
      <c r="F1003" s="11">
        <v>39749</v>
      </c>
      <c r="G1003" s="10" t="s">
        <v>18</v>
      </c>
      <c r="H1003" s="10" t="s">
        <v>90</v>
      </c>
      <c r="I1003" s="10" t="s">
        <v>4227</v>
      </c>
      <c r="J1003" s="10" t="s">
        <v>4228</v>
      </c>
      <c r="K1003" s="10" t="s">
        <v>25829</v>
      </c>
      <c r="L1003" s="12" t="s">
        <v>25829</v>
      </c>
      <c r="M1003" s="10" t="s">
        <v>25829</v>
      </c>
      <c r="N1003" s="10"/>
    </row>
    <row r="1004" spans="1:14" x14ac:dyDescent="0.25">
      <c r="A1004" s="10">
        <v>1003</v>
      </c>
      <c r="B1004" s="10" t="s">
        <v>4229</v>
      </c>
      <c r="C1004" s="10" t="s">
        <v>75</v>
      </c>
      <c r="D1004" s="10" t="s">
        <v>25</v>
      </c>
      <c r="E1004" s="10" t="s">
        <v>17</v>
      </c>
      <c r="F1004" s="11">
        <v>39750</v>
      </c>
      <c r="G1004" s="10" t="s">
        <v>86</v>
      </c>
      <c r="H1004" s="10" t="s">
        <v>19</v>
      </c>
      <c r="I1004" s="10" t="s">
        <v>4230</v>
      </c>
      <c r="J1004" s="10" t="s">
        <v>4231</v>
      </c>
      <c r="K1004" s="10" t="s">
        <v>25829</v>
      </c>
      <c r="L1004" s="12" t="s">
        <v>25829</v>
      </c>
      <c r="M1004" s="10" t="s">
        <v>25829</v>
      </c>
      <c r="N1004" s="10" t="s">
        <v>29458</v>
      </c>
    </row>
    <row r="1005" spans="1:14" x14ac:dyDescent="0.25">
      <c r="A1005" s="10">
        <v>1004</v>
      </c>
      <c r="B1005" s="10" t="s">
        <v>4232</v>
      </c>
      <c r="C1005" s="10" t="s">
        <v>381</v>
      </c>
      <c r="D1005" s="10" t="s">
        <v>25</v>
      </c>
      <c r="E1005" s="10" t="s">
        <v>17</v>
      </c>
      <c r="F1005" s="11">
        <v>39751</v>
      </c>
      <c r="G1005" s="10" t="s">
        <v>18</v>
      </c>
      <c r="H1005" s="10" t="s">
        <v>90</v>
      </c>
      <c r="I1005" s="10" t="s">
        <v>4233</v>
      </c>
      <c r="J1005" s="10" t="s">
        <v>4234</v>
      </c>
      <c r="K1005" s="10" t="s">
        <v>25829</v>
      </c>
      <c r="L1005" s="12" t="s">
        <v>25829</v>
      </c>
      <c r="M1005" s="10" t="s">
        <v>25829</v>
      </c>
      <c r="N1005" s="10"/>
    </row>
    <row r="1006" spans="1:14" x14ac:dyDescent="0.25">
      <c r="A1006" s="10">
        <v>1005</v>
      </c>
      <c r="B1006" s="10" t="s">
        <v>4235</v>
      </c>
      <c r="C1006" s="10" t="s">
        <v>949</v>
      </c>
      <c r="D1006" s="10" t="s">
        <v>16</v>
      </c>
      <c r="E1006" s="10" t="s">
        <v>17</v>
      </c>
      <c r="F1006" s="11">
        <v>39752</v>
      </c>
      <c r="G1006" s="10" t="s">
        <v>26</v>
      </c>
      <c r="H1006" s="10" t="s">
        <v>86</v>
      </c>
      <c r="I1006" s="10" t="s">
        <v>4236</v>
      </c>
      <c r="J1006" s="10" t="s">
        <v>4237</v>
      </c>
      <c r="K1006" s="10" t="s">
        <v>25829</v>
      </c>
      <c r="L1006" s="12" t="s">
        <v>25829</v>
      </c>
      <c r="M1006" s="10" t="s">
        <v>25829</v>
      </c>
      <c r="N1006" s="10"/>
    </row>
    <row r="1007" spans="1:14" x14ac:dyDescent="0.25">
      <c r="A1007" s="10">
        <v>1006</v>
      </c>
      <c r="B1007" s="10" t="s">
        <v>4238</v>
      </c>
      <c r="C1007" s="10" t="s">
        <v>500</v>
      </c>
      <c r="D1007" s="10" t="s">
        <v>16</v>
      </c>
      <c r="E1007" s="10" t="s">
        <v>17</v>
      </c>
      <c r="F1007" s="11">
        <v>39753</v>
      </c>
      <c r="G1007" s="10" t="s">
        <v>26</v>
      </c>
      <c r="H1007" s="10" t="s">
        <v>18</v>
      </c>
      <c r="I1007" s="10" t="s">
        <v>4239</v>
      </c>
      <c r="J1007" s="10" t="s">
        <v>4240</v>
      </c>
      <c r="K1007" s="10" t="s">
        <v>25829</v>
      </c>
      <c r="L1007" s="12" t="s">
        <v>25829</v>
      </c>
      <c r="M1007" s="10" t="s">
        <v>25829</v>
      </c>
      <c r="N1007" s="10" t="s">
        <v>29459</v>
      </c>
    </row>
    <row r="1008" spans="1:14" x14ac:dyDescent="0.25">
      <c r="A1008" s="10">
        <v>1007</v>
      </c>
      <c r="B1008" s="10" t="s">
        <v>4241</v>
      </c>
      <c r="C1008" s="10" t="s">
        <v>59</v>
      </c>
      <c r="D1008" s="10" t="s">
        <v>16</v>
      </c>
      <c r="E1008" s="10" t="s">
        <v>17</v>
      </c>
      <c r="F1008" s="11">
        <v>39754</v>
      </c>
      <c r="G1008" s="10" t="s">
        <v>26</v>
      </c>
      <c r="H1008" s="10" t="s">
        <v>321</v>
      </c>
      <c r="I1008" s="10" t="s">
        <v>4242</v>
      </c>
      <c r="J1008" s="10" t="s">
        <v>4243</v>
      </c>
      <c r="K1008" s="10" t="s">
        <v>25829</v>
      </c>
      <c r="L1008" s="12" t="s">
        <v>25829</v>
      </c>
      <c r="M1008" s="10" t="s">
        <v>25829</v>
      </c>
      <c r="N1008" s="10" t="s">
        <v>29460</v>
      </c>
    </row>
    <row r="1009" spans="1:14" x14ac:dyDescent="0.25">
      <c r="A1009" s="10">
        <v>1008</v>
      </c>
      <c r="B1009" s="10" t="s">
        <v>4244</v>
      </c>
      <c r="C1009" s="10" t="s">
        <v>4245</v>
      </c>
      <c r="D1009" s="10" t="s">
        <v>25</v>
      </c>
      <c r="E1009" s="10" t="s">
        <v>17</v>
      </c>
      <c r="F1009" s="11">
        <v>39755</v>
      </c>
      <c r="G1009" s="10" t="s">
        <v>26</v>
      </c>
      <c r="H1009" s="10" t="s">
        <v>91</v>
      </c>
      <c r="I1009" s="10" t="s">
        <v>4246</v>
      </c>
      <c r="J1009" s="10" t="s">
        <v>4247</v>
      </c>
      <c r="K1009" s="10" t="s">
        <v>25829</v>
      </c>
      <c r="L1009" s="12" t="s">
        <v>25829</v>
      </c>
      <c r="M1009" s="10" t="s">
        <v>25829</v>
      </c>
      <c r="N1009" s="10"/>
    </row>
    <row r="1010" spans="1:14" x14ac:dyDescent="0.25">
      <c r="A1010" s="10">
        <v>1009</v>
      </c>
      <c r="B1010" s="10" t="s">
        <v>4248</v>
      </c>
      <c r="C1010" s="10" t="s">
        <v>254</v>
      </c>
      <c r="D1010" s="10" t="s">
        <v>25</v>
      </c>
      <c r="E1010" s="10" t="s">
        <v>17</v>
      </c>
      <c r="F1010" s="11">
        <v>39756</v>
      </c>
      <c r="G1010" s="10" t="s">
        <v>18</v>
      </c>
      <c r="H1010" s="10" t="s">
        <v>19</v>
      </c>
      <c r="I1010" s="10" t="s">
        <v>4249</v>
      </c>
      <c r="J1010" s="10" t="s">
        <v>4250</v>
      </c>
      <c r="K1010" s="10" t="s">
        <v>4251</v>
      </c>
      <c r="L1010" s="12" t="s">
        <v>25829</v>
      </c>
      <c r="M1010" s="10" t="s">
        <v>4252</v>
      </c>
      <c r="N1010" s="10" t="s">
        <v>29461</v>
      </c>
    </row>
    <row r="1011" spans="1:14" x14ac:dyDescent="0.25">
      <c r="A1011" s="10">
        <v>1010</v>
      </c>
      <c r="B1011" s="10" t="s">
        <v>4253</v>
      </c>
      <c r="C1011" s="10" t="s">
        <v>59</v>
      </c>
      <c r="D1011" s="10" t="s">
        <v>16</v>
      </c>
      <c r="E1011" s="10" t="s">
        <v>17</v>
      </c>
      <c r="F1011" s="11">
        <v>39757</v>
      </c>
      <c r="G1011" s="10" t="s">
        <v>26</v>
      </c>
      <c r="H1011" s="10" t="s">
        <v>233</v>
      </c>
      <c r="I1011" s="10" t="s">
        <v>4254</v>
      </c>
      <c r="J1011" s="10" t="s">
        <v>4255</v>
      </c>
      <c r="K1011" s="10" t="s">
        <v>4256</v>
      </c>
      <c r="L1011" s="12" t="s">
        <v>25829</v>
      </c>
      <c r="M1011" s="10" t="s">
        <v>4257</v>
      </c>
      <c r="N1011" s="10" t="s">
        <v>29462</v>
      </c>
    </row>
    <row r="1012" spans="1:14" x14ac:dyDescent="0.25">
      <c r="A1012" s="10">
        <v>1011</v>
      </c>
      <c r="B1012" s="10" t="s">
        <v>4258</v>
      </c>
      <c r="C1012" s="10" t="s">
        <v>81</v>
      </c>
      <c r="D1012" s="10" t="s">
        <v>25</v>
      </c>
      <c r="E1012" s="10" t="s">
        <v>17</v>
      </c>
      <c r="F1012" s="11">
        <v>39758</v>
      </c>
      <c r="G1012" s="10" t="s">
        <v>26</v>
      </c>
      <c r="H1012" s="10" t="s">
        <v>102</v>
      </c>
      <c r="I1012" s="10" t="s">
        <v>4259</v>
      </c>
      <c r="J1012" s="10" t="s">
        <v>4260</v>
      </c>
      <c r="K1012" s="10" t="s">
        <v>25829</v>
      </c>
      <c r="L1012" s="12" t="s">
        <v>25829</v>
      </c>
      <c r="M1012" s="10" t="s">
        <v>25829</v>
      </c>
      <c r="N1012" s="10" t="s">
        <v>29463</v>
      </c>
    </row>
    <row r="1013" spans="1:14" x14ac:dyDescent="0.25">
      <c r="A1013" s="10">
        <v>1012</v>
      </c>
      <c r="B1013" s="10" t="s">
        <v>4261</v>
      </c>
      <c r="C1013" s="10" t="s">
        <v>4262</v>
      </c>
      <c r="D1013" s="10" t="s">
        <v>25</v>
      </c>
      <c r="E1013" s="10" t="s">
        <v>17</v>
      </c>
      <c r="F1013" s="11">
        <v>39759</v>
      </c>
      <c r="G1013" s="10" t="s">
        <v>26</v>
      </c>
      <c r="H1013" s="10" t="s">
        <v>102</v>
      </c>
      <c r="I1013" s="10" t="s">
        <v>4263</v>
      </c>
      <c r="J1013" s="10" t="s">
        <v>4264</v>
      </c>
      <c r="K1013" s="10" t="s">
        <v>4265</v>
      </c>
      <c r="L1013" s="12" t="s">
        <v>25829</v>
      </c>
      <c r="M1013" s="10" t="s">
        <v>4266</v>
      </c>
      <c r="N1013" s="10" t="s">
        <v>29464</v>
      </c>
    </row>
    <row r="1014" spans="1:14" x14ac:dyDescent="0.25">
      <c r="A1014" s="10">
        <v>1013</v>
      </c>
      <c r="B1014" s="10" t="s">
        <v>4267</v>
      </c>
      <c r="C1014" s="10" t="s">
        <v>4268</v>
      </c>
      <c r="D1014" s="10" t="s">
        <v>25</v>
      </c>
      <c r="E1014" s="10" t="s">
        <v>17</v>
      </c>
      <c r="F1014" s="11">
        <v>39760</v>
      </c>
      <c r="G1014" s="10" t="s">
        <v>26</v>
      </c>
      <c r="H1014" s="10" t="s">
        <v>118</v>
      </c>
      <c r="I1014" s="10" t="s">
        <v>4269</v>
      </c>
      <c r="J1014" s="10" t="s">
        <v>4270</v>
      </c>
      <c r="K1014" s="10" t="s">
        <v>4271</v>
      </c>
      <c r="L1014" s="12" t="s">
        <v>25829</v>
      </c>
      <c r="M1014" s="10" t="s">
        <v>4272</v>
      </c>
      <c r="N1014" s="10" t="s">
        <v>29465</v>
      </c>
    </row>
    <row r="1015" spans="1:14" x14ac:dyDescent="0.25">
      <c r="A1015" s="10">
        <v>1014</v>
      </c>
      <c r="B1015" s="10" t="s">
        <v>4273</v>
      </c>
      <c r="C1015" s="10" t="s">
        <v>4268</v>
      </c>
      <c r="D1015" s="10" t="s">
        <v>16</v>
      </c>
      <c r="E1015" s="10" t="s">
        <v>17</v>
      </c>
      <c r="F1015" s="11">
        <v>39761</v>
      </c>
      <c r="G1015" s="10" t="s">
        <v>18</v>
      </c>
      <c r="H1015" s="10" t="s">
        <v>181</v>
      </c>
      <c r="I1015" s="10" t="s">
        <v>4274</v>
      </c>
      <c r="J1015" s="10" t="s">
        <v>4275</v>
      </c>
      <c r="K1015" s="10" t="s">
        <v>4276</v>
      </c>
      <c r="L1015" s="12" t="s">
        <v>25829</v>
      </c>
      <c r="M1015" s="10" t="s">
        <v>4277</v>
      </c>
      <c r="N1015" s="10" t="s">
        <v>29466</v>
      </c>
    </row>
    <row r="1016" spans="1:14" x14ac:dyDescent="0.25">
      <c r="A1016" s="10">
        <v>1015</v>
      </c>
      <c r="B1016" s="10" t="s">
        <v>4278</v>
      </c>
      <c r="C1016" s="10" t="s">
        <v>949</v>
      </c>
      <c r="D1016" s="10" t="s">
        <v>16</v>
      </c>
      <c r="E1016" s="10" t="s">
        <v>17</v>
      </c>
      <c r="F1016" s="11">
        <v>39762</v>
      </c>
      <c r="G1016" s="10" t="s">
        <v>26</v>
      </c>
      <c r="H1016" s="10" t="s">
        <v>300</v>
      </c>
      <c r="I1016" s="10" t="s">
        <v>4279</v>
      </c>
      <c r="J1016" s="10" t="s">
        <v>4280</v>
      </c>
      <c r="K1016" s="10" t="s">
        <v>4281</v>
      </c>
      <c r="L1016" s="12" t="s">
        <v>25829</v>
      </c>
      <c r="M1016" s="10" t="s">
        <v>4282</v>
      </c>
      <c r="N1016" s="10" t="s">
        <v>29467</v>
      </c>
    </row>
    <row r="1017" spans="1:14" x14ac:dyDescent="0.25">
      <c r="A1017" s="10">
        <v>1016</v>
      </c>
      <c r="B1017" s="10" t="s">
        <v>4283</v>
      </c>
      <c r="C1017" s="10" t="s">
        <v>4284</v>
      </c>
      <c r="D1017" s="10" t="s">
        <v>25</v>
      </c>
      <c r="E1017" s="10" t="s">
        <v>17</v>
      </c>
      <c r="F1017" s="11">
        <v>39763</v>
      </c>
      <c r="G1017" s="10" t="s">
        <v>18</v>
      </c>
      <c r="H1017" s="10" t="s">
        <v>158</v>
      </c>
      <c r="I1017" s="10" t="s">
        <v>4285</v>
      </c>
      <c r="J1017" s="10" t="s">
        <v>4286</v>
      </c>
      <c r="K1017" s="10" t="s">
        <v>4287</v>
      </c>
      <c r="L1017" s="12" t="s">
        <v>25829</v>
      </c>
      <c r="M1017" s="10" t="s">
        <v>4288</v>
      </c>
      <c r="N1017" s="10" t="s">
        <v>29468</v>
      </c>
    </row>
    <row r="1018" spans="1:14" x14ac:dyDescent="0.25">
      <c r="A1018" s="10">
        <v>1017</v>
      </c>
      <c r="B1018" s="10" t="s">
        <v>4289</v>
      </c>
      <c r="C1018" s="10" t="s">
        <v>15</v>
      </c>
      <c r="D1018" s="10" t="s">
        <v>25</v>
      </c>
      <c r="E1018" s="10" t="s">
        <v>17</v>
      </c>
      <c r="F1018" s="11">
        <v>39764</v>
      </c>
      <c r="G1018" s="10" t="s">
        <v>26</v>
      </c>
      <c r="H1018" s="10" t="s">
        <v>26</v>
      </c>
      <c r="I1018" s="10" t="s">
        <v>4290</v>
      </c>
      <c r="J1018" s="10" t="s">
        <v>4291</v>
      </c>
      <c r="K1018" s="10" t="s">
        <v>25829</v>
      </c>
      <c r="L1018" s="12" t="s">
        <v>25829</v>
      </c>
      <c r="M1018" s="10" t="s">
        <v>25829</v>
      </c>
      <c r="N1018" s="10" t="s">
        <v>29469</v>
      </c>
    </row>
    <row r="1019" spans="1:14" x14ac:dyDescent="0.25">
      <c r="A1019" s="10">
        <v>1018</v>
      </c>
      <c r="B1019" s="10" t="s">
        <v>4292</v>
      </c>
      <c r="C1019" s="10" t="s">
        <v>544</v>
      </c>
      <c r="D1019" s="10" t="s">
        <v>16</v>
      </c>
      <c r="E1019" s="10" t="s">
        <v>17</v>
      </c>
      <c r="F1019" s="11">
        <v>39765</v>
      </c>
      <c r="G1019" s="10" t="s">
        <v>26</v>
      </c>
      <c r="H1019" s="10" t="s">
        <v>102</v>
      </c>
      <c r="I1019" s="10" t="s">
        <v>4293</v>
      </c>
      <c r="J1019" s="10" t="s">
        <v>4294</v>
      </c>
      <c r="K1019" s="10" t="s">
        <v>4295</v>
      </c>
      <c r="L1019" s="12" t="s">
        <v>25829</v>
      </c>
      <c r="M1019" s="10" t="s">
        <v>4296</v>
      </c>
      <c r="N1019" s="10" t="s">
        <v>29470</v>
      </c>
    </row>
    <row r="1020" spans="1:14" x14ac:dyDescent="0.25">
      <c r="A1020" s="10">
        <v>1019</v>
      </c>
      <c r="B1020" s="10" t="s">
        <v>4297</v>
      </c>
      <c r="C1020" s="10" t="s">
        <v>75</v>
      </c>
      <c r="D1020" s="10" t="s">
        <v>16</v>
      </c>
      <c r="E1020" s="10" t="s">
        <v>17</v>
      </c>
      <c r="F1020" s="11">
        <v>39766</v>
      </c>
      <c r="G1020" s="10" t="s">
        <v>26</v>
      </c>
      <c r="H1020" s="10" t="s">
        <v>167</v>
      </c>
      <c r="I1020" s="10" t="s">
        <v>4298</v>
      </c>
      <c r="J1020" s="10" t="s">
        <v>4299</v>
      </c>
      <c r="K1020" s="10" t="s">
        <v>4300</v>
      </c>
      <c r="L1020" s="12" t="s">
        <v>25829</v>
      </c>
      <c r="M1020" s="10" t="s">
        <v>4301</v>
      </c>
      <c r="N1020" s="10" t="s">
        <v>29471</v>
      </c>
    </row>
    <row r="1021" spans="1:14" x14ac:dyDescent="0.25">
      <c r="A1021" s="10">
        <v>1020</v>
      </c>
      <c r="B1021" s="10" t="s">
        <v>4302</v>
      </c>
      <c r="C1021" s="10" t="s">
        <v>4303</v>
      </c>
      <c r="D1021" s="10" t="s">
        <v>25</v>
      </c>
      <c r="E1021" s="10" t="s">
        <v>17</v>
      </c>
      <c r="F1021" s="11">
        <v>39767</v>
      </c>
      <c r="G1021" s="10" t="s">
        <v>26</v>
      </c>
      <c r="H1021" s="10" t="s">
        <v>158</v>
      </c>
      <c r="I1021" s="10" t="s">
        <v>4304</v>
      </c>
      <c r="J1021" s="10" t="s">
        <v>4305</v>
      </c>
      <c r="K1021" s="10" t="s">
        <v>4306</v>
      </c>
      <c r="L1021" s="12" t="s">
        <v>25829</v>
      </c>
      <c r="M1021" s="10" t="s">
        <v>4307</v>
      </c>
      <c r="N1021" s="10" t="s">
        <v>29472</v>
      </c>
    </row>
    <row r="1022" spans="1:14" x14ac:dyDescent="0.25">
      <c r="A1022" s="10">
        <v>1021</v>
      </c>
      <c r="B1022" s="10" t="s">
        <v>4308</v>
      </c>
      <c r="C1022" s="10" t="s">
        <v>4309</v>
      </c>
      <c r="D1022" s="10" t="s">
        <v>16</v>
      </c>
      <c r="E1022" s="10" t="s">
        <v>17</v>
      </c>
      <c r="F1022" s="11">
        <v>39768</v>
      </c>
      <c r="G1022" s="10" t="s">
        <v>18</v>
      </c>
      <c r="H1022" s="10" t="s">
        <v>31</v>
      </c>
      <c r="I1022" s="10" t="s">
        <v>4310</v>
      </c>
      <c r="J1022" s="10" t="s">
        <v>4311</v>
      </c>
      <c r="K1022" s="10" t="s">
        <v>4312</v>
      </c>
      <c r="L1022" s="12" t="s">
        <v>25829</v>
      </c>
      <c r="M1022" s="10" t="s">
        <v>4313</v>
      </c>
      <c r="N1022" s="10" t="s">
        <v>29473</v>
      </c>
    </row>
    <row r="1023" spans="1:14" x14ac:dyDescent="0.25">
      <c r="A1023" s="10">
        <v>1022</v>
      </c>
      <c r="B1023" s="10" t="s">
        <v>4314</v>
      </c>
      <c r="C1023" s="10" t="s">
        <v>1141</v>
      </c>
      <c r="D1023" s="10" t="s">
        <v>25</v>
      </c>
      <c r="E1023" s="10" t="s">
        <v>17</v>
      </c>
      <c r="F1023" s="11">
        <v>39769</v>
      </c>
      <c r="G1023" s="10" t="s">
        <v>26</v>
      </c>
      <c r="H1023" s="10" t="s">
        <v>20</v>
      </c>
      <c r="I1023" s="10" t="s">
        <v>4315</v>
      </c>
      <c r="J1023" s="10" t="s">
        <v>4316</v>
      </c>
      <c r="K1023" s="10" t="s">
        <v>4317</v>
      </c>
      <c r="L1023" s="12" t="s">
        <v>25829</v>
      </c>
      <c r="M1023" s="10" t="s">
        <v>4318</v>
      </c>
      <c r="N1023" s="10" t="s">
        <v>29474</v>
      </c>
    </row>
    <row r="1024" spans="1:14" x14ac:dyDescent="0.25">
      <c r="A1024" s="10">
        <v>1023</v>
      </c>
      <c r="B1024" s="10" t="s">
        <v>4319</v>
      </c>
      <c r="C1024" s="10" t="s">
        <v>1141</v>
      </c>
      <c r="D1024" s="10" t="s">
        <v>16</v>
      </c>
      <c r="E1024" s="10" t="s">
        <v>17</v>
      </c>
      <c r="F1024" s="11">
        <v>39770</v>
      </c>
      <c r="G1024" s="10" t="s">
        <v>26</v>
      </c>
      <c r="H1024" s="10" t="s">
        <v>20</v>
      </c>
      <c r="I1024" s="10" t="s">
        <v>4320</v>
      </c>
      <c r="J1024" s="10" t="s">
        <v>4321</v>
      </c>
      <c r="K1024" s="10" t="s">
        <v>25829</v>
      </c>
      <c r="L1024" s="12" t="s">
        <v>25829</v>
      </c>
      <c r="M1024" s="10" t="s">
        <v>25829</v>
      </c>
      <c r="N1024" s="10" t="s">
        <v>29475</v>
      </c>
    </row>
    <row r="1025" spans="1:14" x14ac:dyDescent="0.25">
      <c r="A1025" s="10">
        <v>1024</v>
      </c>
      <c r="B1025" s="10" t="s">
        <v>4322</v>
      </c>
      <c r="C1025" s="10" t="s">
        <v>3962</v>
      </c>
      <c r="D1025" s="10" t="s">
        <v>16</v>
      </c>
      <c r="E1025" s="10" t="s">
        <v>17</v>
      </c>
      <c r="F1025" s="11">
        <v>39771</v>
      </c>
      <c r="G1025" s="10" t="s">
        <v>26</v>
      </c>
      <c r="H1025" s="10" t="s">
        <v>102</v>
      </c>
      <c r="I1025" s="10" t="s">
        <v>4323</v>
      </c>
      <c r="J1025" s="10" t="s">
        <v>4324</v>
      </c>
      <c r="K1025" s="10" t="s">
        <v>4325</v>
      </c>
      <c r="L1025" s="12" t="s">
        <v>25829</v>
      </c>
      <c r="M1025" s="10" t="s">
        <v>4326</v>
      </c>
      <c r="N1025" s="10" t="s">
        <v>29476</v>
      </c>
    </row>
    <row r="1026" spans="1:14" x14ac:dyDescent="0.25">
      <c r="A1026" s="10">
        <v>1025</v>
      </c>
      <c r="B1026" s="10" t="s">
        <v>4327</v>
      </c>
      <c r="C1026" s="10" t="s">
        <v>1141</v>
      </c>
      <c r="D1026" s="10" t="s">
        <v>16</v>
      </c>
      <c r="E1026" s="10" t="s">
        <v>17</v>
      </c>
      <c r="F1026" s="11">
        <v>39772</v>
      </c>
      <c r="G1026" s="10" t="s">
        <v>18</v>
      </c>
      <c r="H1026" s="10" t="s">
        <v>31</v>
      </c>
      <c r="I1026" s="10" t="s">
        <v>4328</v>
      </c>
      <c r="J1026" s="10" t="s">
        <v>4329</v>
      </c>
      <c r="K1026" s="10" t="s">
        <v>4330</v>
      </c>
      <c r="L1026" s="12" t="s">
        <v>25829</v>
      </c>
      <c r="M1026" s="10" t="s">
        <v>4331</v>
      </c>
      <c r="N1026" s="10" t="s">
        <v>29477</v>
      </c>
    </row>
    <row r="1027" spans="1:14" x14ac:dyDescent="0.25">
      <c r="A1027" s="10">
        <v>1026</v>
      </c>
      <c r="B1027" s="10" t="s">
        <v>4332</v>
      </c>
      <c r="C1027" s="10" t="s">
        <v>2983</v>
      </c>
      <c r="D1027" s="10" t="s">
        <v>16</v>
      </c>
      <c r="E1027" s="10" t="s">
        <v>17</v>
      </c>
      <c r="F1027" s="11">
        <v>39773</v>
      </c>
      <c r="G1027" s="10" t="s">
        <v>18</v>
      </c>
      <c r="H1027" s="10" t="s">
        <v>102</v>
      </c>
      <c r="I1027" s="10" t="s">
        <v>4333</v>
      </c>
      <c r="J1027" s="10" t="s">
        <v>4334</v>
      </c>
      <c r="K1027" s="10" t="s">
        <v>4335</v>
      </c>
      <c r="L1027" s="12" t="s">
        <v>25829</v>
      </c>
      <c r="M1027" s="10" t="s">
        <v>4336</v>
      </c>
      <c r="N1027" s="10" t="s">
        <v>29478</v>
      </c>
    </row>
    <row r="1028" spans="1:14" x14ac:dyDescent="0.25">
      <c r="A1028" s="10">
        <v>1027</v>
      </c>
      <c r="B1028" s="10" t="s">
        <v>4337</v>
      </c>
      <c r="C1028" s="10" t="s">
        <v>254</v>
      </c>
      <c r="D1028" s="10" t="s">
        <v>16</v>
      </c>
      <c r="E1028" s="10" t="s">
        <v>17</v>
      </c>
      <c r="F1028" s="11">
        <v>39774</v>
      </c>
      <c r="G1028" s="10" t="s">
        <v>26</v>
      </c>
      <c r="H1028" s="10" t="s">
        <v>471</v>
      </c>
      <c r="I1028" s="10" t="s">
        <v>4338</v>
      </c>
      <c r="J1028" s="10" t="s">
        <v>4339</v>
      </c>
      <c r="K1028" s="10" t="s">
        <v>4340</v>
      </c>
      <c r="L1028" s="12" t="s">
        <v>25829</v>
      </c>
      <c r="M1028" s="10" t="s">
        <v>4341</v>
      </c>
      <c r="N1028" s="10" t="s">
        <v>29479</v>
      </c>
    </row>
    <row r="1029" spans="1:14" x14ac:dyDescent="0.25">
      <c r="A1029" s="10">
        <v>1028</v>
      </c>
      <c r="B1029" s="10" t="s">
        <v>4342</v>
      </c>
      <c r="C1029" s="10" t="s">
        <v>3678</v>
      </c>
      <c r="D1029" s="10" t="s">
        <v>25</v>
      </c>
      <c r="E1029" s="10" t="s">
        <v>17</v>
      </c>
      <c r="F1029" s="11">
        <v>39775</v>
      </c>
      <c r="G1029" s="10" t="s">
        <v>18</v>
      </c>
      <c r="H1029" s="10" t="s">
        <v>20</v>
      </c>
      <c r="I1029" s="10" t="s">
        <v>4343</v>
      </c>
      <c r="J1029" s="10" t="s">
        <v>4344</v>
      </c>
      <c r="K1029" s="10" t="s">
        <v>25829</v>
      </c>
      <c r="L1029" s="12" t="s">
        <v>25829</v>
      </c>
      <c r="M1029" s="10" t="s">
        <v>25829</v>
      </c>
      <c r="N1029" s="10" t="s">
        <v>29480</v>
      </c>
    </row>
    <row r="1030" spans="1:14" x14ac:dyDescent="0.25">
      <c r="A1030" s="10">
        <v>1029</v>
      </c>
      <c r="B1030" s="10" t="s">
        <v>4345</v>
      </c>
      <c r="C1030" s="10" t="s">
        <v>64</v>
      </c>
      <c r="D1030" s="10" t="s">
        <v>37</v>
      </c>
      <c r="E1030" s="10" t="s">
        <v>17</v>
      </c>
      <c r="F1030" s="11">
        <v>39776</v>
      </c>
      <c r="G1030" s="10" t="s">
        <v>18</v>
      </c>
      <c r="H1030" s="10" t="s">
        <v>19</v>
      </c>
      <c r="I1030" s="10" t="s">
        <v>4346</v>
      </c>
      <c r="J1030" s="10" t="s">
        <v>4347</v>
      </c>
      <c r="K1030" s="10" t="s">
        <v>25829</v>
      </c>
      <c r="L1030" s="12" t="s">
        <v>25829</v>
      </c>
      <c r="M1030" s="10" t="s">
        <v>25829</v>
      </c>
      <c r="N1030" s="10"/>
    </row>
    <row r="1031" spans="1:14" x14ac:dyDescent="0.25">
      <c r="A1031" s="10">
        <v>1030</v>
      </c>
      <c r="B1031" s="10" t="s">
        <v>4348</v>
      </c>
      <c r="C1031" s="10" t="s">
        <v>4349</v>
      </c>
      <c r="D1031" s="10" t="s">
        <v>25</v>
      </c>
      <c r="E1031" s="10" t="s">
        <v>17</v>
      </c>
      <c r="F1031" s="11">
        <v>39777</v>
      </c>
      <c r="G1031" s="10" t="s">
        <v>26</v>
      </c>
      <c r="H1031" s="10" t="s">
        <v>20</v>
      </c>
      <c r="I1031" s="10" t="s">
        <v>4350</v>
      </c>
      <c r="J1031" s="10" t="s">
        <v>4351</v>
      </c>
      <c r="K1031" s="10" t="s">
        <v>25829</v>
      </c>
      <c r="L1031" s="12" t="s">
        <v>25829</v>
      </c>
      <c r="M1031" s="10" t="s">
        <v>25829</v>
      </c>
      <c r="N1031" s="10"/>
    </row>
    <row r="1032" spans="1:14" x14ac:dyDescent="0.25">
      <c r="A1032" s="10">
        <v>1031</v>
      </c>
      <c r="B1032" s="10" t="s">
        <v>4352</v>
      </c>
      <c r="C1032" s="10" t="s">
        <v>15</v>
      </c>
      <c r="D1032" s="10" t="s">
        <v>16</v>
      </c>
      <c r="E1032" s="10" t="s">
        <v>17</v>
      </c>
      <c r="F1032" s="11">
        <v>39778</v>
      </c>
      <c r="G1032" s="10" t="s">
        <v>18</v>
      </c>
      <c r="H1032" s="10" t="s">
        <v>76</v>
      </c>
      <c r="I1032" s="10" t="s">
        <v>4353</v>
      </c>
      <c r="J1032" s="10" t="s">
        <v>4354</v>
      </c>
      <c r="K1032" s="10" t="s">
        <v>4355</v>
      </c>
      <c r="L1032" s="12" t="s">
        <v>25829</v>
      </c>
      <c r="M1032" s="10" t="s">
        <v>4356</v>
      </c>
      <c r="N1032" s="10" t="s">
        <v>29481</v>
      </c>
    </row>
    <row r="1033" spans="1:14" x14ac:dyDescent="0.25">
      <c r="A1033" s="10">
        <v>1032</v>
      </c>
      <c r="B1033" s="10" t="s">
        <v>4357</v>
      </c>
      <c r="C1033" s="10" t="s">
        <v>544</v>
      </c>
      <c r="D1033" s="10" t="s">
        <v>25</v>
      </c>
      <c r="E1033" s="10" t="s">
        <v>17</v>
      </c>
      <c r="F1033" s="11">
        <v>39779</v>
      </c>
      <c r="G1033" s="10" t="s">
        <v>18</v>
      </c>
      <c r="H1033" s="10" t="s">
        <v>86</v>
      </c>
      <c r="I1033" s="10" t="s">
        <v>4358</v>
      </c>
      <c r="J1033" s="10" t="s">
        <v>4359</v>
      </c>
      <c r="K1033" s="10" t="s">
        <v>4360</v>
      </c>
      <c r="L1033" s="12" t="s">
        <v>25829</v>
      </c>
      <c r="M1033" s="10" t="s">
        <v>4361</v>
      </c>
      <c r="N1033" s="10" t="s">
        <v>29482</v>
      </c>
    </row>
    <row r="1034" spans="1:14" x14ac:dyDescent="0.25">
      <c r="A1034" s="10">
        <v>1033</v>
      </c>
      <c r="B1034" s="10" t="s">
        <v>4362</v>
      </c>
      <c r="C1034" s="10" t="s">
        <v>254</v>
      </c>
      <c r="D1034" s="10" t="s">
        <v>16</v>
      </c>
      <c r="E1034" s="10" t="s">
        <v>17</v>
      </c>
      <c r="F1034" s="11">
        <v>39780</v>
      </c>
      <c r="G1034" s="10" t="s">
        <v>18</v>
      </c>
      <c r="H1034" s="10" t="s">
        <v>471</v>
      </c>
      <c r="I1034" s="10" t="s">
        <v>4363</v>
      </c>
      <c r="J1034" s="10" t="s">
        <v>4364</v>
      </c>
      <c r="K1034" s="10" t="s">
        <v>4365</v>
      </c>
      <c r="L1034" s="12" t="s">
        <v>25829</v>
      </c>
      <c r="M1034" s="10" t="s">
        <v>4366</v>
      </c>
      <c r="N1034" s="10" t="s">
        <v>29483</v>
      </c>
    </row>
    <row r="1035" spans="1:14" x14ac:dyDescent="0.25">
      <c r="A1035" s="10">
        <v>1034</v>
      </c>
      <c r="B1035" s="10" t="s">
        <v>4367</v>
      </c>
      <c r="C1035" s="10" t="s">
        <v>149</v>
      </c>
      <c r="D1035" s="10" t="s">
        <v>16</v>
      </c>
      <c r="E1035" s="10" t="s">
        <v>17</v>
      </c>
      <c r="F1035" s="11">
        <v>39781</v>
      </c>
      <c r="G1035" s="10" t="s">
        <v>18</v>
      </c>
      <c r="H1035" s="10" t="s">
        <v>76</v>
      </c>
      <c r="I1035" s="10" t="s">
        <v>4368</v>
      </c>
      <c r="J1035" s="10" t="s">
        <v>4369</v>
      </c>
      <c r="K1035" s="10" t="s">
        <v>25829</v>
      </c>
      <c r="L1035" s="12" t="s">
        <v>25829</v>
      </c>
      <c r="M1035" s="10" t="s">
        <v>25829</v>
      </c>
      <c r="N1035" s="10" t="s">
        <v>29484</v>
      </c>
    </row>
    <row r="1036" spans="1:14" x14ac:dyDescent="0.25">
      <c r="A1036" s="10">
        <v>1035</v>
      </c>
      <c r="B1036" s="10" t="s">
        <v>4370</v>
      </c>
      <c r="C1036" s="10" t="s">
        <v>1141</v>
      </c>
      <c r="D1036" s="10" t="s">
        <v>25</v>
      </c>
      <c r="E1036" s="10" t="s">
        <v>17</v>
      </c>
      <c r="F1036" s="11">
        <v>39782</v>
      </c>
      <c r="G1036" s="10" t="s">
        <v>26</v>
      </c>
      <c r="H1036" s="10" t="s">
        <v>21</v>
      </c>
      <c r="I1036" s="10" t="s">
        <v>4371</v>
      </c>
      <c r="J1036" s="10" t="s">
        <v>4372</v>
      </c>
      <c r="K1036" s="10" t="s">
        <v>4373</v>
      </c>
      <c r="L1036" s="12" t="s">
        <v>25829</v>
      </c>
      <c r="M1036" s="10" t="s">
        <v>4374</v>
      </c>
      <c r="N1036" s="10" t="s">
        <v>29485</v>
      </c>
    </row>
    <row r="1037" spans="1:14" x14ac:dyDescent="0.25">
      <c r="A1037" s="10">
        <v>1036</v>
      </c>
      <c r="B1037" s="10" t="s">
        <v>4375</v>
      </c>
      <c r="C1037" s="10" t="s">
        <v>835</v>
      </c>
      <c r="D1037" s="10" t="s">
        <v>25</v>
      </c>
      <c r="E1037" s="10" t="s">
        <v>17</v>
      </c>
      <c r="F1037" s="11">
        <v>39783</v>
      </c>
      <c r="G1037" s="10" t="s">
        <v>26</v>
      </c>
      <c r="H1037" s="10" t="s">
        <v>21</v>
      </c>
      <c r="I1037" s="10" t="s">
        <v>4376</v>
      </c>
      <c r="J1037" s="10" t="s">
        <v>4377</v>
      </c>
      <c r="K1037" s="10" t="s">
        <v>25829</v>
      </c>
      <c r="L1037" s="12" t="s">
        <v>25829</v>
      </c>
      <c r="M1037" s="10" t="s">
        <v>25829</v>
      </c>
      <c r="N1037" s="10" t="s">
        <v>29486</v>
      </c>
    </row>
    <row r="1038" spans="1:14" x14ac:dyDescent="0.25">
      <c r="A1038" s="10">
        <v>1037</v>
      </c>
      <c r="B1038" s="10" t="s">
        <v>4378</v>
      </c>
      <c r="C1038" s="10" t="s">
        <v>1141</v>
      </c>
      <c r="D1038" s="10" t="s">
        <v>25</v>
      </c>
      <c r="E1038" s="10" t="s">
        <v>17</v>
      </c>
      <c r="F1038" s="11">
        <v>39784</v>
      </c>
      <c r="G1038" s="10" t="s">
        <v>18</v>
      </c>
      <c r="H1038" s="10" t="s">
        <v>471</v>
      </c>
      <c r="I1038" s="10" t="s">
        <v>4379</v>
      </c>
      <c r="J1038" s="10" t="s">
        <v>4380</v>
      </c>
      <c r="K1038" s="10" t="s">
        <v>4381</v>
      </c>
      <c r="L1038" s="12" t="s">
        <v>25829</v>
      </c>
      <c r="M1038" s="10" t="s">
        <v>4382</v>
      </c>
      <c r="N1038" s="10" t="s">
        <v>29487</v>
      </c>
    </row>
    <row r="1039" spans="1:14" x14ac:dyDescent="0.25">
      <c r="A1039" s="10">
        <v>1038</v>
      </c>
      <c r="B1039" s="10" t="s">
        <v>4383</v>
      </c>
      <c r="C1039" s="10" t="s">
        <v>64</v>
      </c>
      <c r="D1039" s="10" t="s">
        <v>37</v>
      </c>
      <c r="E1039" s="10" t="s">
        <v>17</v>
      </c>
      <c r="F1039" s="11">
        <v>39785</v>
      </c>
      <c r="G1039" s="10" t="s">
        <v>18</v>
      </c>
      <c r="H1039" s="10" t="s">
        <v>76</v>
      </c>
      <c r="I1039" s="10" t="s">
        <v>4384</v>
      </c>
      <c r="J1039" s="10" t="s">
        <v>4385</v>
      </c>
      <c r="K1039" s="10" t="s">
        <v>4386</v>
      </c>
      <c r="L1039" s="12" t="s">
        <v>25829</v>
      </c>
      <c r="M1039" s="10" t="s">
        <v>4387</v>
      </c>
      <c r="N1039" s="10" t="s">
        <v>29488</v>
      </c>
    </row>
    <row r="1040" spans="1:14" x14ac:dyDescent="0.25">
      <c r="A1040" s="10">
        <v>1039</v>
      </c>
      <c r="B1040" s="10" t="s">
        <v>4388</v>
      </c>
      <c r="C1040" s="10" t="s">
        <v>81</v>
      </c>
      <c r="D1040" s="10" t="s">
        <v>25</v>
      </c>
      <c r="E1040" s="10" t="s">
        <v>17</v>
      </c>
      <c r="F1040" s="11">
        <v>39786</v>
      </c>
      <c r="G1040" s="10" t="s">
        <v>26</v>
      </c>
      <c r="H1040" s="10" t="s">
        <v>102</v>
      </c>
      <c r="I1040" s="10" t="s">
        <v>4389</v>
      </c>
      <c r="J1040" s="10" t="s">
        <v>4390</v>
      </c>
      <c r="K1040" s="10" t="s">
        <v>4391</v>
      </c>
      <c r="L1040" s="12" t="s">
        <v>25829</v>
      </c>
      <c r="M1040" s="10" t="s">
        <v>4392</v>
      </c>
      <c r="N1040" s="10" t="s">
        <v>29489</v>
      </c>
    </row>
    <row r="1041" spans="1:14" x14ac:dyDescent="0.25">
      <c r="A1041" s="10">
        <v>1040</v>
      </c>
      <c r="B1041" s="10" t="s">
        <v>4393</v>
      </c>
      <c r="C1041" s="10" t="s">
        <v>2874</v>
      </c>
      <c r="D1041" s="10" t="s">
        <v>16</v>
      </c>
      <c r="E1041" s="10" t="s">
        <v>17</v>
      </c>
      <c r="F1041" s="11">
        <v>39787</v>
      </c>
      <c r="G1041" s="10" t="s">
        <v>26</v>
      </c>
      <c r="H1041" s="10" t="s">
        <v>21</v>
      </c>
      <c r="I1041" s="10" t="s">
        <v>4394</v>
      </c>
      <c r="J1041" s="10" t="s">
        <v>4395</v>
      </c>
      <c r="K1041" s="10" t="s">
        <v>25829</v>
      </c>
      <c r="L1041" s="12" t="s">
        <v>25829</v>
      </c>
      <c r="M1041" s="10" t="s">
        <v>25829</v>
      </c>
      <c r="N1041" s="10" t="s">
        <v>29490</v>
      </c>
    </row>
    <row r="1042" spans="1:14" x14ac:dyDescent="0.25">
      <c r="A1042" s="10">
        <v>1041</v>
      </c>
      <c r="B1042" s="10" t="s">
        <v>4396</v>
      </c>
      <c r="C1042" s="10" t="s">
        <v>81</v>
      </c>
      <c r="D1042" s="10" t="s">
        <v>25</v>
      </c>
      <c r="E1042" s="10" t="s">
        <v>17</v>
      </c>
      <c r="F1042" s="11">
        <v>39788</v>
      </c>
      <c r="G1042" s="10" t="s">
        <v>18</v>
      </c>
      <c r="H1042" s="10" t="s">
        <v>86</v>
      </c>
      <c r="I1042" s="10" t="s">
        <v>4397</v>
      </c>
      <c r="J1042" s="10" t="s">
        <v>4398</v>
      </c>
      <c r="K1042" s="10" t="s">
        <v>4399</v>
      </c>
      <c r="L1042" s="12" t="s">
        <v>25829</v>
      </c>
      <c r="M1042" s="10" t="s">
        <v>4400</v>
      </c>
      <c r="N1042" s="10" t="s">
        <v>29491</v>
      </c>
    </row>
    <row r="1043" spans="1:14" x14ac:dyDescent="0.25">
      <c r="A1043" s="10">
        <v>1042</v>
      </c>
      <c r="B1043" s="10" t="s">
        <v>4401</v>
      </c>
      <c r="C1043" s="10" t="s">
        <v>75</v>
      </c>
      <c r="D1043" s="10" t="s">
        <v>37</v>
      </c>
      <c r="E1043" s="10" t="s">
        <v>17</v>
      </c>
      <c r="F1043" s="11">
        <v>39789</v>
      </c>
      <c r="G1043" s="10" t="s">
        <v>18</v>
      </c>
      <c r="H1043" s="10" t="s">
        <v>321</v>
      </c>
      <c r="I1043" s="10" t="s">
        <v>4402</v>
      </c>
      <c r="J1043" s="10" t="s">
        <v>4403</v>
      </c>
      <c r="K1043" s="10" t="s">
        <v>4404</v>
      </c>
      <c r="L1043" s="12" t="s">
        <v>25829</v>
      </c>
      <c r="M1043" s="10" t="s">
        <v>4405</v>
      </c>
      <c r="N1043" s="10" t="s">
        <v>29492</v>
      </c>
    </row>
    <row r="1044" spans="1:14" x14ac:dyDescent="0.25">
      <c r="A1044" s="10">
        <v>1043</v>
      </c>
      <c r="B1044" s="10" t="s">
        <v>4406</v>
      </c>
      <c r="C1044" s="10" t="s">
        <v>2264</v>
      </c>
      <c r="D1044" s="10" t="s">
        <v>16</v>
      </c>
      <c r="E1044" s="10" t="s">
        <v>17</v>
      </c>
      <c r="F1044" s="11">
        <v>39790</v>
      </c>
      <c r="G1044" s="10" t="s">
        <v>26</v>
      </c>
      <c r="H1044" s="10" t="s">
        <v>70</v>
      </c>
      <c r="I1044" s="10" t="s">
        <v>4407</v>
      </c>
      <c r="J1044" s="10" t="s">
        <v>4408</v>
      </c>
      <c r="K1044" s="10" t="s">
        <v>4409</v>
      </c>
      <c r="L1044" s="12" t="s">
        <v>25829</v>
      </c>
      <c r="M1044" s="10" t="s">
        <v>4410</v>
      </c>
      <c r="N1044" s="10" t="s">
        <v>29493</v>
      </c>
    </row>
    <row r="1045" spans="1:14" x14ac:dyDescent="0.25">
      <c r="A1045" s="10">
        <v>1044</v>
      </c>
      <c r="B1045" s="10" t="s">
        <v>4411</v>
      </c>
      <c r="C1045" s="10" t="s">
        <v>64</v>
      </c>
      <c r="D1045" s="10" t="s">
        <v>37</v>
      </c>
      <c r="E1045" s="10" t="s">
        <v>17</v>
      </c>
      <c r="F1045" s="11">
        <v>39791</v>
      </c>
      <c r="G1045" s="10" t="s">
        <v>18</v>
      </c>
      <c r="H1045" s="10" t="s">
        <v>321</v>
      </c>
      <c r="I1045" s="10" t="s">
        <v>4412</v>
      </c>
      <c r="J1045" s="10" t="s">
        <v>4413</v>
      </c>
      <c r="K1045" s="10" t="s">
        <v>4414</v>
      </c>
      <c r="L1045" s="12" t="s">
        <v>25829</v>
      </c>
      <c r="M1045" s="10" t="s">
        <v>4415</v>
      </c>
      <c r="N1045" s="10" t="s">
        <v>29494</v>
      </c>
    </row>
    <row r="1046" spans="1:14" x14ac:dyDescent="0.25">
      <c r="A1046" s="10">
        <v>1045</v>
      </c>
      <c r="B1046" s="10" t="s">
        <v>4416</v>
      </c>
      <c r="C1046" s="10" t="s">
        <v>4417</v>
      </c>
      <c r="D1046" s="10" t="s">
        <v>37</v>
      </c>
      <c r="E1046" s="10" t="s">
        <v>17</v>
      </c>
      <c r="F1046" s="11">
        <v>39792</v>
      </c>
      <c r="G1046" s="10" t="s">
        <v>18</v>
      </c>
      <c r="H1046" s="10" t="s">
        <v>76</v>
      </c>
      <c r="I1046" s="10" t="s">
        <v>4418</v>
      </c>
      <c r="J1046" s="10" t="s">
        <v>4419</v>
      </c>
      <c r="K1046" s="10" t="s">
        <v>4420</v>
      </c>
      <c r="L1046" s="12" t="s">
        <v>25829</v>
      </c>
      <c r="M1046" s="10" t="s">
        <v>4421</v>
      </c>
      <c r="N1046" s="10" t="s">
        <v>29495</v>
      </c>
    </row>
    <row r="1047" spans="1:14" x14ac:dyDescent="0.25">
      <c r="A1047" s="10">
        <v>1046</v>
      </c>
      <c r="B1047" s="10" t="s">
        <v>4422</v>
      </c>
      <c r="C1047" s="10" t="s">
        <v>64</v>
      </c>
      <c r="D1047" s="10" t="s">
        <v>37</v>
      </c>
      <c r="E1047" s="10" t="s">
        <v>17</v>
      </c>
      <c r="F1047" s="11">
        <v>39793</v>
      </c>
      <c r="G1047" s="10" t="s">
        <v>18</v>
      </c>
      <c r="H1047" s="10" t="s">
        <v>131</v>
      </c>
      <c r="I1047" s="10" t="s">
        <v>4423</v>
      </c>
      <c r="J1047" s="10" t="s">
        <v>4424</v>
      </c>
      <c r="K1047" s="10" t="s">
        <v>4425</v>
      </c>
      <c r="L1047" s="12" t="s">
        <v>25829</v>
      </c>
      <c r="M1047" s="10" t="s">
        <v>4426</v>
      </c>
      <c r="N1047" s="10" t="s">
        <v>29496</v>
      </c>
    </row>
    <row r="1048" spans="1:14" x14ac:dyDescent="0.25">
      <c r="A1048" s="10">
        <v>1047</v>
      </c>
      <c r="B1048" s="10" t="s">
        <v>4427</v>
      </c>
      <c r="C1048" s="10" t="s">
        <v>381</v>
      </c>
      <c r="D1048" s="10" t="s">
        <v>37</v>
      </c>
      <c r="E1048" s="10" t="s">
        <v>17</v>
      </c>
      <c r="F1048" s="11">
        <v>39794</v>
      </c>
      <c r="G1048" s="10" t="s">
        <v>26</v>
      </c>
      <c r="H1048" s="10" t="s">
        <v>97</v>
      </c>
      <c r="I1048" s="10" t="s">
        <v>4428</v>
      </c>
      <c r="J1048" s="10" t="s">
        <v>4429</v>
      </c>
      <c r="K1048" s="10" t="s">
        <v>4430</v>
      </c>
      <c r="L1048" s="12" t="s">
        <v>25829</v>
      </c>
      <c r="M1048" s="10" t="s">
        <v>4431</v>
      </c>
      <c r="N1048" s="10" t="s">
        <v>29497</v>
      </c>
    </row>
    <row r="1049" spans="1:14" x14ac:dyDescent="0.25">
      <c r="A1049" s="10">
        <v>1048</v>
      </c>
      <c r="B1049" s="10" t="s">
        <v>4432</v>
      </c>
      <c r="C1049" s="10" t="s">
        <v>4433</v>
      </c>
      <c r="D1049" s="10" t="s">
        <v>37</v>
      </c>
      <c r="E1049" s="10" t="s">
        <v>17</v>
      </c>
      <c r="F1049" s="11">
        <v>39795</v>
      </c>
      <c r="G1049" s="10" t="s">
        <v>18</v>
      </c>
      <c r="H1049" s="10" t="s">
        <v>97</v>
      </c>
      <c r="I1049" s="10" t="s">
        <v>4434</v>
      </c>
      <c r="J1049" s="10" t="s">
        <v>4435</v>
      </c>
      <c r="K1049" s="10" t="s">
        <v>4436</v>
      </c>
      <c r="L1049" s="12" t="s">
        <v>25829</v>
      </c>
      <c r="M1049" s="10" t="s">
        <v>4437</v>
      </c>
      <c r="N1049" s="10" t="s">
        <v>29498</v>
      </c>
    </row>
    <row r="1050" spans="1:14" x14ac:dyDescent="0.25">
      <c r="A1050" s="10">
        <v>1049</v>
      </c>
      <c r="B1050" s="10" t="s">
        <v>4438</v>
      </c>
      <c r="C1050" s="10" t="s">
        <v>3678</v>
      </c>
      <c r="D1050" s="10" t="s">
        <v>16</v>
      </c>
      <c r="E1050" s="10" t="s">
        <v>17</v>
      </c>
      <c r="F1050" s="11">
        <v>39796</v>
      </c>
      <c r="G1050" s="10" t="s">
        <v>26</v>
      </c>
      <c r="H1050" s="10" t="s">
        <v>86</v>
      </c>
      <c r="I1050" s="10" t="s">
        <v>4439</v>
      </c>
      <c r="J1050" s="10" t="s">
        <v>4440</v>
      </c>
      <c r="K1050" s="10" t="s">
        <v>4441</v>
      </c>
      <c r="L1050" s="12" t="s">
        <v>25829</v>
      </c>
      <c r="M1050" s="10" t="s">
        <v>4442</v>
      </c>
      <c r="N1050" s="10" t="s">
        <v>29499</v>
      </c>
    </row>
    <row r="1051" spans="1:14" x14ac:dyDescent="0.25">
      <c r="A1051" s="10">
        <v>1050</v>
      </c>
      <c r="B1051" s="10" t="s">
        <v>4443</v>
      </c>
      <c r="C1051" s="10" t="s">
        <v>2735</v>
      </c>
      <c r="D1051" s="10" t="s">
        <v>16</v>
      </c>
      <c r="E1051" s="10" t="s">
        <v>17</v>
      </c>
      <c r="F1051" s="11">
        <v>39797</v>
      </c>
      <c r="G1051" s="10" t="s">
        <v>26</v>
      </c>
      <c r="H1051" s="10" t="s">
        <v>131</v>
      </c>
      <c r="I1051" s="10" t="s">
        <v>4444</v>
      </c>
      <c r="J1051" s="10" t="s">
        <v>4445</v>
      </c>
      <c r="K1051" s="10" t="s">
        <v>4446</v>
      </c>
      <c r="L1051" s="12" t="s">
        <v>25829</v>
      </c>
      <c r="M1051" s="10" t="s">
        <v>4447</v>
      </c>
      <c r="N1051" s="10" t="s">
        <v>29500</v>
      </c>
    </row>
    <row r="1052" spans="1:14" x14ac:dyDescent="0.25">
      <c r="A1052" s="10">
        <v>1051</v>
      </c>
      <c r="B1052" s="10" t="s">
        <v>4448</v>
      </c>
      <c r="C1052" s="10" t="s">
        <v>15</v>
      </c>
      <c r="D1052" s="10" t="s">
        <v>25</v>
      </c>
      <c r="E1052" s="10" t="s">
        <v>17</v>
      </c>
      <c r="F1052" s="11">
        <v>39798</v>
      </c>
      <c r="G1052" s="10" t="s">
        <v>26</v>
      </c>
      <c r="H1052" s="10" t="s">
        <v>181</v>
      </c>
      <c r="I1052" s="10" t="s">
        <v>4449</v>
      </c>
      <c r="J1052" s="10" t="s">
        <v>4450</v>
      </c>
      <c r="K1052" s="10" t="s">
        <v>4451</v>
      </c>
      <c r="L1052" s="12" t="s">
        <v>25829</v>
      </c>
      <c r="M1052" s="10" t="s">
        <v>4452</v>
      </c>
      <c r="N1052" s="10" t="s">
        <v>29501</v>
      </c>
    </row>
    <row r="1053" spans="1:14" x14ac:dyDescent="0.25">
      <c r="A1053" s="10">
        <v>1052</v>
      </c>
      <c r="B1053" s="10" t="s">
        <v>4453</v>
      </c>
      <c r="C1053" s="10" t="s">
        <v>949</v>
      </c>
      <c r="D1053" s="10" t="s">
        <v>16</v>
      </c>
      <c r="E1053" s="10" t="s">
        <v>17</v>
      </c>
      <c r="F1053" s="11">
        <v>39799</v>
      </c>
      <c r="G1053" s="10" t="s">
        <v>90</v>
      </c>
      <c r="H1053" s="10" t="s">
        <v>26</v>
      </c>
      <c r="I1053" s="10" t="s">
        <v>4454</v>
      </c>
      <c r="J1053" s="10" t="s">
        <v>4455</v>
      </c>
      <c r="K1053" s="10" t="s">
        <v>25829</v>
      </c>
      <c r="L1053" s="12" t="s">
        <v>25829</v>
      </c>
      <c r="M1053" s="10" t="s">
        <v>25829</v>
      </c>
      <c r="N1053" s="10" t="s">
        <v>29502</v>
      </c>
    </row>
    <row r="1054" spans="1:14" x14ac:dyDescent="0.25">
      <c r="A1054" s="10">
        <v>1053</v>
      </c>
      <c r="B1054" s="10" t="s">
        <v>4456</v>
      </c>
      <c r="C1054" s="10" t="s">
        <v>81</v>
      </c>
      <c r="D1054" s="10" t="s">
        <v>16</v>
      </c>
      <c r="E1054" s="10" t="s">
        <v>17</v>
      </c>
      <c r="F1054" s="11">
        <v>39800</v>
      </c>
      <c r="G1054" s="10" t="s">
        <v>26</v>
      </c>
      <c r="H1054" s="10" t="s">
        <v>102</v>
      </c>
      <c r="I1054" s="10" t="s">
        <v>4457</v>
      </c>
      <c r="J1054" s="10" t="s">
        <v>4458</v>
      </c>
      <c r="K1054" s="10" t="s">
        <v>25829</v>
      </c>
      <c r="L1054" s="12" t="s">
        <v>25829</v>
      </c>
      <c r="M1054" s="10" t="s">
        <v>25829</v>
      </c>
      <c r="N1054" s="10" t="s">
        <v>29503</v>
      </c>
    </row>
    <row r="1055" spans="1:14" x14ac:dyDescent="0.25">
      <c r="A1055" s="10">
        <v>1054</v>
      </c>
      <c r="B1055" s="10" t="s">
        <v>4459</v>
      </c>
      <c r="C1055" s="10" t="s">
        <v>2874</v>
      </c>
      <c r="D1055" s="10" t="s">
        <v>25</v>
      </c>
      <c r="E1055" s="10" t="s">
        <v>17</v>
      </c>
      <c r="F1055" s="11">
        <v>39801</v>
      </c>
      <c r="G1055" s="10" t="s">
        <v>26</v>
      </c>
      <c r="H1055" s="10" t="s">
        <v>86</v>
      </c>
      <c r="I1055" s="10" t="s">
        <v>4460</v>
      </c>
      <c r="J1055" s="10" t="s">
        <v>4461</v>
      </c>
      <c r="K1055" s="10" t="s">
        <v>25829</v>
      </c>
      <c r="L1055" s="12" t="s">
        <v>25829</v>
      </c>
      <c r="M1055" s="10" t="s">
        <v>25829</v>
      </c>
      <c r="N1055" s="10" t="s">
        <v>29504</v>
      </c>
    </row>
    <row r="1056" spans="1:14" x14ac:dyDescent="0.25">
      <c r="A1056" s="10">
        <v>1055</v>
      </c>
      <c r="B1056" s="10" t="s">
        <v>4462</v>
      </c>
      <c r="C1056" s="10" t="s">
        <v>4463</v>
      </c>
      <c r="D1056" s="10" t="s">
        <v>37</v>
      </c>
      <c r="E1056" s="10" t="s">
        <v>17</v>
      </c>
      <c r="F1056" s="11">
        <v>39802</v>
      </c>
      <c r="G1056" s="10" t="s">
        <v>26</v>
      </c>
      <c r="H1056" s="10" t="s">
        <v>70</v>
      </c>
      <c r="I1056" s="10" t="s">
        <v>4464</v>
      </c>
      <c r="J1056" s="10" t="s">
        <v>4465</v>
      </c>
      <c r="K1056" s="10" t="s">
        <v>25829</v>
      </c>
      <c r="L1056" s="12" t="s">
        <v>25829</v>
      </c>
      <c r="M1056" s="10" t="s">
        <v>25829</v>
      </c>
      <c r="N1056" s="10" t="s">
        <v>29505</v>
      </c>
    </row>
    <row r="1057" spans="1:14" x14ac:dyDescent="0.25">
      <c r="A1057" s="10">
        <v>1056</v>
      </c>
      <c r="B1057" s="10" t="s">
        <v>4466</v>
      </c>
      <c r="C1057" s="10" t="s">
        <v>254</v>
      </c>
      <c r="D1057" s="10" t="s">
        <v>16</v>
      </c>
      <c r="E1057" s="10" t="s">
        <v>17</v>
      </c>
      <c r="F1057" s="11">
        <v>39803</v>
      </c>
      <c r="G1057" s="10" t="s">
        <v>44</v>
      </c>
      <c r="H1057" s="10" t="s">
        <v>300</v>
      </c>
      <c r="I1057" s="10" t="s">
        <v>4467</v>
      </c>
      <c r="J1057" s="10" t="s">
        <v>4468</v>
      </c>
      <c r="K1057" s="10" t="s">
        <v>25829</v>
      </c>
      <c r="L1057" s="12" t="s">
        <v>25829</v>
      </c>
      <c r="M1057" s="10" t="s">
        <v>25829</v>
      </c>
      <c r="N1057" s="10" t="s">
        <v>29506</v>
      </c>
    </row>
    <row r="1058" spans="1:14" x14ac:dyDescent="0.25">
      <c r="A1058" s="10">
        <v>1057</v>
      </c>
      <c r="B1058" s="10" t="s">
        <v>4469</v>
      </c>
      <c r="C1058" s="10" t="s">
        <v>2129</v>
      </c>
      <c r="D1058" s="10" t="s">
        <v>16</v>
      </c>
      <c r="E1058" s="10" t="s">
        <v>17</v>
      </c>
      <c r="F1058" s="11">
        <v>39804</v>
      </c>
      <c r="G1058" s="10" t="s">
        <v>44</v>
      </c>
      <c r="H1058" s="10" t="s">
        <v>44</v>
      </c>
      <c r="I1058" s="10" t="s">
        <v>4470</v>
      </c>
      <c r="J1058" s="10" t="s">
        <v>4471</v>
      </c>
      <c r="K1058" s="10" t="s">
        <v>25829</v>
      </c>
      <c r="L1058" s="12" t="s">
        <v>25829</v>
      </c>
      <c r="M1058" s="10" t="s">
        <v>25829</v>
      </c>
      <c r="N1058" s="10" t="s">
        <v>29507</v>
      </c>
    </row>
    <row r="1059" spans="1:14" x14ac:dyDescent="0.25">
      <c r="A1059" s="10">
        <v>1058</v>
      </c>
      <c r="B1059" s="10" t="s">
        <v>4472</v>
      </c>
      <c r="C1059" s="10" t="s">
        <v>2129</v>
      </c>
      <c r="D1059" s="10" t="s">
        <v>25</v>
      </c>
      <c r="E1059" s="10" t="s">
        <v>17</v>
      </c>
      <c r="F1059" s="11">
        <v>39805</v>
      </c>
      <c r="G1059" s="10" t="s">
        <v>26</v>
      </c>
      <c r="H1059" s="10" t="s">
        <v>321</v>
      </c>
      <c r="I1059" s="10" t="s">
        <v>4473</v>
      </c>
      <c r="J1059" s="10" t="s">
        <v>4474</v>
      </c>
      <c r="K1059" s="10" t="s">
        <v>25829</v>
      </c>
      <c r="L1059" s="12" t="s">
        <v>25829</v>
      </c>
      <c r="M1059" s="10" t="s">
        <v>25829</v>
      </c>
      <c r="N1059" s="10" t="s">
        <v>29508</v>
      </c>
    </row>
    <row r="1060" spans="1:14" x14ac:dyDescent="0.25">
      <c r="A1060" s="10">
        <v>1059</v>
      </c>
      <c r="B1060" s="10" t="s">
        <v>4475</v>
      </c>
      <c r="C1060" s="10" t="s">
        <v>4476</v>
      </c>
      <c r="D1060" s="10" t="s">
        <v>16</v>
      </c>
      <c r="E1060" s="10" t="s">
        <v>17</v>
      </c>
      <c r="F1060" s="11">
        <v>39806</v>
      </c>
      <c r="G1060" s="10" t="s">
        <v>26</v>
      </c>
      <c r="H1060" s="10" t="s">
        <v>131</v>
      </c>
      <c r="I1060" s="10" t="s">
        <v>4477</v>
      </c>
      <c r="J1060" s="10" t="s">
        <v>4478</v>
      </c>
      <c r="K1060" s="10" t="s">
        <v>25829</v>
      </c>
      <c r="L1060" s="12" t="s">
        <v>25829</v>
      </c>
      <c r="M1060" s="10" t="s">
        <v>25829</v>
      </c>
      <c r="N1060" s="10" t="s">
        <v>29509</v>
      </c>
    </row>
    <row r="1061" spans="1:14" x14ac:dyDescent="0.25">
      <c r="A1061" s="10">
        <v>1060</v>
      </c>
      <c r="B1061" s="10" t="s">
        <v>4479</v>
      </c>
      <c r="C1061" s="10" t="s">
        <v>4480</v>
      </c>
      <c r="D1061" s="10" t="s">
        <v>16</v>
      </c>
      <c r="E1061" s="10" t="s">
        <v>17</v>
      </c>
      <c r="F1061" s="11">
        <v>39807</v>
      </c>
      <c r="G1061" s="10" t="s">
        <v>26</v>
      </c>
      <c r="H1061" s="10" t="s">
        <v>300</v>
      </c>
      <c r="I1061" s="10" t="s">
        <v>4481</v>
      </c>
      <c r="J1061" s="10" t="s">
        <v>4482</v>
      </c>
      <c r="K1061" s="10" t="s">
        <v>25829</v>
      </c>
      <c r="L1061" s="12" t="s">
        <v>25829</v>
      </c>
      <c r="M1061" s="10" t="s">
        <v>25829</v>
      </c>
      <c r="N1061" s="10" t="s">
        <v>29510</v>
      </c>
    </row>
    <row r="1062" spans="1:14" x14ac:dyDescent="0.25">
      <c r="A1062" s="10">
        <v>1061</v>
      </c>
      <c r="B1062" s="10" t="s">
        <v>4483</v>
      </c>
      <c r="C1062" s="10" t="s">
        <v>2287</v>
      </c>
      <c r="D1062" s="10" t="s">
        <v>37</v>
      </c>
      <c r="E1062" s="10" t="s">
        <v>17</v>
      </c>
      <c r="F1062" s="11">
        <v>39808</v>
      </c>
      <c r="G1062" s="10" t="s">
        <v>18</v>
      </c>
      <c r="H1062" s="10" t="s">
        <v>118</v>
      </c>
      <c r="I1062" s="10" t="s">
        <v>4484</v>
      </c>
      <c r="J1062" s="10" t="s">
        <v>4485</v>
      </c>
      <c r="K1062" s="10" t="s">
        <v>25829</v>
      </c>
      <c r="L1062" s="12" t="s">
        <v>25829</v>
      </c>
      <c r="M1062" s="10" t="s">
        <v>25829</v>
      </c>
      <c r="N1062" s="10" t="s">
        <v>29511</v>
      </c>
    </row>
    <row r="1063" spans="1:14" x14ac:dyDescent="0.25">
      <c r="A1063" s="10">
        <v>1062</v>
      </c>
      <c r="B1063" s="10" t="s">
        <v>4486</v>
      </c>
      <c r="C1063" s="10" t="s">
        <v>59</v>
      </c>
      <c r="D1063" s="10" t="s">
        <v>16</v>
      </c>
      <c r="E1063" s="10" t="s">
        <v>17</v>
      </c>
      <c r="F1063" s="11">
        <v>39809</v>
      </c>
      <c r="G1063" s="10" t="s">
        <v>44</v>
      </c>
      <c r="H1063" s="10" t="s">
        <v>181</v>
      </c>
      <c r="I1063" s="10" t="s">
        <v>4487</v>
      </c>
      <c r="J1063" s="10" t="s">
        <v>4488</v>
      </c>
      <c r="K1063" s="10" t="s">
        <v>25829</v>
      </c>
      <c r="L1063" s="12" t="s">
        <v>25829</v>
      </c>
      <c r="M1063" s="10" t="s">
        <v>25829</v>
      </c>
      <c r="N1063" s="10"/>
    </row>
    <row r="1064" spans="1:14" x14ac:dyDescent="0.25">
      <c r="A1064" s="10">
        <v>1063</v>
      </c>
      <c r="B1064" s="10" t="s">
        <v>4489</v>
      </c>
      <c r="C1064" s="10" t="s">
        <v>4490</v>
      </c>
      <c r="D1064" s="10" t="s">
        <v>16</v>
      </c>
      <c r="E1064" s="10" t="s">
        <v>17</v>
      </c>
      <c r="F1064" s="11">
        <v>39809</v>
      </c>
      <c r="G1064" s="10" t="s">
        <v>44</v>
      </c>
      <c r="H1064" s="10" t="s">
        <v>158</v>
      </c>
      <c r="I1064" s="10" t="s">
        <v>4491</v>
      </c>
      <c r="J1064" s="10" t="s">
        <v>4492</v>
      </c>
      <c r="K1064" s="10" t="s">
        <v>25829</v>
      </c>
      <c r="L1064" s="12" t="s">
        <v>25829</v>
      </c>
      <c r="M1064" s="10" t="s">
        <v>25829</v>
      </c>
      <c r="N1064" s="10"/>
    </row>
    <row r="1065" spans="1:14" x14ac:dyDescent="0.25">
      <c r="A1065" s="10">
        <v>1064</v>
      </c>
      <c r="B1065" s="10" t="s">
        <v>4493</v>
      </c>
      <c r="C1065" s="10" t="s">
        <v>4490</v>
      </c>
      <c r="D1065" s="10" t="s">
        <v>16</v>
      </c>
      <c r="E1065" s="10" t="s">
        <v>17</v>
      </c>
      <c r="F1065" s="11">
        <v>39810</v>
      </c>
      <c r="G1065" s="10" t="s">
        <v>26</v>
      </c>
      <c r="H1065" s="10" t="s">
        <v>91</v>
      </c>
      <c r="I1065" s="10" t="s">
        <v>4494</v>
      </c>
      <c r="J1065" s="10" t="s">
        <v>4495</v>
      </c>
      <c r="K1065" s="10" t="s">
        <v>25829</v>
      </c>
      <c r="L1065" s="12" t="s">
        <v>25829</v>
      </c>
      <c r="M1065" s="10" t="s">
        <v>25829</v>
      </c>
      <c r="N1065" s="10"/>
    </row>
    <row r="1066" spans="1:14" x14ac:dyDescent="0.25">
      <c r="A1066" s="10">
        <v>1065</v>
      </c>
      <c r="B1066" s="10" t="s">
        <v>4496</v>
      </c>
      <c r="C1066" s="10" t="s">
        <v>949</v>
      </c>
      <c r="D1066" s="10" t="s">
        <v>25</v>
      </c>
      <c r="E1066" s="10" t="s">
        <v>17</v>
      </c>
      <c r="F1066" s="11">
        <v>39810</v>
      </c>
      <c r="G1066" s="10" t="s">
        <v>26</v>
      </c>
      <c r="H1066" s="10" t="s">
        <v>102</v>
      </c>
      <c r="I1066" s="10" t="s">
        <v>4497</v>
      </c>
      <c r="J1066" s="10" t="s">
        <v>4498</v>
      </c>
      <c r="K1066" s="10" t="s">
        <v>25829</v>
      </c>
      <c r="L1066" s="12" t="s">
        <v>25829</v>
      </c>
      <c r="M1066" s="10" t="s">
        <v>25829</v>
      </c>
      <c r="N1066" s="10"/>
    </row>
    <row r="1067" spans="1:14" x14ac:dyDescent="0.25">
      <c r="A1067" s="10">
        <v>1066</v>
      </c>
      <c r="B1067" s="10" t="s">
        <v>4499</v>
      </c>
      <c r="C1067" s="10" t="s">
        <v>3678</v>
      </c>
      <c r="D1067" s="10" t="s">
        <v>16</v>
      </c>
      <c r="E1067" s="10" t="s">
        <v>17</v>
      </c>
      <c r="F1067" s="11">
        <v>39811</v>
      </c>
      <c r="G1067" s="10" t="s">
        <v>26</v>
      </c>
      <c r="H1067" s="10" t="s">
        <v>102</v>
      </c>
      <c r="I1067" s="10" t="s">
        <v>4500</v>
      </c>
      <c r="J1067" s="10" t="s">
        <v>4501</v>
      </c>
      <c r="K1067" s="10" t="s">
        <v>25829</v>
      </c>
      <c r="L1067" s="12" t="s">
        <v>25829</v>
      </c>
      <c r="M1067" s="10" t="s">
        <v>25829</v>
      </c>
      <c r="N1067" s="10" t="s">
        <v>29512</v>
      </c>
    </row>
    <row r="1068" spans="1:14" x14ac:dyDescent="0.25">
      <c r="A1068" s="10">
        <v>1067</v>
      </c>
      <c r="B1068" s="10" t="s">
        <v>4502</v>
      </c>
      <c r="C1068" s="10" t="s">
        <v>4503</v>
      </c>
      <c r="D1068" s="10" t="s">
        <v>16</v>
      </c>
      <c r="E1068" s="10" t="s">
        <v>17</v>
      </c>
      <c r="F1068" s="11">
        <v>39812</v>
      </c>
      <c r="G1068" s="10" t="s">
        <v>26</v>
      </c>
      <c r="H1068" s="10" t="s">
        <v>21</v>
      </c>
      <c r="I1068" s="10" t="s">
        <v>4504</v>
      </c>
      <c r="J1068" s="10" t="s">
        <v>4505</v>
      </c>
      <c r="K1068" s="10" t="s">
        <v>25829</v>
      </c>
      <c r="L1068" s="12" t="s">
        <v>25829</v>
      </c>
      <c r="M1068" s="10" t="s">
        <v>25829</v>
      </c>
      <c r="N1068" s="10" t="s">
        <v>29513</v>
      </c>
    </row>
    <row r="1069" spans="1:14" x14ac:dyDescent="0.25">
      <c r="A1069" s="10">
        <v>1068</v>
      </c>
      <c r="B1069" s="10" t="s">
        <v>4506</v>
      </c>
      <c r="C1069" s="10" t="s">
        <v>1141</v>
      </c>
      <c r="D1069" s="10" t="s">
        <v>16</v>
      </c>
      <c r="E1069" s="10" t="s">
        <v>17</v>
      </c>
      <c r="F1069" s="11">
        <v>39813</v>
      </c>
      <c r="G1069" s="10" t="s">
        <v>26</v>
      </c>
      <c r="H1069" s="10" t="s">
        <v>181</v>
      </c>
      <c r="I1069" s="10" t="s">
        <v>4507</v>
      </c>
      <c r="J1069" s="10" t="s">
        <v>4508</v>
      </c>
      <c r="K1069" s="10" t="s">
        <v>25829</v>
      </c>
      <c r="L1069" s="12" t="s">
        <v>25829</v>
      </c>
      <c r="M1069" s="10" t="s">
        <v>25829</v>
      </c>
      <c r="N1069" s="10" t="s">
        <v>29514</v>
      </c>
    </row>
    <row r="1070" spans="1:14" x14ac:dyDescent="0.25">
      <c r="A1070" s="10">
        <v>1069</v>
      </c>
      <c r="B1070" s="10" t="s">
        <v>4509</v>
      </c>
      <c r="C1070" s="10" t="s">
        <v>590</v>
      </c>
      <c r="D1070" s="10" t="s">
        <v>37</v>
      </c>
      <c r="E1070" s="10" t="s">
        <v>17</v>
      </c>
      <c r="F1070" s="11">
        <v>39814</v>
      </c>
      <c r="G1070" s="10" t="s">
        <v>233</v>
      </c>
      <c r="H1070" s="10" t="s">
        <v>97</v>
      </c>
      <c r="I1070" s="10" t="s">
        <v>4510</v>
      </c>
      <c r="J1070" s="10" t="s">
        <v>4511</v>
      </c>
      <c r="K1070" s="10" t="s">
        <v>25829</v>
      </c>
      <c r="L1070" s="12" t="s">
        <v>25829</v>
      </c>
      <c r="M1070" s="10" t="s">
        <v>25829</v>
      </c>
      <c r="N1070" s="10" t="s">
        <v>29515</v>
      </c>
    </row>
    <row r="1071" spans="1:14" x14ac:dyDescent="0.25">
      <c r="A1071" s="10">
        <v>1070</v>
      </c>
      <c r="B1071" s="10" t="s">
        <v>4512</v>
      </c>
      <c r="C1071" s="10" t="s">
        <v>59</v>
      </c>
      <c r="D1071" s="10" t="s">
        <v>25</v>
      </c>
      <c r="E1071" s="10" t="s">
        <v>17</v>
      </c>
      <c r="F1071" s="11">
        <v>39815</v>
      </c>
      <c r="G1071" s="10" t="s">
        <v>18</v>
      </c>
      <c r="H1071" s="10" t="s">
        <v>167</v>
      </c>
      <c r="I1071" s="10" t="s">
        <v>4513</v>
      </c>
      <c r="J1071" s="10" t="s">
        <v>4514</v>
      </c>
      <c r="K1071" s="10" t="s">
        <v>25829</v>
      </c>
      <c r="L1071" s="12" t="s">
        <v>25829</v>
      </c>
      <c r="M1071" s="10" t="s">
        <v>25829</v>
      </c>
      <c r="N1071" s="10" t="s">
        <v>29516</v>
      </c>
    </row>
    <row r="1072" spans="1:14" x14ac:dyDescent="0.25">
      <c r="A1072" s="10">
        <v>1071</v>
      </c>
      <c r="B1072" s="10" t="s">
        <v>4515</v>
      </c>
      <c r="C1072" s="10" t="s">
        <v>4516</v>
      </c>
      <c r="D1072" s="10" t="s">
        <v>25</v>
      </c>
      <c r="E1072" s="10" t="s">
        <v>17</v>
      </c>
      <c r="F1072" s="11">
        <v>39816</v>
      </c>
      <c r="G1072" s="10" t="s">
        <v>18</v>
      </c>
      <c r="H1072" s="10" t="s">
        <v>131</v>
      </c>
      <c r="I1072" s="10" t="s">
        <v>4517</v>
      </c>
      <c r="J1072" s="10" t="s">
        <v>4518</v>
      </c>
      <c r="K1072" s="10" t="s">
        <v>4519</v>
      </c>
      <c r="L1072" s="12" t="s">
        <v>25829</v>
      </c>
      <c r="M1072" s="10" t="s">
        <v>4520</v>
      </c>
      <c r="N1072" s="10" t="s">
        <v>29517</v>
      </c>
    </row>
    <row r="1073" spans="1:14" x14ac:dyDescent="0.25">
      <c r="A1073" s="10">
        <v>1072</v>
      </c>
      <c r="B1073" s="10" t="s">
        <v>4521</v>
      </c>
      <c r="C1073" s="10" t="s">
        <v>59</v>
      </c>
      <c r="D1073" s="10" t="s">
        <v>25</v>
      </c>
      <c r="E1073" s="10" t="s">
        <v>17</v>
      </c>
      <c r="F1073" s="11">
        <v>39817</v>
      </c>
      <c r="G1073" s="10" t="s">
        <v>86</v>
      </c>
      <c r="H1073" s="10" t="s">
        <v>283</v>
      </c>
      <c r="I1073" s="10" t="s">
        <v>4522</v>
      </c>
      <c r="J1073" s="10" t="s">
        <v>4523</v>
      </c>
      <c r="K1073" s="10" t="s">
        <v>25829</v>
      </c>
      <c r="L1073" s="12" t="s">
        <v>25829</v>
      </c>
      <c r="M1073" s="10" t="s">
        <v>25829</v>
      </c>
      <c r="N1073" s="10" t="s">
        <v>29518</v>
      </c>
    </row>
    <row r="1074" spans="1:14" x14ac:dyDescent="0.25">
      <c r="A1074" s="10">
        <v>1073</v>
      </c>
      <c r="B1074" s="10" t="s">
        <v>4524</v>
      </c>
      <c r="C1074" s="10" t="s">
        <v>59</v>
      </c>
      <c r="D1074" s="10" t="s">
        <v>25</v>
      </c>
      <c r="E1074" s="10" t="s">
        <v>17</v>
      </c>
      <c r="F1074" s="11">
        <v>39818</v>
      </c>
      <c r="G1074" s="10" t="s">
        <v>44</v>
      </c>
      <c r="H1074" s="10" t="s">
        <v>70</v>
      </c>
      <c r="I1074" s="10" t="s">
        <v>4525</v>
      </c>
      <c r="J1074" s="10" t="s">
        <v>4526</v>
      </c>
      <c r="K1074" s="10" t="s">
        <v>4527</v>
      </c>
      <c r="L1074" s="12" t="s">
        <v>25829</v>
      </c>
      <c r="M1074" s="10" t="s">
        <v>4528</v>
      </c>
      <c r="N1074" s="10" t="s">
        <v>29519</v>
      </c>
    </row>
    <row r="1075" spans="1:14" x14ac:dyDescent="0.25">
      <c r="A1075" s="10">
        <v>1074</v>
      </c>
      <c r="B1075" s="10" t="s">
        <v>4529</v>
      </c>
      <c r="C1075" s="10" t="s">
        <v>4530</v>
      </c>
      <c r="D1075" s="10" t="s">
        <v>16</v>
      </c>
      <c r="E1075" s="10" t="s">
        <v>17</v>
      </c>
      <c r="F1075" s="11">
        <v>39819</v>
      </c>
      <c r="G1075" s="10" t="s">
        <v>44</v>
      </c>
      <c r="H1075" s="10" t="s">
        <v>90</v>
      </c>
      <c r="I1075" s="10" t="s">
        <v>4531</v>
      </c>
      <c r="J1075" s="10" t="s">
        <v>4532</v>
      </c>
      <c r="K1075" s="10" t="s">
        <v>4533</v>
      </c>
      <c r="L1075" s="12" t="s">
        <v>25829</v>
      </c>
      <c r="M1075" s="10" t="s">
        <v>4534</v>
      </c>
      <c r="N1075" s="10" t="s">
        <v>29520</v>
      </c>
    </row>
    <row r="1076" spans="1:14" x14ac:dyDescent="0.25">
      <c r="A1076" s="10">
        <v>1075</v>
      </c>
      <c r="B1076" s="10" t="s">
        <v>4535</v>
      </c>
      <c r="C1076" s="10" t="s">
        <v>172</v>
      </c>
      <c r="D1076" s="10" t="s">
        <v>16</v>
      </c>
      <c r="E1076" s="10" t="s">
        <v>17</v>
      </c>
      <c r="F1076" s="11">
        <v>39820</v>
      </c>
      <c r="G1076" s="10" t="s">
        <v>26</v>
      </c>
      <c r="H1076" s="10" t="s">
        <v>38</v>
      </c>
      <c r="I1076" s="10" t="s">
        <v>4536</v>
      </c>
      <c r="J1076" s="10" t="s">
        <v>4537</v>
      </c>
      <c r="K1076" s="10" t="s">
        <v>4538</v>
      </c>
      <c r="L1076" s="12" t="s">
        <v>25829</v>
      </c>
      <c r="M1076" s="10" t="s">
        <v>4539</v>
      </c>
      <c r="N1076" s="10" t="s">
        <v>29521</v>
      </c>
    </row>
    <row r="1077" spans="1:14" x14ac:dyDescent="0.25">
      <c r="A1077" s="10">
        <v>1076</v>
      </c>
      <c r="B1077" s="10" t="s">
        <v>4540</v>
      </c>
      <c r="C1077" s="10" t="s">
        <v>835</v>
      </c>
      <c r="D1077" s="10" t="s">
        <v>16</v>
      </c>
      <c r="E1077" s="10" t="s">
        <v>17</v>
      </c>
      <c r="F1077" s="11">
        <v>39821</v>
      </c>
      <c r="G1077" s="10" t="s">
        <v>26</v>
      </c>
      <c r="H1077" s="10" t="s">
        <v>90</v>
      </c>
      <c r="I1077" s="10" t="s">
        <v>4541</v>
      </c>
      <c r="J1077" s="10" t="s">
        <v>4542</v>
      </c>
      <c r="K1077" s="10" t="s">
        <v>4543</v>
      </c>
      <c r="L1077" s="12" t="s">
        <v>25829</v>
      </c>
      <c r="M1077" s="10" t="s">
        <v>4544</v>
      </c>
      <c r="N1077" s="10" t="s">
        <v>29522</v>
      </c>
    </row>
    <row r="1078" spans="1:14" x14ac:dyDescent="0.25">
      <c r="A1078" s="10">
        <v>1077</v>
      </c>
      <c r="B1078" s="10" t="s">
        <v>4545</v>
      </c>
      <c r="C1078" s="10" t="s">
        <v>69</v>
      </c>
      <c r="D1078" s="10" t="s">
        <v>16</v>
      </c>
      <c r="E1078" s="10" t="s">
        <v>17</v>
      </c>
      <c r="F1078" s="11">
        <v>39822</v>
      </c>
      <c r="G1078" s="10" t="s">
        <v>26</v>
      </c>
      <c r="H1078" s="10" t="s">
        <v>38</v>
      </c>
      <c r="I1078" s="10" t="s">
        <v>4546</v>
      </c>
      <c r="J1078" s="10" t="s">
        <v>4547</v>
      </c>
      <c r="K1078" s="10" t="s">
        <v>4548</v>
      </c>
      <c r="L1078" s="12" t="s">
        <v>25829</v>
      </c>
      <c r="M1078" s="10" t="s">
        <v>4549</v>
      </c>
      <c r="N1078" s="10" t="s">
        <v>29523</v>
      </c>
    </row>
    <row r="1079" spans="1:14" x14ac:dyDescent="0.25">
      <c r="A1079" s="10">
        <v>1078</v>
      </c>
      <c r="B1079" s="10" t="s">
        <v>4550</v>
      </c>
      <c r="C1079" s="10" t="s">
        <v>932</v>
      </c>
      <c r="D1079" s="10" t="s">
        <v>25</v>
      </c>
      <c r="E1079" s="10" t="s">
        <v>17</v>
      </c>
      <c r="F1079" s="11">
        <v>39823</v>
      </c>
      <c r="G1079" s="10" t="s">
        <v>18</v>
      </c>
      <c r="H1079" s="10" t="s">
        <v>321</v>
      </c>
      <c r="I1079" s="10" t="s">
        <v>4551</v>
      </c>
      <c r="J1079" s="10" t="s">
        <v>4552</v>
      </c>
      <c r="K1079" s="10" t="s">
        <v>4553</v>
      </c>
      <c r="L1079" s="12" t="s">
        <v>25829</v>
      </c>
      <c r="M1079" s="10" t="s">
        <v>4554</v>
      </c>
      <c r="N1079" s="10" t="s">
        <v>29524</v>
      </c>
    </row>
    <row r="1080" spans="1:14" x14ac:dyDescent="0.25">
      <c r="A1080" s="10">
        <v>1079</v>
      </c>
      <c r="B1080" s="10" t="s">
        <v>4555</v>
      </c>
      <c r="C1080" s="10" t="s">
        <v>2735</v>
      </c>
      <c r="D1080" s="10" t="s">
        <v>16</v>
      </c>
      <c r="E1080" s="10" t="s">
        <v>17</v>
      </c>
      <c r="F1080" s="11">
        <v>39824</v>
      </c>
      <c r="G1080" s="10" t="s">
        <v>26</v>
      </c>
      <c r="H1080" s="10" t="s">
        <v>300</v>
      </c>
      <c r="I1080" s="10" t="s">
        <v>4556</v>
      </c>
      <c r="J1080" s="10" t="s">
        <v>4557</v>
      </c>
      <c r="K1080" s="10" t="s">
        <v>4558</v>
      </c>
      <c r="L1080" s="12" t="s">
        <v>25829</v>
      </c>
      <c r="M1080" s="10" t="s">
        <v>4559</v>
      </c>
      <c r="N1080" s="10" t="s">
        <v>29525</v>
      </c>
    </row>
    <row r="1081" spans="1:14" x14ac:dyDescent="0.25">
      <c r="A1081" s="10">
        <v>1080</v>
      </c>
      <c r="B1081" s="10" t="s">
        <v>4560</v>
      </c>
      <c r="C1081" s="10" t="s">
        <v>4561</v>
      </c>
      <c r="D1081" s="10" t="s">
        <v>16</v>
      </c>
      <c r="E1081" s="10" t="s">
        <v>17</v>
      </c>
      <c r="F1081" s="11">
        <v>39825</v>
      </c>
      <c r="G1081" s="10" t="s">
        <v>18</v>
      </c>
      <c r="H1081" s="10" t="s">
        <v>91</v>
      </c>
      <c r="I1081" s="10" t="s">
        <v>4562</v>
      </c>
      <c r="J1081" s="10" t="s">
        <v>4563</v>
      </c>
      <c r="K1081" s="10" t="s">
        <v>4564</v>
      </c>
      <c r="L1081" s="12" t="s">
        <v>25829</v>
      </c>
      <c r="M1081" s="10" t="s">
        <v>4565</v>
      </c>
      <c r="N1081" s="10" t="s">
        <v>29526</v>
      </c>
    </row>
    <row r="1082" spans="1:14" x14ac:dyDescent="0.25">
      <c r="A1082" s="10">
        <v>1081</v>
      </c>
      <c r="B1082" s="10" t="s">
        <v>4566</v>
      </c>
      <c r="C1082" s="10" t="s">
        <v>949</v>
      </c>
      <c r="D1082" s="10" t="s">
        <v>16</v>
      </c>
      <c r="E1082" s="10" t="s">
        <v>17</v>
      </c>
      <c r="F1082" s="11">
        <v>39826</v>
      </c>
      <c r="G1082" s="10" t="s">
        <v>18</v>
      </c>
      <c r="H1082" s="10" t="s">
        <v>20</v>
      </c>
      <c r="I1082" s="10" t="s">
        <v>4567</v>
      </c>
      <c r="J1082" s="10" t="s">
        <v>4568</v>
      </c>
      <c r="K1082" s="10" t="s">
        <v>4569</v>
      </c>
      <c r="L1082" s="12" t="s">
        <v>25829</v>
      </c>
      <c r="M1082" s="10" t="s">
        <v>4570</v>
      </c>
      <c r="N1082" s="10" t="s">
        <v>29527</v>
      </c>
    </row>
    <row r="1083" spans="1:14" x14ac:dyDescent="0.25">
      <c r="A1083" s="10">
        <v>1082</v>
      </c>
      <c r="B1083" s="10" t="s">
        <v>4571</v>
      </c>
      <c r="C1083" s="10" t="s">
        <v>4572</v>
      </c>
      <c r="D1083" s="10" t="s">
        <v>16</v>
      </c>
      <c r="E1083" s="10" t="s">
        <v>17</v>
      </c>
      <c r="F1083" s="11">
        <v>39827</v>
      </c>
      <c r="G1083" s="10" t="s">
        <v>26</v>
      </c>
      <c r="H1083" s="10" t="s">
        <v>233</v>
      </c>
      <c r="I1083" s="10" t="s">
        <v>4573</v>
      </c>
      <c r="J1083" s="10" t="s">
        <v>4574</v>
      </c>
      <c r="K1083" s="10" t="s">
        <v>4575</v>
      </c>
      <c r="L1083" s="12" t="s">
        <v>25829</v>
      </c>
      <c r="M1083" s="10" t="s">
        <v>4576</v>
      </c>
      <c r="N1083" s="10" t="s">
        <v>29528</v>
      </c>
    </row>
    <row r="1084" spans="1:14" x14ac:dyDescent="0.25">
      <c r="A1084" s="10">
        <v>1083</v>
      </c>
      <c r="B1084" s="10" t="s">
        <v>4577</v>
      </c>
      <c r="C1084" s="10" t="s">
        <v>326</v>
      </c>
      <c r="D1084" s="10" t="s">
        <v>37</v>
      </c>
      <c r="E1084" s="10" t="s">
        <v>17</v>
      </c>
      <c r="F1084" s="11">
        <v>39828</v>
      </c>
      <c r="G1084" s="10" t="s">
        <v>26</v>
      </c>
      <c r="H1084" s="10" t="s">
        <v>181</v>
      </c>
      <c r="I1084" s="10" t="s">
        <v>4578</v>
      </c>
      <c r="J1084" s="10" t="s">
        <v>4579</v>
      </c>
      <c r="K1084" s="10" t="s">
        <v>4580</v>
      </c>
      <c r="L1084" s="12" t="s">
        <v>25829</v>
      </c>
      <c r="M1084" s="10" t="s">
        <v>4581</v>
      </c>
      <c r="N1084" s="10" t="s">
        <v>29529</v>
      </c>
    </row>
    <row r="1085" spans="1:14" x14ac:dyDescent="0.25">
      <c r="A1085" s="10">
        <v>1084</v>
      </c>
      <c r="B1085" s="10" t="s">
        <v>4582</v>
      </c>
      <c r="C1085" s="10" t="s">
        <v>360</v>
      </c>
      <c r="D1085" s="10" t="s">
        <v>16</v>
      </c>
      <c r="E1085" s="10" t="s">
        <v>17</v>
      </c>
      <c r="F1085" s="11">
        <v>39829</v>
      </c>
      <c r="G1085" s="10" t="s">
        <v>18</v>
      </c>
      <c r="H1085" s="10" t="s">
        <v>471</v>
      </c>
      <c r="I1085" s="10" t="s">
        <v>4583</v>
      </c>
      <c r="J1085" s="10" t="s">
        <v>4584</v>
      </c>
      <c r="K1085" s="10" t="s">
        <v>4585</v>
      </c>
      <c r="L1085" s="12" t="s">
        <v>25829</v>
      </c>
      <c r="M1085" s="10" t="s">
        <v>4586</v>
      </c>
      <c r="N1085" s="10" t="s">
        <v>29530</v>
      </c>
    </row>
    <row r="1086" spans="1:14" x14ac:dyDescent="0.25">
      <c r="A1086" s="10">
        <v>1085</v>
      </c>
      <c r="B1086" s="10" t="s">
        <v>4587</v>
      </c>
      <c r="C1086" s="10" t="s">
        <v>149</v>
      </c>
      <c r="D1086" s="10" t="s">
        <v>16</v>
      </c>
      <c r="E1086" s="10" t="s">
        <v>17</v>
      </c>
      <c r="F1086" s="11">
        <v>39830</v>
      </c>
      <c r="G1086" s="10" t="s">
        <v>18</v>
      </c>
      <c r="H1086" s="10" t="s">
        <v>158</v>
      </c>
      <c r="I1086" s="10" t="s">
        <v>4588</v>
      </c>
      <c r="J1086" s="10" t="s">
        <v>4589</v>
      </c>
      <c r="K1086" s="10" t="s">
        <v>4590</v>
      </c>
      <c r="L1086" s="12" t="s">
        <v>25829</v>
      </c>
      <c r="M1086" s="10" t="s">
        <v>4591</v>
      </c>
      <c r="N1086" s="10" t="s">
        <v>29531</v>
      </c>
    </row>
    <row r="1087" spans="1:14" x14ac:dyDescent="0.25">
      <c r="A1087" s="10">
        <v>1086</v>
      </c>
      <c r="B1087" s="10" t="s">
        <v>4592</v>
      </c>
      <c r="C1087" s="10" t="s">
        <v>3078</v>
      </c>
      <c r="D1087" s="10" t="s">
        <v>16</v>
      </c>
      <c r="E1087" s="10" t="s">
        <v>17</v>
      </c>
      <c r="F1087" s="11">
        <v>39831</v>
      </c>
      <c r="G1087" s="10" t="s">
        <v>18</v>
      </c>
      <c r="H1087" s="10" t="s">
        <v>283</v>
      </c>
      <c r="I1087" s="10" t="s">
        <v>4593</v>
      </c>
      <c r="J1087" s="10" t="s">
        <v>4594</v>
      </c>
      <c r="K1087" s="10" t="s">
        <v>25829</v>
      </c>
      <c r="L1087" s="12" t="s">
        <v>25829</v>
      </c>
      <c r="M1087" s="10" t="s">
        <v>25829</v>
      </c>
      <c r="N1087" s="10" t="s">
        <v>29532</v>
      </c>
    </row>
    <row r="1088" spans="1:14" x14ac:dyDescent="0.25">
      <c r="A1088" s="10">
        <v>1087</v>
      </c>
      <c r="B1088" s="10" t="s">
        <v>4595</v>
      </c>
      <c r="C1088" s="10" t="s">
        <v>1935</v>
      </c>
      <c r="D1088" s="10" t="s">
        <v>16</v>
      </c>
      <c r="E1088" s="10" t="s">
        <v>17</v>
      </c>
      <c r="F1088" s="11">
        <v>39832</v>
      </c>
      <c r="G1088" s="10" t="s">
        <v>26</v>
      </c>
      <c r="H1088" s="10" t="s">
        <v>19</v>
      </c>
      <c r="I1088" s="10" t="s">
        <v>4596</v>
      </c>
      <c r="J1088" s="10" t="s">
        <v>4597</v>
      </c>
      <c r="K1088" s="10" t="s">
        <v>4585</v>
      </c>
      <c r="L1088" s="12" t="s">
        <v>25829</v>
      </c>
      <c r="M1088" s="10" t="s">
        <v>4586</v>
      </c>
      <c r="N1088" s="10" t="s">
        <v>29533</v>
      </c>
    </row>
    <row r="1089" spans="1:14" x14ac:dyDescent="0.25">
      <c r="A1089" s="10">
        <v>1088</v>
      </c>
      <c r="B1089" s="10" t="s">
        <v>4598</v>
      </c>
      <c r="C1089" s="10" t="s">
        <v>64</v>
      </c>
      <c r="D1089" s="10" t="s">
        <v>37</v>
      </c>
      <c r="E1089" s="10" t="s">
        <v>17</v>
      </c>
      <c r="F1089" s="11">
        <v>39833</v>
      </c>
      <c r="G1089" s="10" t="s">
        <v>18</v>
      </c>
      <c r="H1089" s="10" t="s">
        <v>471</v>
      </c>
      <c r="I1089" s="10" t="s">
        <v>4599</v>
      </c>
      <c r="J1089" s="10" t="s">
        <v>4600</v>
      </c>
      <c r="K1089" s="10" t="s">
        <v>4601</v>
      </c>
      <c r="L1089" s="12" t="s">
        <v>25829</v>
      </c>
      <c r="M1089" s="10" t="s">
        <v>4602</v>
      </c>
      <c r="N1089" s="10" t="s">
        <v>29534</v>
      </c>
    </row>
    <row r="1090" spans="1:14" x14ac:dyDescent="0.25">
      <c r="A1090" s="10">
        <v>1089</v>
      </c>
      <c r="B1090" s="10" t="s">
        <v>4603</v>
      </c>
      <c r="C1090" s="10" t="s">
        <v>75</v>
      </c>
      <c r="D1090" s="10" t="s">
        <v>16</v>
      </c>
      <c r="E1090" s="10" t="s">
        <v>17</v>
      </c>
      <c r="F1090" s="11">
        <v>39834</v>
      </c>
      <c r="G1090" s="10" t="s">
        <v>26</v>
      </c>
      <c r="H1090" s="10" t="s">
        <v>18</v>
      </c>
      <c r="I1090" s="10" t="s">
        <v>4604</v>
      </c>
      <c r="J1090" s="10" t="s">
        <v>4605</v>
      </c>
      <c r="K1090" s="10" t="s">
        <v>4606</v>
      </c>
      <c r="L1090" s="12" t="s">
        <v>25829</v>
      </c>
      <c r="M1090" s="10" t="s">
        <v>4607</v>
      </c>
      <c r="N1090" s="10" t="s">
        <v>29535</v>
      </c>
    </row>
    <row r="1091" spans="1:14" x14ac:dyDescent="0.25">
      <c r="A1091" s="10">
        <v>1090</v>
      </c>
      <c r="B1091" s="10" t="s">
        <v>4608</v>
      </c>
      <c r="C1091" s="10" t="s">
        <v>2250</v>
      </c>
      <c r="D1091" s="10" t="s">
        <v>25</v>
      </c>
      <c r="E1091" s="10" t="s">
        <v>17</v>
      </c>
      <c r="F1091" s="11">
        <v>39835</v>
      </c>
      <c r="G1091" s="10" t="s">
        <v>18</v>
      </c>
      <c r="H1091" s="10" t="s">
        <v>76</v>
      </c>
      <c r="I1091" s="10" t="s">
        <v>4609</v>
      </c>
      <c r="J1091" s="10" t="s">
        <v>4610</v>
      </c>
      <c r="K1091" s="10" t="s">
        <v>4611</v>
      </c>
      <c r="L1091" s="12" t="s">
        <v>25829</v>
      </c>
      <c r="M1091" s="10" t="s">
        <v>4612</v>
      </c>
      <c r="N1091" s="10" t="s">
        <v>29536</v>
      </c>
    </row>
    <row r="1092" spans="1:14" x14ac:dyDescent="0.25">
      <c r="A1092" s="10">
        <v>1091</v>
      </c>
      <c r="B1092" s="10" t="s">
        <v>4613</v>
      </c>
      <c r="C1092" s="10" t="s">
        <v>376</v>
      </c>
      <c r="D1092" s="10" t="s">
        <v>25</v>
      </c>
      <c r="E1092" s="10" t="s">
        <v>17</v>
      </c>
      <c r="F1092" s="11">
        <v>39836</v>
      </c>
      <c r="G1092" s="10" t="s">
        <v>26</v>
      </c>
      <c r="H1092" s="10" t="s">
        <v>97</v>
      </c>
      <c r="I1092" s="10" t="s">
        <v>4614</v>
      </c>
      <c r="J1092" s="10" t="s">
        <v>4615</v>
      </c>
      <c r="K1092" s="10" t="s">
        <v>4616</v>
      </c>
      <c r="L1092" s="12" t="s">
        <v>25829</v>
      </c>
      <c r="M1092" s="10" t="s">
        <v>4617</v>
      </c>
      <c r="N1092" s="10" t="s">
        <v>29537</v>
      </c>
    </row>
    <row r="1093" spans="1:14" x14ac:dyDescent="0.25">
      <c r="A1093" s="10">
        <v>1092</v>
      </c>
      <c r="B1093" s="10" t="s">
        <v>4618</v>
      </c>
      <c r="C1093" s="10" t="s">
        <v>1141</v>
      </c>
      <c r="D1093" s="10" t="s">
        <v>25</v>
      </c>
      <c r="E1093" s="10" t="s">
        <v>17</v>
      </c>
      <c r="F1093" s="11">
        <v>39837</v>
      </c>
      <c r="G1093" s="10" t="s">
        <v>26</v>
      </c>
      <c r="H1093" s="10" t="s">
        <v>91</v>
      </c>
      <c r="I1093" s="10" t="s">
        <v>4619</v>
      </c>
      <c r="J1093" s="10" t="s">
        <v>4620</v>
      </c>
      <c r="K1093" s="10" t="s">
        <v>4621</v>
      </c>
      <c r="L1093" s="12" t="s">
        <v>25829</v>
      </c>
      <c r="M1093" s="10" t="s">
        <v>4622</v>
      </c>
      <c r="N1093" s="10" t="s">
        <v>29538</v>
      </c>
    </row>
    <row r="1094" spans="1:14" x14ac:dyDescent="0.25">
      <c r="A1094" s="10">
        <v>1093</v>
      </c>
      <c r="B1094" s="10" t="s">
        <v>4623</v>
      </c>
      <c r="C1094" s="10" t="s">
        <v>4624</v>
      </c>
      <c r="D1094" s="10" t="s">
        <v>25</v>
      </c>
      <c r="E1094" s="10" t="s">
        <v>17</v>
      </c>
      <c r="F1094" s="11">
        <v>39838</v>
      </c>
      <c r="G1094" s="10" t="s">
        <v>18</v>
      </c>
      <c r="H1094" s="10" t="s">
        <v>283</v>
      </c>
      <c r="I1094" s="10" t="s">
        <v>4625</v>
      </c>
      <c r="J1094" s="10" t="s">
        <v>4626</v>
      </c>
      <c r="K1094" s="10" t="s">
        <v>4627</v>
      </c>
      <c r="L1094" s="12" t="s">
        <v>25829</v>
      </c>
      <c r="M1094" s="10" t="s">
        <v>4628</v>
      </c>
      <c r="N1094" s="10" t="s">
        <v>29539</v>
      </c>
    </row>
    <row r="1095" spans="1:14" x14ac:dyDescent="0.25">
      <c r="A1095" s="10">
        <v>1094</v>
      </c>
      <c r="B1095" s="10" t="s">
        <v>4629</v>
      </c>
      <c r="C1095" s="10" t="s">
        <v>81</v>
      </c>
      <c r="D1095" s="10" t="s">
        <v>37</v>
      </c>
      <c r="E1095" s="10" t="s">
        <v>17</v>
      </c>
      <c r="F1095" s="11">
        <v>39839</v>
      </c>
      <c r="G1095" s="10" t="s">
        <v>26</v>
      </c>
      <c r="H1095" s="10" t="s">
        <v>233</v>
      </c>
      <c r="I1095" s="10" t="s">
        <v>4630</v>
      </c>
      <c r="J1095" s="10" t="s">
        <v>4631</v>
      </c>
      <c r="K1095" s="10" t="s">
        <v>4632</v>
      </c>
      <c r="L1095" s="12" t="s">
        <v>25829</v>
      </c>
      <c r="M1095" s="10" t="s">
        <v>4633</v>
      </c>
      <c r="N1095" s="10" t="s">
        <v>29540</v>
      </c>
    </row>
    <row r="1096" spans="1:14" x14ac:dyDescent="0.25">
      <c r="A1096" s="10">
        <v>1095</v>
      </c>
      <c r="B1096" s="10" t="s">
        <v>4634</v>
      </c>
      <c r="C1096" s="10" t="s">
        <v>949</v>
      </c>
      <c r="D1096" s="10" t="s">
        <v>16</v>
      </c>
      <c r="E1096" s="10" t="s">
        <v>17</v>
      </c>
      <c r="F1096" s="11">
        <v>39840</v>
      </c>
      <c r="G1096" s="10" t="s">
        <v>26</v>
      </c>
      <c r="H1096" s="10" t="s">
        <v>19</v>
      </c>
      <c r="I1096" s="10" t="s">
        <v>4635</v>
      </c>
      <c r="J1096" s="10" t="s">
        <v>4636</v>
      </c>
      <c r="K1096" s="10" t="s">
        <v>4637</v>
      </c>
      <c r="L1096" s="12" t="s">
        <v>25829</v>
      </c>
      <c r="M1096" s="10" t="s">
        <v>4638</v>
      </c>
      <c r="N1096" s="10" t="s">
        <v>29541</v>
      </c>
    </row>
    <row r="1097" spans="1:14" x14ac:dyDescent="0.25">
      <c r="A1097" s="10">
        <v>1096</v>
      </c>
      <c r="B1097" s="10" t="s">
        <v>4639</v>
      </c>
      <c r="C1097" s="10" t="s">
        <v>2757</v>
      </c>
      <c r="D1097" s="10" t="s">
        <v>25</v>
      </c>
      <c r="E1097" s="10" t="s">
        <v>17</v>
      </c>
      <c r="F1097" s="11">
        <v>39841</v>
      </c>
      <c r="G1097" s="10" t="s">
        <v>44</v>
      </c>
      <c r="H1097" s="10" t="s">
        <v>181</v>
      </c>
      <c r="I1097" s="10" t="s">
        <v>4640</v>
      </c>
      <c r="J1097" s="10" t="s">
        <v>4641</v>
      </c>
      <c r="K1097" s="10" t="s">
        <v>25829</v>
      </c>
      <c r="L1097" s="12" t="s">
        <v>25829</v>
      </c>
      <c r="M1097" s="10" t="s">
        <v>25829</v>
      </c>
      <c r="N1097" s="10" t="s">
        <v>29542</v>
      </c>
    </row>
    <row r="1098" spans="1:14" x14ac:dyDescent="0.25">
      <c r="A1098" s="10">
        <v>1097</v>
      </c>
      <c r="B1098" s="10" t="s">
        <v>4642</v>
      </c>
      <c r="C1098" s="10" t="s">
        <v>2757</v>
      </c>
      <c r="D1098" s="10" t="s">
        <v>37</v>
      </c>
      <c r="E1098" s="10" t="s">
        <v>17</v>
      </c>
      <c r="F1098" s="11">
        <v>39842</v>
      </c>
      <c r="G1098" s="10" t="s">
        <v>44</v>
      </c>
      <c r="H1098" s="10" t="s">
        <v>181</v>
      </c>
      <c r="I1098" s="10" t="s">
        <v>4643</v>
      </c>
      <c r="J1098" s="10" t="s">
        <v>4644</v>
      </c>
      <c r="K1098" s="10" t="s">
        <v>4645</v>
      </c>
      <c r="L1098" s="12" t="s">
        <v>25829</v>
      </c>
      <c r="M1098" s="10" t="s">
        <v>4646</v>
      </c>
      <c r="N1098" s="10" t="s">
        <v>29543</v>
      </c>
    </row>
    <row r="1099" spans="1:14" x14ac:dyDescent="0.25">
      <c r="A1099" s="10">
        <v>1098</v>
      </c>
      <c r="B1099" s="10" t="s">
        <v>4647</v>
      </c>
      <c r="C1099" s="10" t="s">
        <v>4284</v>
      </c>
      <c r="D1099" s="10" t="s">
        <v>37</v>
      </c>
      <c r="E1099" s="10" t="s">
        <v>17</v>
      </c>
      <c r="F1099" s="11">
        <v>39843</v>
      </c>
      <c r="G1099" s="10" t="s">
        <v>26</v>
      </c>
      <c r="H1099" s="10" t="s">
        <v>18</v>
      </c>
      <c r="I1099" s="10" t="s">
        <v>4648</v>
      </c>
      <c r="J1099" s="10" t="s">
        <v>4649</v>
      </c>
      <c r="K1099" s="10" t="s">
        <v>4650</v>
      </c>
      <c r="L1099" s="12" t="s">
        <v>25829</v>
      </c>
      <c r="M1099" s="10" t="s">
        <v>4651</v>
      </c>
      <c r="N1099" s="10" t="s">
        <v>29544</v>
      </c>
    </row>
    <row r="1100" spans="1:14" x14ac:dyDescent="0.25">
      <c r="A1100" s="10">
        <v>1099</v>
      </c>
      <c r="B1100" s="10" t="s">
        <v>4652</v>
      </c>
      <c r="C1100" s="10" t="s">
        <v>3962</v>
      </c>
      <c r="D1100" s="10" t="s">
        <v>25</v>
      </c>
      <c r="E1100" s="10" t="s">
        <v>17</v>
      </c>
      <c r="F1100" s="11">
        <v>39844</v>
      </c>
      <c r="G1100" s="10" t="s">
        <v>26</v>
      </c>
      <c r="H1100" s="10" t="s">
        <v>102</v>
      </c>
      <c r="I1100" s="10" t="s">
        <v>4653</v>
      </c>
      <c r="J1100" s="10" t="s">
        <v>4654</v>
      </c>
      <c r="K1100" s="10" t="s">
        <v>4655</v>
      </c>
      <c r="L1100" s="12" t="s">
        <v>25829</v>
      </c>
      <c r="M1100" s="10" t="s">
        <v>4656</v>
      </c>
      <c r="N1100" s="10" t="s">
        <v>29545</v>
      </c>
    </row>
    <row r="1101" spans="1:14" x14ac:dyDescent="0.25">
      <c r="A1101" s="10">
        <v>1100</v>
      </c>
      <c r="B1101" s="10" t="s">
        <v>4657</v>
      </c>
      <c r="C1101" s="10" t="s">
        <v>43</v>
      </c>
      <c r="D1101" s="10" t="s">
        <v>16</v>
      </c>
      <c r="E1101" s="10" t="s">
        <v>17</v>
      </c>
      <c r="F1101" s="11">
        <v>39845</v>
      </c>
      <c r="G1101" s="10" t="s">
        <v>26</v>
      </c>
      <c r="H1101" s="10" t="s">
        <v>21</v>
      </c>
      <c r="I1101" s="10" t="s">
        <v>4658</v>
      </c>
      <c r="J1101" s="10" t="s">
        <v>4659</v>
      </c>
      <c r="K1101" s="10" t="s">
        <v>4660</v>
      </c>
      <c r="L1101" s="12" t="s">
        <v>25829</v>
      </c>
      <c r="M1101" s="10" t="s">
        <v>4661</v>
      </c>
      <c r="N1101" s="10" t="s">
        <v>29546</v>
      </c>
    </row>
    <row r="1102" spans="1:14" x14ac:dyDescent="0.25">
      <c r="A1102" s="10">
        <v>1101</v>
      </c>
      <c r="B1102" s="10" t="s">
        <v>4662</v>
      </c>
      <c r="C1102" s="10" t="s">
        <v>4663</v>
      </c>
      <c r="D1102" s="10" t="s">
        <v>25</v>
      </c>
      <c r="E1102" s="10" t="s">
        <v>17</v>
      </c>
      <c r="F1102" s="11">
        <v>39846</v>
      </c>
      <c r="G1102" s="10" t="s">
        <v>26</v>
      </c>
      <c r="H1102" s="10" t="s">
        <v>283</v>
      </c>
      <c r="I1102" s="10" t="s">
        <v>4664</v>
      </c>
      <c r="J1102" s="10" t="s">
        <v>4665</v>
      </c>
      <c r="K1102" s="10" t="s">
        <v>25829</v>
      </c>
      <c r="L1102" s="12" t="s">
        <v>25829</v>
      </c>
      <c r="M1102" s="10" t="s">
        <v>25829</v>
      </c>
      <c r="N1102" s="10" t="s">
        <v>29547</v>
      </c>
    </row>
    <row r="1103" spans="1:14" x14ac:dyDescent="0.25">
      <c r="A1103" s="10">
        <v>1102</v>
      </c>
      <c r="B1103" s="10" t="s">
        <v>4666</v>
      </c>
      <c r="C1103" s="10" t="s">
        <v>2874</v>
      </c>
      <c r="D1103" s="10" t="s">
        <v>37</v>
      </c>
      <c r="E1103" s="10" t="s">
        <v>17</v>
      </c>
      <c r="F1103" s="11">
        <v>39847</v>
      </c>
      <c r="G1103" s="10" t="s">
        <v>26</v>
      </c>
      <c r="H1103" s="10" t="s">
        <v>44</v>
      </c>
      <c r="I1103" s="10" t="s">
        <v>4667</v>
      </c>
      <c r="J1103" s="10" t="s">
        <v>4668</v>
      </c>
      <c r="K1103" s="10" t="s">
        <v>4669</v>
      </c>
      <c r="L1103" s="12" t="s">
        <v>25829</v>
      </c>
      <c r="M1103" s="10" t="s">
        <v>4670</v>
      </c>
      <c r="N1103" s="10" t="s">
        <v>29548</v>
      </c>
    </row>
    <row r="1104" spans="1:14" x14ac:dyDescent="0.25">
      <c r="A1104" s="10">
        <v>1103</v>
      </c>
      <c r="B1104" s="10" t="s">
        <v>4671</v>
      </c>
      <c r="C1104" s="10" t="s">
        <v>81</v>
      </c>
      <c r="D1104" s="10" t="s">
        <v>25</v>
      </c>
      <c r="E1104" s="10" t="s">
        <v>17</v>
      </c>
      <c r="F1104" s="11">
        <v>39848</v>
      </c>
      <c r="G1104" s="10" t="s">
        <v>26</v>
      </c>
      <c r="H1104" s="10" t="s">
        <v>471</v>
      </c>
      <c r="I1104" s="10" t="s">
        <v>4672</v>
      </c>
      <c r="J1104" s="10" t="s">
        <v>4673</v>
      </c>
      <c r="K1104" s="10" t="s">
        <v>4674</v>
      </c>
      <c r="L1104" s="12" t="s">
        <v>25829</v>
      </c>
      <c r="M1104" s="10" t="s">
        <v>4675</v>
      </c>
      <c r="N1104" s="10" t="s">
        <v>29549</v>
      </c>
    </row>
    <row r="1105" spans="1:14" x14ac:dyDescent="0.25">
      <c r="A1105" s="10">
        <v>1104</v>
      </c>
      <c r="B1105" s="10" t="s">
        <v>4676</v>
      </c>
      <c r="C1105" s="10" t="s">
        <v>3678</v>
      </c>
      <c r="D1105" s="10" t="s">
        <v>25</v>
      </c>
      <c r="E1105" s="10" t="s">
        <v>17</v>
      </c>
      <c r="F1105" s="11">
        <v>39849</v>
      </c>
      <c r="G1105" s="10" t="s">
        <v>18</v>
      </c>
      <c r="H1105" s="10" t="s">
        <v>118</v>
      </c>
      <c r="I1105" s="10" t="s">
        <v>4677</v>
      </c>
      <c r="J1105" s="10" t="s">
        <v>4678</v>
      </c>
      <c r="K1105" s="10" t="s">
        <v>4679</v>
      </c>
      <c r="L1105" s="12" t="s">
        <v>25829</v>
      </c>
      <c r="M1105" s="10" t="s">
        <v>4680</v>
      </c>
      <c r="N1105" s="10" t="s">
        <v>29550</v>
      </c>
    </row>
    <row r="1106" spans="1:14" x14ac:dyDescent="0.25">
      <c r="A1106" s="10">
        <v>1105</v>
      </c>
      <c r="B1106" s="10" t="s">
        <v>4681</v>
      </c>
      <c r="C1106" s="10" t="s">
        <v>565</v>
      </c>
      <c r="D1106" s="10" t="s">
        <v>25</v>
      </c>
      <c r="E1106" s="10" t="s">
        <v>17</v>
      </c>
      <c r="F1106" s="11">
        <v>39850</v>
      </c>
      <c r="G1106" s="10" t="s">
        <v>18</v>
      </c>
      <c r="H1106" s="10" t="s">
        <v>181</v>
      </c>
      <c r="I1106" s="10" t="s">
        <v>4682</v>
      </c>
      <c r="J1106" s="10" t="s">
        <v>4683</v>
      </c>
      <c r="K1106" s="10" t="s">
        <v>4684</v>
      </c>
      <c r="L1106" s="12" t="s">
        <v>25829</v>
      </c>
      <c r="M1106" s="10" t="s">
        <v>4685</v>
      </c>
      <c r="N1106" s="10" t="s">
        <v>29551</v>
      </c>
    </row>
    <row r="1107" spans="1:14" x14ac:dyDescent="0.25">
      <c r="A1107" s="10">
        <v>1106</v>
      </c>
      <c r="B1107" s="10" t="s">
        <v>4686</v>
      </c>
      <c r="C1107" s="10" t="s">
        <v>4687</v>
      </c>
      <c r="D1107" s="10" t="s">
        <v>25</v>
      </c>
      <c r="E1107" s="10" t="s">
        <v>17</v>
      </c>
      <c r="F1107" s="11">
        <v>39851</v>
      </c>
      <c r="G1107" s="10" t="s">
        <v>18</v>
      </c>
      <c r="H1107" s="10" t="s">
        <v>91</v>
      </c>
      <c r="I1107" s="10" t="s">
        <v>4688</v>
      </c>
      <c r="J1107" s="10" t="s">
        <v>4689</v>
      </c>
      <c r="K1107" s="10" t="s">
        <v>4690</v>
      </c>
      <c r="L1107" s="12" t="s">
        <v>25829</v>
      </c>
      <c r="M1107" s="10" t="s">
        <v>4691</v>
      </c>
      <c r="N1107" s="10" t="s">
        <v>29552</v>
      </c>
    </row>
    <row r="1108" spans="1:14" x14ac:dyDescent="0.25">
      <c r="A1108" s="10">
        <v>1107</v>
      </c>
      <c r="B1108" s="10" t="s">
        <v>4692</v>
      </c>
      <c r="C1108" s="10" t="s">
        <v>112</v>
      </c>
      <c r="D1108" s="10" t="s">
        <v>25</v>
      </c>
      <c r="E1108" s="10" t="s">
        <v>17</v>
      </c>
      <c r="F1108" s="11">
        <v>39852</v>
      </c>
      <c r="G1108" s="10" t="s">
        <v>18</v>
      </c>
      <c r="H1108" s="10" t="s">
        <v>118</v>
      </c>
      <c r="I1108" s="10" t="s">
        <v>4693</v>
      </c>
      <c r="J1108" s="10" t="s">
        <v>4694</v>
      </c>
      <c r="K1108" s="10" t="s">
        <v>4695</v>
      </c>
      <c r="L1108" s="12" t="s">
        <v>25829</v>
      </c>
      <c r="M1108" s="10" t="s">
        <v>4696</v>
      </c>
      <c r="N1108" s="10" t="s">
        <v>29553</v>
      </c>
    </row>
    <row r="1109" spans="1:14" x14ac:dyDescent="0.25">
      <c r="A1109" s="10">
        <v>1108</v>
      </c>
      <c r="B1109" s="10" t="s">
        <v>4697</v>
      </c>
      <c r="C1109" s="10" t="s">
        <v>2250</v>
      </c>
      <c r="D1109" s="10" t="s">
        <v>25</v>
      </c>
      <c r="E1109" s="10" t="s">
        <v>17</v>
      </c>
      <c r="F1109" s="11">
        <v>39853</v>
      </c>
      <c r="G1109" s="10" t="s">
        <v>18</v>
      </c>
      <c r="H1109" s="10" t="s">
        <v>76</v>
      </c>
      <c r="I1109" s="10" t="s">
        <v>4698</v>
      </c>
      <c r="J1109" s="10" t="s">
        <v>4699</v>
      </c>
      <c r="K1109" s="10" t="s">
        <v>4700</v>
      </c>
      <c r="L1109" s="12" t="s">
        <v>25829</v>
      </c>
      <c r="M1109" s="10" t="s">
        <v>4701</v>
      </c>
      <c r="N1109" s="10" t="s">
        <v>29554</v>
      </c>
    </row>
    <row r="1110" spans="1:14" x14ac:dyDescent="0.25">
      <c r="A1110" s="10">
        <v>1109</v>
      </c>
      <c r="B1110" s="10" t="s">
        <v>4702</v>
      </c>
      <c r="C1110" s="10" t="s">
        <v>59</v>
      </c>
      <c r="D1110" s="10" t="s">
        <v>16</v>
      </c>
      <c r="E1110" s="10" t="s">
        <v>17</v>
      </c>
      <c r="F1110" s="11">
        <v>39854</v>
      </c>
      <c r="G1110" s="10" t="s">
        <v>18</v>
      </c>
      <c r="H1110" s="10" t="s">
        <v>91</v>
      </c>
      <c r="I1110" s="10" t="s">
        <v>4703</v>
      </c>
      <c r="J1110" s="10" t="s">
        <v>4704</v>
      </c>
      <c r="K1110" s="10" t="s">
        <v>25829</v>
      </c>
      <c r="L1110" s="12" t="s">
        <v>25829</v>
      </c>
      <c r="M1110" s="10" t="s">
        <v>25829</v>
      </c>
      <c r="N1110" s="10" t="s">
        <v>29555</v>
      </c>
    </row>
    <row r="1111" spans="1:14" x14ac:dyDescent="0.25">
      <c r="A1111" s="10">
        <v>1110</v>
      </c>
      <c r="B1111" s="10" t="s">
        <v>4705</v>
      </c>
      <c r="C1111" s="10" t="s">
        <v>4097</v>
      </c>
      <c r="D1111" s="10" t="s">
        <v>25</v>
      </c>
      <c r="E1111" s="10" t="s">
        <v>17</v>
      </c>
      <c r="F1111" s="11">
        <v>39855</v>
      </c>
      <c r="G1111" s="10" t="s">
        <v>18</v>
      </c>
      <c r="H1111" s="10" t="s">
        <v>31</v>
      </c>
      <c r="I1111" s="10" t="s">
        <v>4706</v>
      </c>
      <c r="J1111" s="10" t="s">
        <v>4707</v>
      </c>
      <c r="K1111" s="10" t="s">
        <v>25829</v>
      </c>
      <c r="L1111" s="12" t="s">
        <v>25829</v>
      </c>
      <c r="M1111" s="10" t="s">
        <v>25829</v>
      </c>
      <c r="N1111" s="10"/>
    </row>
    <row r="1112" spans="1:14" x14ac:dyDescent="0.25">
      <c r="A1112" s="10">
        <v>1111</v>
      </c>
      <c r="B1112" s="10" t="s">
        <v>4708</v>
      </c>
      <c r="C1112" s="10" t="s">
        <v>4709</v>
      </c>
      <c r="D1112" s="10" t="s">
        <v>16</v>
      </c>
      <c r="E1112" s="10" t="s">
        <v>17</v>
      </c>
      <c r="F1112" s="11">
        <v>39856</v>
      </c>
      <c r="G1112" s="10" t="s">
        <v>26</v>
      </c>
      <c r="H1112" s="10" t="s">
        <v>300</v>
      </c>
      <c r="I1112" s="10" t="s">
        <v>4710</v>
      </c>
      <c r="J1112" s="10" t="s">
        <v>4711</v>
      </c>
      <c r="K1112" s="10" t="s">
        <v>4712</v>
      </c>
      <c r="L1112" s="12" t="s">
        <v>25829</v>
      </c>
      <c r="M1112" s="10" t="s">
        <v>4713</v>
      </c>
      <c r="N1112" s="10" t="s">
        <v>29556</v>
      </c>
    </row>
    <row r="1113" spans="1:14" x14ac:dyDescent="0.25">
      <c r="A1113" s="10">
        <v>1112</v>
      </c>
      <c r="B1113" s="10" t="s">
        <v>4714</v>
      </c>
      <c r="C1113" s="10" t="s">
        <v>15</v>
      </c>
      <c r="D1113" s="10" t="s">
        <v>16</v>
      </c>
      <c r="E1113" s="10" t="s">
        <v>17</v>
      </c>
      <c r="F1113" s="11">
        <v>39857</v>
      </c>
      <c r="G1113" s="10" t="s">
        <v>18</v>
      </c>
      <c r="H1113" s="10" t="s">
        <v>167</v>
      </c>
      <c r="I1113" s="10" t="s">
        <v>4715</v>
      </c>
      <c r="J1113" s="10" t="s">
        <v>4716</v>
      </c>
      <c r="K1113" s="10" t="s">
        <v>4717</v>
      </c>
      <c r="L1113" s="12" t="s">
        <v>25829</v>
      </c>
      <c r="M1113" s="10" t="s">
        <v>4718</v>
      </c>
      <c r="N1113" s="10" t="s">
        <v>29557</v>
      </c>
    </row>
    <row r="1114" spans="1:14" x14ac:dyDescent="0.25">
      <c r="A1114" s="10">
        <v>1113</v>
      </c>
      <c r="B1114" s="10" t="s">
        <v>4719</v>
      </c>
      <c r="C1114" s="10" t="s">
        <v>3678</v>
      </c>
      <c r="D1114" s="10" t="s">
        <v>37</v>
      </c>
      <c r="E1114" s="10" t="s">
        <v>17</v>
      </c>
      <c r="F1114" s="11">
        <v>39858</v>
      </c>
      <c r="G1114" s="10" t="s">
        <v>18</v>
      </c>
      <c r="H1114" s="10" t="s">
        <v>90</v>
      </c>
      <c r="I1114" s="10" t="s">
        <v>4720</v>
      </c>
      <c r="J1114" s="10" t="s">
        <v>4721</v>
      </c>
      <c r="K1114" s="10" t="s">
        <v>4722</v>
      </c>
      <c r="L1114" s="12" t="s">
        <v>25829</v>
      </c>
      <c r="M1114" s="10" t="s">
        <v>4723</v>
      </c>
      <c r="N1114" s="10" t="s">
        <v>29558</v>
      </c>
    </row>
    <row r="1115" spans="1:14" x14ac:dyDescent="0.25">
      <c r="A1115" s="10">
        <v>1114</v>
      </c>
      <c r="B1115" s="10" t="s">
        <v>4724</v>
      </c>
      <c r="C1115" s="10" t="s">
        <v>149</v>
      </c>
      <c r="D1115" s="10" t="s">
        <v>16</v>
      </c>
      <c r="E1115" s="10" t="s">
        <v>17</v>
      </c>
      <c r="F1115" s="11">
        <v>39859</v>
      </c>
      <c r="G1115" s="10" t="s">
        <v>26</v>
      </c>
      <c r="H1115" s="10" t="s">
        <v>21</v>
      </c>
      <c r="I1115" s="10" t="s">
        <v>4725</v>
      </c>
      <c r="J1115" s="10" t="s">
        <v>4726</v>
      </c>
      <c r="K1115" s="10" t="s">
        <v>4727</v>
      </c>
      <c r="L1115" s="12" t="s">
        <v>25829</v>
      </c>
      <c r="M1115" s="10" t="s">
        <v>4728</v>
      </c>
      <c r="N1115" s="10" t="s">
        <v>29559</v>
      </c>
    </row>
    <row r="1116" spans="1:14" x14ac:dyDescent="0.25">
      <c r="A1116" s="10">
        <v>1115</v>
      </c>
      <c r="B1116" s="10" t="s">
        <v>4729</v>
      </c>
      <c r="C1116" s="10" t="s">
        <v>75</v>
      </c>
      <c r="D1116" s="10" t="s">
        <v>25</v>
      </c>
      <c r="E1116" s="10" t="s">
        <v>17</v>
      </c>
      <c r="F1116" s="11">
        <v>39860</v>
      </c>
      <c r="G1116" s="10" t="s">
        <v>18</v>
      </c>
      <c r="H1116" s="10" t="s">
        <v>86</v>
      </c>
      <c r="I1116" s="10" t="s">
        <v>4730</v>
      </c>
      <c r="J1116" s="10" t="s">
        <v>4731</v>
      </c>
      <c r="K1116" s="10" t="s">
        <v>4732</v>
      </c>
      <c r="L1116" s="12" t="s">
        <v>25829</v>
      </c>
      <c r="M1116" s="10" t="s">
        <v>4733</v>
      </c>
      <c r="N1116" s="10" t="s">
        <v>29560</v>
      </c>
    </row>
    <row r="1117" spans="1:14" x14ac:dyDescent="0.25">
      <c r="A1117" s="10">
        <v>1116</v>
      </c>
      <c r="B1117" s="10" t="s">
        <v>4734</v>
      </c>
      <c r="C1117" s="10" t="s">
        <v>172</v>
      </c>
      <c r="D1117" s="10" t="s">
        <v>25</v>
      </c>
      <c r="E1117" s="10" t="s">
        <v>17</v>
      </c>
      <c r="F1117" s="11">
        <v>39861</v>
      </c>
      <c r="G1117" s="10" t="s">
        <v>44</v>
      </c>
      <c r="H1117" s="10" t="s">
        <v>509</v>
      </c>
      <c r="I1117" s="10" t="s">
        <v>4735</v>
      </c>
      <c r="J1117" s="10" t="s">
        <v>4736</v>
      </c>
      <c r="K1117" s="10" t="s">
        <v>4737</v>
      </c>
      <c r="L1117" s="12" t="s">
        <v>25829</v>
      </c>
      <c r="M1117" s="10" t="s">
        <v>4738</v>
      </c>
      <c r="N1117" s="10" t="s">
        <v>29561</v>
      </c>
    </row>
    <row r="1118" spans="1:14" x14ac:dyDescent="0.25">
      <c r="A1118" s="10">
        <v>1117</v>
      </c>
      <c r="B1118" s="10" t="s">
        <v>4739</v>
      </c>
      <c r="C1118" s="10" t="s">
        <v>2983</v>
      </c>
      <c r="D1118" s="10" t="s">
        <v>25</v>
      </c>
      <c r="E1118" s="10" t="s">
        <v>17</v>
      </c>
      <c r="F1118" s="11">
        <v>39862</v>
      </c>
      <c r="G1118" s="10" t="s">
        <v>18</v>
      </c>
      <c r="H1118" s="10" t="s">
        <v>283</v>
      </c>
      <c r="I1118" s="10" t="s">
        <v>4740</v>
      </c>
      <c r="J1118" s="10" t="s">
        <v>4741</v>
      </c>
      <c r="K1118" s="10" t="s">
        <v>4742</v>
      </c>
      <c r="L1118" s="12" t="s">
        <v>25829</v>
      </c>
      <c r="M1118" s="10" t="s">
        <v>4743</v>
      </c>
      <c r="N1118" s="10" t="s">
        <v>29562</v>
      </c>
    </row>
    <row r="1119" spans="1:14" x14ac:dyDescent="0.25">
      <c r="A1119" s="10">
        <v>1118</v>
      </c>
      <c r="B1119" s="10" t="s">
        <v>4744</v>
      </c>
      <c r="C1119" s="10" t="s">
        <v>81</v>
      </c>
      <c r="D1119" s="10" t="s">
        <v>25</v>
      </c>
      <c r="E1119" s="10" t="s">
        <v>17</v>
      </c>
      <c r="F1119" s="11">
        <v>39863</v>
      </c>
      <c r="G1119" s="10" t="s">
        <v>26</v>
      </c>
      <c r="H1119" s="10" t="s">
        <v>283</v>
      </c>
      <c r="I1119" s="10" t="s">
        <v>4745</v>
      </c>
      <c r="J1119" s="10" t="s">
        <v>4746</v>
      </c>
      <c r="K1119" s="10" t="s">
        <v>4747</v>
      </c>
      <c r="L1119" s="12" t="s">
        <v>25829</v>
      </c>
      <c r="M1119" s="10" t="s">
        <v>4748</v>
      </c>
      <c r="N1119" s="10" t="s">
        <v>29563</v>
      </c>
    </row>
    <row r="1120" spans="1:14" x14ac:dyDescent="0.25">
      <c r="A1120" s="10">
        <v>1119</v>
      </c>
      <c r="B1120" s="10" t="s">
        <v>4749</v>
      </c>
      <c r="C1120" s="10" t="s">
        <v>2983</v>
      </c>
      <c r="D1120" s="10" t="s">
        <v>37</v>
      </c>
      <c r="E1120" s="10" t="s">
        <v>17</v>
      </c>
      <c r="F1120" s="11">
        <v>39864</v>
      </c>
      <c r="G1120" s="10" t="s">
        <v>18</v>
      </c>
      <c r="H1120" s="10" t="s">
        <v>102</v>
      </c>
      <c r="I1120" s="10" t="s">
        <v>4750</v>
      </c>
      <c r="J1120" s="10" t="s">
        <v>4751</v>
      </c>
      <c r="K1120" s="10" t="s">
        <v>4752</v>
      </c>
      <c r="L1120" s="12" t="s">
        <v>25829</v>
      </c>
      <c r="M1120" s="10" t="s">
        <v>4753</v>
      </c>
      <c r="N1120" s="10" t="s">
        <v>29564</v>
      </c>
    </row>
    <row r="1121" spans="1:14" x14ac:dyDescent="0.25">
      <c r="A1121" s="10">
        <v>1120</v>
      </c>
      <c r="B1121" s="10" t="s">
        <v>4754</v>
      </c>
      <c r="C1121" s="10" t="s">
        <v>2129</v>
      </c>
      <c r="D1121" s="10" t="s">
        <v>25</v>
      </c>
      <c r="E1121" s="10" t="s">
        <v>17</v>
      </c>
      <c r="F1121" s="11">
        <v>39865</v>
      </c>
      <c r="G1121" s="10" t="s">
        <v>26</v>
      </c>
      <c r="H1121" s="10" t="s">
        <v>509</v>
      </c>
      <c r="I1121" s="10" t="s">
        <v>4755</v>
      </c>
      <c r="J1121" s="10" t="s">
        <v>4756</v>
      </c>
      <c r="K1121" s="10" t="s">
        <v>25829</v>
      </c>
      <c r="L1121" s="12" t="s">
        <v>25829</v>
      </c>
      <c r="M1121" s="10" t="s">
        <v>25829</v>
      </c>
      <c r="N1121" s="10" t="s">
        <v>29565</v>
      </c>
    </row>
    <row r="1122" spans="1:14" x14ac:dyDescent="0.25">
      <c r="A1122" s="10">
        <v>1121</v>
      </c>
      <c r="B1122" s="10" t="s">
        <v>4757</v>
      </c>
      <c r="C1122" s="10" t="s">
        <v>4758</v>
      </c>
      <c r="D1122" s="10" t="s">
        <v>16</v>
      </c>
      <c r="E1122" s="10" t="s">
        <v>17</v>
      </c>
      <c r="F1122" s="11">
        <v>39866</v>
      </c>
      <c r="G1122" s="10" t="s">
        <v>26</v>
      </c>
      <c r="H1122" s="10" t="s">
        <v>44</v>
      </c>
      <c r="I1122" s="10" t="s">
        <v>4759</v>
      </c>
      <c r="J1122" s="10" t="s">
        <v>4760</v>
      </c>
      <c r="K1122" s="10" t="s">
        <v>4761</v>
      </c>
      <c r="L1122" s="12" t="s">
        <v>25829</v>
      </c>
      <c r="M1122" s="10" t="s">
        <v>4762</v>
      </c>
      <c r="N1122" s="10" t="s">
        <v>29566</v>
      </c>
    </row>
    <row r="1123" spans="1:14" x14ac:dyDescent="0.25">
      <c r="A1123" s="10">
        <v>1122</v>
      </c>
      <c r="B1123" s="10" t="s">
        <v>4763</v>
      </c>
      <c r="C1123" s="10" t="s">
        <v>2757</v>
      </c>
      <c r="D1123" s="10" t="s">
        <v>25</v>
      </c>
      <c r="E1123" s="10" t="s">
        <v>17</v>
      </c>
      <c r="F1123" s="11">
        <v>39867</v>
      </c>
      <c r="G1123" s="10" t="s">
        <v>26</v>
      </c>
      <c r="H1123" s="10" t="s">
        <v>509</v>
      </c>
      <c r="I1123" s="10" t="s">
        <v>4764</v>
      </c>
      <c r="J1123" s="10" t="s">
        <v>4765</v>
      </c>
      <c r="K1123" s="10" t="s">
        <v>4766</v>
      </c>
      <c r="L1123" s="12" t="s">
        <v>25829</v>
      </c>
      <c r="M1123" s="10" t="s">
        <v>4767</v>
      </c>
      <c r="N1123" s="10" t="s">
        <v>29567</v>
      </c>
    </row>
    <row r="1124" spans="1:14" x14ac:dyDescent="0.25">
      <c r="A1124" s="10">
        <v>1123</v>
      </c>
      <c r="B1124" s="10" t="s">
        <v>4768</v>
      </c>
      <c r="C1124" s="10" t="s">
        <v>1870</v>
      </c>
      <c r="D1124" s="10" t="s">
        <v>16</v>
      </c>
      <c r="E1124" s="10" t="s">
        <v>17</v>
      </c>
      <c r="F1124" s="11">
        <v>39868</v>
      </c>
      <c r="G1124" s="10" t="s">
        <v>18</v>
      </c>
      <c r="H1124" s="10" t="s">
        <v>70</v>
      </c>
      <c r="I1124" s="10" t="s">
        <v>4769</v>
      </c>
      <c r="J1124" s="10" t="s">
        <v>4770</v>
      </c>
      <c r="K1124" s="10" t="s">
        <v>4771</v>
      </c>
      <c r="L1124" s="12" t="s">
        <v>25829</v>
      </c>
      <c r="M1124" s="10" t="s">
        <v>4772</v>
      </c>
      <c r="N1124" s="10" t="s">
        <v>29568</v>
      </c>
    </row>
    <row r="1125" spans="1:14" x14ac:dyDescent="0.25">
      <c r="A1125" s="10">
        <v>1124</v>
      </c>
      <c r="B1125" s="10" t="s">
        <v>4773</v>
      </c>
      <c r="C1125" s="10" t="s">
        <v>2129</v>
      </c>
      <c r="D1125" s="10" t="s">
        <v>25</v>
      </c>
      <c r="E1125" s="10" t="s">
        <v>17</v>
      </c>
      <c r="F1125" s="11">
        <v>39869</v>
      </c>
      <c r="G1125" s="10" t="s">
        <v>26</v>
      </c>
      <c r="H1125" s="10" t="s">
        <v>91</v>
      </c>
      <c r="I1125" s="10" t="s">
        <v>4774</v>
      </c>
      <c r="J1125" s="10" t="s">
        <v>4775</v>
      </c>
      <c r="K1125" s="10" t="s">
        <v>4776</v>
      </c>
      <c r="L1125" s="12" t="s">
        <v>25829</v>
      </c>
      <c r="M1125" s="10" t="s">
        <v>4777</v>
      </c>
      <c r="N1125" s="10" t="s">
        <v>29569</v>
      </c>
    </row>
    <row r="1126" spans="1:14" x14ac:dyDescent="0.25">
      <c r="A1126" s="10">
        <v>1125</v>
      </c>
      <c r="B1126" s="10" t="s">
        <v>4778</v>
      </c>
      <c r="C1126" s="10" t="s">
        <v>4779</v>
      </c>
      <c r="D1126" s="10" t="s">
        <v>25</v>
      </c>
      <c r="E1126" s="10" t="s">
        <v>17</v>
      </c>
      <c r="F1126" s="11">
        <v>39870</v>
      </c>
      <c r="G1126" s="10" t="s">
        <v>18</v>
      </c>
      <c r="H1126" s="10" t="s">
        <v>102</v>
      </c>
      <c r="I1126" s="10" t="s">
        <v>4780</v>
      </c>
      <c r="J1126" s="10" t="s">
        <v>4781</v>
      </c>
      <c r="K1126" s="10" t="s">
        <v>4782</v>
      </c>
      <c r="L1126" s="12" t="s">
        <v>25829</v>
      </c>
      <c r="M1126" s="10" t="s">
        <v>4783</v>
      </c>
      <c r="N1126" s="10" t="s">
        <v>29570</v>
      </c>
    </row>
    <row r="1127" spans="1:14" x14ac:dyDescent="0.25">
      <c r="A1127" s="10">
        <v>1126</v>
      </c>
      <c r="B1127" s="10" t="s">
        <v>4784</v>
      </c>
      <c r="C1127" s="10" t="s">
        <v>4785</v>
      </c>
      <c r="D1127" s="10" t="s">
        <v>25</v>
      </c>
      <c r="E1127" s="10" t="s">
        <v>17</v>
      </c>
      <c r="F1127" s="11">
        <v>39871</v>
      </c>
      <c r="G1127" s="10" t="s">
        <v>18</v>
      </c>
      <c r="H1127" s="10" t="s">
        <v>38</v>
      </c>
      <c r="I1127" s="10" t="s">
        <v>4786</v>
      </c>
      <c r="J1127" s="10" t="s">
        <v>4787</v>
      </c>
      <c r="K1127" s="10" t="s">
        <v>4788</v>
      </c>
      <c r="L1127" s="12" t="s">
        <v>25829</v>
      </c>
      <c r="M1127" s="10" t="s">
        <v>4789</v>
      </c>
      <c r="N1127" s="10" t="s">
        <v>29571</v>
      </c>
    </row>
    <row r="1128" spans="1:14" x14ac:dyDescent="0.25">
      <c r="A1128" s="10">
        <v>1127</v>
      </c>
      <c r="B1128" s="10" t="s">
        <v>4790</v>
      </c>
      <c r="C1128" s="10" t="s">
        <v>2129</v>
      </c>
      <c r="D1128" s="10" t="s">
        <v>16</v>
      </c>
      <c r="E1128" s="10" t="s">
        <v>17</v>
      </c>
      <c r="F1128" s="11">
        <v>39872</v>
      </c>
      <c r="G1128" s="10" t="s">
        <v>44</v>
      </c>
      <c r="H1128" s="10" t="s">
        <v>321</v>
      </c>
      <c r="I1128" s="10" t="s">
        <v>4791</v>
      </c>
      <c r="J1128" s="10" t="s">
        <v>4792</v>
      </c>
      <c r="K1128" s="10" t="s">
        <v>4793</v>
      </c>
      <c r="L1128" s="12" t="s">
        <v>25829</v>
      </c>
      <c r="M1128" s="10" t="s">
        <v>4794</v>
      </c>
      <c r="N1128" s="10" t="s">
        <v>29572</v>
      </c>
    </row>
    <row r="1129" spans="1:14" x14ac:dyDescent="0.25">
      <c r="A1129" s="10">
        <v>1128</v>
      </c>
      <c r="B1129" s="10" t="s">
        <v>4795</v>
      </c>
      <c r="C1129" s="10" t="s">
        <v>2874</v>
      </c>
      <c r="D1129" s="10" t="s">
        <v>16</v>
      </c>
      <c r="E1129" s="10" t="s">
        <v>17</v>
      </c>
      <c r="F1129" s="11">
        <v>39873</v>
      </c>
      <c r="G1129" s="10" t="s">
        <v>26</v>
      </c>
      <c r="H1129" s="10" t="s">
        <v>300</v>
      </c>
      <c r="I1129" s="10" t="s">
        <v>4796</v>
      </c>
      <c r="J1129" s="10" t="s">
        <v>4797</v>
      </c>
      <c r="K1129" s="10" t="s">
        <v>4798</v>
      </c>
      <c r="L1129" s="12" t="s">
        <v>25829</v>
      </c>
      <c r="M1129" s="10" t="s">
        <v>4799</v>
      </c>
      <c r="N1129" s="10" t="s">
        <v>29573</v>
      </c>
    </row>
    <row r="1130" spans="1:14" x14ac:dyDescent="0.25">
      <c r="A1130" s="10">
        <v>1129</v>
      </c>
      <c r="B1130" s="10" t="s">
        <v>4800</v>
      </c>
      <c r="C1130" s="10" t="s">
        <v>3184</v>
      </c>
      <c r="D1130" s="10" t="s">
        <v>37</v>
      </c>
      <c r="E1130" s="10" t="s">
        <v>17</v>
      </c>
      <c r="F1130" s="11">
        <v>39874</v>
      </c>
      <c r="G1130" s="10" t="s">
        <v>18</v>
      </c>
      <c r="H1130" s="10" t="s">
        <v>86</v>
      </c>
      <c r="I1130" s="10" t="s">
        <v>4801</v>
      </c>
      <c r="J1130" s="10" t="s">
        <v>4802</v>
      </c>
      <c r="K1130" s="10" t="s">
        <v>4803</v>
      </c>
      <c r="L1130" s="12" t="s">
        <v>25829</v>
      </c>
      <c r="M1130" s="10" t="s">
        <v>4804</v>
      </c>
      <c r="N1130" s="10" t="s">
        <v>29574</v>
      </c>
    </row>
    <row r="1131" spans="1:14" x14ac:dyDescent="0.25">
      <c r="A1131" s="10">
        <v>1130</v>
      </c>
      <c r="B1131" s="10" t="s">
        <v>4805</v>
      </c>
      <c r="C1131" s="10" t="s">
        <v>351</v>
      </c>
      <c r="D1131" s="10" t="s">
        <v>25</v>
      </c>
      <c r="E1131" s="10" t="s">
        <v>17</v>
      </c>
      <c r="F1131" s="11">
        <v>39875</v>
      </c>
      <c r="G1131" s="10" t="s">
        <v>26</v>
      </c>
      <c r="H1131" s="10" t="s">
        <v>86</v>
      </c>
      <c r="I1131" s="10" t="s">
        <v>4806</v>
      </c>
      <c r="J1131" s="10" t="s">
        <v>4807</v>
      </c>
      <c r="K1131" s="10" t="s">
        <v>4808</v>
      </c>
      <c r="L1131" s="12" t="s">
        <v>25829</v>
      </c>
      <c r="M1131" s="10" t="s">
        <v>4809</v>
      </c>
      <c r="N1131" s="10" t="s">
        <v>29575</v>
      </c>
    </row>
    <row r="1132" spans="1:14" x14ac:dyDescent="0.25">
      <c r="A1132" s="10">
        <v>1131</v>
      </c>
      <c r="B1132" s="10" t="s">
        <v>4810</v>
      </c>
      <c r="C1132" s="10" t="s">
        <v>3</v>
      </c>
      <c r="D1132" s="10" t="s">
        <v>16</v>
      </c>
      <c r="E1132" s="10" t="s">
        <v>17</v>
      </c>
      <c r="F1132" s="11">
        <v>39876</v>
      </c>
      <c r="G1132" s="10" t="s">
        <v>18</v>
      </c>
      <c r="H1132" s="10" t="s">
        <v>283</v>
      </c>
      <c r="I1132" s="10" t="s">
        <v>4811</v>
      </c>
      <c r="J1132" s="10" t="s">
        <v>4812</v>
      </c>
      <c r="K1132" s="10" t="s">
        <v>4813</v>
      </c>
      <c r="L1132" s="12" t="s">
        <v>25829</v>
      </c>
      <c r="M1132" s="10" t="s">
        <v>4814</v>
      </c>
      <c r="N1132" s="10" t="s">
        <v>29576</v>
      </c>
    </row>
    <row r="1133" spans="1:14" x14ac:dyDescent="0.25">
      <c r="A1133" s="10">
        <v>1132</v>
      </c>
      <c r="B1133" s="10" t="s">
        <v>4815</v>
      </c>
      <c r="C1133" s="10" t="s">
        <v>3</v>
      </c>
      <c r="D1133" s="10" t="s">
        <v>37</v>
      </c>
      <c r="E1133" s="10" t="s">
        <v>17</v>
      </c>
      <c r="F1133" s="11">
        <v>39877</v>
      </c>
      <c r="G1133" s="10" t="s">
        <v>26</v>
      </c>
      <c r="H1133" s="10" t="s">
        <v>283</v>
      </c>
      <c r="I1133" s="10" t="s">
        <v>4816</v>
      </c>
      <c r="J1133" s="10" t="s">
        <v>4817</v>
      </c>
      <c r="K1133" s="10" t="s">
        <v>4818</v>
      </c>
      <c r="L1133" s="12" t="s">
        <v>25829</v>
      </c>
      <c r="M1133" s="10" t="s">
        <v>4819</v>
      </c>
      <c r="N1133" s="10" t="s">
        <v>29577</v>
      </c>
    </row>
    <row r="1134" spans="1:14" x14ac:dyDescent="0.25">
      <c r="A1134" s="10">
        <v>1133</v>
      </c>
      <c r="B1134" s="10" t="s">
        <v>4820</v>
      </c>
      <c r="C1134" s="10" t="s">
        <v>3</v>
      </c>
      <c r="D1134" s="10" t="s">
        <v>25</v>
      </c>
      <c r="E1134" s="10" t="s">
        <v>17</v>
      </c>
      <c r="F1134" s="11">
        <v>39878</v>
      </c>
      <c r="G1134" s="10" t="s">
        <v>18</v>
      </c>
      <c r="H1134" s="10" t="s">
        <v>283</v>
      </c>
      <c r="I1134" s="10" t="s">
        <v>4821</v>
      </c>
      <c r="J1134" s="10" t="s">
        <v>4822</v>
      </c>
      <c r="K1134" s="10" t="s">
        <v>4823</v>
      </c>
      <c r="L1134" s="12" t="s">
        <v>25829</v>
      </c>
      <c r="M1134" s="10" t="s">
        <v>4824</v>
      </c>
      <c r="N1134" s="10" t="s">
        <v>29578</v>
      </c>
    </row>
    <row r="1135" spans="1:14" x14ac:dyDescent="0.25">
      <c r="A1135" s="10">
        <v>1134</v>
      </c>
      <c r="B1135" s="10" t="s">
        <v>4825</v>
      </c>
      <c r="C1135" s="10" t="s">
        <v>932</v>
      </c>
      <c r="D1135" s="10" t="s">
        <v>16</v>
      </c>
      <c r="E1135" s="10" t="s">
        <v>17</v>
      </c>
      <c r="F1135" s="11">
        <v>39879</v>
      </c>
      <c r="G1135" s="10" t="s">
        <v>26</v>
      </c>
      <c r="H1135" s="10" t="s">
        <v>44</v>
      </c>
      <c r="I1135" s="10" t="s">
        <v>4826</v>
      </c>
      <c r="J1135" s="10" t="s">
        <v>4827</v>
      </c>
      <c r="K1135" s="10" t="s">
        <v>4828</v>
      </c>
      <c r="L1135" s="12" t="s">
        <v>25829</v>
      </c>
      <c r="M1135" s="10" t="s">
        <v>4829</v>
      </c>
      <c r="N1135" s="10" t="s">
        <v>29579</v>
      </c>
    </row>
    <row r="1136" spans="1:14" x14ac:dyDescent="0.25">
      <c r="A1136" s="10">
        <v>1135</v>
      </c>
      <c r="B1136" s="10" t="s">
        <v>4830</v>
      </c>
      <c r="C1136" s="10" t="s">
        <v>2492</v>
      </c>
      <c r="D1136" s="10" t="s">
        <v>16</v>
      </c>
      <c r="E1136" s="10" t="s">
        <v>17</v>
      </c>
      <c r="F1136" s="11">
        <v>39880</v>
      </c>
      <c r="G1136" s="10" t="s">
        <v>18</v>
      </c>
      <c r="H1136" s="10" t="s">
        <v>44</v>
      </c>
      <c r="I1136" s="10" t="s">
        <v>4831</v>
      </c>
      <c r="J1136" s="10" t="s">
        <v>4832</v>
      </c>
      <c r="K1136" s="10" t="s">
        <v>4833</v>
      </c>
      <c r="L1136" s="12" t="s">
        <v>25829</v>
      </c>
      <c r="M1136" s="10" t="s">
        <v>4834</v>
      </c>
      <c r="N1136" s="10" t="s">
        <v>29580</v>
      </c>
    </row>
    <row r="1137" spans="1:14" x14ac:dyDescent="0.25">
      <c r="A1137" s="10">
        <v>1136</v>
      </c>
      <c r="B1137" s="10" t="s">
        <v>4835</v>
      </c>
      <c r="C1137" s="10" t="s">
        <v>15</v>
      </c>
      <c r="D1137" s="10" t="s">
        <v>25</v>
      </c>
      <c r="E1137" s="10" t="s">
        <v>17</v>
      </c>
      <c r="F1137" s="11">
        <v>39881</v>
      </c>
      <c r="G1137" s="10" t="s">
        <v>18</v>
      </c>
      <c r="H1137" s="10" t="s">
        <v>509</v>
      </c>
      <c r="I1137" s="10" t="s">
        <v>4836</v>
      </c>
      <c r="J1137" s="10" t="s">
        <v>4837</v>
      </c>
      <c r="K1137" s="10" t="s">
        <v>4838</v>
      </c>
      <c r="L1137" s="12" t="s">
        <v>25829</v>
      </c>
      <c r="M1137" s="10" t="s">
        <v>4839</v>
      </c>
      <c r="N1137" s="10" t="s">
        <v>29581</v>
      </c>
    </row>
    <row r="1138" spans="1:14" x14ac:dyDescent="0.25">
      <c r="A1138" s="10">
        <v>1137</v>
      </c>
      <c r="B1138" s="10" t="s">
        <v>4840</v>
      </c>
      <c r="C1138" s="10" t="s">
        <v>835</v>
      </c>
      <c r="D1138" s="10" t="s">
        <v>16</v>
      </c>
      <c r="E1138" s="10" t="s">
        <v>17</v>
      </c>
      <c r="F1138" s="11">
        <v>39882</v>
      </c>
      <c r="G1138" s="10" t="s">
        <v>26</v>
      </c>
      <c r="H1138" s="10" t="s">
        <v>21</v>
      </c>
      <c r="I1138" s="10" t="s">
        <v>4841</v>
      </c>
      <c r="J1138" s="10" t="s">
        <v>4842</v>
      </c>
      <c r="K1138" s="10" t="s">
        <v>4843</v>
      </c>
      <c r="L1138" s="12" t="s">
        <v>25829</v>
      </c>
      <c r="M1138" s="10" t="s">
        <v>4844</v>
      </c>
      <c r="N1138" s="10" t="s">
        <v>29582</v>
      </c>
    </row>
    <row r="1139" spans="1:14" x14ac:dyDescent="0.25">
      <c r="A1139" s="10">
        <v>1138</v>
      </c>
      <c r="B1139" s="10" t="s">
        <v>4845</v>
      </c>
      <c r="C1139" s="10" t="s">
        <v>835</v>
      </c>
      <c r="D1139" s="10" t="s">
        <v>16</v>
      </c>
      <c r="E1139" s="10" t="s">
        <v>17</v>
      </c>
      <c r="F1139" s="11">
        <v>39883</v>
      </c>
      <c r="G1139" s="10" t="s">
        <v>18</v>
      </c>
      <c r="H1139" s="10" t="s">
        <v>21</v>
      </c>
      <c r="I1139" s="10" t="s">
        <v>4846</v>
      </c>
      <c r="J1139" s="10" t="s">
        <v>4847</v>
      </c>
      <c r="K1139" s="10" t="s">
        <v>4848</v>
      </c>
      <c r="L1139" s="12" t="s">
        <v>25829</v>
      </c>
      <c r="M1139" s="10" t="s">
        <v>4849</v>
      </c>
      <c r="N1139" s="10" t="s">
        <v>29583</v>
      </c>
    </row>
    <row r="1140" spans="1:14" x14ac:dyDescent="0.25">
      <c r="A1140" s="10">
        <v>1139</v>
      </c>
      <c r="B1140" s="10" t="s">
        <v>4850</v>
      </c>
      <c r="C1140" s="10" t="s">
        <v>835</v>
      </c>
      <c r="D1140" s="10" t="s">
        <v>16</v>
      </c>
      <c r="E1140" s="10" t="s">
        <v>17</v>
      </c>
      <c r="F1140" s="11">
        <v>39884</v>
      </c>
      <c r="G1140" s="10" t="s">
        <v>18</v>
      </c>
      <c r="H1140" s="10" t="s">
        <v>21</v>
      </c>
      <c r="I1140" s="10" t="s">
        <v>4851</v>
      </c>
      <c r="J1140" s="10" t="s">
        <v>4852</v>
      </c>
      <c r="K1140" s="10" t="s">
        <v>4853</v>
      </c>
      <c r="L1140" s="12" t="s">
        <v>25829</v>
      </c>
      <c r="M1140" s="10" t="s">
        <v>4854</v>
      </c>
      <c r="N1140" s="10" t="s">
        <v>29584</v>
      </c>
    </row>
    <row r="1141" spans="1:14" x14ac:dyDescent="0.25">
      <c r="A1141" s="10">
        <v>1140</v>
      </c>
      <c r="B1141" s="10" t="s">
        <v>4855</v>
      </c>
      <c r="C1141" s="10" t="s">
        <v>835</v>
      </c>
      <c r="D1141" s="10" t="s">
        <v>16</v>
      </c>
      <c r="E1141" s="10" t="s">
        <v>17</v>
      </c>
      <c r="F1141" s="11">
        <v>39885</v>
      </c>
      <c r="G1141" s="10" t="s">
        <v>18</v>
      </c>
      <c r="H1141" s="10" t="s">
        <v>21</v>
      </c>
      <c r="I1141" s="10" t="s">
        <v>4856</v>
      </c>
      <c r="J1141" s="10" t="s">
        <v>4857</v>
      </c>
      <c r="K1141" s="10" t="s">
        <v>4858</v>
      </c>
      <c r="L1141" s="12" t="s">
        <v>25829</v>
      </c>
      <c r="M1141" s="10" t="s">
        <v>4859</v>
      </c>
      <c r="N1141" s="10" t="s">
        <v>29585</v>
      </c>
    </row>
    <row r="1142" spans="1:14" x14ac:dyDescent="0.25">
      <c r="A1142" s="10">
        <v>1141</v>
      </c>
      <c r="B1142" s="10" t="s">
        <v>4860</v>
      </c>
      <c r="C1142" s="10" t="s">
        <v>835</v>
      </c>
      <c r="D1142" s="10" t="s">
        <v>16</v>
      </c>
      <c r="E1142" s="10" t="s">
        <v>17</v>
      </c>
      <c r="F1142" s="11">
        <v>39886</v>
      </c>
      <c r="G1142" s="10" t="s">
        <v>18</v>
      </c>
      <c r="H1142" s="10" t="s">
        <v>21</v>
      </c>
      <c r="I1142" s="10" t="s">
        <v>4861</v>
      </c>
      <c r="J1142" s="10" t="s">
        <v>4862</v>
      </c>
      <c r="K1142" s="10" t="s">
        <v>4863</v>
      </c>
      <c r="L1142" s="12" t="s">
        <v>25829</v>
      </c>
      <c r="M1142" s="10" t="s">
        <v>4864</v>
      </c>
      <c r="N1142" s="10" t="s">
        <v>29586</v>
      </c>
    </row>
    <row r="1143" spans="1:14" x14ac:dyDescent="0.25">
      <c r="A1143" s="10">
        <v>1142</v>
      </c>
      <c r="B1143" s="10" t="s">
        <v>4865</v>
      </c>
      <c r="C1143" s="10" t="s">
        <v>2893</v>
      </c>
      <c r="D1143" s="10" t="s">
        <v>25</v>
      </c>
      <c r="E1143" s="10" t="s">
        <v>17</v>
      </c>
      <c r="F1143" s="11">
        <v>39887</v>
      </c>
      <c r="G1143" s="10" t="s">
        <v>26</v>
      </c>
      <c r="H1143" s="10" t="s">
        <v>321</v>
      </c>
      <c r="I1143" s="10" t="s">
        <v>4866</v>
      </c>
      <c r="J1143" s="10" t="s">
        <v>4867</v>
      </c>
      <c r="K1143" s="10" t="s">
        <v>4868</v>
      </c>
      <c r="L1143" s="12" t="s">
        <v>25829</v>
      </c>
      <c r="M1143" s="10" t="s">
        <v>4869</v>
      </c>
      <c r="N1143" s="10" t="s">
        <v>29587</v>
      </c>
    </row>
    <row r="1144" spans="1:14" x14ac:dyDescent="0.25">
      <c r="A1144" s="10">
        <v>1143</v>
      </c>
      <c r="B1144" s="10" t="s">
        <v>4870</v>
      </c>
      <c r="C1144" s="10" t="s">
        <v>1141</v>
      </c>
      <c r="D1144" s="10" t="s">
        <v>25</v>
      </c>
      <c r="E1144" s="10" t="s">
        <v>17</v>
      </c>
      <c r="F1144" s="11">
        <v>39888</v>
      </c>
      <c r="G1144" s="10" t="s">
        <v>26</v>
      </c>
      <c r="H1144" s="10" t="s">
        <v>300</v>
      </c>
      <c r="I1144" s="10" t="s">
        <v>4871</v>
      </c>
      <c r="J1144" s="10" t="s">
        <v>4872</v>
      </c>
      <c r="K1144" s="10" t="s">
        <v>4873</v>
      </c>
      <c r="L1144" s="12" t="s">
        <v>25829</v>
      </c>
      <c r="M1144" s="10" t="s">
        <v>4874</v>
      </c>
      <c r="N1144" s="10" t="s">
        <v>29588</v>
      </c>
    </row>
    <row r="1145" spans="1:14" x14ac:dyDescent="0.25">
      <c r="A1145" s="10">
        <v>1144</v>
      </c>
      <c r="B1145" s="10" t="s">
        <v>4875</v>
      </c>
      <c r="C1145" s="10" t="s">
        <v>3678</v>
      </c>
      <c r="D1145" s="10" t="s">
        <v>16</v>
      </c>
      <c r="E1145" s="10" t="s">
        <v>17</v>
      </c>
      <c r="F1145" s="11">
        <v>39889</v>
      </c>
      <c r="G1145" s="10" t="s">
        <v>18</v>
      </c>
      <c r="H1145" s="10" t="s">
        <v>26</v>
      </c>
      <c r="I1145" s="10" t="s">
        <v>4876</v>
      </c>
      <c r="J1145" s="10" t="s">
        <v>4877</v>
      </c>
      <c r="K1145" s="10" t="s">
        <v>4878</v>
      </c>
      <c r="L1145" s="12" t="s">
        <v>25829</v>
      </c>
      <c r="M1145" s="10" t="s">
        <v>4879</v>
      </c>
      <c r="N1145" s="10" t="s">
        <v>29589</v>
      </c>
    </row>
    <row r="1146" spans="1:14" x14ac:dyDescent="0.25">
      <c r="A1146" s="10">
        <v>1145</v>
      </c>
      <c r="B1146" s="10" t="s">
        <v>4880</v>
      </c>
      <c r="C1146" s="10" t="s">
        <v>2857</v>
      </c>
      <c r="D1146" s="10" t="s">
        <v>25</v>
      </c>
      <c r="E1146" s="10" t="s">
        <v>17</v>
      </c>
      <c r="F1146" s="11">
        <v>39890</v>
      </c>
      <c r="G1146" s="10" t="s">
        <v>18</v>
      </c>
      <c r="H1146" s="10" t="s">
        <v>509</v>
      </c>
      <c r="I1146" s="10" t="s">
        <v>4881</v>
      </c>
      <c r="J1146" s="10" t="s">
        <v>4882</v>
      </c>
      <c r="K1146" s="10" t="s">
        <v>4883</v>
      </c>
      <c r="L1146" s="12" t="s">
        <v>25829</v>
      </c>
      <c r="M1146" s="10" t="s">
        <v>4884</v>
      </c>
      <c r="N1146" s="10" t="s">
        <v>29590</v>
      </c>
    </row>
    <row r="1147" spans="1:14" x14ac:dyDescent="0.25">
      <c r="A1147" s="10">
        <v>1146</v>
      </c>
      <c r="B1147" s="10" t="s">
        <v>4885</v>
      </c>
      <c r="C1147" s="10" t="s">
        <v>49</v>
      </c>
      <c r="D1147" s="10" t="s">
        <v>25</v>
      </c>
      <c r="E1147" s="10" t="s">
        <v>17</v>
      </c>
      <c r="F1147" s="11">
        <v>39891</v>
      </c>
      <c r="G1147" s="10" t="s">
        <v>26</v>
      </c>
      <c r="H1147" s="10" t="s">
        <v>471</v>
      </c>
      <c r="I1147" s="10" t="s">
        <v>4886</v>
      </c>
      <c r="J1147" s="10" t="s">
        <v>4887</v>
      </c>
      <c r="K1147" s="10" t="s">
        <v>4888</v>
      </c>
      <c r="L1147" s="12" t="s">
        <v>25829</v>
      </c>
      <c r="M1147" s="10" t="s">
        <v>4889</v>
      </c>
      <c r="N1147" s="10" t="s">
        <v>29591</v>
      </c>
    </row>
    <row r="1148" spans="1:14" x14ac:dyDescent="0.25">
      <c r="A1148" s="10">
        <v>1147</v>
      </c>
      <c r="B1148" s="10" t="s">
        <v>4890</v>
      </c>
      <c r="C1148" s="10" t="s">
        <v>3078</v>
      </c>
      <c r="D1148" s="10" t="s">
        <v>25</v>
      </c>
      <c r="E1148" s="10" t="s">
        <v>17</v>
      </c>
      <c r="F1148" s="11">
        <v>39892</v>
      </c>
      <c r="G1148" s="10" t="s">
        <v>26</v>
      </c>
      <c r="H1148" s="10" t="s">
        <v>20</v>
      </c>
      <c r="I1148" s="10" t="s">
        <v>4891</v>
      </c>
      <c r="J1148" s="10" t="s">
        <v>4892</v>
      </c>
      <c r="K1148" s="10" t="s">
        <v>4893</v>
      </c>
      <c r="L1148" s="12" t="s">
        <v>25829</v>
      </c>
      <c r="M1148" s="10" t="s">
        <v>4894</v>
      </c>
      <c r="N1148" s="10" t="s">
        <v>29592</v>
      </c>
    </row>
    <row r="1149" spans="1:14" x14ac:dyDescent="0.25">
      <c r="A1149" s="10">
        <v>1148</v>
      </c>
      <c r="B1149" s="10" t="s">
        <v>4895</v>
      </c>
      <c r="C1149" s="10" t="s">
        <v>1141</v>
      </c>
      <c r="D1149" s="10" t="s">
        <v>16</v>
      </c>
      <c r="E1149" s="10" t="s">
        <v>17</v>
      </c>
      <c r="F1149" s="11">
        <v>39893</v>
      </c>
      <c r="G1149" s="10" t="s">
        <v>26</v>
      </c>
      <c r="H1149" s="10" t="s">
        <v>31</v>
      </c>
      <c r="I1149" s="10" t="s">
        <v>4896</v>
      </c>
      <c r="J1149" s="10" t="s">
        <v>4897</v>
      </c>
      <c r="K1149" s="10" t="s">
        <v>4898</v>
      </c>
      <c r="L1149" s="12" t="s">
        <v>25829</v>
      </c>
      <c r="M1149" s="10" t="s">
        <v>4899</v>
      </c>
      <c r="N1149" s="10" t="s">
        <v>29593</v>
      </c>
    </row>
    <row r="1150" spans="1:14" x14ac:dyDescent="0.25">
      <c r="A1150" s="10">
        <v>1149</v>
      </c>
      <c r="B1150" s="10" t="s">
        <v>4900</v>
      </c>
      <c r="C1150" s="10" t="s">
        <v>64</v>
      </c>
      <c r="D1150" s="10" t="s">
        <v>37</v>
      </c>
      <c r="E1150" s="10" t="s">
        <v>17</v>
      </c>
      <c r="F1150" s="11">
        <v>39894</v>
      </c>
      <c r="G1150" s="10" t="s">
        <v>18</v>
      </c>
      <c r="H1150" s="10" t="s">
        <v>158</v>
      </c>
      <c r="I1150" s="10" t="s">
        <v>4901</v>
      </c>
      <c r="J1150" s="10" t="s">
        <v>4902</v>
      </c>
      <c r="K1150" s="10" t="s">
        <v>4903</v>
      </c>
      <c r="L1150" s="12" t="s">
        <v>25829</v>
      </c>
      <c r="M1150" s="10" t="s">
        <v>4904</v>
      </c>
      <c r="N1150" s="10" t="s">
        <v>29594</v>
      </c>
    </row>
    <row r="1151" spans="1:14" x14ac:dyDescent="0.25">
      <c r="A1151" s="10">
        <v>1150</v>
      </c>
      <c r="B1151" s="10" t="s">
        <v>4905</v>
      </c>
      <c r="C1151" s="10" t="s">
        <v>4906</v>
      </c>
      <c r="D1151" s="10" t="s">
        <v>37</v>
      </c>
      <c r="E1151" s="10" t="s">
        <v>17</v>
      </c>
      <c r="F1151" s="11">
        <v>39895</v>
      </c>
      <c r="G1151" s="10" t="s">
        <v>18</v>
      </c>
      <c r="H1151" s="10" t="s">
        <v>233</v>
      </c>
      <c r="I1151" s="10" t="s">
        <v>4907</v>
      </c>
      <c r="J1151" s="10" t="s">
        <v>4908</v>
      </c>
      <c r="K1151" s="10" t="s">
        <v>4909</v>
      </c>
      <c r="L1151" s="12" t="s">
        <v>25829</v>
      </c>
      <c r="M1151" s="10" t="s">
        <v>4910</v>
      </c>
      <c r="N1151" s="10" t="s">
        <v>29595</v>
      </c>
    </row>
    <row r="1152" spans="1:14" x14ac:dyDescent="0.25">
      <c r="A1152" s="10">
        <v>1151</v>
      </c>
      <c r="B1152" s="10" t="s">
        <v>4911</v>
      </c>
      <c r="C1152" s="10" t="s">
        <v>15</v>
      </c>
      <c r="D1152" s="10" t="s">
        <v>25</v>
      </c>
      <c r="E1152" s="10" t="s">
        <v>17</v>
      </c>
      <c r="F1152" s="11">
        <v>39896</v>
      </c>
      <c r="G1152" s="10" t="s">
        <v>26</v>
      </c>
      <c r="H1152" s="10" t="s">
        <v>31</v>
      </c>
      <c r="I1152" s="10" t="s">
        <v>4912</v>
      </c>
      <c r="J1152" s="10" t="s">
        <v>4913</v>
      </c>
      <c r="K1152" s="10" t="s">
        <v>4914</v>
      </c>
      <c r="L1152" s="12" t="s">
        <v>25829</v>
      </c>
      <c r="M1152" s="10" t="s">
        <v>4915</v>
      </c>
      <c r="N1152" s="10" t="s">
        <v>29596</v>
      </c>
    </row>
    <row r="1153" spans="1:14" x14ac:dyDescent="0.25">
      <c r="A1153" s="10">
        <v>1152</v>
      </c>
      <c r="B1153" s="10" t="s">
        <v>4916</v>
      </c>
      <c r="C1153" s="10" t="s">
        <v>112</v>
      </c>
      <c r="D1153" s="10" t="s">
        <v>25</v>
      </c>
      <c r="E1153" s="10" t="s">
        <v>17</v>
      </c>
      <c r="F1153" s="11">
        <v>39897</v>
      </c>
      <c r="G1153" s="10" t="s">
        <v>38</v>
      </c>
      <c r="H1153" s="10" t="s">
        <v>86</v>
      </c>
      <c r="I1153" s="10" t="s">
        <v>4917</v>
      </c>
      <c r="J1153" s="10" t="s">
        <v>4918</v>
      </c>
      <c r="K1153" s="10" t="s">
        <v>4919</v>
      </c>
      <c r="L1153" s="12" t="s">
        <v>25829</v>
      </c>
      <c r="M1153" s="10" t="s">
        <v>4920</v>
      </c>
      <c r="N1153" s="10" t="s">
        <v>29597</v>
      </c>
    </row>
    <row r="1154" spans="1:14" x14ac:dyDescent="0.25">
      <c r="A1154" s="10">
        <v>1153</v>
      </c>
      <c r="B1154" s="10" t="s">
        <v>4921</v>
      </c>
      <c r="C1154" s="10" t="s">
        <v>3184</v>
      </c>
      <c r="D1154" s="10" t="s">
        <v>37</v>
      </c>
      <c r="E1154" s="10" t="s">
        <v>17</v>
      </c>
      <c r="F1154" s="11">
        <v>39898</v>
      </c>
      <c r="G1154" s="10" t="s">
        <v>18</v>
      </c>
      <c r="H1154" s="10" t="s">
        <v>181</v>
      </c>
      <c r="I1154" s="10" t="s">
        <v>4922</v>
      </c>
      <c r="J1154" s="10" t="s">
        <v>4923</v>
      </c>
      <c r="K1154" s="10" t="s">
        <v>4924</v>
      </c>
      <c r="L1154" s="12" t="s">
        <v>25829</v>
      </c>
      <c r="M1154" s="10" t="s">
        <v>4925</v>
      </c>
      <c r="N1154" s="10" t="s">
        <v>29598</v>
      </c>
    </row>
    <row r="1155" spans="1:14" x14ac:dyDescent="0.25">
      <c r="A1155" s="10">
        <v>1154</v>
      </c>
      <c r="B1155" s="10" t="s">
        <v>4926</v>
      </c>
      <c r="C1155" s="10" t="s">
        <v>2757</v>
      </c>
      <c r="D1155" s="10" t="s">
        <v>16</v>
      </c>
      <c r="E1155" s="10" t="s">
        <v>17</v>
      </c>
      <c r="F1155" s="11">
        <v>39899</v>
      </c>
      <c r="G1155" s="10" t="s">
        <v>26</v>
      </c>
      <c r="H1155" s="10" t="s">
        <v>181</v>
      </c>
      <c r="I1155" s="10" t="s">
        <v>4927</v>
      </c>
      <c r="J1155" s="10" t="s">
        <v>4928</v>
      </c>
      <c r="K1155" s="10" t="s">
        <v>4929</v>
      </c>
      <c r="L1155" s="12" t="s">
        <v>25829</v>
      </c>
      <c r="M1155" s="10" t="s">
        <v>4930</v>
      </c>
      <c r="N1155" s="10" t="s">
        <v>29599</v>
      </c>
    </row>
    <row r="1156" spans="1:14" x14ac:dyDescent="0.25">
      <c r="A1156" s="10">
        <v>1155</v>
      </c>
      <c r="B1156" s="10" t="s">
        <v>4931</v>
      </c>
      <c r="C1156" s="10" t="s">
        <v>64</v>
      </c>
      <c r="D1156" s="10" t="s">
        <v>37</v>
      </c>
      <c r="E1156" s="10" t="s">
        <v>17</v>
      </c>
      <c r="F1156" s="11">
        <v>39900</v>
      </c>
      <c r="G1156" s="10" t="s">
        <v>26</v>
      </c>
      <c r="H1156" s="10" t="s">
        <v>118</v>
      </c>
      <c r="I1156" s="10" t="s">
        <v>4932</v>
      </c>
      <c r="J1156" s="10" t="s">
        <v>4933</v>
      </c>
      <c r="K1156" s="10" t="s">
        <v>4934</v>
      </c>
      <c r="L1156" s="12" t="s">
        <v>25829</v>
      </c>
      <c r="M1156" s="10" t="s">
        <v>4935</v>
      </c>
      <c r="N1156" s="10" t="s">
        <v>29600</v>
      </c>
    </row>
    <row r="1157" spans="1:14" x14ac:dyDescent="0.25">
      <c r="A1157" s="10">
        <v>1156</v>
      </c>
      <c r="B1157" s="10" t="s">
        <v>4936</v>
      </c>
      <c r="C1157" s="10" t="s">
        <v>81</v>
      </c>
      <c r="D1157" s="10" t="s">
        <v>25</v>
      </c>
      <c r="E1157" s="10" t="s">
        <v>17</v>
      </c>
      <c r="F1157" s="11">
        <v>39901</v>
      </c>
      <c r="G1157" s="10" t="s">
        <v>18</v>
      </c>
      <c r="H1157" s="10" t="s">
        <v>31</v>
      </c>
      <c r="I1157" s="10" t="s">
        <v>4937</v>
      </c>
      <c r="J1157" s="10" t="s">
        <v>4938</v>
      </c>
      <c r="K1157" s="10" t="s">
        <v>4939</v>
      </c>
      <c r="L1157" s="12" t="s">
        <v>25829</v>
      </c>
      <c r="M1157" s="10" t="s">
        <v>4940</v>
      </c>
      <c r="N1157" s="10" t="s">
        <v>29601</v>
      </c>
    </row>
    <row r="1158" spans="1:14" x14ac:dyDescent="0.25">
      <c r="A1158" s="10">
        <v>1157</v>
      </c>
      <c r="B1158" s="10" t="s">
        <v>4941</v>
      </c>
      <c r="C1158" s="10" t="s">
        <v>1850</v>
      </c>
      <c r="D1158" s="10" t="s">
        <v>16</v>
      </c>
      <c r="E1158" s="10" t="s">
        <v>17</v>
      </c>
      <c r="F1158" s="11">
        <v>39902</v>
      </c>
      <c r="G1158" s="10" t="s">
        <v>44</v>
      </c>
      <c r="H1158" s="10" t="s">
        <v>90</v>
      </c>
      <c r="I1158" s="10" t="s">
        <v>4942</v>
      </c>
      <c r="J1158" s="10" t="s">
        <v>4943</v>
      </c>
      <c r="K1158" s="10" t="s">
        <v>4944</v>
      </c>
      <c r="L1158" s="12" t="s">
        <v>25829</v>
      </c>
      <c r="M1158" s="10" t="s">
        <v>4945</v>
      </c>
      <c r="N1158" s="10" t="s">
        <v>29602</v>
      </c>
    </row>
    <row r="1159" spans="1:14" x14ac:dyDescent="0.25">
      <c r="A1159" s="10">
        <v>1158</v>
      </c>
      <c r="B1159" s="10" t="s">
        <v>4946</v>
      </c>
      <c r="C1159" s="10" t="s">
        <v>2551</v>
      </c>
      <c r="D1159" s="10" t="s">
        <v>16</v>
      </c>
      <c r="E1159" s="10" t="s">
        <v>17</v>
      </c>
      <c r="F1159" s="11">
        <v>39903</v>
      </c>
      <c r="G1159" s="10" t="s">
        <v>26</v>
      </c>
      <c r="H1159" s="10" t="s">
        <v>26</v>
      </c>
      <c r="I1159" s="10" t="s">
        <v>4947</v>
      </c>
      <c r="J1159" s="10" t="s">
        <v>4948</v>
      </c>
      <c r="K1159" s="10" t="s">
        <v>4949</v>
      </c>
      <c r="L1159" s="12" t="s">
        <v>25829</v>
      </c>
      <c r="M1159" s="10" t="s">
        <v>4950</v>
      </c>
      <c r="N1159" s="10" t="s">
        <v>29603</v>
      </c>
    </row>
    <row r="1160" spans="1:14" x14ac:dyDescent="0.25">
      <c r="A1160" s="10">
        <v>1159</v>
      </c>
      <c r="B1160" s="10" t="s">
        <v>4951</v>
      </c>
      <c r="C1160" s="10" t="s">
        <v>1141</v>
      </c>
      <c r="D1160" s="10" t="s">
        <v>16</v>
      </c>
      <c r="E1160" s="10" t="s">
        <v>17</v>
      </c>
      <c r="F1160" s="11">
        <v>39904</v>
      </c>
      <c r="G1160" s="10" t="s">
        <v>26</v>
      </c>
      <c r="H1160" s="10" t="s">
        <v>70</v>
      </c>
      <c r="I1160" s="10" t="s">
        <v>4952</v>
      </c>
      <c r="J1160" s="10" t="s">
        <v>4953</v>
      </c>
      <c r="K1160" s="10" t="s">
        <v>4954</v>
      </c>
      <c r="L1160" s="12" t="s">
        <v>25829</v>
      </c>
      <c r="M1160" s="10" t="s">
        <v>4955</v>
      </c>
      <c r="N1160" s="10" t="s">
        <v>29604</v>
      </c>
    </row>
    <row r="1161" spans="1:14" x14ac:dyDescent="0.25">
      <c r="A1161" s="10">
        <v>1160</v>
      </c>
      <c r="B1161" s="10" t="s">
        <v>4956</v>
      </c>
      <c r="C1161" s="10" t="s">
        <v>2527</v>
      </c>
      <c r="D1161" s="10" t="s">
        <v>16</v>
      </c>
      <c r="E1161" s="10" t="s">
        <v>17</v>
      </c>
      <c r="F1161" s="11">
        <v>39905</v>
      </c>
      <c r="G1161" s="10" t="s">
        <v>44</v>
      </c>
      <c r="H1161" s="10" t="s">
        <v>18</v>
      </c>
      <c r="I1161" s="10" t="s">
        <v>4957</v>
      </c>
      <c r="J1161" s="10" t="s">
        <v>4958</v>
      </c>
      <c r="K1161" s="10" t="s">
        <v>4959</v>
      </c>
      <c r="L1161" s="12" t="s">
        <v>25829</v>
      </c>
      <c r="M1161" s="10" t="s">
        <v>4960</v>
      </c>
      <c r="N1161" s="10" t="s">
        <v>29605</v>
      </c>
    </row>
    <row r="1162" spans="1:14" x14ac:dyDescent="0.25">
      <c r="A1162" s="10">
        <v>1161</v>
      </c>
      <c r="B1162" s="10" t="s">
        <v>4961</v>
      </c>
      <c r="C1162" s="10" t="s">
        <v>4962</v>
      </c>
      <c r="D1162" s="10" t="s">
        <v>25</v>
      </c>
      <c r="E1162" s="10" t="s">
        <v>17</v>
      </c>
      <c r="F1162" s="11">
        <v>39906</v>
      </c>
      <c r="G1162" s="10" t="s">
        <v>18</v>
      </c>
      <c r="H1162" s="10" t="s">
        <v>97</v>
      </c>
      <c r="I1162" s="10" t="s">
        <v>4963</v>
      </c>
      <c r="J1162" s="10" t="s">
        <v>4964</v>
      </c>
      <c r="K1162" s="10" t="s">
        <v>4965</v>
      </c>
      <c r="L1162" s="12" t="s">
        <v>25829</v>
      </c>
      <c r="M1162" s="10" t="s">
        <v>4966</v>
      </c>
      <c r="N1162" s="10" t="s">
        <v>29606</v>
      </c>
    </row>
    <row r="1163" spans="1:14" x14ac:dyDescent="0.25">
      <c r="A1163" s="10">
        <v>1162</v>
      </c>
      <c r="B1163" s="10" t="s">
        <v>4967</v>
      </c>
      <c r="C1163" s="10" t="s">
        <v>2947</v>
      </c>
      <c r="D1163" s="10" t="s">
        <v>16</v>
      </c>
      <c r="E1163" s="10" t="s">
        <v>17</v>
      </c>
      <c r="F1163" s="11">
        <v>39907</v>
      </c>
      <c r="G1163" s="10" t="s">
        <v>26</v>
      </c>
      <c r="H1163" s="10" t="s">
        <v>321</v>
      </c>
      <c r="I1163" s="10" t="s">
        <v>4968</v>
      </c>
      <c r="J1163" s="10" t="s">
        <v>4969</v>
      </c>
      <c r="K1163" s="10" t="s">
        <v>25829</v>
      </c>
      <c r="L1163" s="12" t="s">
        <v>25829</v>
      </c>
      <c r="M1163" s="10" t="s">
        <v>25829</v>
      </c>
      <c r="N1163" s="10" t="s">
        <v>29607</v>
      </c>
    </row>
    <row r="1164" spans="1:14" x14ac:dyDescent="0.25">
      <c r="A1164" s="10">
        <v>1163</v>
      </c>
      <c r="B1164" s="10" t="s">
        <v>4970</v>
      </c>
      <c r="C1164" s="10" t="s">
        <v>81</v>
      </c>
      <c r="D1164" s="10" t="s">
        <v>16</v>
      </c>
      <c r="E1164" s="10" t="s">
        <v>17</v>
      </c>
      <c r="F1164" s="11">
        <v>39908</v>
      </c>
      <c r="G1164" s="10" t="s">
        <v>26</v>
      </c>
      <c r="H1164" s="10" t="s">
        <v>31</v>
      </c>
      <c r="I1164" s="10" t="s">
        <v>4971</v>
      </c>
      <c r="J1164" s="10" t="s">
        <v>4972</v>
      </c>
      <c r="K1164" s="10" t="s">
        <v>4973</v>
      </c>
      <c r="L1164" s="12" t="s">
        <v>25829</v>
      </c>
      <c r="M1164" s="10" t="s">
        <v>4974</v>
      </c>
      <c r="N1164" s="10" t="s">
        <v>29608</v>
      </c>
    </row>
    <row r="1165" spans="1:14" x14ac:dyDescent="0.25">
      <c r="A1165" s="10">
        <v>1164</v>
      </c>
      <c r="B1165" s="10" t="s">
        <v>4975</v>
      </c>
      <c r="C1165" s="10" t="s">
        <v>149</v>
      </c>
      <c r="D1165" s="10" t="s">
        <v>16</v>
      </c>
      <c r="E1165" s="10" t="s">
        <v>17</v>
      </c>
      <c r="F1165" s="11">
        <v>39909</v>
      </c>
      <c r="G1165" s="10" t="s">
        <v>18</v>
      </c>
      <c r="H1165" s="10" t="s">
        <v>167</v>
      </c>
      <c r="I1165" s="10" t="s">
        <v>4976</v>
      </c>
      <c r="J1165" s="10" t="s">
        <v>4977</v>
      </c>
      <c r="K1165" s="10" t="s">
        <v>4978</v>
      </c>
      <c r="L1165" s="12" t="s">
        <v>25829</v>
      </c>
      <c r="M1165" s="10" t="s">
        <v>4979</v>
      </c>
      <c r="N1165" s="10" t="s">
        <v>29609</v>
      </c>
    </row>
    <row r="1166" spans="1:14" x14ac:dyDescent="0.25">
      <c r="A1166" s="10">
        <v>1165</v>
      </c>
      <c r="B1166" s="10" t="s">
        <v>4980</v>
      </c>
      <c r="C1166" s="10" t="s">
        <v>2129</v>
      </c>
      <c r="D1166" s="10" t="s">
        <v>25</v>
      </c>
      <c r="E1166" s="10" t="s">
        <v>17</v>
      </c>
      <c r="F1166" s="11">
        <v>39910</v>
      </c>
      <c r="G1166" s="10" t="s">
        <v>26</v>
      </c>
      <c r="H1166" s="10" t="s">
        <v>181</v>
      </c>
      <c r="I1166" s="10" t="s">
        <v>4981</v>
      </c>
      <c r="J1166" s="10" t="s">
        <v>4982</v>
      </c>
      <c r="K1166" s="10" t="s">
        <v>4983</v>
      </c>
      <c r="L1166" s="12" t="s">
        <v>25829</v>
      </c>
      <c r="M1166" s="10" t="s">
        <v>4984</v>
      </c>
      <c r="N1166" s="10" t="s">
        <v>29610</v>
      </c>
    </row>
    <row r="1167" spans="1:14" x14ac:dyDescent="0.25">
      <c r="A1167" s="10">
        <v>1166</v>
      </c>
      <c r="B1167" s="10" t="s">
        <v>4985</v>
      </c>
      <c r="C1167" s="10" t="s">
        <v>254</v>
      </c>
      <c r="D1167" s="10" t="s">
        <v>16</v>
      </c>
      <c r="E1167" s="10" t="s">
        <v>17</v>
      </c>
      <c r="F1167" s="11">
        <v>39911</v>
      </c>
      <c r="G1167" s="10" t="s">
        <v>18</v>
      </c>
      <c r="H1167" s="10" t="s">
        <v>97</v>
      </c>
      <c r="I1167" s="10" t="s">
        <v>4986</v>
      </c>
      <c r="J1167" s="10" t="s">
        <v>4987</v>
      </c>
      <c r="K1167" s="10" t="s">
        <v>4988</v>
      </c>
      <c r="L1167" s="12" t="s">
        <v>25829</v>
      </c>
      <c r="M1167" s="10" t="s">
        <v>4989</v>
      </c>
      <c r="N1167" s="10" t="s">
        <v>29611</v>
      </c>
    </row>
    <row r="1168" spans="1:14" x14ac:dyDescent="0.25">
      <c r="A1168" s="10">
        <v>1167</v>
      </c>
      <c r="B1168" s="10" t="s">
        <v>4990</v>
      </c>
      <c r="C1168" s="10" t="s">
        <v>642</v>
      </c>
      <c r="D1168" s="10" t="s">
        <v>16</v>
      </c>
      <c r="E1168" s="10" t="s">
        <v>17</v>
      </c>
      <c r="F1168" s="11">
        <v>39912</v>
      </c>
      <c r="G1168" s="10" t="s">
        <v>18</v>
      </c>
      <c r="H1168" s="10" t="s">
        <v>70</v>
      </c>
      <c r="I1168" s="10" t="s">
        <v>4991</v>
      </c>
      <c r="J1168" s="10" t="s">
        <v>4992</v>
      </c>
      <c r="K1168" s="10" t="s">
        <v>4993</v>
      </c>
      <c r="L1168" s="12" t="s">
        <v>25829</v>
      </c>
      <c r="M1168" s="10" t="s">
        <v>4994</v>
      </c>
      <c r="N1168" s="10" t="s">
        <v>29612</v>
      </c>
    </row>
    <row r="1169" spans="1:14" x14ac:dyDescent="0.25">
      <c r="A1169" s="10">
        <v>1168</v>
      </c>
      <c r="B1169" s="10" t="s">
        <v>4995</v>
      </c>
      <c r="C1169" s="10" t="s">
        <v>2874</v>
      </c>
      <c r="D1169" s="10" t="s">
        <v>16</v>
      </c>
      <c r="E1169" s="10" t="s">
        <v>17</v>
      </c>
      <c r="F1169" s="11">
        <v>39913</v>
      </c>
      <c r="G1169" s="10" t="s">
        <v>18</v>
      </c>
      <c r="H1169" s="10" t="s">
        <v>97</v>
      </c>
      <c r="I1169" s="10" t="s">
        <v>4996</v>
      </c>
      <c r="J1169" s="10" t="s">
        <v>4997</v>
      </c>
      <c r="K1169" s="10" t="s">
        <v>4998</v>
      </c>
      <c r="L1169" s="12" t="s">
        <v>25829</v>
      </c>
      <c r="M1169" s="10" t="s">
        <v>4999</v>
      </c>
      <c r="N1169" s="10" t="s">
        <v>29613</v>
      </c>
    </row>
    <row r="1170" spans="1:14" x14ac:dyDescent="0.25">
      <c r="A1170" s="10">
        <v>1169</v>
      </c>
      <c r="B1170" s="10" t="s">
        <v>5000</v>
      </c>
      <c r="C1170" s="10" t="s">
        <v>5001</v>
      </c>
      <c r="D1170" s="10" t="s">
        <v>16</v>
      </c>
      <c r="E1170" s="10" t="s">
        <v>17</v>
      </c>
      <c r="F1170" s="11">
        <v>39914</v>
      </c>
      <c r="G1170" s="10" t="s">
        <v>90</v>
      </c>
      <c r="H1170" s="10" t="s">
        <v>118</v>
      </c>
      <c r="I1170" s="10" t="s">
        <v>5002</v>
      </c>
      <c r="J1170" s="10" t="s">
        <v>5003</v>
      </c>
      <c r="K1170" s="10" t="s">
        <v>5004</v>
      </c>
      <c r="L1170" s="12" t="s">
        <v>25829</v>
      </c>
      <c r="M1170" s="10" t="s">
        <v>5005</v>
      </c>
      <c r="N1170" s="10" t="s">
        <v>29614</v>
      </c>
    </row>
    <row r="1171" spans="1:14" x14ac:dyDescent="0.25">
      <c r="A1171" s="10">
        <v>1170</v>
      </c>
      <c r="B1171" s="10" t="s">
        <v>5006</v>
      </c>
      <c r="C1171" s="10" t="s">
        <v>5007</v>
      </c>
      <c r="D1171" s="10" t="s">
        <v>25</v>
      </c>
      <c r="E1171" s="10" t="s">
        <v>17</v>
      </c>
      <c r="F1171" s="11">
        <v>39915</v>
      </c>
      <c r="G1171" s="10" t="s">
        <v>26</v>
      </c>
      <c r="H1171" s="10" t="s">
        <v>97</v>
      </c>
      <c r="I1171" s="10" t="s">
        <v>5008</v>
      </c>
      <c r="J1171" s="10" t="s">
        <v>5009</v>
      </c>
      <c r="K1171" s="10" t="s">
        <v>25829</v>
      </c>
      <c r="L1171" s="12" t="s">
        <v>25829</v>
      </c>
      <c r="M1171" s="10" t="s">
        <v>25829</v>
      </c>
      <c r="N1171" s="10"/>
    </row>
    <row r="1172" spans="1:14" x14ac:dyDescent="0.25">
      <c r="A1172" s="10">
        <v>1171</v>
      </c>
      <c r="B1172" s="10" t="s">
        <v>5010</v>
      </c>
      <c r="C1172" s="10" t="s">
        <v>5011</v>
      </c>
      <c r="D1172" s="10" t="s">
        <v>16</v>
      </c>
      <c r="E1172" s="10" t="s">
        <v>17</v>
      </c>
      <c r="F1172" s="11">
        <v>39916</v>
      </c>
      <c r="G1172" s="10" t="s">
        <v>18</v>
      </c>
      <c r="H1172" s="10" t="s">
        <v>97</v>
      </c>
      <c r="I1172" s="10" t="s">
        <v>5012</v>
      </c>
      <c r="J1172" s="10" t="s">
        <v>5013</v>
      </c>
      <c r="K1172" s="10" t="s">
        <v>5014</v>
      </c>
      <c r="L1172" s="12" t="s">
        <v>25829</v>
      </c>
      <c r="M1172" s="10" t="s">
        <v>5015</v>
      </c>
      <c r="N1172" s="10" t="s">
        <v>29615</v>
      </c>
    </row>
    <row r="1173" spans="1:14" x14ac:dyDescent="0.25">
      <c r="A1173" s="10">
        <v>1172</v>
      </c>
      <c r="B1173" s="10" t="s">
        <v>5016</v>
      </c>
      <c r="C1173" s="10" t="s">
        <v>3184</v>
      </c>
      <c r="D1173" s="10" t="s">
        <v>37</v>
      </c>
      <c r="E1173" s="10" t="s">
        <v>17</v>
      </c>
      <c r="F1173" s="11">
        <v>39917</v>
      </c>
      <c r="G1173" s="10" t="s">
        <v>26</v>
      </c>
      <c r="H1173" s="10" t="s">
        <v>70</v>
      </c>
      <c r="I1173" s="10" t="s">
        <v>5017</v>
      </c>
      <c r="J1173" s="10" t="s">
        <v>5018</v>
      </c>
      <c r="K1173" s="10" t="s">
        <v>5019</v>
      </c>
      <c r="L1173" s="12" t="s">
        <v>25829</v>
      </c>
      <c r="M1173" s="10" t="s">
        <v>5020</v>
      </c>
      <c r="N1173" s="10" t="s">
        <v>29616</v>
      </c>
    </row>
    <row r="1174" spans="1:14" x14ac:dyDescent="0.25">
      <c r="A1174" s="10">
        <v>1173</v>
      </c>
      <c r="B1174" s="10" t="s">
        <v>5021</v>
      </c>
      <c r="C1174" s="10" t="s">
        <v>5022</v>
      </c>
      <c r="D1174" s="10" t="s">
        <v>25</v>
      </c>
      <c r="E1174" s="10" t="s">
        <v>17</v>
      </c>
      <c r="F1174" s="11">
        <v>39918</v>
      </c>
      <c r="G1174" s="10" t="s">
        <v>26</v>
      </c>
      <c r="H1174" s="10" t="s">
        <v>233</v>
      </c>
      <c r="I1174" s="10" t="s">
        <v>5023</v>
      </c>
      <c r="J1174" s="10" t="s">
        <v>5024</v>
      </c>
      <c r="K1174" s="10" t="s">
        <v>5025</v>
      </c>
      <c r="L1174" s="12" t="s">
        <v>25829</v>
      </c>
      <c r="M1174" s="10" t="s">
        <v>5026</v>
      </c>
      <c r="N1174" s="10" t="s">
        <v>29617</v>
      </c>
    </row>
    <row r="1175" spans="1:14" x14ac:dyDescent="0.25">
      <c r="A1175" s="10">
        <v>1174</v>
      </c>
      <c r="B1175" s="10" t="s">
        <v>5027</v>
      </c>
      <c r="C1175" s="10" t="s">
        <v>3017</v>
      </c>
      <c r="D1175" s="10" t="s">
        <v>37</v>
      </c>
      <c r="E1175" s="10" t="s">
        <v>17</v>
      </c>
      <c r="F1175" s="11">
        <v>39919</v>
      </c>
      <c r="G1175" s="10" t="s">
        <v>18</v>
      </c>
      <c r="H1175" s="10" t="s">
        <v>233</v>
      </c>
      <c r="I1175" s="10" t="s">
        <v>5028</v>
      </c>
      <c r="J1175" s="10" t="s">
        <v>5029</v>
      </c>
      <c r="K1175" s="10" t="s">
        <v>5030</v>
      </c>
      <c r="L1175" s="12" t="s">
        <v>25829</v>
      </c>
      <c r="M1175" s="10" t="s">
        <v>5031</v>
      </c>
      <c r="N1175" s="10" t="s">
        <v>29618</v>
      </c>
    </row>
    <row r="1176" spans="1:14" x14ac:dyDescent="0.25">
      <c r="A1176" s="10">
        <v>1175</v>
      </c>
      <c r="B1176" s="10" t="s">
        <v>5032</v>
      </c>
      <c r="C1176" s="10" t="s">
        <v>2983</v>
      </c>
      <c r="D1176" s="10" t="s">
        <v>16</v>
      </c>
      <c r="E1176" s="10" t="s">
        <v>17</v>
      </c>
      <c r="F1176" s="11">
        <v>39920</v>
      </c>
      <c r="G1176" s="10" t="s">
        <v>44</v>
      </c>
      <c r="H1176" s="10" t="s">
        <v>44</v>
      </c>
      <c r="I1176" s="10" t="s">
        <v>5033</v>
      </c>
      <c r="J1176" s="10" t="s">
        <v>5034</v>
      </c>
      <c r="K1176" s="10" t="s">
        <v>5035</v>
      </c>
      <c r="L1176" s="12" t="s">
        <v>25829</v>
      </c>
      <c r="M1176" s="10" t="s">
        <v>5036</v>
      </c>
      <c r="N1176" s="10" t="s">
        <v>29619</v>
      </c>
    </row>
    <row r="1177" spans="1:14" x14ac:dyDescent="0.25">
      <c r="A1177" s="10">
        <v>1176</v>
      </c>
      <c r="B1177" s="10" t="s">
        <v>5037</v>
      </c>
      <c r="C1177" s="10" t="s">
        <v>3955</v>
      </c>
      <c r="D1177" s="10" t="s">
        <v>16</v>
      </c>
      <c r="E1177" s="10" t="s">
        <v>17</v>
      </c>
      <c r="F1177" s="11">
        <v>39921</v>
      </c>
      <c r="G1177" s="10" t="s">
        <v>26</v>
      </c>
      <c r="H1177" s="10" t="s">
        <v>86</v>
      </c>
      <c r="I1177" s="10" t="s">
        <v>5038</v>
      </c>
      <c r="J1177" s="10" t="s">
        <v>5039</v>
      </c>
      <c r="K1177" s="10" t="s">
        <v>5040</v>
      </c>
      <c r="L1177" s="12" t="s">
        <v>25829</v>
      </c>
      <c r="M1177" s="10" t="s">
        <v>5041</v>
      </c>
      <c r="N1177" s="10" t="s">
        <v>29620</v>
      </c>
    </row>
    <row r="1178" spans="1:14" x14ac:dyDescent="0.25">
      <c r="A1178" s="10">
        <v>1177</v>
      </c>
      <c r="B1178" s="10" t="s">
        <v>5042</v>
      </c>
      <c r="C1178" s="10" t="s">
        <v>5043</v>
      </c>
      <c r="D1178" s="10" t="s">
        <v>16</v>
      </c>
      <c r="E1178" s="10" t="s">
        <v>17</v>
      </c>
      <c r="F1178" s="11">
        <v>39922</v>
      </c>
      <c r="G1178" s="10" t="s">
        <v>18</v>
      </c>
      <c r="H1178" s="10" t="s">
        <v>300</v>
      </c>
      <c r="I1178" s="10" t="s">
        <v>5044</v>
      </c>
      <c r="J1178" s="10" t="s">
        <v>5045</v>
      </c>
      <c r="K1178" s="10" t="s">
        <v>5046</v>
      </c>
      <c r="L1178" s="12" t="s">
        <v>25829</v>
      </c>
      <c r="M1178" s="10" t="s">
        <v>5047</v>
      </c>
      <c r="N1178" s="10" t="s">
        <v>29621</v>
      </c>
    </row>
    <row r="1179" spans="1:14" x14ac:dyDescent="0.25">
      <c r="A1179" s="10">
        <v>1178</v>
      </c>
      <c r="B1179" s="10" t="s">
        <v>5048</v>
      </c>
      <c r="C1179" s="10" t="s">
        <v>107</v>
      </c>
      <c r="D1179" s="10" t="s">
        <v>16</v>
      </c>
      <c r="E1179" s="10" t="s">
        <v>17</v>
      </c>
      <c r="F1179" s="11">
        <v>39923</v>
      </c>
      <c r="G1179" s="10" t="s">
        <v>18</v>
      </c>
      <c r="H1179" s="10" t="s">
        <v>321</v>
      </c>
      <c r="I1179" s="10" t="s">
        <v>5049</v>
      </c>
      <c r="J1179" s="10" t="s">
        <v>5050</v>
      </c>
      <c r="K1179" s="10" t="s">
        <v>5051</v>
      </c>
      <c r="L1179" s="12" t="s">
        <v>25829</v>
      </c>
      <c r="M1179" s="10" t="s">
        <v>5052</v>
      </c>
      <c r="N1179" s="10" t="s">
        <v>29622</v>
      </c>
    </row>
    <row r="1180" spans="1:14" x14ac:dyDescent="0.25">
      <c r="A1180" s="10">
        <v>1179</v>
      </c>
      <c r="B1180" s="10" t="s">
        <v>5053</v>
      </c>
      <c r="C1180" s="10" t="s">
        <v>1141</v>
      </c>
      <c r="D1180" s="10" t="s">
        <v>25</v>
      </c>
      <c r="E1180" s="10" t="s">
        <v>17</v>
      </c>
      <c r="F1180" s="11">
        <v>39924</v>
      </c>
      <c r="G1180" s="10" t="s">
        <v>26</v>
      </c>
      <c r="H1180" s="10" t="s">
        <v>26</v>
      </c>
      <c r="I1180" s="10" t="s">
        <v>5054</v>
      </c>
      <c r="J1180" s="10" t="s">
        <v>5055</v>
      </c>
      <c r="K1180" s="10" t="s">
        <v>5056</v>
      </c>
      <c r="L1180" s="12" t="s">
        <v>25829</v>
      </c>
      <c r="M1180" s="10" t="s">
        <v>5057</v>
      </c>
      <c r="N1180" s="10" t="s">
        <v>29623</v>
      </c>
    </row>
    <row r="1181" spans="1:14" x14ac:dyDescent="0.25">
      <c r="A1181" s="10">
        <v>1180</v>
      </c>
      <c r="B1181" s="10" t="s">
        <v>5058</v>
      </c>
      <c r="C1181" s="10" t="s">
        <v>3567</v>
      </c>
      <c r="D1181" s="10" t="s">
        <v>25</v>
      </c>
      <c r="E1181" s="10" t="s">
        <v>17</v>
      </c>
      <c r="F1181" s="11">
        <v>39925</v>
      </c>
      <c r="G1181" s="10" t="s">
        <v>26</v>
      </c>
      <c r="H1181" s="10" t="s">
        <v>91</v>
      </c>
      <c r="I1181" s="10" t="s">
        <v>5059</v>
      </c>
      <c r="J1181" s="10" t="s">
        <v>5060</v>
      </c>
      <c r="K1181" s="10" t="s">
        <v>5061</v>
      </c>
      <c r="L1181" s="12" t="s">
        <v>25829</v>
      </c>
      <c r="M1181" s="10" t="s">
        <v>5062</v>
      </c>
      <c r="N1181" s="10" t="s">
        <v>29624</v>
      </c>
    </row>
    <row r="1182" spans="1:14" x14ac:dyDescent="0.25">
      <c r="A1182" s="10">
        <v>1181</v>
      </c>
      <c r="B1182" s="10" t="s">
        <v>5063</v>
      </c>
      <c r="C1182" s="10" t="s">
        <v>2555</v>
      </c>
      <c r="D1182" s="10" t="s">
        <v>25</v>
      </c>
      <c r="E1182" s="10" t="s">
        <v>17</v>
      </c>
      <c r="F1182" s="11">
        <v>39926</v>
      </c>
      <c r="G1182" s="10" t="s">
        <v>18</v>
      </c>
      <c r="H1182" s="10" t="s">
        <v>86</v>
      </c>
      <c r="I1182" s="10" t="s">
        <v>5064</v>
      </c>
      <c r="J1182" s="10" t="s">
        <v>5065</v>
      </c>
      <c r="K1182" s="10" t="s">
        <v>5066</v>
      </c>
      <c r="L1182" s="12" t="s">
        <v>25829</v>
      </c>
      <c r="M1182" s="10" t="s">
        <v>5067</v>
      </c>
      <c r="N1182" s="10" t="s">
        <v>29625</v>
      </c>
    </row>
    <row r="1183" spans="1:14" x14ac:dyDescent="0.25">
      <c r="A1183" s="10">
        <v>1182</v>
      </c>
      <c r="B1183" s="10" t="s">
        <v>5068</v>
      </c>
      <c r="C1183" s="10" t="s">
        <v>655</v>
      </c>
      <c r="D1183" s="10" t="s">
        <v>16</v>
      </c>
      <c r="E1183" s="10" t="s">
        <v>17</v>
      </c>
      <c r="F1183" s="11">
        <v>39927</v>
      </c>
      <c r="G1183" s="10" t="s">
        <v>18</v>
      </c>
      <c r="H1183" s="10" t="s">
        <v>300</v>
      </c>
      <c r="I1183" s="10" t="s">
        <v>5069</v>
      </c>
      <c r="J1183" s="10" t="s">
        <v>5070</v>
      </c>
      <c r="K1183" s="10" t="s">
        <v>5071</v>
      </c>
      <c r="L1183" s="12" t="s">
        <v>25829</v>
      </c>
      <c r="M1183" s="10" t="s">
        <v>5072</v>
      </c>
      <c r="N1183" s="10" t="s">
        <v>29626</v>
      </c>
    </row>
    <row r="1184" spans="1:14" x14ac:dyDescent="0.25">
      <c r="A1184" s="10">
        <v>1183</v>
      </c>
      <c r="B1184" s="10" t="s">
        <v>5073</v>
      </c>
      <c r="C1184" s="10" t="s">
        <v>4572</v>
      </c>
      <c r="D1184" s="10" t="s">
        <v>25</v>
      </c>
      <c r="E1184" s="10" t="s">
        <v>17</v>
      </c>
      <c r="F1184" s="11">
        <v>39928</v>
      </c>
      <c r="G1184" s="10" t="s">
        <v>26</v>
      </c>
      <c r="H1184" s="10" t="s">
        <v>97</v>
      </c>
      <c r="I1184" s="10" t="s">
        <v>5074</v>
      </c>
      <c r="J1184" s="10" t="s">
        <v>5075</v>
      </c>
      <c r="K1184" s="10" t="s">
        <v>5076</v>
      </c>
      <c r="L1184" s="12" t="s">
        <v>25829</v>
      </c>
      <c r="M1184" s="10" t="s">
        <v>5077</v>
      </c>
      <c r="N1184" s="10" t="s">
        <v>29627</v>
      </c>
    </row>
    <row r="1185" spans="1:14" x14ac:dyDescent="0.25">
      <c r="A1185" s="10">
        <v>1184</v>
      </c>
      <c r="B1185" s="10" t="s">
        <v>5078</v>
      </c>
      <c r="C1185" s="10" t="s">
        <v>59</v>
      </c>
      <c r="D1185" s="10" t="s">
        <v>25</v>
      </c>
      <c r="E1185" s="10" t="s">
        <v>17</v>
      </c>
      <c r="F1185" s="11">
        <v>39929</v>
      </c>
      <c r="G1185" s="10" t="s">
        <v>26</v>
      </c>
      <c r="H1185" s="10" t="s">
        <v>102</v>
      </c>
      <c r="I1185" s="10" t="s">
        <v>5079</v>
      </c>
      <c r="J1185" s="10" t="s">
        <v>5080</v>
      </c>
      <c r="K1185" s="10" t="s">
        <v>5081</v>
      </c>
      <c r="L1185" s="12" t="s">
        <v>25829</v>
      </c>
      <c r="M1185" s="10" t="s">
        <v>5082</v>
      </c>
      <c r="N1185" s="10" t="s">
        <v>29628</v>
      </c>
    </row>
    <row r="1186" spans="1:14" x14ac:dyDescent="0.25">
      <c r="A1186" s="10">
        <v>1185</v>
      </c>
      <c r="B1186" s="10" t="s">
        <v>5083</v>
      </c>
      <c r="C1186" s="10" t="s">
        <v>5084</v>
      </c>
      <c r="D1186" s="10" t="s">
        <v>25</v>
      </c>
      <c r="E1186" s="10" t="s">
        <v>17</v>
      </c>
      <c r="F1186" s="11">
        <v>39930</v>
      </c>
      <c r="G1186" s="10" t="s">
        <v>26</v>
      </c>
      <c r="H1186" s="10" t="s">
        <v>102</v>
      </c>
      <c r="I1186" s="10" t="s">
        <v>5085</v>
      </c>
      <c r="J1186" s="10" t="s">
        <v>5086</v>
      </c>
      <c r="K1186" s="10" t="s">
        <v>5087</v>
      </c>
      <c r="L1186" s="12" t="s">
        <v>25829</v>
      </c>
      <c r="M1186" s="10" t="s">
        <v>5088</v>
      </c>
      <c r="N1186" s="10" t="s">
        <v>29629</v>
      </c>
    </row>
    <row r="1187" spans="1:14" x14ac:dyDescent="0.25">
      <c r="A1187" s="10">
        <v>1186</v>
      </c>
      <c r="B1187" s="10" t="s">
        <v>5089</v>
      </c>
      <c r="C1187" s="10" t="s">
        <v>351</v>
      </c>
      <c r="D1187" s="10" t="s">
        <v>25</v>
      </c>
      <c r="E1187" s="10" t="s">
        <v>17</v>
      </c>
      <c r="F1187" s="11">
        <v>39931</v>
      </c>
      <c r="G1187" s="10" t="s">
        <v>26</v>
      </c>
      <c r="H1187" s="10" t="s">
        <v>31</v>
      </c>
      <c r="I1187" s="10" t="s">
        <v>5090</v>
      </c>
      <c r="J1187" s="10" t="s">
        <v>5091</v>
      </c>
      <c r="K1187" s="10" t="s">
        <v>5092</v>
      </c>
      <c r="L1187" s="12" t="s">
        <v>25829</v>
      </c>
      <c r="M1187" s="10" t="s">
        <v>5093</v>
      </c>
      <c r="N1187" s="10" t="s">
        <v>29630</v>
      </c>
    </row>
    <row r="1188" spans="1:14" x14ac:dyDescent="0.25">
      <c r="A1188" s="10">
        <v>1187</v>
      </c>
      <c r="B1188" s="10" t="s">
        <v>5094</v>
      </c>
      <c r="C1188" s="10" t="s">
        <v>254</v>
      </c>
      <c r="D1188" s="10" t="s">
        <v>16</v>
      </c>
      <c r="E1188" s="10" t="s">
        <v>17</v>
      </c>
      <c r="F1188" s="11">
        <v>39932</v>
      </c>
      <c r="G1188" s="10" t="s">
        <v>26</v>
      </c>
      <c r="H1188" s="10" t="s">
        <v>19</v>
      </c>
      <c r="I1188" s="10" t="s">
        <v>5095</v>
      </c>
      <c r="J1188" s="10" t="s">
        <v>5096</v>
      </c>
      <c r="K1188" s="10" t="s">
        <v>5097</v>
      </c>
      <c r="L1188" s="12" t="s">
        <v>25829</v>
      </c>
      <c r="M1188" s="10" t="s">
        <v>5098</v>
      </c>
      <c r="N1188" s="10" t="s">
        <v>29631</v>
      </c>
    </row>
    <row r="1189" spans="1:14" x14ac:dyDescent="0.25">
      <c r="A1189" s="10">
        <v>1188</v>
      </c>
      <c r="B1189" s="10" t="s">
        <v>5099</v>
      </c>
      <c r="C1189" s="10" t="s">
        <v>112</v>
      </c>
      <c r="D1189" s="10" t="s">
        <v>25</v>
      </c>
      <c r="E1189" s="10" t="s">
        <v>17</v>
      </c>
      <c r="F1189" s="11">
        <v>39933</v>
      </c>
      <c r="G1189" s="10" t="s">
        <v>44</v>
      </c>
      <c r="H1189" s="10" t="s">
        <v>471</v>
      </c>
      <c r="I1189" s="10" t="s">
        <v>5100</v>
      </c>
      <c r="J1189" s="10" t="s">
        <v>5101</v>
      </c>
      <c r="K1189" s="10" t="s">
        <v>5102</v>
      </c>
      <c r="L1189" s="12" t="s">
        <v>25829</v>
      </c>
      <c r="M1189" s="10" t="s">
        <v>5103</v>
      </c>
      <c r="N1189" s="10" t="s">
        <v>29632</v>
      </c>
    </row>
    <row r="1190" spans="1:14" x14ac:dyDescent="0.25">
      <c r="A1190" s="10">
        <v>1189</v>
      </c>
      <c r="B1190" s="10" t="s">
        <v>5104</v>
      </c>
      <c r="C1190" s="10" t="s">
        <v>59</v>
      </c>
      <c r="D1190" s="10" t="s">
        <v>25</v>
      </c>
      <c r="E1190" s="10" t="s">
        <v>17</v>
      </c>
      <c r="F1190" s="11">
        <v>39934</v>
      </c>
      <c r="G1190" s="10" t="s">
        <v>26</v>
      </c>
      <c r="H1190" s="10" t="s">
        <v>471</v>
      </c>
      <c r="I1190" s="10" t="s">
        <v>5105</v>
      </c>
      <c r="J1190" s="10" t="s">
        <v>5106</v>
      </c>
      <c r="K1190" s="10" t="s">
        <v>5107</v>
      </c>
      <c r="L1190" s="12" t="s">
        <v>25829</v>
      </c>
      <c r="M1190" s="10" t="s">
        <v>5108</v>
      </c>
      <c r="N1190" s="10" t="s">
        <v>29633</v>
      </c>
    </row>
    <row r="1191" spans="1:14" x14ac:dyDescent="0.25">
      <c r="A1191" s="10">
        <v>1190</v>
      </c>
      <c r="B1191" s="10" t="s">
        <v>5109</v>
      </c>
      <c r="C1191" s="10" t="s">
        <v>254</v>
      </c>
      <c r="D1191" s="10" t="s">
        <v>16</v>
      </c>
      <c r="E1191" s="10" t="s">
        <v>17</v>
      </c>
      <c r="F1191" s="11">
        <v>39935</v>
      </c>
      <c r="G1191" s="10" t="s">
        <v>26</v>
      </c>
      <c r="H1191" s="10" t="s">
        <v>31</v>
      </c>
      <c r="I1191" s="10" t="s">
        <v>5110</v>
      </c>
      <c r="J1191" s="10" t="s">
        <v>5111</v>
      </c>
      <c r="K1191" s="10" t="s">
        <v>5112</v>
      </c>
      <c r="L1191" s="12" t="s">
        <v>25829</v>
      </c>
      <c r="M1191" s="10" t="s">
        <v>5113</v>
      </c>
      <c r="N1191" s="10" t="s">
        <v>29634</v>
      </c>
    </row>
    <row r="1192" spans="1:14" x14ac:dyDescent="0.25">
      <c r="A1192" s="10">
        <v>1191</v>
      </c>
      <c r="B1192" s="10" t="s">
        <v>5114</v>
      </c>
      <c r="C1192" s="10" t="s">
        <v>2874</v>
      </c>
      <c r="D1192" s="10" t="s">
        <v>16</v>
      </c>
      <c r="E1192" s="10" t="s">
        <v>17</v>
      </c>
      <c r="F1192" s="11">
        <v>39936</v>
      </c>
      <c r="G1192" s="10" t="s">
        <v>18</v>
      </c>
      <c r="H1192" s="10" t="s">
        <v>158</v>
      </c>
      <c r="I1192" s="10" t="s">
        <v>5115</v>
      </c>
      <c r="J1192" s="10" t="s">
        <v>5116</v>
      </c>
      <c r="K1192" s="10" t="s">
        <v>5117</v>
      </c>
      <c r="L1192" s="12" t="s">
        <v>25829</v>
      </c>
      <c r="M1192" s="10" t="s">
        <v>5118</v>
      </c>
      <c r="N1192" s="10" t="s">
        <v>29635</v>
      </c>
    </row>
    <row r="1193" spans="1:14" x14ac:dyDescent="0.25">
      <c r="A1193" s="10">
        <v>1192</v>
      </c>
      <c r="B1193" s="10" t="s">
        <v>5119</v>
      </c>
      <c r="C1193" s="10" t="s">
        <v>5120</v>
      </c>
      <c r="D1193" s="10" t="s">
        <v>16</v>
      </c>
      <c r="E1193" s="10" t="s">
        <v>17</v>
      </c>
      <c r="F1193" s="11">
        <v>39937</v>
      </c>
      <c r="G1193" s="10" t="s">
        <v>26</v>
      </c>
      <c r="H1193" s="10" t="s">
        <v>97</v>
      </c>
      <c r="I1193" s="10" t="s">
        <v>5121</v>
      </c>
      <c r="J1193" s="10" t="s">
        <v>5122</v>
      </c>
      <c r="K1193" s="10" t="s">
        <v>5123</v>
      </c>
      <c r="L1193" s="12" t="s">
        <v>25829</v>
      </c>
      <c r="M1193" s="10" t="s">
        <v>5124</v>
      </c>
      <c r="N1193" s="10" t="s">
        <v>29636</v>
      </c>
    </row>
    <row r="1194" spans="1:14" x14ac:dyDescent="0.25">
      <c r="A1194" s="10">
        <v>1193</v>
      </c>
      <c r="B1194" s="10" t="s">
        <v>5125</v>
      </c>
      <c r="C1194" s="10" t="s">
        <v>1141</v>
      </c>
      <c r="D1194" s="10" t="s">
        <v>25</v>
      </c>
      <c r="E1194" s="10" t="s">
        <v>17</v>
      </c>
      <c r="F1194" s="11">
        <v>39938</v>
      </c>
      <c r="G1194" s="10" t="s">
        <v>26</v>
      </c>
      <c r="H1194" s="10" t="s">
        <v>31</v>
      </c>
      <c r="I1194" s="10" t="s">
        <v>5126</v>
      </c>
      <c r="J1194" s="10" t="s">
        <v>5127</v>
      </c>
      <c r="K1194" s="10" t="s">
        <v>5128</v>
      </c>
      <c r="L1194" s="12" t="s">
        <v>25829</v>
      </c>
      <c r="M1194" s="10" t="s">
        <v>5129</v>
      </c>
      <c r="N1194" s="10" t="s">
        <v>29637</v>
      </c>
    </row>
    <row r="1195" spans="1:14" x14ac:dyDescent="0.25">
      <c r="A1195" s="10">
        <v>1194</v>
      </c>
      <c r="B1195" s="10" t="s">
        <v>5130</v>
      </c>
      <c r="C1195" s="10" t="s">
        <v>112</v>
      </c>
      <c r="D1195" s="10" t="s">
        <v>25</v>
      </c>
      <c r="E1195" s="10" t="s">
        <v>17</v>
      </c>
      <c r="F1195" s="11">
        <v>39939</v>
      </c>
      <c r="G1195" s="10" t="s">
        <v>26</v>
      </c>
      <c r="H1195" s="10" t="s">
        <v>321</v>
      </c>
      <c r="I1195" s="10" t="s">
        <v>5131</v>
      </c>
      <c r="J1195" s="10" t="s">
        <v>5132</v>
      </c>
      <c r="K1195" s="10" t="s">
        <v>5133</v>
      </c>
      <c r="L1195" s="12" t="s">
        <v>25829</v>
      </c>
      <c r="M1195" s="10" t="s">
        <v>5134</v>
      </c>
      <c r="N1195" s="10" t="s">
        <v>29638</v>
      </c>
    </row>
    <row r="1196" spans="1:14" x14ac:dyDescent="0.25">
      <c r="A1196" s="10">
        <v>1195</v>
      </c>
      <c r="B1196" s="10" t="s">
        <v>5135</v>
      </c>
      <c r="C1196" s="10" t="s">
        <v>1720</v>
      </c>
      <c r="D1196" s="10" t="s">
        <v>16</v>
      </c>
      <c r="E1196" s="10" t="s">
        <v>17</v>
      </c>
      <c r="F1196" s="11">
        <v>39940</v>
      </c>
      <c r="G1196" s="10" t="s">
        <v>18</v>
      </c>
      <c r="H1196" s="10" t="s">
        <v>509</v>
      </c>
      <c r="I1196" s="10" t="s">
        <v>5136</v>
      </c>
      <c r="J1196" s="10" t="s">
        <v>5137</v>
      </c>
      <c r="K1196" s="10" t="s">
        <v>5138</v>
      </c>
      <c r="L1196" s="12" t="s">
        <v>25829</v>
      </c>
      <c r="M1196" s="10" t="s">
        <v>5139</v>
      </c>
      <c r="N1196" s="10" t="s">
        <v>29639</v>
      </c>
    </row>
    <row r="1197" spans="1:14" x14ac:dyDescent="0.25">
      <c r="A1197" s="10">
        <v>1196</v>
      </c>
      <c r="B1197" s="10" t="s">
        <v>5140</v>
      </c>
      <c r="C1197" s="10" t="s">
        <v>172</v>
      </c>
      <c r="D1197" s="10" t="s">
        <v>25</v>
      </c>
      <c r="E1197" s="10" t="s">
        <v>17</v>
      </c>
      <c r="F1197" s="11">
        <v>39941</v>
      </c>
      <c r="G1197" s="10" t="s">
        <v>18</v>
      </c>
      <c r="H1197" s="10" t="s">
        <v>38</v>
      </c>
      <c r="I1197" s="10" t="s">
        <v>5141</v>
      </c>
      <c r="J1197" s="10" t="s">
        <v>5142</v>
      </c>
      <c r="K1197" s="10" t="s">
        <v>5143</v>
      </c>
      <c r="L1197" s="12" t="s">
        <v>25829</v>
      </c>
      <c r="M1197" s="10" t="s">
        <v>5144</v>
      </c>
      <c r="N1197" s="10" t="s">
        <v>29640</v>
      </c>
    </row>
    <row r="1198" spans="1:14" x14ac:dyDescent="0.25">
      <c r="A1198" s="10">
        <v>1197</v>
      </c>
      <c r="B1198" s="10" t="s">
        <v>5145</v>
      </c>
      <c r="C1198" s="10" t="s">
        <v>949</v>
      </c>
      <c r="D1198" s="10" t="s">
        <v>16</v>
      </c>
      <c r="E1198" s="10" t="s">
        <v>17</v>
      </c>
      <c r="F1198" s="11">
        <v>39942</v>
      </c>
      <c r="G1198" s="10" t="s">
        <v>26</v>
      </c>
      <c r="H1198" s="10" t="s">
        <v>118</v>
      </c>
      <c r="I1198" s="10" t="s">
        <v>5146</v>
      </c>
      <c r="J1198" s="10" t="s">
        <v>5147</v>
      </c>
      <c r="K1198" s="10" t="s">
        <v>5148</v>
      </c>
      <c r="L1198" s="12" t="s">
        <v>25829</v>
      </c>
      <c r="M1198" s="10" t="s">
        <v>5149</v>
      </c>
      <c r="N1198" s="10" t="s">
        <v>29641</v>
      </c>
    </row>
    <row r="1199" spans="1:14" x14ac:dyDescent="0.25">
      <c r="A1199" s="13">
        <v>1198</v>
      </c>
      <c r="B1199" s="13" t="s">
        <v>5150</v>
      </c>
      <c r="C1199" s="10" t="s">
        <v>75</v>
      </c>
      <c r="D1199" s="10" t="s">
        <v>25</v>
      </c>
      <c r="E1199" s="10" t="s">
        <v>17</v>
      </c>
      <c r="F1199" s="11">
        <v>39943</v>
      </c>
      <c r="G1199" s="10" t="s">
        <v>18</v>
      </c>
      <c r="H1199" s="10" t="s">
        <v>91</v>
      </c>
      <c r="I1199" s="10" t="s">
        <v>5151</v>
      </c>
      <c r="J1199" s="10" t="s">
        <v>5152</v>
      </c>
      <c r="K1199" s="10" t="s">
        <v>5153</v>
      </c>
      <c r="L1199" s="12" t="s">
        <v>25829</v>
      </c>
      <c r="M1199" s="10" t="s">
        <v>5154</v>
      </c>
      <c r="N1199" s="10" t="s">
        <v>29642</v>
      </c>
    </row>
    <row r="1200" spans="1:14" x14ac:dyDescent="0.25">
      <c r="A1200" s="10">
        <v>1199</v>
      </c>
      <c r="B1200" s="10" t="s">
        <v>5155</v>
      </c>
      <c r="C1200" s="10" t="s">
        <v>75</v>
      </c>
      <c r="D1200" s="10" t="s">
        <v>25</v>
      </c>
      <c r="E1200" s="10" t="s">
        <v>17</v>
      </c>
      <c r="F1200" s="11">
        <v>39944</v>
      </c>
      <c r="G1200" s="10" t="s">
        <v>18</v>
      </c>
      <c r="H1200" s="10" t="s">
        <v>19</v>
      </c>
      <c r="I1200" s="10" t="s">
        <v>5156</v>
      </c>
      <c r="J1200" s="10" t="s">
        <v>5157</v>
      </c>
      <c r="K1200" s="10" t="s">
        <v>5158</v>
      </c>
      <c r="L1200" s="12" t="s">
        <v>25829</v>
      </c>
      <c r="M1200" s="10" t="s">
        <v>5159</v>
      </c>
      <c r="N1200" s="10" t="s">
        <v>29643</v>
      </c>
    </row>
    <row r="1201" spans="1:14" x14ac:dyDescent="0.25">
      <c r="A1201" s="10">
        <v>1200</v>
      </c>
      <c r="B1201" s="10" t="s">
        <v>5160</v>
      </c>
      <c r="C1201" s="10" t="s">
        <v>5161</v>
      </c>
      <c r="D1201" s="10" t="s">
        <v>16</v>
      </c>
      <c r="E1201" s="10" t="s">
        <v>17</v>
      </c>
      <c r="F1201" s="11">
        <v>39945</v>
      </c>
      <c r="G1201" s="10" t="s">
        <v>26</v>
      </c>
      <c r="H1201" s="10" t="s">
        <v>97</v>
      </c>
      <c r="I1201" s="10" t="s">
        <v>5162</v>
      </c>
      <c r="J1201" s="10" t="s">
        <v>5163</v>
      </c>
      <c r="K1201" s="10" t="s">
        <v>5164</v>
      </c>
      <c r="L1201" s="12" t="s">
        <v>25829</v>
      </c>
      <c r="M1201" s="10" t="s">
        <v>5165</v>
      </c>
      <c r="N1201" s="10" t="s">
        <v>29644</v>
      </c>
    </row>
    <row r="1202" spans="1:14" x14ac:dyDescent="0.25">
      <c r="A1202" s="10">
        <v>1201</v>
      </c>
      <c r="B1202" s="10" t="s">
        <v>5166</v>
      </c>
      <c r="C1202" s="10" t="s">
        <v>59</v>
      </c>
      <c r="D1202" s="10" t="s">
        <v>16</v>
      </c>
      <c r="E1202" s="10" t="s">
        <v>17</v>
      </c>
      <c r="F1202" s="11">
        <v>39946</v>
      </c>
      <c r="G1202" s="10" t="s">
        <v>18</v>
      </c>
      <c r="H1202" s="10" t="s">
        <v>44</v>
      </c>
      <c r="I1202" s="10" t="s">
        <v>5167</v>
      </c>
      <c r="J1202" s="10" t="s">
        <v>5168</v>
      </c>
      <c r="K1202" s="10" t="s">
        <v>5169</v>
      </c>
      <c r="L1202" s="12" t="s">
        <v>25829</v>
      </c>
      <c r="M1202" s="10" t="s">
        <v>5170</v>
      </c>
      <c r="N1202" s="10" t="s">
        <v>29645</v>
      </c>
    </row>
    <row r="1203" spans="1:14" x14ac:dyDescent="0.25">
      <c r="A1203" s="10">
        <v>1202</v>
      </c>
      <c r="B1203" s="10" t="s">
        <v>5171</v>
      </c>
      <c r="C1203" s="10" t="s">
        <v>81</v>
      </c>
      <c r="D1203" s="10" t="s">
        <v>25</v>
      </c>
      <c r="E1203" s="10" t="s">
        <v>17</v>
      </c>
      <c r="F1203" s="11">
        <v>39947</v>
      </c>
      <c r="G1203" s="10" t="s">
        <v>26</v>
      </c>
      <c r="H1203" s="10" t="s">
        <v>97</v>
      </c>
      <c r="I1203" s="10" t="s">
        <v>5172</v>
      </c>
      <c r="J1203" s="10" t="s">
        <v>5173</v>
      </c>
      <c r="K1203" s="10" t="s">
        <v>25829</v>
      </c>
      <c r="L1203" s="12" t="s">
        <v>25829</v>
      </c>
      <c r="M1203" s="10" t="s">
        <v>25829</v>
      </c>
      <c r="N1203" s="10" t="s">
        <v>29646</v>
      </c>
    </row>
    <row r="1204" spans="1:14" x14ac:dyDescent="0.25">
      <c r="A1204" s="10">
        <v>1203</v>
      </c>
      <c r="B1204" s="10" t="s">
        <v>5174</v>
      </c>
      <c r="C1204" s="10" t="s">
        <v>949</v>
      </c>
      <c r="D1204" s="10" t="s">
        <v>25</v>
      </c>
      <c r="E1204" s="10" t="s">
        <v>17</v>
      </c>
      <c r="F1204" s="11">
        <v>39948</v>
      </c>
      <c r="G1204" s="10" t="s">
        <v>26</v>
      </c>
      <c r="H1204" s="10" t="s">
        <v>44</v>
      </c>
      <c r="I1204" s="10" t="s">
        <v>5175</v>
      </c>
      <c r="J1204" s="10" t="s">
        <v>5176</v>
      </c>
      <c r="K1204" s="10" t="s">
        <v>5177</v>
      </c>
      <c r="L1204" s="12" t="s">
        <v>25829</v>
      </c>
      <c r="M1204" s="10" t="s">
        <v>5178</v>
      </c>
      <c r="N1204" s="10" t="s">
        <v>29647</v>
      </c>
    </row>
    <row r="1205" spans="1:14" x14ac:dyDescent="0.25">
      <c r="A1205" s="10">
        <v>1204</v>
      </c>
      <c r="B1205" s="10" t="s">
        <v>5179</v>
      </c>
      <c r="C1205" s="10" t="s">
        <v>64</v>
      </c>
      <c r="D1205" s="10" t="s">
        <v>37</v>
      </c>
      <c r="E1205" s="10" t="s">
        <v>17</v>
      </c>
      <c r="F1205" s="11">
        <v>39949</v>
      </c>
      <c r="G1205" s="10" t="s">
        <v>26</v>
      </c>
      <c r="H1205" s="10" t="s">
        <v>97</v>
      </c>
      <c r="I1205" s="10" t="s">
        <v>5180</v>
      </c>
      <c r="J1205" s="10" t="s">
        <v>5181</v>
      </c>
      <c r="K1205" s="10" t="s">
        <v>5182</v>
      </c>
      <c r="L1205" s="12" t="s">
        <v>25829</v>
      </c>
      <c r="M1205" s="10" t="s">
        <v>5183</v>
      </c>
      <c r="N1205" s="10" t="s">
        <v>29648</v>
      </c>
    </row>
    <row r="1206" spans="1:14" x14ac:dyDescent="0.25">
      <c r="A1206" s="10">
        <v>1205</v>
      </c>
      <c r="B1206" s="10" t="s">
        <v>5184</v>
      </c>
      <c r="C1206" s="10" t="s">
        <v>59</v>
      </c>
      <c r="D1206" s="10" t="s">
        <v>16</v>
      </c>
      <c r="E1206" s="10" t="s">
        <v>17</v>
      </c>
      <c r="F1206" s="11">
        <v>39950</v>
      </c>
      <c r="G1206" s="10" t="s">
        <v>18</v>
      </c>
      <c r="H1206" s="10" t="s">
        <v>20</v>
      </c>
      <c r="I1206" s="10" t="s">
        <v>5185</v>
      </c>
      <c r="J1206" s="10" t="s">
        <v>5186</v>
      </c>
      <c r="K1206" s="10" t="s">
        <v>5187</v>
      </c>
      <c r="L1206" s="12" t="s">
        <v>25829</v>
      </c>
      <c r="M1206" s="10" t="s">
        <v>5188</v>
      </c>
      <c r="N1206" s="10" t="s">
        <v>29649</v>
      </c>
    </row>
    <row r="1207" spans="1:14" x14ac:dyDescent="0.25">
      <c r="A1207" s="10">
        <v>1206</v>
      </c>
      <c r="B1207" s="10" t="s">
        <v>5189</v>
      </c>
      <c r="C1207" s="10" t="s">
        <v>5190</v>
      </c>
      <c r="D1207" s="10" t="s">
        <v>25</v>
      </c>
      <c r="E1207" s="10" t="s">
        <v>17</v>
      </c>
      <c r="F1207" s="11">
        <v>39951</v>
      </c>
      <c r="G1207" s="10" t="s">
        <v>26</v>
      </c>
      <c r="H1207" s="10" t="s">
        <v>19</v>
      </c>
      <c r="I1207" s="10" t="s">
        <v>5191</v>
      </c>
      <c r="J1207" s="10" t="s">
        <v>5192</v>
      </c>
      <c r="K1207" s="10" t="s">
        <v>25829</v>
      </c>
      <c r="L1207" s="12" t="s">
        <v>25829</v>
      </c>
      <c r="M1207" s="10" t="s">
        <v>25829</v>
      </c>
      <c r="N1207" s="10" t="s">
        <v>29650</v>
      </c>
    </row>
    <row r="1208" spans="1:14" x14ac:dyDescent="0.25">
      <c r="A1208" s="10">
        <v>1207</v>
      </c>
      <c r="B1208" s="10" t="s">
        <v>5193</v>
      </c>
      <c r="C1208" s="10" t="s">
        <v>1141</v>
      </c>
      <c r="D1208" s="10" t="s">
        <v>16</v>
      </c>
      <c r="E1208" s="10" t="s">
        <v>17</v>
      </c>
      <c r="F1208" s="11">
        <v>39952</v>
      </c>
      <c r="G1208" s="10" t="s">
        <v>18</v>
      </c>
      <c r="H1208" s="10" t="s">
        <v>471</v>
      </c>
      <c r="I1208" s="10" t="s">
        <v>5194</v>
      </c>
      <c r="J1208" s="10" t="s">
        <v>5195</v>
      </c>
      <c r="K1208" s="10" t="s">
        <v>5196</v>
      </c>
      <c r="L1208" s="12" t="s">
        <v>25829</v>
      </c>
      <c r="M1208" s="10" t="s">
        <v>5197</v>
      </c>
      <c r="N1208" s="10" t="s">
        <v>29651</v>
      </c>
    </row>
    <row r="1209" spans="1:14" x14ac:dyDescent="0.25">
      <c r="A1209" s="10">
        <v>1208</v>
      </c>
      <c r="B1209" s="10" t="s">
        <v>5198</v>
      </c>
      <c r="C1209" s="10" t="s">
        <v>5199</v>
      </c>
      <c r="D1209" s="10" t="s">
        <v>16</v>
      </c>
      <c r="E1209" s="10" t="s">
        <v>17</v>
      </c>
      <c r="F1209" s="11">
        <v>39953</v>
      </c>
      <c r="G1209" s="10" t="s">
        <v>18</v>
      </c>
      <c r="H1209" s="10" t="s">
        <v>19</v>
      </c>
      <c r="I1209" s="10" t="s">
        <v>5200</v>
      </c>
      <c r="J1209" s="10" t="s">
        <v>5201</v>
      </c>
      <c r="K1209" s="10" t="s">
        <v>5202</v>
      </c>
      <c r="L1209" s="12" t="s">
        <v>25829</v>
      </c>
      <c r="M1209" s="10" t="s">
        <v>5203</v>
      </c>
      <c r="N1209" s="10" t="s">
        <v>29652</v>
      </c>
    </row>
    <row r="1210" spans="1:14" x14ac:dyDescent="0.25">
      <c r="A1210" s="10">
        <v>1209</v>
      </c>
      <c r="B1210" s="10" t="s">
        <v>5204</v>
      </c>
      <c r="C1210" s="10" t="s">
        <v>59</v>
      </c>
      <c r="D1210" s="10" t="s">
        <v>25</v>
      </c>
      <c r="E1210" s="10" t="s">
        <v>17</v>
      </c>
      <c r="F1210" s="11">
        <v>39954</v>
      </c>
      <c r="G1210" s="10" t="s">
        <v>18</v>
      </c>
      <c r="H1210" s="10" t="s">
        <v>471</v>
      </c>
      <c r="I1210" s="10" t="s">
        <v>5205</v>
      </c>
      <c r="J1210" s="10" t="s">
        <v>5206</v>
      </c>
      <c r="K1210" s="10" t="s">
        <v>25829</v>
      </c>
      <c r="L1210" s="12" t="s">
        <v>25829</v>
      </c>
      <c r="M1210" s="10" t="s">
        <v>25829</v>
      </c>
      <c r="N1210" s="10" t="s">
        <v>29653</v>
      </c>
    </row>
    <row r="1211" spans="1:14" x14ac:dyDescent="0.25">
      <c r="A1211" s="10">
        <v>1210</v>
      </c>
      <c r="B1211" s="10" t="s">
        <v>5207</v>
      </c>
      <c r="C1211" s="10" t="s">
        <v>254</v>
      </c>
      <c r="D1211" s="10" t="s">
        <v>25</v>
      </c>
      <c r="E1211" s="10" t="s">
        <v>17</v>
      </c>
      <c r="F1211" s="11">
        <v>39955</v>
      </c>
      <c r="G1211" s="10" t="s">
        <v>26</v>
      </c>
      <c r="H1211" s="10" t="s">
        <v>20</v>
      </c>
      <c r="I1211" s="10" t="s">
        <v>5208</v>
      </c>
      <c r="J1211" s="10" t="s">
        <v>5209</v>
      </c>
      <c r="K1211" s="10" t="s">
        <v>5210</v>
      </c>
      <c r="L1211" s="12" t="s">
        <v>25829</v>
      </c>
      <c r="M1211" s="10" t="s">
        <v>5211</v>
      </c>
      <c r="N1211" s="10" t="s">
        <v>29654</v>
      </c>
    </row>
    <row r="1212" spans="1:14" x14ac:dyDescent="0.25">
      <c r="A1212" s="10">
        <v>1211</v>
      </c>
      <c r="B1212" s="10" t="s">
        <v>5212</v>
      </c>
      <c r="C1212" s="10" t="s">
        <v>15</v>
      </c>
      <c r="D1212" s="10" t="s">
        <v>16</v>
      </c>
      <c r="E1212" s="10" t="s">
        <v>17</v>
      </c>
      <c r="F1212" s="11">
        <v>39956</v>
      </c>
      <c r="G1212" s="10" t="s">
        <v>26</v>
      </c>
      <c r="H1212" s="10" t="s">
        <v>131</v>
      </c>
      <c r="I1212" s="10" t="s">
        <v>5213</v>
      </c>
      <c r="J1212" s="10" t="s">
        <v>5214</v>
      </c>
      <c r="K1212" s="10" t="s">
        <v>5215</v>
      </c>
      <c r="L1212" s="12" t="s">
        <v>25829</v>
      </c>
      <c r="M1212" s="10" t="s">
        <v>5216</v>
      </c>
      <c r="N1212" s="10" t="s">
        <v>29655</v>
      </c>
    </row>
    <row r="1213" spans="1:14" x14ac:dyDescent="0.25">
      <c r="A1213" s="10">
        <v>1212</v>
      </c>
      <c r="B1213" s="10" t="s">
        <v>5217</v>
      </c>
      <c r="C1213" s="10" t="s">
        <v>64</v>
      </c>
      <c r="D1213" s="10" t="s">
        <v>37</v>
      </c>
      <c r="E1213" s="10" t="s">
        <v>17</v>
      </c>
      <c r="F1213" s="11">
        <v>39957</v>
      </c>
      <c r="G1213" s="10" t="s">
        <v>18</v>
      </c>
      <c r="H1213" s="10" t="s">
        <v>118</v>
      </c>
      <c r="I1213" s="10" t="s">
        <v>5218</v>
      </c>
      <c r="J1213" s="10" t="s">
        <v>5219</v>
      </c>
      <c r="K1213" s="10" t="s">
        <v>5220</v>
      </c>
      <c r="L1213" s="12" t="s">
        <v>25829</v>
      </c>
      <c r="M1213" s="10" t="s">
        <v>5221</v>
      </c>
      <c r="N1213" s="10" t="s">
        <v>29656</v>
      </c>
    </row>
    <row r="1214" spans="1:14" x14ac:dyDescent="0.25">
      <c r="A1214" s="10">
        <v>1213</v>
      </c>
      <c r="B1214" s="10" t="s">
        <v>5222</v>
      </c>
      <c r="C1214" s="10" t="s">
        <v>5223</v>
      </c>
      <c r="D1214" s="10" t="s">
        <v>16</v>
      </c>
      <c r="E1214" s="10" t="s">
        <v>17</v>
      </c>
      <c r="F1214" s="11">
        <v>39958</v>
      </c>
      <c r="G1214" s="10" t="s">
        <v>26</v>
      </c>
      <c r="H1214" s="10" t="s">
        <v>44</v>
      </c>
      <c r="I1214" s="10" t="s">
        <v>5224</v>
      </c>
      <c r="J1214" s="10" t="s">
        <v>5225</v>
      </c>
      <c r="K1214" s="10" t="s">
        <v>5226</v>
      </c>
      <c r="L1214" s="12" t="s">
        <v>25829</v>
      </c>
      <c r="M1214" s="10" t="s">
        <v>5227</v>
      </c>
      <c r="N1214" s="10" t="s">
        <v>29657</v>
      </c>
    </row>
    <row r="1215" spans="1:14" x14ac:dyDescent="0.25">
      <c r="A1215" s="10">
        <v>1214</v>
      </c>
      <c r="B1215" s="10" t="s">
        <v>5228</v>
      </c>
      <c r="C1215" s="10" t="s">
        <v>59</v>
      </c>
      <c r="D1215" s="10" t="s">
        <v>25</v>
      </c>
      <c r="E1215" s="10" t="s">
        <v>17</v>
      </c>
      <c r="F1215" s="11">
        <v>39959</v>
      </c>
      <c r="G1215" s="10" t="s">
        <v>18</v>
      </c>
      <c r="H1215" s="10" t="s">
        <v>97</v>
      </c>
      <c r="I1215" s="10" t="s">
        <v>5229</v>
      </c>
      <c r="J1215" s="10" t="s">
        <v>5230</v>
      </c>
      <c r="K1215" s="10" t="s">
        <v>5231</v>
      </c>
      <c r="L1215" s="12" t="s">
        <v>25829</v>
      </c>
      <c r="M1215" s="10" t="s">
        <v>5232</v>
      </c>
      <c r="N1215" s="10" t="s">
        <v>29658</v>
      </c>
    </row>
    <row r="1216" spans="1:14" x14ac:dyDescent="0.25">
      <c r="A1216" s="10">
        <v>1215</v>
      </c>
      <c r="B1216" s="10" t="s">
        <v>5233</v>
      </c>
      <c r="C1216" s="10" t="s">
        <v>59</v>
      </c>
      <c r="D1216" s="10" t="s">
        <v>16</v>
      </c>
      <c r="E1216" s="10" t="s">
        <v>17</v>
      </c>
      <c r="F1216" s="11">
        <v>39960</v>
      </c>
      <c r="G1216" s="10" t="s">
        <v>90</v>
      </c>
      <c r="H1216" s="10" t="s">
        <v>321</v>
      </c>
      <c r="I1216" s="10" t="s">
        <v>5234</v>
      </c>
      <c r="J1216" s="10" t="s">
        <v>5235</v>
      </c>
      <c r="K1216" s="10" t="s">
        <v>5236</v>
      </c>
      <c r="L1216" s="12" t="s">
        <v>25829</v>
      </c>
      <c r="M1216" s="10" t="s">
        <v>5237</v>
      </c>
      <c r="N1216" s="10" t="s">
        <v>29659</v>
      </c>
    </row>
    <row r="1217" spans="1:14" x14ac:dyDescent="0.25">
      <c r="A1217" s="10">
        <v>1216</v>
      </c>
      <c r="B1217" s="10" t="s">
        <v>5238</v>
      </c>
      <c r="C1217" s="10" t="s">
        <v>107</v>
      </c>
      <c r="D1217" s="10" t="s">
        <v>16</v>
      </c>
      <c r="E1217" s="10" t="s">
        <v>17</v>
      </c>
      <c r="F1217" s="11">
        <v>39961</v>
      </c>
      <c r="G1217" s="10" t="s">
        <v>90</v>
      </c>
      <c r="H1217" s="10" t="s">
        <v>38</v>
      </c>
      <c r="I1217" s="10" t="s">
        <v>5239</v>
      </c>
      <c r="J1217" s="10" t="s">
        <v>5240</v>
      </c>
      <c r="K1217" s="10" t="s">
        <v>5241</v>
      </c>
      <c r="L1217" s="12" t="s">
        <v>25829</v>
      </c>
      <c r="M1217" s="10" t="s">
        <v>5242</v>
      </c>
      <c r="N1217" s="10" t="s">
        <v>29660</v>
      </c>
    </row>
    <row r="1218" spans="1:14" x14ac:dyDescent="0.25">
      <c r="A1218" s="10">
        <v>1217</v>
      </c>
      <c r="B1218" s="10" t="s">
        <v>5243</v>
      </c>
      <c r="C1218" s="10" t="s">
        <v>351</v>
      </c>
      <c r="D1218" s="10" t="s">
        <v>16</v>
      </c>
      <c r="E1218" s="10" t="s">
        <v>17</v>
      </c>
      <c r="F1218" s="11">
        <v>39962</v>
      </c>
      <c r="G1218" s="10" t="s">
        <v>38</v>
      </c>
      <c r="H1218" s="10" t="s">
        <v>321</v>
      </c>
      <c r="I1218" s="10" t="s">
        <v>5244</v>
      </c>
      <c r="J1218" s="10" t="s">
        <v>5245</v>
      </c>
      <c r="K1218" s="10" t="s">
        <v>5246</v>
      </c>
      <c r="L1218" s="12" t="s">
        <v>25829</v>
      </c>
      <c r="M1218" s="10" t="s">
        <v>5247</v>
      </c>
      <c r="N1218" s="10" t="s">
        <v>29661</v>
      </c>
    </row>
    <row r="1219" spans="1:14" x14ac:dyDescent="0.25">
      <c r="A1219" s="10">
        <v>1218</v>
      </c>
      <c r="B1219" s="10" t="s">
        <v>5248</v>
      </c>
      <c r="C1219" s="10" t="s">
        <v>949</v>
      </c>
      <c r="D1219" s="10" t="s">
        <v>16</v>
      </c>
      <c r="E1219" s="10" t="s">
        <v>17</v>
      </c>
      <c r="F1219" s="11">
        <v>39963</v>
      </c>
      <c r="G1219" s="10" t="s">
        <v>26</v>
      </c>
      <c r="H1219" s="10" t="s">
        <v>181</v>
      </c>
      <c r="I1219" s="10" t="s">
        <v>5249</v>
      </c>
      <c r="J1219" s="10" t="s">
        <v>5250</v>
      </c>
      <c r="K1219" s="10" t="s">
        <v>5251</v>
      </c>
      <c r="L1219" s="12" t="s">
        <v>25829</v>
      </c>
      <c r="M1219" s="10" t="s">
        <v>5252</v>
      </c>
      <c r="N1219" s="10" t="s">
        <v>29662</v>
      </c>
    </row>
    <row r="1220" spans="1:14" x14ac:dyDescent="0.25">
      <c r="A1220" s="10">
        <v>1219</v>
      </c>
      <c r="B1220" s="10" t="s">
        <v>5253</v>
      </c>
      <c r="C1220" s="10" t="s">
        <v>1817</v>
      </c>
      <c r="D1220" s="10" t="s">
        <v>16</v>
      </c>
      <c r="E1220" s="10" t="s">
        <v>17</v>
      </c>
      <c r="F1220" s="11">
        <v>39964</v>
      </c>
      <c r="G1220" s="10" t="s">
        <v>26</v>
      </c>
      <c r="H1220" s="10" t="s">
        <v>283</v>
      </c>
      <c r="I1220" s="10" t="s">
        <v>5254</v>
      </c>
      <c r="J1220" s="10" t="s">
        <v>5255</v>
      </c>
      <c r="K1220" s="10" t="s">
        <v>5256</v>
      </c>
      <c r="L1220" s="12" t="s">
        <v>25829</v>
      </c>
      <c r="M1220" s="10" t="s">
        <v>5257</v>
      </c>
      <c r="N1220" s="10" t="s">
        <v>29663</v>
      </c>
    </row>
    <row r="1221" spans="1:14" x14ac:dyDescent="0.25">
      <c r="A1221" s="10">
        <v>1220</v>
      </c>
      <c r="B1221" s="10" t="s">
        <v>5258</v>
      </c>
      <c r="C1221" s="10" t="s">
        <v>254</v>
      </c>
      <c r="D1221" s="10" t="s">
        <v>16</v>
      </c>
      <c r="E1221" s="10" t="s">
        <v>17</v>
      </c>
      <c r="F1221" s="11">
        <v>39965</v>
      </c>
      <c r="G1221" s="10" t="s">
        <v>26</v>
      </c>
      <c r="H1221" s="10" t="s">
        <v>26</v>
      </c>
      <c r="I1221" s="10" t="s">
        <v>5259</v>
      </c>
      <c r="J1221" s="10" t="s">
        <v>5260</v>
      </c>
      <c r="K1221" s="10" t="s">
        <v>5261</v>
      </c>
      <c r="L1221" s="12" t="s">
        <v>25829</v>
      </c>
      <c r="M1221" s="10" t="s">
        <v>5262</v>
      </c>
      <c r="N1221" s="10" t="s">
        <v>29664</v>
      </c>
    </row>
    <row r="1222" spans="1:14" x14ac:dyDescent="0.25">
      <c r="A1222" s="10">
        <v>1221</v>
      </c>
      <c r="B1222" s="10" t="s">
        <v>5263</v>
      </c>
      <c r="C1222" s="10" t="s">
        <v>149</v>
      </c>
      <c r="D1222" s="10" t="s">
        <v>16</v>
      </c>
      <c r="E1222" s="10" t="s">
        <v>17</v>
      </c>
      <c r="F1222" s="11">
        <v>39966</v>
      </c>
      <c r="G1222" s="10" t="s">
        <v>26</v>
      </c>
      <c r="H1222" s="10" t="s">
        <v>300</v>
      </c>
      <c r="I1222" s="10" t="s">
        <v>5264</v>
      </c>
      <c r="J1222" s="10" t="s">
        <v>5265</v>
      </c>
      <c r="K1222" s="10" t="s">
        <v>5266</v>
      </c>
      <c r="L1222" s="12" t="s">
        <v>25829</v>
      </c>
      <c r="M1222" s="10" t="s">
        <v>5267</v>
      </c>
      <c r="N1222" s="10" t="s">
        <v>29665</v>
      </c>
    </row>
    <row r="1223" spans="1:14" x14ac:dyDescent="0.25">
      <c r="A1223" s="10">
        <v>1222</v>
      </c>
      <c r="B1223" s="10" t="s">
        <v>5268</v>
      </c>
      <c r="C1223" s="10" t="s">
        <v>2129</v>
      </c>
      <c r="D1223" s="10" t="s">
        <v>16</v>
      </c>
      <c r="E1223" s="10" t="s">
        <v>17</v>
      </c>
      <c r="F1223" s="11">
        <v>39967</v>
      </c>
      <c r="G1223" s="10" t="s">
        <v>18</v>
      </c>
      <c r="H1223" s="10" t="s">
        <v>26</v>
      </c>
      <c r="I1223" s="10" t="s">
        <v>5269</v>
      </c>
      <c r="J1223" s="10" t="s">
        <v>5270</v>
      </c>
      <c r="K1223" s="10" t="s">
        <v>5271</v>
      </c>
      <c r="L1223" s="12" t="s">
        <v>25829</v>
      </c>
      <c r="M1223" s="10" t="s">
        <v>5272</v>
      </c>
      <c r="N1223" s="10" t="s">
        <v>29666</v>
      </c>
    </row>
    <row r="1224" spans="1:14" x14ac:dyDescent="0.25">
      <c r="A1224" s="10">
        <v>1223</v>
      </c>
      <c r="B1224" s="10" t="s">
        <v>5273</v>
      </c>
      <c r="C1224" s="10" t="s">
        <v>15</v>
      </c>
      <c r="D1224" s="10" t="s">
        <v>16</v>
      </c>
      <c r="E1224" s="10" t="s">
        <v>17</v>
      </c>
      <c r="F1224" s="11">
        <v>39968</v>
      </c>
      <c r="G1224" s="10" t="s">
        <v>26</v>
      </c>
      <c r="H1224" s="10" t="s">
        <v>19</v>
      </c>
      <c r="I1224" s="10" t="s">
        <v>5274</v>
      </c>
      <c r="J1224" s="10" t="s">
        <v>5275</v>
      </c>
      <c r="K1224" s="10" t="s">
        <v>5276</v>
      </c>
      <c r="L1224" s="12" t="s">
        <v>25829</v>
      </c>
      <c r="M1224" s="10" t="s">
        <v>5277</v>
      </c>
      <c r="N1224" s="10" t="s">
        <v>29667</v>
      </c>
    </row>
    <row r="1225" spans="1:14" x14ac:dyDescent="0.25">
      <c r="A1225" s="10">
        <v>1224</v>
      </c>
      <c r="B1225" s="10" t="s">
        <v>5278</v>
      </c>
      <c r="C1225" s="10" t="s">
        <v>5279</v>
      </c>
      <c r="D1225" s="10" t="s">
        <v>16</v>
      </c>
      <c r="E1225" s="10" t="s">
        <v>17</v>
      </c>
      <c r="F1225" s="11">
        <v>39969</v>
      </c>
      <c r="G1225" s="10" t="s">
        <v>26</v>
      </c>
      <c r="H1225" s="10" t="s">
        <v>90</v>
      </c>
      <c r="I1225" s="10" t="s">
        <v>5280</v>
      </c>
      <c r="J1225" s="10" t="s">
        <v>5281</v>
      </c>
      <c r="K1225" s="10" t="s">
        <v>5282</v>
      </c>
      <c r="L1225" s="12" t="s">
        <v>25829</v>
      </c>
      <c r="M1225" s="10" t="s">
        <v>5283</v>
      </c>
      <c r="N1225" s="10" t="s">
        <v>29668</v>
      </c>
    </row>
    <row r="1226" spans="1:14" x14ac:dyDescent="0.25">
      <c r="A1226" s="10">
        <v>1225</v>
      </c>
      <c r="B1226" s="10" t="s">
        <v>5284</v>
      </c>
      <c r="C1226" s="10" t="s">
        <v>2129</v>
      </c>
      <c r="D1226" s="10" t="s">
        <v>25</v>
      </c>
      <c r="E1226" s="10" t="s">
        <v>17</v>
      </c>
      <c r="F1226" s="11">
        <v>39970</v>
      </c>
      <c r="G1226" s="10" t="s">
        <v>18</v>
      </c>
      <c r="H1226" s="10" t="s">
        <v>181</v>
      </c>
      <c r="I1226" s="10" t="s">
        <v>5285</v>
      </c>
      <c r="J1226" s="10" t="s">
        <v>5286</v>
      </c>
      <c r="K1226" s="10" t="s">
        <v>5287</v>
      </c>
      <c r="L1226" s="12" t="s">
        <v>25829</v>
      </c>
      <c r="M1226" s="10" t="s">
        <v>5288</v>
      </c>
      <c r="N1226" s="10" t="s">
        <v>29669</v>
      </c>
    </row>
    <row r="1227" spans="1:14" x14ac:dyDescent="0.25">
      <c r="A1227" s="10">
        <v>1226</v>
      </c>
      <c r="B1227" s="10" t="s">
        <v>5289</v>
      </c>
      <c r="C1227" s="10" t="s">
        <v>254</v>
      </c>
      <c r="D1227" s="10" t="s">
        <v>25</v>
      </c>
      <c r="E1227" s="10" t="s">
        <v>17</v>
      </c>
      <c r="F1227" s="11">
        <v>39971</v>
      </c>
      <c r="G1227" s="10" t="s">
        <v>26</v>
      </c>
      <c r="H1227" s="10" t="s">
        <v>233</v>
      </c>
      <c r="I1227" s="10" t="s">
        <v>5290</v>
      </c>
      <c r="J1227" s="10" t="s">
        <v>5291</v>
      </c>
      <c r="K1227" s="10" t="s">
        <v>5292</v>
      </c>
      <c r="L1227" s="12" t="s">
        <v>25829</v>
      </c>
      <c r="M1227" s="10" t="s">
        <v>5293</v>
      </c>
      <c r="N1227" s="10" t="s">
        <v>29670</v>
      </c>
    </row>
    <row r="1228" spans="1:14" x14ac:dyDescent="0.25">
      <c r="A1228" s="10">
        <v>1227</v>
      </c>
      <c r="B1228" s="10" t="s">
        <v>5294</v>
      </c>
      <c r="C1228" s="10" t="s">
        <v>107</v>
      </c>
      <c r="D1228" s="10" t="s">
        <v>25</v>
      </c>
      <c r="E1228" s="10" t="s">
        <v>17</v>
      </c>
      <c r="F1228" s="11">
        <v>39972</v>
      </c>
      <c r="G1228" s="10" t="s">
        <v>18</v>
      </c>
      <c r="H1228" s="10" t="s">
        <v>97</v>
      </c>
      <c r="I1228" s="10" t="s">
        <v>5295</v>
      </c>
      <c r="J1228" s="10" t="s">
        <v>5296</v>
      </c>
      <c r="K1228" s="10" t="s">
        <v>5297</v>
      </c>
      <c r="L1228" s="12" t="s">
        <v>25829</v>
      </c>
      <c r="M1228" s="10" t="s">
        <v>5298</v>
      </c>
      <c r="N1228" s="10" t="s">
        <v>29671</v>
      </c>
    </row>
    <row r="1229" spans="1:14" x14ac:dyDescent="0.25">
      <c r="A1229" s="10">
        <v>1228</v>
      </c>
      <c r="B1229" s="10" t="s">
        <v>5299</v>
      </c>
      <c r="C1229" s="10" t="s">
        <v>15</v>
      </c>
      <c r="D1229" s="10" t="s">
        <v>25</v>
      </c>
      <c r="E1229" s="10" t="s">
        <v>17</v>
      </c>
      <c r="F1229" s="11">
        <v>39973</v>
      </c>
      <c r="G1229" s="10" t="s">
        <v>26</v>
      </c>
      <c r="H1229" s="10" t="s">
        <v>131</v>
      </c>
      <c r="I1229" s="10" t="s">
        <v>5300</v>
      </c>
      <c r="J1229" s="10" t="s">
        <v>5301</v>
      </c>
      <c r="K1229" s="10" t="s">
        <v>5302</v>
      </c>
      <c r="L1229" s="12" t="s">
        <v>25829</v>
      </c>
      <c r="M1229" s="10" t="s">
        <v>5303</v>
      </c>
      <c r="N1229" s="10" t="s">
        <v>29672</v>
      </c>
    </row>
    <row r="1230" spans="1:14" x14ac:dyDescent="0.25">
      <c r="A1230" s="10">
        <v>1229</v>
      </c>
      <c r="B1230" s="10" t="s">
        <v>5304</v>
      </c>
      <c r="C1230" s="10" t="s">
        <v>3155</v>
      </c>
      <c r="D1230" s="10" t="s">
        <v>16</v>
      </c>
      <c r="E1230" s="10" t="s">
        <v>17</v>
      </c>
      <c r="F1230" s="11">
        <v>39974</v>
      </c>
      <c r="G1230" s="10" t="s">
        <v>26</v>
      </c>
      <c r="H1230" s="10" t="s">
        <v>131</v>
      </c>
      <c r="I1230" s="10" t="s">
        <v>5305</v>
      </c>
      <c r="J1230" s="10" t="s">
        <v>5306</v>
      </c>
      <c r="K1230" s="10" t="s">
        <v>5307</v>
      </c>
      <c r="L1230" s="12" t="s">
        <v>25829</v>
      </c>
      <c r="M1230" s="10" t="s">
        <v>5308</v>
      </c>
      <c r="N1230" s="10" t="s">
        <v>29673</v>
      </c>
    </row>
    <row r="1231" spans="1:14" x14ac:dyDescent="0.25">
      <c r="A1231" s="10">
        <v>1230</v>
      </c>
      <c r="B1231" s="10" t="s">
        <v>5309</v>
      </c>
      <c r="C1231" s="10" t="s">
        <v>107</v>
      </c>
      <c r="D1231" s="10" t="s">
        <v>16</v>
      </c>
      <c r="E1231" s="10" t="s">
        <v>17</v>
      </c>
      <c r="F1231" s="11">
        <v>39975</v>
      </c>
      <c r="G1231" s="10" t="s">
        <v>26</v>
      </c>
      <c r="H1231" s="10" t="s">
        <v>20</v>
      </c>
      <c r="I1231" s="10" t="s">
        <v>5310</v>
      </c>
      <c r="J1231" s="10" t="s">
        <v>5311</v>
      </c>
      <c r="K1231" s="10" t="s">
        <v>5312</v>
      </c>
      <c r="L1231" s="12" t="s">
        <v>25829</v>
      </c>
      <c r="M1231" s="10" t="s">
        <v>5313</v>
      </c>
      <c r="N1231" s="10" t="s">
        <v>29674</v>
      </c>
    </row>
    <row r="1232" spans="1:14" x14ac:dyDescent="0.25">
      <c r="A1232" s="10">
        <v>1231</v>
      </c>
      <c r="B1232" s="10" t="s">
        <v>5314</v>
      </c>
      <c r="C1232" s="10" t="s">
        <v>3678</v>
      </c>
      <c r="D1232" s="10" t="s">
        <v>25</v>
      </c>
      <c r="E1232" s="10" t="s">
        <v>17</v>
      </c>
      <c r="F1232" s="11">
        <v>39976</v>
      </c>
      <c r="G1232" s="10" t="s">
        <v>18</v>
      </c>
      <c r="H1232" s="10" t="s">
        <v>19</v>
      </c>
      <c r="I1232" s="10" t="s">
        <v>5315</v>
      </c>
      <c r="J1232" s="10" t="s">
        <v>5316</v>
      </c>
      <c r="K1232" s="10" t="s">
        <v>5317</v>
      </c>
      <c r="L1232" s="12" t="s">
        <v>25829</v>
      </c>
      <c r="M1232" s="10" t="s">
        <v>5318</v>
      </c>
      <c r="N1232" s="10" t="s">
        <v>29675</v>
      </c>
    </row>
    <row r="1233" spans="1:14" x14ac:dyDescent="0.25">
      <c r="A1233" s="10">
        <v>1232</v>
      </c>
      <c r="B1233" s="10" t="s">
        <v>5319</v>
      </c>
      <c r="C1233" s="10" t="s">
        <v>64</v>
      </c>
      <c r="D1233" s="10" t="s">
        <v>37</v>
      </c>
      <c r="E1233" s="10" t="s">
        <v>17</v>
      </c>
      <c r="F1233" s="11">
        <v>39977</v>
      </c>
      <c r="G1233" s="10" t="s">
        <v>18</v>
      </c>
      <c r="H1233" s="10" t="s">
        <v>20</v>
      </c>
      <c r="I1233" s="10" t="s">
        <v>5320</v>
      </c>
      <c r="J1233" s="10" t="s">
        <v>5321</v>
      </c>
      <c r="K1233" s="10" t="s">
        <v>5322</v>
      </c>
      <c r="L1233" s="12" t="s">
        <v>25829</v>
      </c>
      <c r="M1233" s="10" t="s">
        <v>5323</v>
      </c>
      <c r="N1233" s="10" t="s">
        <v>29676</v>
      </c>
    </row>
    <row r="1234" spans="1:14" x14ac:dyDescent="0.25">
      <c r="A1234" s="10">
        <v>1233</v>
      </c>
      <c r="B1234" s="10" t="s">
        <v>5324</v>
      </c>
      <c r="C1234" s="10" t="s">
        <v>5325</v>
      </c>
      <c r="D1234" s="10" t="s">
        <v>37</v>
      </c>
      <c r="E1234" s="10" t="s">
        <v>17</v>
      </c>
      <c r="F1234" s="11">
        <v>39978</v>
      </c>
      <c r="G1234" s="10" t="s">
        <v>18</v>
      </c>
      <c r="H1234" s="10" t="s">
        <v>233</v>
      </c>
      <c r="I1234" s="10" t="s">
        <v>5326</v>
      </c>
      <c r="J1234" s="10" t="s">
        <v>5327</v>
      </c>
      <c r="K1234" s="10" t="s">
        <v>5328</v>
      </c>
      <c r="L1234" s="12" t="s">
        <v>25829</v>
      </c>
      <c r="M1234" s="10" t="s">
        <v>5329</v>
      </c>
      <c r="N1234" s="10" t="s">
        <v>29677</v>
      </c>
    </row>
    <row r="1235" spans="1:14" x14ac:dyDescent="0.25">
      <c r="A1235" s="10">
        <v>1234</v>
      </c>
      <c r="B1235" s="10" t="s">
        <v>5330</v>
      </c>
      <c r="C1235" s="10" t="s">
        <v>64</v>
      </c>
      <c r="D1235" s="10" t="s">
        <v>37</v>
      </c>
      <c r="E1235" s="10" t="s">
        <v>17</v>
      </c>
      <c r="F1235" s="11">
        <v>39979</v>
      </c>
      <c r="G1235" s="10" t="s">
        <v>26</v>
      </c>
      <c r="H1235" s="10" t="s">
        <v>76</v>
      </c>
      <c r="I1235" s="10" t="s">
        <v>5331</v>
      </c>
      <c r="J1235" s="10" t="s">
        <v>5332</v>
      </c>
      <c r="K1235" s="10" t="s">
        <v>5333</v>
      </c>
      <c r="L1235" s="12" t="s">
        <v>25829</v>
      </c>
      <c r="M1235" s="10" t="s">
        <v>5334</v>
      </c>
      <c r="N1235" s="10" t="s">
        <v>29678</v>
      </c>
    </row>
    <row r="1236" spans="1:14" x14ac:dyDescent="0.25">
      <c r="A1236" s="10">
        <v>1235</v>
      </c>
      <c r="B1236" s="10" t="s">
        <v>5335</v>
      </c>
      <c r="C1236" s="10" t="s">
        <v>112</v>
      </c>
      <c r="D1236" s="10" t="s">
        <v>16</v>
      </c>
      <c r="E1236" s="10" t="s">
        <v>17</v>
      </c>
      <c r="F1236" s="11">
        <v>39980</v>
      </c>
      <c r="G1236" s="10" t="s">
        <v>18</v>
      </c>
      <c r="H1236" s="10" t="s">
        <v>131</v>
      </c>
      <c r="I1236" s="10" t="s">
        <v>5336</v>
      </c>
      <c r="J1236" s="10" t="s">
        <v>5337</v>
      </c>
      <c r="K1236" s="10" t="s">
        <v>5338</v>
      </c>
      <c r="L1236" s="12" t="s">
        <v>25829</v>
      </c>
      <c r="M1236" s="10" t="s">
        <v>5339</v>
      </c>
      <c r="N1236" s="10" t="s">
        <v>29679</v>
      </c>
    </row>
    <row r="1237" spans="1:14" x14ac:dyDescent="0.25">
      <c r="A1237" s="10">
        <v>1236</v>
      </c>
      <c r="B1237" s="10" t="s">
        <v>5340</v>
      </c>
      <c r="C1237" s="10" t="s">
        <v>15</v>
      </c>
      <c r="D1237" s="10" t="s">
        <v>16</v>
      </c>
      <c r="E1237" s="10" t="s">
        <v>17</v>
      </c>
      <c r="F1237" s="11">
        <v>39981</v>
      </c>
      <c r="G1237" s="10" t="s">
        <v>26</v>
      </c>
      <c r="H1237" s="10" t="s">
        <v>167</v>
      </c>
      <c r="I1237" s="10" t="s">
        <v>5341</v>
      </c>
      <c r="J1237" s="10" t="s">
        <v>5342</v>
      </c>
      <c r="K1237" s="10" t="s">
        <v>5343</v>
      </c>
      <c r="L1237" s="12" t="s">
        <v>25829</v>
      </c>
      <c r="M1237" s="10" t="s">
        <v>5344</v>
      </c>
      <c r="N1237" s="10" t="s">
        <v>29680</v>
      </c>
    </row>
    <row r="1238" spans="1:14" x14ac:dyDescent="0.25">
      <c r="A1238" s="10">
        <v>1237</v>
      </c>
      <c r="B1238" s="10" t="s">
        <v>5345</v>
      </c>
      <c r="C1238" s="10" t="s">
        <v>3284</v>
      </c>
      <c r="D1238" s="10" t="s">
        <v>25</v>
      </c>
      <c r="E1238" s="10" t="s">
        <v>17</v>
      </c>
      <c r="F1238" s="11">
        <v>39982</v>
      </c>
      <c r="G1238" s="10" t="s">
        <v>26</v>
      </c>
      <c r="H1238" s="10" t="s">
        <v>86</v>
      </c>
      <c r="I1238" s="10" t="s">
        <v>5346</v>
      </c>
      <c r="J1238" s="10" t="s">
        <v>5347</v>
      </c>
      <c r="K1238" s="10" t="s">
        <v>5348</v>
      </c>
      <c r="L1238" s="12" t="s">
        <v>25829</v>
      </c>
      <c r="M1238" s="10" t="s">
        <v>5349</v>
      </c>
      <c r="N1238" s="10" t="s">
        <v>29681</v>
      </c>
    </row>
    <row r="1239" spans="1:14" x14ac:dyDescent="0.25">
      <c r="A1239" s="10">
        <v>1238</v>
      </c>
      <c r="B1239" s="10" t="s">
        <v>5350</v>
      </c>
      <c r="C1239" s="10" t="s">
        <v>4268</v>
      </c>
      <c r="D1239" s="10" t="s">
        <v>25</v>
      </c>
      <c r="E1239" s="10" t="s">
        <v>17</v>
      </c>
      <c r="F1239" s="11">
        <v>39983</v>
      </c>
      <c r="G1239" s="10" t="s">
        <v>26</v>
      </c>
      <c r="H1239" s="10" t="s">
        <v>118</v>
      </c>
      <c r="I1239" s="10" t="s">
        <v>5351</v>
      </c>
      <c r="J1239" s="10" t="s">
        <v>5352</v>
      </c>
      <c r="K1239" s="10" t="s">
        <v>5353</v>
      </c>
      <c r="L1239" s="12" t="s">
        <v>25829</v>
      </c>
      <c r="M1239" s="10" t="s">
        <v>5354</v>
      </c>
      <c r="N1239" s="10" t="s">
        <v>29682</v>
      </c>
    </row>
    <row r="1240" spans="1:14" x14ac:dyDescent="0.25">
      <c r="A1240" s="10">
        <v>1239</v>
      </c>
      <c r="B1240" s="10" t="s">
        <v>5355</v>
      </c>
      <c r="C1240" s="10" t="s">
        <v>3678</v>
      </c>
      <c r="D1240" s="10" t="s">
        <v>16</v>
      </c>
      <c r="E1240" s="10" t="s">
        <v>17</v>
      </c>
      <c r="F1240" s="11">
        <v>39984</v>
      </c>
      <c r="G1240" s="10" t="s">
        <v>26</v>
      </c>
      <c r="H1240" s="10" t="s">
        <v>26</v>
      </c>
      <c r="I1240" s="10" t="s">
        <v>5356</v>
      </c>
      <c r="J1240" s="10" t="s">
        <v>5357</v>
      </c>
      <c r="K1240" s="10" t="s">
        <v>5358</v>
      </c>
      <c r="L1240" s="12" t="s">
        <v>25829</v>
      </c>
      <c r="M1240" s="10" t="s">
        <v>5359</v>
      </c>
      <c r="N1240" s="10" t="s">
        <v>29683</v>
      </c>
    </row>
    <row r="1241" spans="1:14" x14ac:dyDescent="0.25">
      <c r="A1241" s="10">
        <v>1240</v>
      </c>
      <c r="B1241" s="10" t="s">
        <v>5360</v>
      </c>
      <c r="C1241" s="10" t="s">
        <v>3955</v>
      </c>
      <c r="D1241" s="10" t="s">
        <v>25</v>
      </c>
      <c r="E1241" s="10" t="s">
        <v>17</v>
      </c>
      <c r="F1241" s="11">
        <v>39985</v>
      </c>
      <c r="G1241" s="10" t="s">
        <v>18</v>
      </c>
      <c r="H1241" s="10" t="s">
        <v>509</v>
      </c>
      <c r="I1241" s="10" t="s">
        <v>5361</v>
      </c>
      <c r="J1241" s="10" t="s">
        <v>5362</v>
      </c>
      <c r="K1241" s="10" t="s">
        <v>25829</v>
      </c>
      <c r="L1241" s="12" t="s">
        <v>25829</v>
      </c>
      <c r="M1241" s="10" t="s">
        <v>25829</v>
      </c>
      <c r="N1241" s="10" t="s">
        <v>29684</v>
      </c>
    </row>
    <row r="1242" spans="1:14" x14ac:dyDescent="0.25">
      <c r="A1242" s="10">
        <v>1241</v>
      </c>
      <c r="B1242" s="10" t="s">
        <v>5363</v>
      </c>
      <c r="C1242" s="10" t="s">
        <v>326</v>
      </c>
      <c r="D1242" s="10" t="s">
        <v>25</v>
      </c>
      <c r="E1242" s="10" t="s">
        <v>17</v>
      </c>
      <c r="F1242" s="11">
        <v>39986</v>
      </c>
      <c r="G1242" s="10" t="s">
        <v>26</v>
      </c>
      <c r="H1242" s="10" t="s">
        <v>91</v>
      </c>
      <c r="I1242" s="10" t="s">
        <v>5364</v>
      </c>
      <c r="J1242" s="10" t="s">
        <v>5365</v>
      </c>
      <c r="K1242" s="10" t="s">
        <v>25829</v>
      </c>
      <c r="L1242" s="12" t="s">
        <v>25829</v>
      </c>
      <c r="M1242" s="10" t="s">
        <v>25829</v>
      </c>
      <c r="N1242" s="10" t="s">
        <v>29685</v>
      </c>
    </row>
    <row r="1243" spans="1:14" x14ac:dyDescent="0.25">
      <c r="A1243" s="10">
        <v>1242</v>
      </c>
      <c r="B1243" s="10" t="s">
        <v>5366</v>
      </c>
      <c r="C1243" s="10" t="s">
        <v>381</v>
      </c>
      <c r="D1243" s="10" t="s">
        <v>16</v>
      </c>
      <c r="E1243" s="10" t="s">
        <v>17</v>
      </c>
      <c r="F1243" s="11">
        <v>39987</v>
      </c>
      <c r="G1243" s="10" t="s">
        <v>26</v>
      </c>
      <c r="H1243" s="10" t="s">
        <v>31</v>
      </c>
      <c r="I1243" s="10" t="s">
        <v>5367</v>
      </c>
      <c r="J1243" s="10" t="s">
        <v>5368</v>
      </c>
      <c r="K1243" s="10" t="s">
        <v>5369</v>
      </c>
      <c r="L1243" s="12" t="s">
        <v>25829</v>
      </c>
      <c r="M1243" s="10" t="s">
        <v>5370</v>
      </c>
      <c r="N1243" s="10" t="s">
        <v>29686</v>
      </c>
    </row>
    <row r="1244" spans="1:14" x14ac:dyDescent="0.25">
      <c r="A1244" s="10">
        <v>1243</v>
      </c>
      <c r="B1244" s="10" t="s">
        <v>5371</v>
      </c>
      <c r="C1244" s="10" t="s">
        <v>107</v>
      </c>
      <c r="D1244" s="10" t="s">
        <v>16</v>
      </c>
      <c r="E1244" s="10" t="s">
        <v>17</v>
      </c>
      <c r="F1244" s="11">
        <v>39988</v>
      </c>
      <c r="G1244" s="10" t="s">
        <v>18</v>
      </c>
      <c r="H1244" s="10" t="s">
        <v>70</v>
      </c>
      <c r="I1244" s="10" t="s">
        <v>5372</v>
      </c>
      <c r="J1244" s="10" t="s">
        <v>5373</v>
      </c>
      <c r="K1244" s="10" t="s">
        <v>5374</v>
      </c>
      <c r="L1244" s="12" t="s">
        <v>25829</v>
      </c>
      <c r="M1244" s="10" t="s">
        <v>5375</v>
      </c>
      <c r="N1244" s="10" t="s">
        <v>29687</v>
      </c>
    </row>
    <row r="1245" spans="1:14" x14ac:dyDescent="0.25">
      <c r="A1245" s="10">
        <v>1244</v>
      </c>
      <c r="B1245" s="10" t="s">
        <v>5376</v>
      </c>
      <c r="C1245" s="10" t="s">
        <v>15</v>
      </c>
      <c r="D1245" s="10" t="s">
        <v>16</v>
      </c>
      <c r="E1245" s="10" t="s">
        <v>17</v>
      </c>
      <c r="F1245" s="11">
        <v>39989</v>
      </c>
      <c r="G1245" s="10" t="s">
        <v>44</v>
      </c>
      <c r="H1245" s="10" t="s">
        <v>283</v>
      </c>
      <c r="I1245" s="10" t="s">
        <v>5377</v>
      </c>
      <c r="J1245" s="10" t="s">
        <v>5378</v>
      </c>
      <c r="K1245" s="10" t="s">
        <v>5379</v>
      </c>
      <c r="L1245" s="12" t="s">
        <v>25829</v>
      </c>
      <c r="M1245" s="10" t="s">
        <v>5380</v>
      </c>
      <c r="N1245" s="10" t="s">
        <v>29688</v>
      </c>
    </row>
    <row r="1246" spans="1:14" x14ac:dyDescent="0.25">
      <c r="A1246" s="10">
        <v>1245</v>
      </c>
      <c r="B1246" s="10" t="s">
        <v>5381</v>
      </c>
      <c r="C1246" s="10" t="s">
        <v>64</v>
      </c>
      <c r="D1246" s="10" t="s">
        <v>37</v>
      </c>
      <c r="E1246" s="10" t="s">
        <v>17</v>
      </c>
      <c r="F1246" s="11">
        <v>39990</v>
      </c>
      <c r="G1246" s="10" t="s">
        <v>44</v>
      </c>
      <c r="H1246" s="10" t="s">
        <v>509</v>
      </c>
      <c r="I1246" s="10" t="s">
        <v>5382</v>
      </c>
      <c r="J1246" s="10" t="s">
        <v>5383</v>
      </c>
      <c r="K1246" s="10" t="s">
        <v>5384</v>
      </c>
      <c r="L1246" s="12" t="s">
        <v>25829</v>
      </c>
      <c r="M1246" s="10" t="s">
        <v>5385</v>
      </c>
      <c r="N1246" s="10" t="s">
        <v>29689</v>
      </c>
    </row>
    <row r="1247" spans="1:14" x14ac:dyDescent="0.25">
      <c r="A1247" s="10">
        <v>1246</v>
      </c>
      <c r="B1247" s="10" t="s">
        <v>5386</v>
      </c>
      <c r="C1247" s="10" t="s">
        <v>1141</v>
      </c>
      <c r="D1247" s="10" t="s">
        <v>16</v>
      </c>
      <c r="E1247" s="10" t="s">
        <v>17</v>
      </c>
      <c r="F1247" s="11">
        <v>39991</v>
      </c>
      <c r="G1247" s="10" t="s">
        <v>26</v>
      </c>
      <c r="H1247" s="10" t="s">
        <v>91</v>
      </c>
      <c r="I1247" s="10" t="s">
        <v>5387</v>
      </c>
      <c r="J1247" s="10" t="s">
        <v>5388</v>
      </c>
      <c r="K1247" s="10" t="s">
        <v>5389</v>
      </c>
      <c r="L1247" s="12" t="s">
        <v>25829</v>
      </c>
      <c r="M1247" s="10" t="s">
        <v>5390</v>
      </c>
      <c r="N1247" s="10" t="s">
        <v>29690</v>
      </c>
    </row>
    <row r="1248" spans="1:14" x14ac:dyDescent="0.25">
      <c r="A1248" s="10">
        <v>1247</v>
      </c>
      <c r="B1248" s="10" t="s">
        <v>4268</v>
      </c>
      <c r="C1248" s="10" t="s">
        <v>595</v>
      </c>
      <c r="D1248" s="10" t="s">
        <v>25</v>
      </c>
      <c r="E1248" s="10" t="s">
        <v>17</v>
      </c>
      <c r="F1248" s="11">
        <v>39992</v>
      </c>
      <c r="G1248" s="10" t="s">
        <v>26</v>
      </c>
      <c r="H1248" s="10" t="s">
        <v>509</v>
      </c>
      <c r="I1248" s="10" t="s">
        <v>5391</v>
      </c>
      <c r="J1248" s="10" t="s">
        <v>5392</v>
      </c>
      <c r="K1248" s="10" t="s">
        <v>5393</v>
      </c>
      <c r="L1248" s="12" t="s">
        <v>25829</v>
      </c>
      <c r="M1248" s="10" t="s">
        <v>5394</v>
      </c>
      <c r="N1248" s="10" t="s">
        <v>29691</v>
      </c>
    </row>
    <row r="1249" spans="1:14" x14ac:dyDescent="0.25">
      <c r="A1249" s="10">
        <v>1248</v>
      </c>
      <c r="B1249" s="10" t="s">
        <v>5395</v>
      </c>
      <c r="C1249" s="10" t="s">
        <v>5396</v>
      </c>
      <c r="D1249" s="10" t="s">
        <v>37</v>
      </c>
      <c r="E1249" s="10" t="s">
        <v>17</v>
      </c>
      <c r="F1249" s="11">
        <v>39993</v>
      </c>
      <c r="G1249" s="10" t="s">
        <v>44</v>
      </c>
      <c r="H1249" s="10" t="s">
        <v>233</v>
      </c>
      <c r="I1249" s="10" t="s">
        <v>5397</v>
      </c>
      <c r="J1249" s="10" t="s">
        <v>5398</v>
      </c>
      <c r="K1249" s="10" t="s">
        <v>5399</v>
      </c>
      <c r="L1249" s="12" t="s">
        <v>25829</v>
      </c>
      <c r="M1249" s="10" t="s">
        <v>5400</v>
      </c>
      <c r="N1249" s="10" t="s">
        <v>29692</v>
      </c>
    </row>
    <row r="1250" spans="1:14" x14ac:dyDescent="0.25">
      <c r="A1250" s="10">
        <v>1249</v>
      </c>
      <c r="B1250" s="10" t="s">
        <v>5401</v>
      </c>
      <c r="C1250" s="10" t="s">
        <v>351</v>
      </c>
      <c r="D1250" s="10" t="s">
        <v>25</v>
      </c>
      <c r="E1250" s="10" t="s">
        <v>17</v>
      </c>
      <c r="F1250" s="11">
        <v>39994</v>
      </c>
      <c r="G1250" s="10" t="s">
        <v>26</v>
      </c>
      <c r="H1250" s="10" t="s">
        <v>70</v>
      </c>
      <c r="I1250" s="10" t="s">
        <v>5402</v>
      </c>
      <c r="J1250" s="10" t="s">
        <v>5403</v>
      </c>
      <c r="K1250" s="10" t="s">
        <v>5404</v>
      </c>
      <c r="L1250" s="12" t="s">
        <v>25829</v>
      </c>
      <c r="M1250" s="10" t="s">
        <v>5405</v>
      </c>
      <c r="N1250" s="10" t="s">
        <v>29693</v>
      </c>
    </row>
    <row r="1251" spans="1:14" x14ac:dyDescent="0.25">
      <c r="A1251" s="10">
        <v>1250</v>
      </c>
      <c r="B1251" s="10" t="s">
        <v>5406</v>
      </c>
      <c r="C1251" s="10" t="s">
        <v>5001</v>
      </c>
      <c r="D1251" s="10" t="s">
        <v>25</v>
      </c>
      <c r="E1251" s="10" t="s">
        <v>17</v>
      </c>
      <c r="F1251" s="11">
        <v>39995</v>
      </c>
      <c r="G1251" s="10" t="s">
        <v>18</v>
      </c>
      <c r="H1251" s="10" t="s">
        <v>70</v>
      </c>
      <c r="I1251" s="10" t="s">
        <v>5407</v>
      </c>
      <c r="J1251" s="10" t="s">
        <v>5408</v>
      </c>
      <c r="K1251" s="10" t="s">
        <v>5409</v>
      </c>
      <c r="L1251" s="12" t="s">
        <v>25829</v>
      </c>
      <c r="M1251" s="10" t="s">
        <v>5410</v>
      </c>
      <c r="N1251" s="10" t="s">
        <v>29694</v>
      </c>
    </row>
    <row r="1252" spans="1:14" x14ac:dyDescent="0.25">
      <c r="A1252" s="10">
        <v>1251</v>
      </c>
      <c r="B1252" s="10" t="s">
        <v>5411</v>
      </c>
      <c r="C1252" s="10" t="s">
        <v>1141</v>
      </c>
      <c r="D1252" s="10" t="s">
        <v>16</v>
      </c>
      <c r="E1252" s="10" t="s">
        <v>17</v>
      </c>
      <c r="F1252" s="11">
        <v>39996</v>
      </c>
      <c r="G1252" s="10" t="s">
        <v>26</v>
      </c>
      <c r="H1252" s="10" t="s">
        <v>118</v>
      </c>
      <c r="I1252" s="10" t="s">
        <v>5412</v>
      </c>
      <c r="J1252" s="10" t="s">
        <v>5413</v>
      </c>
      <c r="K1252" s="10" t="s">
        <v>5414</v>
      </c>
      <c r="L1252" s="12" t="s">
        <v>25829</v>
      </c>
      <c r="M1252" s="10" t="s">
        <v>5415</v>
      </c>
      <c r="N1252" s="10" t="s">
        <v>29695</v>
      </c>
    </row>
    <row r="1253" spans="1:14" x14ac:dyDescent="0.25">
      <c r="A1253" s="10">
        <v>1252</v>
      </c>
      <c r="B1253" s="10" t="s">
        <v>5416</v>
      </c>
      <c r="C1253" s="10" t="s">
        <v>1969</v>
      </c>
      <c r="D1253" s="10" t="s">
        <v>25</v>
      </c>
      <c r="E1253" s="10" t="s">
        <v>17</v>
      </c>
      <c r="F1253" s="11">
        <v>39997</v>
      </c>
      <c r="G1253" s="10" t="s">
        <v>18</v>
      </c>
      <c r="H1253" s="10" t="s">
        <v>509</v>
      </c>
      <c r="I1253" s="10" t="s">
        <v>5417</v>
      </c>
      <c r="J1253" s="10" t="s">
        <v>5418</v>
      </c>
      <c r="K1253" s="10" t="s">
        <v>5419</v>
      </c>
      <c r="L1253" s="12" t="s">
        <v>25829</v>
      </c>
      <c r="M1253" s="10" t="s">
        <v>5420</v>
      </c>
      <c r="N1253" s="10" t="s">
        <v>29696</v>
      </c>
    </row>
    <row r="1254" spans="1:14" x14ac:dyDescent="0.25">
      <c r="A1254" s="10">
        <v>1253</v>
      </c>
      <c r="B1254" s="10" t="s">
        <v>5421</v>
      </c>
      <c r="C1254" s="10" t="s">
        <v>64</v>
      </c>
      <c r="D1254" s="10" t="s">
        <v>37</v>
      </c>
      <c r="E1254" s="10" t="s">
        <v>17</v>
      </c>
      <c r="F1254" s="11">
        <v>39998</v>
      </c>
      <c r="G1254" s="10" t="s">
        <v>44</v>
      </c>
      <c r="H1254" s="10" t="s">
        <v>167</v>
      </c>
      <c r="I1254" s="10" t="s">
        <v>5422</v>
      </c>
      <c r="J1254" s="10" t="s">
        <v>5423</v>
      </c>
      <c r="K1254" s="10" t="s">
        <v>5424</v>
      </c>
      <c r="L1254" s="12" t="s">
        <v>25829</v>
      </c>
      <c r="M1254" s="10" t="s">
        <v>5425</v>
      </c>
      <c r="N1254" s="10" t="s">
        <v>29697</v>
      </c>
    </row>
    <row r="1255" spans="1:14" x14ac:dyDescent="0.25">
      <c r="A1255" s="10">
        <v>1254</v>
      </c>
      <c r="B1255" s="10" t="s">
        <v>5426</v>
      </c>
      <c r="C1255" s="10" t="s">
        <v>642</v>
      </c>
      <c r="D1255" s="10" t="s">
        <v>25</v>
      </c>
      <c r="E1255" s="10" t="s">
        <v>17</v>
      </c>
      <c r="F1255" s="11">
        <v>39999</v>
      </c>
      <c r="G1255" s="10" t="s">
        <v>18</v>
      </c>
      <c r="H1255" s="10" t="s">
        <v>18</v>
      </c>
      <c r="I1255" s="10" t="s">
        <v>5427</v>
      </c>
      <c r="J1255" s="10" t="s">
        <v>5428</v>
      </c>
      <c r="K1255" s="10" t="s">
        <v>5429</v>
      </c>
      <c r="L1255" s="12" t="s">
        <v>25829</v>
      </c>
      <c r="M1255" s="10" t="s">
        <v>5430</v>
      </c>
      <c r="N1255" s="10" t="s">
        <v>29698</v>
      </c>
    </row>
    <row r="1256" spans="1:14" x14ac:dyDescent="0.25">
      <c r="A1256" s="10">
        <v>1255</v>
      </c>
      <c r="B1256" s="10" t="s">
        <v>5431</v>
      </c>
      <c r="C1256" s="10" t="s">
        <v>5432</v>
      </c>
      <c r="D1256" s="10" t="s">
        <v>25</v>
      </c>
      <c r="E1256" s="10" t="s">
        <v>17</v>
      </c>
      <c r="F1256" s="11">
        <v>40000</v>
      </c>
      <c r="G1256" s="10" t="s">
        <v>26</v>
      </c>
      <c r="H1256" s="10" t="s">
        <v>509</v>
      </c>
      <c r="I1256" s="10" t="s">
        <v>5433</v>
      </c>
      <c r="J1256" s="10" t="s">
        <v>5434</v>
      </c>
      <c r="K1256" s="10" t="s">
        <v>5435</v>
      </c>
      <c r="L1256" s="12" t="s">
        <v>25829</v>
      </c>
      <c r="M1256" s="10" t="s">
        <v>5436</v>
      </c>
      <c r="N1256" s="10" t="s">
        <v>29699</v>
      </c>
    </row>
    <row r="1257" spans="1:14" x14ac:dyDescent="0.25">
      <c r="A1257" s="10">
        <v>1256</v>
      </c>
      <c r="B1257" s="10" t="s">
        <v>5437</v>
      </c>
      <c r="C1257" s="10" t="s">
        <v>81</v>
      </c>
      <c r="D1257" s="10" t="s">
        <v>25</v>
      </c>
      <c r="E1257" s="10" t="s">
        <v>17</v>
      </c>
      <c r="F1257" s="11">
        <v>40001</v>
      </c>
      <c r="G1257" s="10" t="s">
        <v>26</v>
      </c>
      <c r="H1257" s="10" t="s">
        <v>509</v>
      </c>
      <c r="I1257" s="10" t="s">
        <v>5438</v>
      </c>
      <c r="J1257" s="10" t="s">
        <v>5439</v>
      </c>
      <c r="K1257" s="10" t="s">
        <v>5440</v>
      </c>
      <c r="L1257" s="12" t="s">
        <v>25829</v>
      </c>
      <c r="M1257" s="10" t="s">
        <v>5441</v>
      </c>
      <c r="N1257" s="10" t="s">
        <v>29700</v>
      </c>
    </row>
    <row r="1258" spans="1:14" x14ac:dyDescent="0.25">
      <c r="A1258" s="10">
        <v>1257</v>
      </c>
      <c r="B1258" s="10" t="s">
        <v>5442</v>
      </c>
      <c r="C1258" s="10" t="s">
        <v>81</v>
      </c>
      <c r="D1258" s="10" t="s">
        <v>25</v>
      </c>
      <c r="E1258" s="10" t="s">
        <v>17</v>
      </c>
      <c r="F1258" s="11">
        <v>40002</v>
      </c>
      <c r="G1258" s="10" t="s">
        <v>26</v>
      </c>
      <c r="H1258" s="10" t="s">
        <v>97</v>
      </c>
      <c r="I1258" s="10" t="s">
        <v>5443</v>
      </c>
      <c r="J1258" s="10" t="s">
        <v>5444</v>
      </c>
      <c r="K1258" s="10" t="s">
        <v>5445</v>
      </c>
      <c r="L1258" s="12" t="s">
        <v>25829</v>
      </c>
      <c r="M1258" s="10" t="s">
        <v>5446</v>
      </c>
      <c r="N1258" s="10" t="s">
        <v>29701</v>
      </c>
    </row>
    <row r="1259" spans="1:14" x14ac:dyDescent="0.25">
      <c r="A1259" s="10">
        <v>1258</v>
      </c>
      <c r="B1259" s="10" t="s">
        <v>5447</v>
      </c>
      <c r="C1259" s="10" t="s">
        <v>81</v>
      </c>
      <c r="D1259" s="10" t="s">
        <v>25</v>
      </c>
      <c r="E1259" s="10" t="s">
        <v>17</v>
      </c>
      <c r="F1259" s="11">
        <v>40003</v>
      </c>
      <c r="G1259" s="10" t="s">
        <v>26</v>
      </c>
      <c r="H1259" s="10" t="s">
        <v>321</v>
      </c>
      <c r="I1259" s="10" t="s">
        <v>5448</v>
      </c>
      <c r="J1259" s="10" t="s">
        <v>5449</v>
      </c>
      <c r="K1259" s="10" t="s">
        <v>5450</v>
      </c>
      <c r="L1259" s="12" t="s">
        <v>25829</v>
      </c>
      <c r="M1259" s="10" t="s">
        <v>5451</v>
      </c>
      <c r="N1259" s="10" t="s">
        <v>29702</v>
      </c>
    </row>
    <row r="1260" spans="1:14" x14ac:dyDescent="0.25">
      <c r="A1260" s="10">
        <v>1259</v>
      </c>
      <c r="B1260" s="10" t="s">
        <v>5452</v>
      </c>
      <c r="C1260" s="10" t="s">
        <v>2264</v>
      </c>
      <c r="D1260" s="10" t="s">
        <v>16</v>
      </c>
      <c r="E1260" s="10" t="s">
        <v>17</v>
      </c>
      <c r="F1260" s="11">
        <v>40004</v>
      </c>
      <c r="G1260" s="10" t="s">
        <v>38</v>
      </c>
      <c r="H1260" s="10" t="s">
        <v>90</v>
      </c>
      <c r="I1260" s="10" t="s">
        <v>5453</v>
      </c>
      <c r="J1260" s="10" t="s">
        <v>5454</v>
      </c>
      <c r="K1260" s="10" t="s">
        <v>5455</v>
      </c>
      <c r="L1260" s="12" t="s">
        <v>25829</v>
      </c>
      <c r="M1260" s="10" t="s">
        <v>5456</v>
      </c>
      <c r="N1260" s="10" t="s">
        <v>29703</v>
      </c>
    </row>
    <row r="1261" spans="1:14" x14ac:dyDescent="0.25">
      <c r="A1261" s="10">
        <v>1260</v>
      </c>
      <c r="B1261" s="10" t="s">
        <v>5457</v>
      </c>
      <c r="C1261" s="10" t="s">
        <v>59</v>
      </c>
      <c r="D1261" s="10" t="s">
        <v>25</v>
      </c>
      <c r="E1261" s="10" t="s">
        <v>17</v>
      </c>
      <c r="F1261" s="11">
        <v>40005</v>
      </c>
      <c r="G1261" s="10" t="s">
        <v>90</v>
      </c>
      <c r="H1261" s="10" t="s">
        <v>167</v>
      </c>
      <c r="I1261" s="10" t="s">
        <v>5458</v>
      </c>
      <c r="J1261" s="10" t="s">
        <v>5459</v>
      </c>
      <c r="K1261" s="10" t="s">
        <v>5460</v>
      </c>
      <c r="L1261" s="12" t="s">
        <v>25829</v>
      </c>
      <c r="M1261" s="10" t="s">
        <v>5461</v>
      </c>
      <c r="N1261" s="10" t="s">
        <v>29704</v>
      </c>
    </row>
    <row r="1262" spans="1:14" x14ac:dyDescent="0.25">
      <c r="A1262" s="10">
        <v>1261</v>
      </c>
      <c r="B1262" s="10" t="s">
        <v>5462</v>
      </c>
      <c r="C1262" s="10" t="s">
        <v>69</v>
      </c>
      <c r="D1262" s="10" t="s">
        <v>25</v>
      </c>
      <c r="E1262" s="10" t="s">
        <v>17</v>
      </c>
      <c r="F1262" s="11">
        <v>40006</v>
      </c>
      <c r="G1262" s="10" t="s">
        <v>26</v>
      </c>
      <c r="H1262" s="10" t="s">
        <v>20</v>
      </c>
      <c r="I1262" s="10" t="s">
        <v>5463</v>
      </c>
      <c r="J1262" s="10" t="s">
        <v>5464</v>
      </c>
      <c r="K1262" s="10" t="s">
        <v>5465</v>
      </c>
      <c r="L1262" s="12" t="s">
        <v>25829</v>
      </c>
      <c r="M1262" s="10" t="s">
        <v>5466</v>
      </c>
      <c r="N1262" s="10" t="s">
        <v>29705</v>
      </c>
    </row>
    <row r="1263" spans="1:14" x14ac:dyDescent="0.25">
      <c r="A1263" s="10">
        <v>1262</v>
      </c>
      <c r="B1263" s="10" t="s">
        <v>5467</v>
      </c>
      <c r="C1263" s="10" t="s">
        <v>654</v>
      </c>
      <c r="D1263" s="10" t="s">
        <v>25</v>
      </c>
      <c r="E1263" s="10" t="s">
        <v>17</v>
      </c>
      <c r="F1263" s="11">
        <v>40007</v>
      </c>
      <c r="G1263" s="10" t="s">
        <v>18</v>
      </c>
      <c r="H1263" s="10" t="s">
        <v>300</v>
      </c>
      <c r="I1263" s="10" t="s">
        <v>5468</v>
      </c>
      <c r="J1263" s="10" t="s">
        <v>5469</v>
      </c>
      <c r="K1263" s="10" t="s">
        <v>5470</v>
      </c>
      <c r="L1263" s="12" t="s">
        <v>25829</v>
      </c>
      <c r="M1263" s="10" t="s">
        <v>5471</v>
      </c>
      <c r="N1263" s="10" t="s">
        <v>29706</v>
      </c>
    </row>
    <row r="1264" spans="1:14" x14ac:dyDescent="0.25">
      <c r="A1264" s="10">
        <v>1263</v>
      </c>
      <c r="B1264" s="10" t="s">
        <v>107</v>
      </c>
      <c r="C1264" s="10" t="s">
        <v>15</v>
      </c>
      <c r="D1264" s="10" t="s">
        <v>16</v>
      </c>
      <c r="E1264" s="10" t="s">
        <v>17</v>
      </c>
      <c r="F1264" s="11">
        <v>40008</v>
      </c>
      <c r="G1264" s="10" t="s">
        <v>44</v>
      </c>
      <c r="H1264" s="10" t="s">
        <v>181</v>
      </c>
      <c r="I1264" s="10" t="s">
        <v>5472</v>
      </c>
      <c r="J1264" s="10" t="s">
        <v>5473</v>
      </c>
      <c r="K1264" s="10" t="s">
        <v>5474</v>
      </c>
      <c r="L1264" s="12" t="s">
        <v>25829</v>
      </c>
      <c r="M1264" s="10" t="s">
        <v>5475</v>
      </c>
      <c r="N1264" s="10" t="s">
        <v>29707</v>
      </c>
    </row>
    <row r="1265" spans="1:14" x14ac:dyDescent="0.25">
      <c r="A1265" s="10">
        <v>1264</v>
      </c>
      <c r="B1265" s="10" t="s">
        <v>5476</v>
      </c>
      <c r="C1265" s="10" t="s">
        <v>112</v>
      </c>
      <c r="D1265" s="10" t="s">
        <v>16</v>
      </c>
      <c r="E1265" s="10" t="s">
        <v>17</v>
      </c>
      <c r="F1265" s="11">
        <v>40009</v>
      </c>
      <c r="G1265" s="10" t="s">
        <v>26</v>
      </c>
      <c r="H1265" s="10" t="s">
        <v>158</v>
      </c>
      <c r="I1265" s="10" t="s">
        <v>5477</v>
      </c>
      <c r="J1265" s="10" t="s">
        <v>5478</v>
      </c>
      <c r="K1265" s="10" t="s">
        <v>5479</v>
      </c>
      <c r="L1265" s="12" t="s">
        <v>25829</v>
      </c>
      <c r="M1265" s="10" t="s">
        <v>5480</v>
      </c>
      <c r="N1265" s="10" t="s">
        <v>29708</v>
      </c>
    </row>
    <row r="1266" spans="1:14" x14ac:dyDescent="0.25">
      <c r="A1266" s="10">
        <v>1265</v>
      </c>
      <c r="B1266" s="10" t="s">
        <v>5481</v>
      </c>
      <c r="C1266" s="10" t="s">
        <v>64</v>
      </c>
      <c r="D1266" s="10" t="s">
        <v>37</v>
      </c>
      <c r="E1266" s="10" t="s">
        <v>17</v>
      </c>
      <c r="F1266" s="11">
        <v>40010</v>
      </c>
      <c r="G1266" s="10" t="s">
        <v>26</v>
      </c>
      <c r="H1266" s="10" t="s">
        <v>158</v>
      </c>
      <c r="I1266" s="10" t="s">
        <v>5482</v>
      </c>
      <c r="J1266" s="10" t="s">
        <v>5483</v>
      </c>
      <c r="K1266" s="10" t="s">
        <v>5484</v>
      </c>
      <c r="L1266" s="12" t="s">
        <v>25829</v>
      </c>
      <c r="M1266" s="10" t="s">
        <v>5485</v>
      </c>
      <c r="N1266" s="10" t="s">
        <v>29709</v>
      </c>
    </row>
    <row r="1267" spans="1:14" x14ac:dyDescent="0.25">
      <c r="A1267" s="10">
        <v>1266</v>
      </c>
      <c r="B1267" s="10" t="s">
        <v>5486</v>
      </c>
      <c r="C1267" s="10" t="s">
        <v>3184</v>
      </c>
      <c r="D1267" s="10" t="s">
        <v>25</v>
      </c>
      <c r="E1267" s="10" t="s">
        <v>17</v>
      </c>
      <c r="F1267" s="11">
        <v>40011</v>
      </c>
      <c r="G1267" s="10" t="s">
        <v>26</v>
      </c>
      <c r="H1267" s="10" t="s">
        <v>102</v>
      </c>
      <c r="I1267" s="10" t="s">
        <v>5487</v>
      </c>
      <c r="J1267" s="10" t="s">
        <v>5488</v>
      </c>
      <c r="K1267" s="10" t="s">
        <v>5489</v>
      </c>
      <c r="L1267" s="12" t="s">
        <v>25829</v>
      </c>
      <c r="M1267" s="10" t="s">
        <v>5490</v>
      </c>
      <c r="N1267" s="10" t="s">
        <v>29710</v>
      </c>
    </row>
    <row r="1268" spans="1:14" x14ac:dyDescent="0.25">
      <c r="A1268" s="10">
        <v>1267</v>
      </c>
      <c r="B1268" s="10" t="s">
        <v>5491</v>
      </c>
      <c r="C1268" s="10" t="s">
        <v>59</v>
      </c>
      <c r="D1268" s="10" t="s">
        <v>37</v>
      </c>
      <c r="E1268" s="10" t="s">
        <v>17</v>
      </c>
      <c r="F1268" s="11">
        <v>40012</v>
      </c>
      <c r="G1268" s="10" t="s">
        <v>18</v>
      </c>
      <c r="H1268" s="10" t="s">
        <v>167</v>
      </c>
      <c r="I1268" s="10" t="s">
        <v>5492</v>
      </c>
      <c r="J1268" s="10" t="s">
        <v>5493</v>
      </c>
      <c r="K1268" s="10" t="s">
        <v>5494</v>
      </c>
      <c r="L1268" s="12" t="s">
        <v>25829</v>
      </c>
      <c r="M1268" s="10" t="s">
        <v>5495</v>
      </c>
      <c r="N1268" s="10" t="s">
        <v>29711</v>
      </c>
    </row>
    <row r="1269" spans="1:14" x14ac:dyDescent="0.25">
      <c r="A1269" s="10">
        <v>1268</v>
      </c>
      <c r="B1269" s="10" t="s">
        <v>5496</v>
      </c>
      <c r="C1269" s="10" t="s">
        <v>932</v>
      </c>
      <c r="D1269" s="10" t="s">
        <v>37</v>
      </c>
      <c r="E1269" s="10" t="s">
        <v>17</v>
      </c>
      <c r="F1269" s="11">
        <v>40013</v>
      </c>
      <c r="G1269" s="10" t="s">
        <v>18</v>
      </c>
      <c r="H1269" s="10" t="s">
        <v>118</v>
      </c>
      <c r="I1269" s="10" t="s">
        <v>5497</v>
      </c>
      <c r="J1269" s="10" t="s">
        <v>5498</v>
      </c>
      <c r="K1269" s="10" t="s">
        <v>5499</v>
      </c>
      <c r="L1269" s="12" t="s">
        <v>25829</v>
      </c>
      <c r="M1269" s="10" t="s">
        <v>5500</v>
      </c>
      <c r="N1269" s="10" t="s">
        <v>29712</v>
      </c>
    </row>
    <row r="1270" spans="1:14" x14ac:dyDescent="0.25">
      <c r="A1270" s="10">
        <v>1269</v>
      </c>
      <c r="B1270" s="10" t="s">
        <v>5501</v>
      </c>
      <c r="C1270" s="10" t="s">
        <v>835</v>
      </c>
      <c r="D1270" s="10" t="s">
        <v>37</v>
      </c>
      <c r="E1270" s="10" t="s">
        <v>17</v>
      </c>
      <c r="F1270" s="11">
        <v>40014</v>
      </c>
      <c r="G1270" s="10" t="s">
        <v>18</v>
      </c>
      <c r="H1270" s="10" t="s">
        <v>90</v>
      </c>
      <c r="I1270" s="10" t="s">
        <v>5502</v>
      </c>
      <c r="J1270" s="10" t="s">
        <v>5503</v>
      </c>
      <c r="K1270" s="10" t="s">
        <v>5504</v>
      </c>
      <c r="L1270" s="12" t="s">
        <v>25829</v>
      </c>
      <c r="M1270" s="10" t="s">
        <v>5505</v>
      </c>
      <c r="N1270" s="10" t="s">
        <v>29713</v>
      </c>
    </row>
    <row r="1271" spans="1:14" x14ac:dyDescent="0.25">
      <c r="A1271" s="10">
        <v>1270</v>
      </c>
      <c r="B1271" s="10" t="s">
        <v>5506</v>
      </c>
      <c r="C1271" s="10" t="s">
        <v>64</v>
      </c>
      <c r="D1271" s="10" t="s">
        <v>37</v>
      </c>
      <c r="E1271" s="10" t="s">
        <v>17</v>
      </c>
      <c r="F1271" s="11">
        <v>40015</v>
      </c>
      <c r="G1271" s="10" t="s">
        <v>90</v>
      </c>
      <c r="H1271" s="10" t="s">
        <v>97</v>
      </c>
      <c r="I1271" s="10" t="s">
        <v>5507</v>
      </c>
      <c r="J1271" s="10" t="s">
        <v>5508</v>
      </c>
      <c r="K1271" s="10" t="s">
        <v>5509</v>
      </c>
      <c r="L1271" s="12" t="s">
        <v>25829</v>
      </c>
      <c r="M1271" s="10" t="s">
        <v>5510</v>
      </c>
      <c r="N1271" s="10" t="s">
        <v>29714</v>
      </c>
    </row>
    <row r="1272" spans="1:14" x14ac:dyDescent="0.25">
      <c r="A1272" s="10">
        <v>1271</v>
      </c>
      <c r="B1272" s="10" t="s">
        <v>5511</v>
      </c>
      <c r="C1272" s="10" t="s">
        <v>36</v>
      </c>
      <c r="D1272" s="10" t="s">
        <v>16</v>
      </c>
      <c r="E1272" s="10" t="s">
        <v>17</v>
      </c>
      <c r="F1272" s="11">
        <v>40016</v>
      </c>
      <c r="G1272" s="10" t="s">
        <v>18</v>
      </c>
      <c r="H1272" s="10" t="s">
        <v>31</v>
      </c>
      <c r="I1272" s="10" t="s">
        <v>5512</v>
      </c>
      <c r="J1272" s="10" t="s">
        <v>5513</v>
      </c>
      <c r="K1272" s="10" t="s">
        <v>5514</v>
      </c>
      <c r="L1272" s="12" t="s">
        <v>25829</v>
      </c>
      <c r="M1272" s="10" t="s">
        <v>5515</v>
      </c>
      <c r="N1272" s="10" t="s">
        <v>29715</v>
      </c>
    </row>
    <row r="1273" spans="1:14" x14ac:dyDescent="0.25">
      <c r="A1273" s="10">
        <v>1272</v>
      </c>
      <c r="B1273" s="10" t="s">
        <v>5516</v>
      </c>
      <c r="C1273" s="10" t="s">
        <v>3836</v>
      </c>
      <c r="D1273" s="10" t="s">
        <v>25</v>
      </c>
      <c r="E1273" s="10" t="s">
        <v>17</v>
      </c>
      <c r="F1273" s="11">
        <v>40017</v>
      </c>
      <c r="G1273" s="10" t="s">
        <v>26</v>
      </c>
      <c r="H1273" s="10" t="s">
        <v>26</v>
      </c>
      <c r="I1273" s="10" t="s">
        <v>5517</v>
      </c>
      <c r="J1273" s="10" t="s">
        <v>5518</v>
      </c>
      <c r="K1273" s="10" t="s">
        <v>5519</v>
      </c>
      <c r="L1273" s="12" t="s">
        <v>25829</v>
      </c>
      <c r="M1273" s="10" t="s">
        <v>5520</v>
      </c>
      <c r="N1273" s="10" t="s">
        <v>29716</v>
      </c>
    </row>
    <row r="1274" spans="1:14" x14ac:dyDescent="0.25">
      <c r="A1274" s="10">
        <v>1273</v>
      </c>
      <c r="B1274" s="10" t="s">
        <v>5521</v>
      </c>
      <c r="C1274" s="10" t="s">
        <v>5522</v>
      </c>
      <c r="D1274" s="10" t="s">
        <v>25</v>
      </c>
      <c r="E1274" s="10" t="s">
        <v>17</v>
      </c>
      <c r="F1274" s="11">
        <v>40018</v>
      </c>
      <c r="G1274" s="10" t="s">
        <v>26</v>
      </c>
      <c r="H1274" s="10" t="s">
        <v>20</v>
      </c>
      <c r="I1274" s="10" t="s">
        <v>5523</v>
      </c>
      <c r="J1274" s="10" t="s">
        <v>5524</v>
      </c>
      <c r="K1274" s="10" t="s">
        <v>5525</v>
      </c>
      <c r="L1274" s="12" t="s">
        <v>25829</v>
      </c>
      <c r="M1274" s="10" t="s">
        <v>5526</v>
      </c>
      <c r="N1274" s="10" t="s">
        <v>29717</v>
      </c>
    </row>
    <row r="1275" spans="1:14" x14ac:dyDescent="0.25">
      <c r="A1275" s="10">
        <v>1274</v>
      </c>
      <c r="B1275" s="10" t="s">
        <v>5527</v>
      </c>
      <c r="C1275" s="10" t="s">
        <v>5528</v>
      </c>
      <c r="D1275" s="10" t="s">
        <v>37</v>
      </c>
      <c r="E1275" s="10" t="s">
        <v>17</v>
      </c>
      <c r="F1275" s="11">
        <v>40019</v>
      </c>
      <c r="G1275" s="10" t="s">
        <v>44</v>
      </c>
      <c r="H1275" s="10" t="s">
        <v>97</v>
      </c>
      <c r="I1275" s="10" t="s">
        <v>5529</v>
      </c>
      <c r="J1275" s="10" t="s">
        <v>5530</v>
      </c>
      <c r="K1275" s="10" t="s">
        <v>5531</v>
      </c>
      <c r="L1275" s="12" t="s">
        <v>25829</v>
      </c>
      <c r="M1275" s="10" t="s">
        <v>5532</v>
      </c>
      <c r="N1275" s="10" t="s">
        <v>29718</v>
      </c>
    </row>
    <row r="1276" spans="1:14" x14ac:dyDescent="0.25">
      <c r="A1276" s="10">
        <v>1275</v>
      </c>
      <c r="B1276" s="10" t="s">
        <v>5533</v>
      </c>
      <c r="C1276" s="10" t="s">
        <v>5534</v>
      </c>
      <c r="D1276" s="10" t="s">
        <v>25</v>
      </c>
      <c r="E1276" s="10" t="s">
        <v>17</v>
      </c>
      <c r="F1276" s="11">
        <v>40020</v>
      </c>
      <c r="G1276" s="10" t="s">
        <v>26</v>
      </c>
      <c r="H1276" s="10" t="s">
        <v>91</v>
      </c>
      <c r="I1276" s="10" t="s">
        <v>5535</v>
      </c>
      <c r="J1276" s="10" t="s">
        <v>5536</v>
      </c>
      <c r="K1276" s="10" t="s">
        <v>5537</v>
      </c>
      <c r="L1276" s="12" t="s">
        <v>25829</v>
      </c>
      <c r="M1276" s="10" t="s">
        <v>5538</v>
      </c>
      <c r="N1276" s="10" t="s">
        <v>29719</v>
      </c>
    </row>
    <row r="1277" spans="1:14" x14ac:dyDescent="0.25">
      <c r="A1277" s="10">
        <v>1276</v>
      </c>
      <c r="B1277" s="10" t="s">
        <v>5539</v>
      </c>
      <c r="C1277" s="10" t="s">
        <v>4490</v>
      </c>
      <c r="D1277" s="10" t="s">
        <v>16</v>
      </c>
      <c r="E1277" s="10" t="s">
        <v>17</v>
      </c>
      <c r="F1277" s="11">
        <v>40021</v>
      </c>
      <c r="G1277" s="10" t="s">
        <v>26</v>
      </c>
      <c r="H1277" s="10" t="s">
        <v>283</v>
      </c>
      <c r="I1277" s="10" t="s">
        <v>5540</v>
      </c>
      <c r="J1277" s="10" t="s">
        <v>5541</v>
      </c>
      <c r="K1277" s="10" t="s">
        <v>5542</v>
      </c>
      <c r="L1277" s="12" t="s">
        <v>25829</v>
      </c>
      <c r="M1277" s="10" t="s">
        <v>5543</v>
      </c>
      <c r="N1277" s="10" t="s">
        <v>29720</v>
      </c>
    </row>
    <row r="1278" spans="1:14" x14ac:dyDescent="0.25">
      <c r="A1278" s="10">
        <v>1277</v>
      </c>
      <c r="B1278" s="10" t="s">
        <v>5544</v>
      </c>
      <c r="C1278" s="10" t="s">
        <v>381</v>
      </c>
      <c r="D1278" s="10" t="s">
        <v>16</v>
      </c>
      <c r="E1278" s="10" t="s">
        <v>17</v>
      </c>
      <c r="F1278" s="11">
        <v>40022</v>
      </c>
      <c r="G1278" s="10" t="s">
        <v>26</v>
      </c>
      <c r="H1278" s="10" t="s">
        <v>118</v>
      </c>
      <c r="I1278" s="10" t="s">
        <v>5545</v>
      </c>
      <c r="J1278" s="10" t="s">
        <v>5546</v>
      </c>
      <c r="K1278" s="10" t="s">
        <v>5547</v>
      </c>
      <c r="L1278" s="12" t="s">
        <v>25829</v>
      </c>
      <c r="M1278" s="10" t="s">
        <v>5548</v>
      </c>
      <c r="N1278" s="10" t="s">
        <v>29721</v>
      </c>
    </row>
    <row r="1279" spans="1:14" x14ac:dyDescent="0.25">
      <c r="A1279" s="10">
        <v>1278</v>
      </c>
      <c r="B1279" s="10" t="s">
        <v>5549</v>
      </c>
      <c r="C1279" s="10" t="s">
        <v>949</v>
      </c>
      <c r="D1279" s="10" t="s">
        <v>25</v>
      </c>
      <c r="E1279" s="10" t="s">
        <v>17</v>
      </c>
      <c r="F1279" s="11">
        <v>40023</v>
      </c>
      <c r="G1279" s="10" t="s">
        <v>18</v>
      </c>
      <c r="H1279" s="10" t="s">
        <v>118</v>
      </c>
      <c r="I1279" s="10" t="s">
        <v>5550</v>
      </c>
      <c r="J1279" s="10" t="s">
        <v>5551</v>
      </c>
      <c r="K1279" s="10" t="s">
        <v>5552</v>
      </c>
      <c r="L1279" s="12" t="s">
        <v>25829</v>
      </c>
      <c r="M1279" s="10" t="s">
        <v>5553</v>
      </c>
      <c r="N1279" s="10" t="s">
        <v>29722</v>
      </c>
    </row>
    <row r="1280" spans="1:14" x14ac:dyDescent="0.25">
      <c r="A1280" s="10">
        <v>1279</v>
      </c>
      <c r="B1280" s="10" t="s">
        <v>5554</v>
      </c>
      <c r="C1280" s="10" t="s">
        <v>500</v>
      </c>
      <c r="D1280" s="10" t="s">
        <v>16</v>
      </c>
      <c r="E1280" s="10" t="s">
        <v>17</v>
      </c>
      <c r="F1280" s="11">
        <v>40024</v>
      </c>
      <c r="G1280" s="10" t="s">
        <v>26</v>
      </c>
      <c r="H1280" s="10" t="s">
        <v>31</v>
      </c>
      <c r="I1280" s="10" t="s">
        <v>5555</v>
      </c>
      <c r="J1280" s="10" t="s">
        <v>5556</v>
      </c>
      <c r="K1280" s="10" t="s">
        <v>5557</v>
      </c>
      <c r="L1280" s="12" t="s">
        <v>25829</v>
      </c>
      <c r="M1280" s="10" t="s">
        <v>5558</v>
      </c>
      <c r="N1280" s="10" t="s">
        <v>29723</v>
      </c>
    </row>
    <row r="1281" spans="1:14" x14ac:dyDescent="0.25">
      <c r="A1281" s="10">
        <v>1280</v>
      </c>
      <c r="B1281" s="10" t="s">
        <v>5559</v>
      </c>
      <c r="C1281" s="10" t="s">
        <v>2076</v>
      </c>
      <c r="D1281" s="10" t="s">
        <v>37</v>
      </c>
      <c r="E1281" s="10" t="s">
        <v>17</v>
      </c>
      <c r="F1281" s="11">
        <v>40025</v>
      </c>
      <c r="G1281" s="10" t="s">
        <v>26</v>
      </c>
      <c r="H1281" s="10" t="s">
        <v>509</v>
      </c>
      <c r="I1281" s="10" t="s">
        <v>5560</v>
      </c>
      <c r="J1281" s="10" t="s">
        <v>5561</v>
      </c>
      <c r="K1281" s="10" t="s">
        <v>5562</v>
      </c>
      <c r="L1281" s="12" t="s">
        <v>25829</v>
      </c>
      <c r="M1281" s="10" t="s">
        <v>5563</v>
      </c>
      <c r="N1281" s="10" t="s">
        <v>29724</v>
      </c>
    </row>
    <row r="1282" spans="1:14" x14ac:dyDescent="0.25">
      <c r="A1282" s="10">
        <v>1281</v>
      </c>
      <c r="B1282" s="10" t="s">
        <v>5564</v>
      </c>
      <c r="C1282" s="10" t="s">
        <v>140</v>
      </c>
      <c r="D1282" s="10" t="s">
        <v>16</v>
      </c>
      <c r="E1282" s="10" t="s">
        <v>17</v>
      </c>
      <c r="F1282" s="11">
        <v>40026</v>
      </c>
      <c r="G1282" s="10" t="s">
        <v>18</v>
      </c>
      <c r="H1282" s="10" t="s">
        <v>20</v>
      </c>
      <c r="I1282" s="10" t="s">
        <v>5565</v>
      </c>
      <c r="J1282" s="10" t="s">
        <v>5566</v>
      </c>
      <c r="K1282" s="10" t="s">
        <v>5567</v>
      </c>
      <c r="L1282" s="12" t="s">
        <v>25829</v>
      </c>
      <c r="M1282" s="10" t="s">
        <v>5568</v>
      </c>
      <c r="N1282" s="10" t="s">
        <v>29725</v>
      </c>
    </row>
    <row r="1283" spans="1:14" x14ac:dyDescent="0.25">
      <c r="A1283" s="10">
        <v>1282</v>
      </c>
      <c r="B1283" s="10" t="s">
        <v>5569</v>
      </c>
      <c r="C1283" s="10" t="s">
        <v>739</v>
      </c>
      <c r="D1283" s="10" t="s">
        <v>25</v>
      </c>
      <c r="E1283" s="10" t="s">
        <v>17</v>
      </c>
      <c r="F1283" s="11">
        <v>40027</v>
      </c>
      <c r="G1283" s="10" t="s">
        <v>18</v>
      </c>
      <c r="H1283" s="10" t="s">
        <v>471</v>
      </c>
      <c r="I1283" s="10" t="s">
        <v>5570</v>
      </c>
      <c r="J1283" s="10" t="s">
        <v>5571</v>
      </c>
      <c r="K1283" s="10" t="s">
        <v>5572</v>
      </c>
      <c r="L1283" s="12" t="s">
        <v>25829</v>
      </c>
      <c r="M1283" s="10" t="s">
        <v>5573</v>
      </c>
      <c r="N1283" s="10" t="s">
        <v>29726</v>
      </c>
    </row>
    <row r="1284" spans="1:14" x14ac:dyDescent="0.25">
      <c r="A1284" s="10">
        <v>1283</v>
      </c>
      <c r="B1284" s="10" t="s">
        <v>5574</v>
      </c>
      <c r="C1284" s="10" t="s">
        <v>5575</v>
      </c>
      <c r="D1284" s="10" t="s">
        <v>37</v>
      </c>
      <c r="E1284" s="10" t="s">
        <v>17</v>
      </c>
      <c r="F1284" s="11">
        <v>40028</v>
      </c>
      <c r="G1284" s="10" t="s">
        <v>18</v>
      </c>
      <c r="H1284" s="10" t="s">
        <v>321</v>
      </c>
      <c r="I1284" s="10" t="s">
        <v>5576</v>
      </c>
      <c r="J1284" s="10" t="s">
        <v>5577</v>
      </c>
      <c r="K1284" s="10" t="s">
        <v>5578</v>
      </c>
      <c r="L1284" s="12" t="s">
        <v>25829</v>
      </c>
      <c r="M1284" s="10" t="s">
        <v>5579</v>
      </c>
      <c r="N1284" s="10" t="s">
        <v>29727</v>
      </c>
    </row>
    <row r="1285" spans="1:14" x14ac:dyDescent="0.25">
      <c r="A1285" s="10">
        <v>1284</v>
      </c>
      <c r="B1285" s="10" t="s">
        <v>5580</v>
      </c>
      <c r="C1285" s="10" t="s">
        <v>1141</v>
      </c>
      <c r="D1285" s="10" t="s">
        <v>16</v>
      </c>
      <c r="E1285" s="10" t="s">
        <v>17</v>
      </c>
      <c r="F1285" s="11">
        <v>40029</v>
      </c>
      <c r="G1285" s="10" t="s">
        <v>18</v>
      </c>
      <c r="H1285" s="10" t="s">
        <v>131</v>
      </c>
      <c r="I1285" s="10" t="s">
        <v>5581</v>
      </c>
      <c r="J1285" s="10" t="s">
        <v>5582</v>
      </c>
      <c r="K1285" s="10" t="s">
        <v>5583</v>
      </c>
      <c r="L1285" s="12" t="s">
        <v>25829</v>
      </c>
      <c r="M1285" s="10" t="s">
        <v>5584</v>
      </c>
      <c r="N1285" s="10"/>
    </row>
    <row r="1286" spans="1:14" x14ac:dyDescent="0.25">
      <c r="A1286" s="10">
        <v>1285</v>
      </c>
      <c r="B1286" s="10" t="s">
        <v>5585</v>
      </c>
      <c r="C1286" s="10" t="s">
        <v>1674</v>
      </c>
      <c r="D1286" s="10" t="s">
        <v>25</v>
      </c>
      <c r="E1286" s="10" t="s">
        <v>17</v>
      </c>
      <c r="F1286" s="11">
        <v>40030</v>
      </c>
      <c r="G1286" s="10" t="s">
        <v>26</v>
      </c>
      <c r="H1286" s="10" t="s">
        <v>97</v>
      </c>
      <c r="I1286" s="10" t="s">
        <v>5586</v>
      </c>
      <c r="J1286" s="10" t="s">
        <v>5587</v>
      </c>
      <c r="K1286" s="10" t="s">
        <v>5588</v>
      </c>
      <c r="L1286" s="12" t="s">
        <v>25829</v>
      </c>
      <c r="M1286" s="10" t="s">
        <v>5589</v>
      </c>
      <c r="N1286" s="10" t="s">
        <v>29728</v>
      </c>
    </row>
    <row r="1287" spans="1:14" x14ac:dyDescent="0.25">
      <c r="A1287" s="10">
        <v>1286</v>
      </c>
      <c r="B1287" s="10" t="s">
        <v>5590</v>
      </c>
      <c r="C1287" s="10" t="s">
        <v>500</v>
      </c>
      <c r="D1287" s="10" t="s">
        <v>16</v>
      </c>
      <c r="E1287" s="10" t="s">
        <v>17</v>
      </c>
      <c r="F1287" s="11">
        <v>40031</v>
      </c>
      <c r="G1287" s="10" t="s">
        <v>18</v>
      </c>
      <c r="H1287" s="10" t="s">
        <v>131</v>
      </c>
      <c r="I1287" s="10" t="s">
        <v>5591</v>
      </c>
      <c r="J1287" s="10" t="s">
        <v>5592</v>
      </c>
      <c r="K1287" s="10" t="s">
        <v>5593</v>
      </c>
      <c r="L1287" s="12" t="s">
        <v>25829</v>
      </c>
      <c r="M1287" s="10" t="s">
        <v>5594</v>
      </c>
      <c r="N1287" s="10" t="s">
        <v>29729</v>
      </c>
    </row>
    <row r="1288" spans="1:14" x14ac:dyDescent="0.25">
      <c r="A1288" s="10">
        <v>1287</v>
      </c>
      <c r="B1288" s="10" t="s">
        <v>5595</v>
      </c>
      <c r="C1288" s="10" t="s">
        <v>3645</v>
      </c>
      <c r="D1288" s="10" t="s">
        <v>25</v>
      </c>
      <c r="E1288" s="10" t="s">
        <v>17</v>
      </c>
      <c r="F1288" s="11">
        <v>40032</v>
      </c>
      <c r="G1288" s="10" t="s">
        <v>26</v>
      </c>
      <c r="H1288" s="10" t="s">
        <v>19</v>
      </c>
      <c r="I1288" s="10" t="s">
        <v>5596</v>
      </c>
      <c r="J1288" s="10" t="s">
        <v>5597</v>
      </c>
      <c r="K1288" s="10" t="s">
        <v>5598</v>
      </c>
      <c r="L1288" s="12" t="s">
        <v>25829</v>
      </c>
      <c r="M1288" s="10" t="s">
        <v>5599</v>
      </c>
      <c r="N1288" s="10" t="s">
        <v>29730</v>
      </c>
    </row>
    <row r="1289" spans="1:14" x14ac:dyDescent="0.25">
      <c r="A1289" s="10">
        <v>1288</v>
      </c>
      <c r="B1289" s="10" t="s">
        <v>5600</v>
      </c>
      <c r="C1289" s="10" t="s">
        <v>5601</v>
      </c>
      <c r="D1289" s="10" t="s">
        <v>25</v>
      </c>
      <c r="E1289" s="10" t="s">
        <v>17</v>
      </c>
      <c r="F1289" s="11">
        <v>40033</v>
      </c>
      <c r="G1289" s="10" t="s">
        <v>18</v>
      </c>
      <c r="H1289" s="10" t="s">
        <v>158</v>
      </c>
      <c r="I1289" s="10" t="s">
        <v>5602</v>
      </c>
      <c r="J1289" s="10" t="s">
        <v>5603</v>
      </c>
      <c r="K1289" s="10" t="s">
        <v>5604</v>
      </c>
      <c r="L1289" s="12" t="s">
        <v>25829</v>
      </c>
      <c r="M1289" s="10" t="s">
        <v>5605</v>
      </c>
      <c r="N1289" s="10" t="s">
        <v>29731</v>
      </c>
    </row>
    <row r="1290" spans="1:14" x14ac:dyDescent="0.25">
      <c r="A1290" s="10">
        <v>1289</v>
      </c>
      <c r="B1290" s="10" t="s">
        <v>5606</v>
      </c>
      <c r="C1290" s="10" t="s">
        <v>5607</v>
      </c>
      <c r="D1290" s="10" t="s">
        <v>37</v>
      </c>
      <c r="E1290" s="10" t="s">
        <v>17</v>
      </c>
      <c r="F1290" s="11">
        <v>40034</v>
      </c>
      <c r="G1290" s="10" t="s">
        <v>44</v>
      </c>
      <c r="H1290" s="10" t="s">
        <v>31</v>
      </c>
      <c r="I1290" s="10" t="s">
        <v>5608</v>
      </c>
      <c r="J1290" s="10" t="s">
        <v>5609</v>
      </c>
      <c r="K1290" s="10" t="s">
        <v>25829</v>
      </c>
      <c r="L1290" s="12" t="s">
        <v>25829</v>
      </c>
      <c r="M1290" s="10" t="s">
        <v>25829</v>
      </c>
      <c r="N1290" s="10" t="s">
        <v>29732</v>
      </c>
    </row>
    <row r="1291" spans="1:14" x14ac:dyDescent="0.25">
      <c r="A1291" s="10">
        <v>1290</v>
      </c>
      <c r="B1291" s="10" t="s">
        <v>5610</v>
      </c>
      <c r="C1291" s="10" t="s">
        <v>24</v>
      </c>
      <c r="D1291" s="10" t="s">
        <v>25</v>
      </c>
      <c r="E1291" s="10" t="s">
        <v>17</v>
      </c>
      <c r="F1291" s="11">
        <v>40035</v>
      </c>
      <c r="G1291" s="10" t="s">
        <v>44</v>
      </c>
      <c r="H1291" s="10" t="s">
        <v>283</v>
      </c>
      <c r="I1291" s="10" t="s">
        <v>5611</v>
      </c>
      <c r="J1291" s="10" t="s">
        <v>5612</v>
      </c>
      <c r="K1291" s="10" t="s">
        <v>5613</v>
      </c>
      <c r="L1291" s="12" t="s">
        <v>25829</v>
      </c>
      <c r="M1291" s="10" t="s">
        <v>5614</v>
      </c>
      <c r="N1291" s="10" t="s">
        <v>29733</v>
      </c>
    </row>
    <row r="1292" spans="1:14" x14ac:dyDescent="0.25">
      <c r="A1292" s="10">
        <v>1291</v>
      </c>
      <c r="B1292" s="10" t="s">
        <v>5615</v>
      </c>
      <c r="C1292" s="10" t="s">
        <v>642</v>
      </c>
      <c r="D1292" s="10" t="s">
        <v>25</v>
      </c>
      <c r="E1292" s="10" t="s">
        <v>17</v>
      </c>
      <c r="F1292" s="11">
        <v>40036</v>
      </c>
      <c r="G1292" s="10" t="s">
        <v>26</v>
      </c>
      <c r="H1292" s="10" t="s">
        <v>70</v>
      </c>
      <c r="I1292" s="10" t="s">
        <v>5616</v>
      </c>
      <c r="J1292" s="10" t="s">
        <v>5617</v>
      </c>
      <c r="K1292" s="10" t="s">
        <v>5618</v>
      </c>
      <c r="L1292" s="12" t="s">
        <v>25829</v>
      </c>
      <c r="M1292" s="10" t="s">
        <v>5619</v>
      </c>
      <c r="N1292" s="10" t="s">
        <v>29734</v>
      </c>
    </row>
    <row r="1293" spans="1:14" x14ac:dyDescent="0.25">
      <c r="A1293" s="10">
        <v>1292</v>
      </c>
      <c r="B1293" s="10" t="s">
        <v>5620</v>
      </c>
      <c r="C1293" s="10" t="s">
        <v>5621</v>
      </c>
      <c r="D1293" s="10" t="s">
        <v>25</v>
      </c>
      <c r="E1293" s="10" t="s">
        <v>17</v>
      </c>
      <c r="F1293" s="11">
        <v>40037</v>
      </c>
      <c r="G1293" s="10" t="s">
        <v>26</v>
      </c>
      <c r="H1293" s="10" t="s">
        <v>19</v>
      </c>
      <c r="I1293" s="10" t="s">
        <v>5622</v>
      </c>
      <c r="J1293" s="10" t="s">
        <v>5623</v>
      </c>
      <c r="K1293" s="10" t="s">
        <v>5624</v>
      </c>
      <c r="L1293" s="12" t="s">
        <v>25829</v>
      </c>
      <c r="M1293" s="10" t="s">
        <v>5625</v>
      </c>
      <c r="N1293" s="10" t="s">
        <v>29735</v>
      </c>
    </row>
    <row r="1294" spans="1:14" x14ac:dyDescent="0.25">
      <c r="A1294" s="10">
        <v>1293</v>
      </c>
      <c r="B1294" s="10" t="s">
        <v>5626</v>
      </c>
      <c r="C1294" s="10" t="s">
        <v>49</v>
      </c>
      <c r="D1294" s="10" t="s">
        <v>25</v>
      </c>
      <c r="E1294" s="10" t="s">
        <v>17</v>
      </c>
      <c r="F1294" s="11">
        <v>40038</v>
      </c>
      <c r="G1294" s="10" t="s">
        <v>26</v>
      </c>
      <c r="H1294" s="10" t="s">
        <v>471</v>
      </c>
      <c r="I1294" s="10" t="s">
        <v>5627</v>
      </c>
      <c r="J1294" s="10" t="s">
        <v>5628</v>
      </c>
      <c r="K1294" s="10" t="s">
        <v>5629</v>
      </c>
      <c r="L1294" s="12" t="s">
        <v>25829</v>
      </c>
      <c r="M1294" s="10" t="s">
        <v>5630</v>
      </c>
      <c r="N1294" s="10" t="s">
        <v>29736</v>
      </c>
    </row>
    <row r="1295" spans="1:14" x14ac:dyDescent="0.25">
      <c r="A1295" s="10">
        <v>1294</v>
      </c>
      <c r="B1295" s="10" t="s">
        <v>5631</v>
      </c>
      <c r="C1295" s="10" t="s">
        <v>3678</v>
      </c>
      <c r="D1295" s="10" t="s">
        <v>25</v>
      </c>
      <c r="E1295" s="10" t="s">
        <v>17</v>
      </c>
      <c r="F1295" s="11">
        <v>40039</v>
      </c>
      <c r="G1295" s="10" t="s">
        <v>18</v>
      </c>
      <c r="H1295" s="10" t="s">
        <v>26</v>
      </c>
      <c r="I1295" s="10" t="s">
        <v>5632</v>
      </c>
      <c r="J1295" s="10" t="s">
        <v>5633</v>
      </c>
      <c r="K1295" s="10" t="s">
        <v>5634</v>
      </c>
      <c r="L1295" s="12" t="s">
        <v>25829</v>
      </c>
      <c r="M1295" s="10" t="s">
        <v>5635</v>
      </c>
      <c r="N1295" s="10" t="s">
        <v>29737</v>
      </c>
    </row>
    <row r="1296" spans="1:14" x14ac:dyDescent="0.25">
      <c r="A1296" s="10">
        <v>1295</v>
      </c>
      <c r="B1296" s="10" t="s">
        <v>5636</v>
      </c>
      <c r="C1296" s="10" t="s">
        <v>24</v>
      </c>
      <c r="D1296" s="10" t="s">
        <v>25</v>
      </c>
      <c r="E1296" s="10" t="s">
        <v>17</v>
      </c>
      <c r="F1296" s="11">
        <v>40040</v>
      </c>
      <c r="G1296" s="10" t="s">
        <v>26</v>
      </c>
      <c r="H1296" s="10" t="s">
        <v>158</v>
      </c>
      <c r="I1296" s="10" t="s">
        <v>5637</v>
      </c>
      <c r="J1296" s="10" t="s">
        <v>5638</v>
      </c>
      <c r="K1296" s="10" t="s">
        <v>5639</v>
      </c>
      <c r="L1296" s="12" t="s">
        <v>25829</v>
      </c>
      <c r="M1296" s="10" t="s">
        <v>5640</v>
      </c>
      <c r="N1296" s="10" t="s">
        <v>29738</v>
      </c>
    </row>
    <row r="1297" spans="1:14" x14ac:dyDescent="0.25">
      <c r="A1297" s="10">
        <v>1296</v>
      </c>
      <c r="B1297" s="10" t="s">
        <v>5641</v>
      </c>
      <c r="C1297" s="10" t="s">
        <v>1850</v>
      </c>
      <c r="D1297" s="10" t="s">
        <v>25</v>
      </c>
      <c r="E1297" s="10" t="s">
        <v>17</v>
      </c>
      <c r="F1297" s="11">
        <v>40041</v>
      </c>
      <c r="G1297" s="10" t="s">
        <v>26</v>
      </c>
      <c r="H1297" s="10" t="s">
        <v>26</v>
      </c>
      <c r="I1297" s="10" t="s">
        <v>5642</v>
      </c>
      <c r="J1297" s="10" t="s">
        <v>5643</v>
      </c>
      <c r="K1297" s="10" t="s">
        <v>5644</v>
      </c>
      <c r="L1297" s="12" t="s">
        <v>25829</v>
      </c>
      <c r="M1297" s="10" t="s">
        <v>5645</v>
      </c>
      <c r="N1297" s="10" t="s">
        <v>29739</v>
      </c>
    </row>
    <row r="1298" spans="1:14" x14ac:dyDescent="0.25">
      <c r="A1298" s="10">
        <v>1297</v>
      </c>
      <c r="B1298" s="10" t="s">
        <v>5646</v>
      </c>
      <c r="C1298" s="10" t="s">
        <v>5647</v>
      </c>
      <c r="D1298" s="10" t="s">
        <v>25</v>
      </c>
      <c r="E1298" s="10" t="s">
        <v>17</v>
      </c>
      <c r="F1298" s="11">
        <v>40042</v>
      </c>
      <c r="G1298" s="10" t="s">
        <v>26</v>
      </c>
      <c r="H1298" s="10" t="s">
        <v>509</v>
      </c>
      <c r="I1298" s="10" t="s">
        <v>5648</v>
      </c>
      <c r="J1298" s="10" t="s">
        <v>5649</v>
      </c>
      <c r="K1298" s="10" t="s">
        <v>5650</v>
      </c>
      <c r="L1298" s="12" t="s">
        <v>25829</v>
      </c>
      <c r="M1298" s="10" t="s">
        <v>5651</v>
      </c>
      <c r="N1298" s="10" t="s">
        <v>29740</v>
      </c>
    </row>
    <row r="1299" spans="1:14" x14ac:dyDescent="0.25">
      <c r="A1299" s="10">
        <v>1298</v>
      </c>
      <c r="B1299" s="10" t="s">
        <v>5652</v>
      </c>
      <c r="C1299" s="10" t="s">
        <v>5653</v>
      </c>
      <c r="D1299" s="10" t="s">
        <v>25</v>
      </c>
      <c r="E1299" s="10" t="s">
        <v>17</v>
      </c>
      <c r="F1299" s="11">
        <v>40043</v>
      </c>
      <c r="G1299" s="10" t="s">
        <v>26</v>
      </c>
      <c r="H1299" s="10" t="s">
        <v>97</v>
      </c>
      <c r="I1299" s="10" t="s">
        <v>5654</v>
      </c>
      <c r="J1299" s="10" t="s">
        <v>5655</v>
      </c>
      <c r="K1299" s="10" t="s">
        <v>5656</v>
      </c>
      <c r="L1299" s="12" t="s">
        <v>25829</v>
      </c>
      <c r="M1299" s="10" t="s">
        <v>5657</v>
      </c>
      <c r="N1299" s="10" t="s">
        <v>29741</v>
      </c>
    </row>
    <row r="1300" spans="1:14" x14ac:dyDescent="0.25">
      <c r="A1300" s="10">
        <v>1299</v>
      </c>
      <c r="B1300" s="10" t="s">
        <v>5658</v>
      </c>
      <c r="C1300" s="10" t="s">
        <v>5659</v>
      </c>
      <c r="D1300" s="10" t="s">
        <v>25</v>
      </c>
      <c r="E1300" s="10" t="s">
        <v>17</v>
      </c>
      <c r="F1300" s="11">
        <v>40044</v>
      </c>
      <c r="G1300" s="10" t="s">
        <v>26</v>
      </c>
      <c r="H1300" s="10" t="s">
        <v>118</v>
      </c>
      <c r="I1300" s="10" t="s">
        <v>5660</v>
      </c>
      <c r="J1300" s="10" t="s">
        <v>5661</v>
      </c>
      <c r="K1300" s="10" t="s">
        <v>5662</v>
      </c>
      <c r="L1300" s="12" t="s">
        <v>25829</v>
      </c>
      <c r="M1300" s="10" t="s">
        <v>5663</v>
      </c>
      <c r="N1300" s="10" t="s">
        <v>29742</v>
      </c>
    </row>
    <row r="1301" spans="1:14" x14ac:dyDescent="0.25">
      <c r="A1301" s="10">
        <v>1300</v>
      </c>
      <c r="B1301" s="10" t="s">
        <v>5664</v>
      </c>
      <c r="C1301" s="10" t="s">
        <v>5665</v>
      </c>
      <c r="D1301" s="10" t="s">
        <v>25</v>
      </c>
      <c r="E1301" s="10" t="s">
        <v>17</v>
      </c>
      <c r="F1301" s="11">
        <v>40045</v>
      </c>
      <c r="G1301" s="10" t="s">
        <v>26</v>
      </c>
      <c r="H1301" s="10" t="s">
        <v>31</v>
      </c>
      <c r="I1301" s="10" t="s">
        <v>5666</v>
      </c>
      <c r="J1301" s="10" t="s">
        <v>5667</v>
      </c>
      <c r="K1301" s="10" t="s">
        <v>5668</v>
      </c>
      <c r="L1301" s="12" t="s">
        <v>25829</v>
      </c>
      <c r="M1301" s="10" t="s">
        <v>5669</v>
      </c>
      <c r="N1301" s="10" t="s">
        <v>29743</v>
      </c>
    </row>
    <row r="1302" spans="1:14" x14ac:dyDescent="0.25">
      <c r="A1302" s="10">
        <v>1301</v>
      </c>
      <c r="B1302" s="10" t="s">
        <v>5670</v>
      </c>
      <c r="C1302" s="10" t="s">
        <v>949</v>
      </c>
      <c r="D1302" s="10" t="s">
        <v>16</v>
      </c>
      <c r="E1302" s="10" t="s">
        <v>17</v>
      </c>
      <c r="F1302" s="11">
        <v>40046</v>
      </c>
      <c r="G1302" s="10" t="s">
        <v>26</v>
      </c>
      <c r="H1302" s="10" t="s">
        <v>158</v>
      </c>
      <c r="I1302" s="10" t="s">
        <v>5671</v>
      </c>
      <c r="J1302" s="10" t="s">
        <v>5672</v>
      </c>
      <c r="K1302" s="10" t="s">
        <v>5673</v>
      </c>
      <c r="L1302" s="12" t="s">
        <v>25829</v>
      </c>
      <c r="M1302" s="10" t="s">
        <v>5674</v>
      </c>
      <c r="N1302" s="10" t="s">
        <v>29744</v>
      </c>
    </row>
    <row r="1303" spans="1:14" x14ac:dyDescent="0.25">
      <c r="A1303" s="10">
        <v>1302</v>
      </c>
      <c r="B1303" s="10" t="s">
        <v>5675</v>
      </c>
      <c r="C1303" s="10" t="s">
        <v>3909</v>
      </c>
      <c r="D1303" s="10" t="s">
        <v>16</v>
      </c>
      <c r="E1303" s="10" t="s">
        <v>17</v>
      </c>
      <c r="F1303" s="11">
        <v>40047</v>
      </c>
      <c r="G1303" s="10" t="s">
        <v>18</v>
      </c>
      <c r="H1303" s="10" t="s">
        <v>321</v>
      </c>
      <c r="I1303" s="10" t="s">
        <v>5676</v>
      </c>
      <c r="J1303" s="10" t="s">
        <v>5677</v>
      </c>
      <c r="K1303" s="10" t="s">
        <v>5678</v>
      </c>
      <c r="L1303" s="12" t="s">
        <v>25829</v>
      </c>
      <c r="M1303" s="10" t="s">
        <v>5679</v>
      </c>
      <c r="N1303" s="10" t="s">
        <v>29745</v>
      </c>
    </row>
    <row r="1304" spans="1:14" x14ac:dyDescent="0.25">
      <c r="A1304" s="10">
        <v>1303</v>
      </c>
      <c r="B1304" s="10" t="s">
        <v>5680</v>
      </c>
      <c r="C1304" s="10" t="s">
        <v>351</v>
      </c>
      <c r="D1304" s="10" t="s">
        <v>25</v>
      </c>
      <c r="E1304" s="10" t="s">
        <v>17</v>
      </c>
      <c r="F1304" s="11">
        <v>40048</v>
      </c>
      <c r="G1304" s="10" t="s">
        <v>26</v>
      </c>
      <c r="H1304" s="10" t="s">
        <v>38</v>
      </c>
      <c r="I1304" s="10" t="s">
        <v>5681</v>
      </c>
      <c r="J1304" s="10" t="s">
        <v>5682</v>
      </c>
      <c r="K1304" s="10" t="s">
        <v>5683</v>
      </c>
      <c r="L1304" s="12" t="s">
        <v>25829</v>
      </c>
      <c r="M1304" s="10" t="s">
        <v>5684</v>
      </c>
      <c r="N1304" s="10" t="s">
        <v>29746</v>
      </c>
    </row>
    <row r="1305" spans="1:14" x14ac:dyDescent="0.25">
      <c r="A1305" s="10">
        <v>1304</v>
      </c>
      <c r="B1305" s="10" t="s">
        <v>5685</v>
      </c>
      <c r="C1305" s="10" t="s">
        <v>36</v>
      </c>
      <c r="D1305" s="10" t="s">
        <v>25</v>
      </c>
      <c r="E1305" s="10" t="s">
        <v>17</v>
      </c>
      <c r="F1305" s="11">
        <v>40049</v>
      </c>
      <c r="G1305" s="10" t="s">
        <v>26</v>
      </c>
      <c r="H1305" s="10" t="s">
        <v>38</v>
      </c>
      <c r="I1305" s="10" t="s">
        <v>5686</v>
      </c>
      <c r="J1305" s="10" t="s">
        <v>5687</v>
      </c>
      <c r="K1305" s="10" t="s">
        <v>5688</v>
      </c>
      <c r="L1305" s="12" t="s">
        <v>25829</v>
      </c>
      <c r="M1305" s="10" t="s">
        <v>5689</v>
      </c>
      <c r="N1305" s="10" t="s">
        <v>29747</v>
      </c>
    </row>
    <row r="1306" spans="1:14" x14ac:dyDescent="0.25">
      <c r="A1306" s="10">
        <v>1305</v>
      </c>
      <c r="B1306" s="10" t="s">
        <v>5690</v>
      </c>
      <c r="C1306" s="10" t="s">
        <v>612</v>
      </c>
      <c r="D1306" s="10" t="s">
        <v>25</v>
      </c>
      <c r="E1306" s="10" t="s">
        <v>17</v>
      </c>
      <c r="F1306" s="11">
        <v>40050</v>
      </c>
      <c r="G1306" s="10" t="s">
        <v>38</v>
      </c>
      <c r="H1306" s="10" t="s">
        <v>38</v>
      </c>
      <c r="I1306" s="10" t="s">
        <v>5691</v>
      </c>
      <c r="J1306" s="10" t="s">
        <v>5692</v>
      </c>
      <c r="K1306" s="10" t="s">
        <v>25829</v>
      </c>
      <c r="L1306" s="12" t="s">
        <v>25829</v>
      </c>
      <c r="M1306" s="10" t="s">
        <v>25829</v>
      </c>
      <c r="N1306" s="10" t="s">
        <v>29748</v>
      </c>
    </row>
    <row r="1307" spans="1:14" x14ac:dyDescent="0.25">
      <c r="A1307" s="10">
        <v>1306</v>
      </c>
      <c r="B1307" s="10" t="s">
        <v>5693</v>
      </c>
      <c r="C1307" s="10" t="s">
        <v>2735</v>
      </c>
      <c r="D1307" s="10" t="s">
        <v>16</v>
      </c>
      <c r="E1307" s="10" t="s">
        <v>17</v>
      </c>
      <c r="F1307" s="11">
        <v>40051</v>
      </c>
      <c r="G1307" s="10" t="s">
        <v>26</v>
      </c>
      <c r="H1307" s="10" t="s">
        <v>471</v>
      </c>
      <c r="I1307" s="10" t="s">
        <v>5694</v>
      </c>
      <c r="J1307" s="10" t="s">
        <v>5695</v>
      </c>
      <c r="K1307" s="10" t="s">
        <v>25829</v>
      </c>
      <c r="L1307" s="12" t="s">
        <v>25829</v>
      </c>
      <c r="M1307" s="10" t="s">
        <v>25829</v>
      </c>
      <c r="N1307" s="10" t="s">
        <v>29749</v>
      </c>
    </row>
    <row r="1308" spans="1:14" x14ac:dyDescent="0.25">
      <c r="A1308" s="10">
        <v>1307</v>
      </c>
      <c r="B1308" s="10" t="s">
        <v>5696</v>
      </c>
      <c r="C1308" s="10" t="s">
        <v>5697</v>
      </c>
      <c r="D1308" s="10" t="s">
        <v>37</v>
      </c>
      <c r="E1308" s="10" t="s">
        <v>17</v>
      </c>
      <c r="F1308" s="11">
        <v>40052</v>
      </c>
      <c r="G1308" s="10" t="s">
        <v>44</v>
      </c>
      <c r="H1308" s="10" t="s">
        <v>26</v>
      </c>
      <c r="I1308" s="10" t="s">
        <v>5698</v>
      </c>
      <c r="J1308" s="10" t="s">
        <v>5699</v>
      </c>
      <c r="K1308" s="10" t="s">
        <v>25829</v>
      </c>
      <c r="L1308" s="12" t="s">
        <v>25829</v>
      </c>
      <c r="M1308" s="10" t="s">
        <v>25829</v>
      </c>
      <c r="N1308" s="10" t="s">
        <v>29750</v>
      </c>
    </row>
    <row r="1309" spans="1:14" x14ac:dyDescent="0.25">
      <c r="A1309" s="10">
        <v>1308</v>
      </c>
      <c r="B1309" s="10" t="s">
        <v>5700</v>
      </c>
      <c r="C1309" s="10" t="s">
        <v>5701</v>
      </c>
      <c r="D1309" s="10" t="s">
        <v>37</v>
      </c>
      <c r="E1309" s="10" t="s">
        <v>17</v>
      </c>
      <c r="F1309" s="11">
        <v>40053</v>
      </c>
      <c r="G1309" s="10" t="s">
        <v>26</v>
      </c>
      <c r="H1309" s="10" t="s">
        <v>321</v>
      </c>
      <c r="I1309" s="10" t="s">
        <v>5702</v>
      </c>
      <c r="J1309" s="10" t="s">
        <v>5703</v>
      </c>
      <c r="K1309" s="10" t="s">
        <v>25829</v>
      </c>
      <c r="L1309" s="12" t="s">
        <v>25829</v>
      </c>
      <c r="M1309" s="10" t="s">
        <v>25829</v>
      </c>
      <c r="N1309" s="10" t="s">
        <v>29751</v>
      </c>
    </row>
    <row r="1310" spans="1:14" x14ac:dyDescent="0.25">
      <c r="A1310" s="10">
        <v>1309</v>
      </c>
      <c r="B1310" s="10" t="s">
        <v>5704</v>
      </c>
      <c r="C1310" s="10" t="s">
        <v>64</v>
      </c>
      <c r="D1310" s="10" t="s">
        <v>37</v>
      </c>
      <c r="E1310" s="10" t="s">
        <v>17</v>
      </c>
      <c r="F1310" s="11">
        <v>40054</v>
      </c>
      <c r="G1310" s="10" t="s">
        <v>18</v>
      </c>
      <c r="H1310" s="10" t="s">
        <v>38</v>
      </c>
      <c r="I1310" s="10" t="s">
        <v>5705</v>
      </c>
      <c r="J1310" s="10" t="s">
        <v>5706</v>
      </c>
      <c r="K1310" s="10" t="s">
        <v>25829</v>
      </c>
      <c r="L1310" s="12" t="s">
        <v>25829</v>
      </c>
      <c r="M1310" s="10" t="s">
        <v>25829</v>
      </c>
      <c r="N1310" s="10" t="s">
        <v>29752</v>
      </c>
    </row>
    <row r="1311" spans="1:14" x14ac:dyDescent="0.25">
      <c r="A1311" s="10">
        <v>1310</v>
      </c>
      <c r="B1311" s="10" t="s">
        <v>5707</v>
      </c>
      <c r="C1311" s="10" t="s">
        <v>149</v>
      </c>
      <c r="D1311" s="10" t="s">
        <v>25</v>
      </c>
      <c r="E1311" s="10" t="s">
        <v>17</v>
      </c>
      <c r="F1311" s="11">
        <v>40055</v>
      </c>
      <c r="G1311" s="10" t="s">
        <v>44</v>
      </c>
      <c r="H1311" s="10" t="s">
        <v>509</v>
      </c>
      <c r="I1311" s="10" t="s">
        <v>5708</v>
      </c>
      <c r="J1311" s="10" t="s">
        <v>5709</v>
      </c>
      <c r="K1311" s="10" t="s">
        <v>25829</v>
      </c>
      <c r="L1311" s="12" t="s">
        <v>25829</v>
      </c>
      <c r="M1311" s="10" t="s">
        <v>25829</v>
      </c>
      <c r="N1311" s="10" t="s">
        <v>29753</v>
      </c>
    </row>
    <row r="1312" spans="1:14" x14ac:dyDescent="0.25">
      <c r="A1312" s="10">
        <v>1311</v>
      </c>
      <c r="B1312" s="10" t="s">
        <v>5710</v>
      </c>
      <c r="C1312" s="10" t="s">
        <v>5711</v>
      </c>
      <c r="D1312" s="10" t="s">
        <v>25</v>
      </c>
      <c r="E1312" s="10" t="s">
        <v>17</v>
      </c>
      <c r="F1312" s="11">
        <v>40056</v>
      </c>
      <c r="G1312" s="10" t="s">
        <v>18</v>
      </c>
      <c r="H1312" s="10" t="s">
        <v>70</v>
      </c>
      <c r="I1312" s="10" t="s">
        <v>5712</v>
      </c>
      <c r="J1312" s="10" t="s">
        <v>5713</v>
      </c>
      <c r="K1312" s="10" t="s">
        <v>25829</v>
      </c>
      <c r="L1312" s="12" t="s">
        <v>25829</v>
      </c>
      <c r="M1312" s="10" t="s">
        <v>25829</v>
      </c>
      <c r="N1312" s="10" t="s">
        <v>29754</v>
      </c>
    </row>
    <row r="1313" spans="1:14" x14ac:dyDescent="0.25">
      <c r="A1313" s="10">
        <v>1312</v>
      </c>
      <c r="B1313" s="10" t="s">
        <v>5714</v>
      </c>
      <c r="C1313" s="10" t="s">
        <v>112</v>
      </c>
      <c r="D1313" s="10" t="s">
        <v>25</v>
      </c>
      <c r="E1313" s="10" t="s">
        <v>17</v>
      </c>
      <c r="F1313" s="11">
        <v>40057</v>
      </c>
      <c r="G1313" s="10" t="s">
        <v>26</v>
      </c>
      <c r="H1313" s="10" t="s">
        <v>158</v>
      </c>
      <c r="I1313" s="10" t="s">
        <v>5715</v>
      </c>
      <c r="J1313" s="10" t="s">
        <v>5716</v>
      </c>
      <c r="K1313" s="10" t="s">
        <v>5717</v>
      </c>
      <c r="L1313" s="12" t="s">
        <v>25829</v>
      </c>
      <c r="M1313" s="10" t="s">
        <v>5718</v>
      </c>
      <c r="N1313" s="10" t="s">
        <v>29755</v>
      </c>
    </row>
    <row r="1314" spans="1:14" x14ac:dyDescent="0.25">
      <c r="A1314" s="10">
        <v>1313</v>
      </c>
      <c r="B1314" s="10" t="s">
        <v>5719</v>
      </c>
      <c r="C1314" s="10" t="s">
        <v>112</v>
      </c>
      <c r="D1314" s="10" t="s">
        <v>25</v>
      </c>
      <c r="E1314" s="10" t="s">
        <v>17</v>
      </c>
      <c r="F1314" s="11">
        <v>40058</v>
      </c>
      <c r="G1314" s="10" t="s">
        <v>26</v>
      </c>
      <c r="H1314" s="10" t="s">
        <v>91</v>
      </c>
      <c r="I1314" s="10" t="s">
        <v>5720</v>
      </c>
      <c r="J1314" s="10" t="s">
        <v>5721</v>
      </c>
      <c r="K1314" s="10" t="s">
        <v>5722</v>
      </c>
      <c r="L1314" s="12" t="s">
        <v>25829</v>
      </c>
      <c r="M1314" s="10" t="s">
        <v>5723</v>
      </c>
      <c r="N1314" s="10" t="s">
        <v>29756</v>
      </c>
    </row>
    <row r="1315" spans="1:14" x14ac:dyDescent="0.25">
      <c r="A1315" s="10">
        <v>1314</v>
      </c>
      <c r="B1315" s="10" t="s">
        <v>5724</v>
      </c>
      <c r="C1315" s="10" t="s">
        <v>149</v>
      </c>
      <c r="D1315" s="10" t="s">
        <v>25</v>
      </c>
      <c r="E1315" s="10" t="s">
        <v>17</v>
      </c>
      <c r="F1315" s="11">
        <v>40059</v>
      </c>
      <c r="G1315" s="10" t="s">
        <v>38</v>
      </c>
      <c r="H1315" s="10" t="s">
        <v>38</v>
      </c>
      <c r="I1315" s="10" t="s">
        <v>5725</v>
      </c>
      <c r="J1315" s="10" t="s">
        <v>5726</v>
      </c>
      <c r="K1315" s="10" t="s">
        <v>5727</v>
      </c>
      <c r="L1315" s="12" t="s">
        <v>25829</v>
      </c>
      <c r="M1315" s="10" t="s">
        <v>5728</v>
      </c>
      <c r="N1315" s="10" t="s">
        <v>29757</v>
      </c>
    </row>
    <row r="1316" spans="1:14" x14ac:dyDescent="0.25">
      <c r="A1316" s="10">
        <v>1315</v>
      </c>
      <c r="B1316" s="10" t="s">
        <v>5729</v>
      </c>
      <c r="C1316" s="10" t="s">
        <v>149</v>
      </c>
      <c r="D1316" s="10" t="s">
        <v>37</v>
      </c>
      <c r="E1316" s="10" t="s">
        <v>17</v>
      </c>
      <c r="F1316" s="11">
        <v>40060</v>
      </c>
      <c r="G1316" s="10" t="s">
        <v>44</v>
      </c>
      <c r="H1316" s="10" t="s">
        <v>38</v>
      </c>
      <c r="I1316" s="10" t="s">
        <v>5730</v>
      </c>
      <c r="J1316" s="10" t="s">
        <v>5731</v>
      </c>
      <c r="K1316" s="10" t="s">
        <v>5732</v>
      </c>
      <c r="L1316" s="12" t="s">
        <v>25829</v>
      </c>
      <c r="M1316" s="10" t="s">
        <v>5733</v>
      </c>
      <c r="N1316" s="10" t="s">
        <v>29758</v>
      </c>
    </row>
    <row r="1317" spans="1:14" x14ac:dyDescent="0.25">
      <c r="A1317" s="10">
        <v>1316</v>
      </c>
      <c r="B1317" s="10" t="s">
        <v>5734</v>
      </c>
      <c r="C1317" s="10" t="s">
        <v>949</v>
      </c>
      <c r="D1317" s="10" t="s">
        <v>25</v>
      </c>
      <c r="E1317" s="10" t="s">
        <v>17</v>
      </c>
      <c r="F1317" s="11">
        <v>40061</v>
      </c>
      <c r="G1317" s="10" t="s">
        <v>26</v>
      </c>
      <c r="H1317" s="10" t="s">
        <v>283</v>
      </c>
      <c r="I1317" s="10" t="s">
        <v>5735</v>
      </c>
      <c r="J1317" s="10" t="s">
        <v>5736</v>
      </c>
      <c r="K1317" s="10" t="s">
        <v>5737</v>
      </c>
      <c r="L1317" s="12" t="s">
        <v>25829</v>
      </c>
      <c r="M1317" s="10" t="s">
        <v>5738</v>
      </c>
      <c r="N1317" s="10" t="s">
        <v>29759</v>
      </c>
    </row>
    <row r="1318" spans="1:14" x14ac:dyDescent="0.25">
      <c r="A1318" s="10">
        <v>1317</v>
      </c>
      <c r="B1318" s="10" t="s">
        <v>5739</v>
      </c>
      <c r="C1318" s="10" t="s">
        <v>24</v>
      </c>
      <c r="D1318" s="10" t="s">
        <v>25</v>
      </c>
      <c r="E1318" s="10" t="s">
        <v>17</v>
      </c>
      <c r="F1318" s="11">
        <v>40062</v>
      </c>
      <c r="G1318" s="10" t="s">
        <v>26</v>
      </c>
      <c r="H1318" s="10" t="s">
        <v>31</v>
      </c>
      <c r="I1318" s="10" t="s">
        <v>5740</v>
      </c>
      <c r="J1318" s="10" t="s">
        <v>5741</v>
      </c>
      <c r="K1318" s="10" t="s">
        <v>5742</v>
      </c>
      <c r="L1318" s="12" t="s">
        <v>25829</v>
      </c>
      <c r="M1318" s="10" t="s">
        <v>5743</v>
      </c>
      <c r="N1318" s="10" t="s">
        <v>29760</v>
      </c>
    </row>
    <row r="1319" spans="1:14" x14ac:dyDescent="0.25">
      <c r="A1319" s="10">
        <v>1318</v>
      </c>
      <c r="B1319" s="10" t="s">
        <v>5744</v>
      </c>
      <c r="C1319" s="10" t="s">
        <v>949</v>
      </c>
      <c r="D1319" s="10" t="s">
        <v>25</v>
      </c>
      <c r="E1319" s="10" t="s">
        <v>17</v>
      </c>
      <c r="F1319" s="11">
        <v>40063</v>
      </c>
      <c r="G1319" s="10" t="s">
        <v>18</v>
      </c>
      <c r="H1319" s="10" t="s">
        <v>321</v>
      </c>
      <c r="I1319" s="10" t="s">
        <v>5745</v>
      </c>
      <c r="J1319" s="10" t="s">
        <v>5746</v>
      </c>
      <c r="K1319" s="10" t="s">
        <v>5747</v>
      </c>
      <c r="L1319" s="12" t="s">
        <v>25829</v>
      </c>
      <c r="M1319" s="10" t="s">
        <v>5748</v>
      </c>
      <c r="N1319" s="10" t="s">
        <v>29761</v>
      </c>
    </row>
    <row r="1320" spans="1:14" x14ac:dyDescent="0.25">
      <c r="A1320" s="10">
        <v>1319</v>
      </c>
      <c r="B1320" s="10" t="s">
        <v>5749</v>
      </c>
      <c r="C1320" s="10" t="s">
        <v>43</v>
      </c>
      <c r="D1320" s="10" t="s">
        <v>16</v>
      </c>
      <c r="E1320" s="10" t="s">
        <v>17</v>
      </c>
      <c r="F1320" s="11">
        <v>40064</v>
      </c>
      <c r="G1320" s="10" t="s">
        <v>26</v>
      </c>
      <c r="H1320" s="10" t="s">
        <v>31</v>
      </c>
      <c r="I1320" s="10" t="s">
        <v>5750</v>
      </c>
      <c r="J1320" s="10" t="s">
        <v>5751</v>
      </c>
      <c r="K1320" s="10" t="s">
        <v>5752</v>
      </c>
      <c r="L1320" s="12" t="s">
        <v>25829</v>
      </c>
      <c r="M1320" s="10" t="s">
        <v>5753</v>
      </c>
      <c r="N1320" s="10" t="s">
        <v>29762</v>
      </c>
    </row>
    <row r="1321" spans="1:14" x14ac:dyDescent="0.25">
      <c r="A1321" s="10">
        <v>1320</v>
      </c>
      <c r="B1321" s="10" t="s">
        <v>5754</v>
      </c>
      <c r="C1321" s="10" t="s">
        <v>43</v>
      </c>
      <c r="D1321" s="10" t="s">
        <v>25</v>
      </c>
      <c r="E1321" s="10" t="s">
        <v>17</v>
      </c>
      <c r="F1321" s="11">
        <v>40065</v>
      </c>
      <c r="G1321" s="10" t="s">
        <v>26</v>
      </c>
      <c r="H1321" s="10" t="s">
        <v>118</v>
      </c>
      <c r="I1321" s="10" t="s">
        <v>5755</v>
      </c>
      <c r="J1321" s="10" t="s">
        <v>5756</v>
      </c>
      <c r="K1321" s="10" t="s">
        <v>5757</v>
      </c>
      <c r="L1321" s="12" t="s">
        <v>25829</v>
      </c>
      <c r="M1321" s="10" t="s">
        <v>5758</v>
      </c>
      <c r="N1321" s="10" t="s">
        <v>29763</v>
      </c>
    </row>
    <row r="1322" spans="1:14" x14ac:dyDescent="0.25">
      <c r="A1322" s="10">
        <v>1321</v>
      </c>
      <c r="B1322" s="10" t="s">
        <v>5759</v>
      </c>
      <c r="C1322" s="10" t="s">
        <v>59</v>
      </c>
      <c r="D1322" s="10" t="s">
        <v>16</v>
      </c>
      <c r="E1322" s="10" t="s">
        <v>17</v>
      </c>
      <c r="F1322" s="11">
        <v>40066</v>
      </c>
      <c r="G1322" s="10" t="s">
        <v>26</v>
      </c>
      <c r="H1322" s="10" t="s">
        <v>86</v>
      </c>
      <c r="I1322" s="10" t="s">
        <v>5760</v>
      </c>
      <c r="J1322" s="10" t="s">
        <v>5761</v>
      </c>
      <c r="K1322" s="10" t="s">
        <v>5762</v>
      </c>
      <c r="L1322" s="12" t="s">
        <v>25829</v>
      </c>
      <c r="M1322" s="10" t="s">
        <v>5763</v>
      </c>
      <c r="N1322" s="10" t="s">
        <v>29764</v>
      </c>
    </row>
    <row r="1323" spans="1:14" x14ac:dyDescent="0.25">
      <c r="A1323" s="10">
        <v>1322</v>
      </c>
      <c r="B1323" s="10" t="s">
        <v>5764</v>
      </c>
      <c r="C1323" s="10" t="s">
        <v>96</v>
      </c>
      <c r="D1323" s="10" t="s">
        <v>16</v>
      </c>
      <c r="E1323" s="10" t="s">
        <v>17</v>
      </c>
      <c r="F1323" s="11">
        <v>40067</v>
      </c>
      <c r="G1323" s="10" t="s">
        <v>38</v>
      </c>
      <c r="H1323" s="10" t="s">
        <v>38</v>
      </c>
      <c r="I1323" s="10" t="s">
        <v>5765</v>
      </c>
      <c r="J1323" s="10" t="s">
        <v>5766</v>
      </c>
      <c r="K1323" s="10" t="s">
        <v>5767</v>
      </c>
      <c r="L1323" s="12" t="s">
        <v>25829</v>
      </c>
      <c r="M1323" s="10" t="s">
        <v>5768</v>
      </c>
      <c r="N1323" s="10" t="s">
        <v>29765</v>
      </c>
    </row>
    <row r="1324" spans="1:14" x14ac:dyDescent="0.25">
      <c r="A1324" s="10">
        <v>1323</v>
      </c>
      <c r="B1324" s="10" t="s">
        <v>5769</v>
      </c>
      <c r="C1324" s="10" t="s">
        <v>949</v>
      </c>
      <c r="D1324" s="10" t="s">
        <v>16</v>
      </c>
      <c r="E1324" s="10" t="s">
        <v>17</v>
      </c>
      <c r="F1324" s="11">
        <v>40068</v>
      </c>
      <c r="G1324" s="10" t="s">
        <v>44</v>
      </c>
      <c r="H1324" s="10" t="s">
        <v>38</v>
      </c>
      <c r="I1324" s="10" t="s">
        <v>5770</v>
      </c>
      <c r="J1324" s="10" t="s">
        <v>5771</v>
      </c>
      <c r="K1324" s="10" t="s">
        <v>5772</v>
      </c>
      <c r="L1324" s="12" t="s">
        <v>25829</v>
      </c>
      <c r="M1324" s="10" t="s">
        <v>5773</v>
      </c>
      <c r="N1324" s="10" t="s">
        <v>29766</v>
      </c>
    </row>
    <row r="1325" spans="1:14" x14ac:dyDescent="0.25">
      <c r="A1325" s="10">
        <v>1324</v>
      </c>
      <c r="B1325" s="10" t="s">
        <v>5774</v>
      </c>
      <c r="C1325" s="10" t="s">
        <v>326</v>
      </c>
      <c r="D1325" s="10" t="s">
        <v>25</v>
      </c>
      <c r="E1325" s="10" t="s">
        <v>17</v>
      </c>
      <c r="F1325" s="11">
        <v>40069</v>
      </c>
      <c r="G1325" s="10" t="s">
        <v>321</v>
      </c>
      <c r="H1325" s="10" t="s">
        <v>38</v>
      </c>
      <c r="I1325" s="10" t="s">
        <v>5775</v>
      </c>
      <c r="J1325" s="10" t="s">
        <v>5776</v>
      </c>
      <c r="K1325" s="10" t="s">
        <v>5777</v>
      </c>
      <c r="L1325" s="12" t="s">
        <v>25829</v>
      </c>
      <c r="M1325" s="10" t="s">
        <v>5778</v>
      </c>
      <c r="N1325" s="10" t="s">
        <v>29767</v>
      </c>
    </row>
    <row r="1326" spans="1:14" x14ac:dyDescent="0.25">
      <c r="A1326" s="10">
        <v>1325</v>
      </c>
      <c r="B1326" s="10" t="s">
        <v>5779</v>
      </c>
      <c r="C1326" s="10" t="s">
        <v>59</v>
      </c>
      <c r="D1326" s="10" t="s">
        <v>25</v>
      </c>
      <c r="E1326" s="10" t="s">
        <v>17</v>
      </c>
      <c r="F1326" s="11">
        <v>40070</v>
      </c>
      <c r="G1326" s="10" t="s">
        <v>26</v>
      </c>
      <c r="H1326" s="10" t="s">
        <v>21</v>
      </c>
      <c r="I1326" s="10" t="s">
        <v>5780</v>
      </c>
      <c r="J1326" s="10" t="s">
        <v>5781</v>
      </c>
      <c r="K1326" s="10" t="s">
        <v>5782</v>
      </c>
      <c r="L1326" s="12" t="s">
        <v>25829</v>
      </c>
      <c r="M1326" s="10" t="s">
        <v>5783</v>
      </c>
      <c r="N1326" s="10" t="s">
        <v>29768</v>
      </c>
    </row>
    <row r="1327" spans="1:14" x14ac:dyDescent="0.25">
      <c r="A1327" s="10">
        <v>1326</v>
      </c>
      <c r="B1327" s="10" t="s">
        <v>5784</v>
      </c>
      <c r="C1327" s="10" t="s">
        <v>654</v>
      </c>
      <c r="D1327" s="10" t="s">
        <v>25</v>
      </c>
      <c r="E1327" s="10" t="s">
        <v>17</v>
      </c>
      <c r="F1327" s="11">
        <v>40071</v>
      </c>
      <c r="G1327" s="10" t="s">
        <v>26</v>
      </c>
      <c r="H1327" s="10" t="s">
        <v>118</v>
      </c>
      <c r="I1327" s="10" t="s">
        <v>5785</v>
      </c>
      <c r="J1327" s="10" t="s">
        <v>5786</v>
      </c>
      <c r="K1327" s="10" t="s">
        <v>5787</v>
      </c>
      <c r="L1327" s="12" t="s">
        <v>25829</v>
      </c>
      <c r="M1327" s="10" t="s">
        <v>5788</v>
      </c>
      <c r="N1327" s="10" t="s">
        <v>29769</v>
      </c>
    </row>
    <row r="1328" spans="1:14" x14ac:dyDescent="0.25">
      <c r="A1328" s="10">
        <v>1327</v>
      </c>
      <c r="B1328" s="10" t="s">
        <v>5789</v>
      </c>
      <c r="C1328" s="10" t="s">
        <v>5790</v>
      </c>
      <c r="D1328" s="10" t="s">
        <v>25</v>
      </c>
      <c r="E1328" s="10" t="s">
        <v>17</v>
      </c>
      <c r="F1328" s="11">
        <v>40072</v>
      </c>
      <c r="G1328" s="10" t="s">
        <v>18</v>
      </c>
      <c r="H1328" s="10" t="s">
        <v>118</v>
      </c>
      <c r="I1328" s="10" t="s">
        <v>5791</v>
      </c>
      <c r="J1328" s="10" t="s">
        <v>5792</v>
      </c>
      <c r="K1328" s="10" t="s">
        <v>5793</v>
      </c>
      <c r="L1328" s="12" t="s">
        <v>25829</v>
      </c>
      <c r="M1328" s="10" t="s">
        <v>5794</v>
      </c>
      <c r="N1328" s="10" t="s">
        <v>29770</v>
      </c>
    </row>
    <row r="1329" spans="1:14" x14ac:dyDescent="0.25">
      <c r="A1329" s="10">
        <v>1328</v>
      </c>
      <c r="B1329" s="10" t="s">
        <v>5795</v>
      </c>
      <c r="C1329" s="10" t="s">
        <v>1513</v>
      </c>
      <c r="D1329" s="10" t="s">
        <v>25</v>
      </c>
      <c r="E1329" s="10" t="s">
        <v>17</v>
      </c>
      <c r="F1329" s="11">
        <v>40073</v>
      </c>
      <c r="G1329" s="10" t="s">
        <v>26</v>
      </c>
      <c r="H1329" s="10" t="s">
        <v>300</v>
      </c>
      <c r="I1329" s="10" t="s">
        <v>5796</v>
      </c>
      <c r="J1329" s="10" t="s">
        <v>5797</v>
      </c>
      <c r="K1329" s="10" t="s">
        <v>5798</v>
      </c>
      <c r="L1329" s="12" t="s">
        <v>25829</v>
      </c>
      <c r="M1329" s="10" t="s">
        <v>5799</v>
      </c>
      <c r="N1329" s="10" t="s">
        <v>29771</v>
      </c>
    </row>
    <row r="1330" spans="1:14" x14ac:dyDescent="0.25">
      <c r="A1330" s="10">
        <v>1329</v>
      </c>
      <c r="B1330" s="10" t="s">
        <v>5800</v>
      </c>
      <c r="C1330" s="10" t="s">
        <v>75</v>
      </c>
      <c r="D1330" s="10" t="s">
        <v>37</v>
      </c>
      <c r="E1330" s="10" t="s">
        <v>17</v>
      </c>
      <c r="F1330" s="11">
        <v>40074</v>
      </c>
      <c r="G1330" s="10" t="s">
        <v>18</v>
      </c>
      <c r="H1330" s="10" t="s">
        <v>118</v>
      </c>
      <c r="I1330" s="10" t="s">
        <v>5801</v>
      </c>
      <c r="J1330" s="10" t="s">
        <v>5802</v>
      </c>
      <c r="K1330" s="10" t="s">
        <v>5803</v>
      </c>
      <c r="L1330" s="12" t="s">
        <v>25829</v>
      </c>
      <c r="M1330" s="10" t="s">
        <v>5804</v>
      </c>
      <c r="N1330" s="10" t="s">
        <v>29772</v>
      </c>
    </row>
    <row r="1331" spans="1:14" x14ac:dyDescent="0.25">
      <c r="A1331" s="10">
        <v>1330</v>
      </c>
      <c r="B1331" s="10" t="s">
        <v>5805</v>
      </c>
      <c r="C1331" s="10" t="s">
        <v>326</v>
      </c>
      <c r="D1331" s="10" t="s">
        <v>25</v>
      </c>
      <c r="E1331" s="10" t="s">
        <v>17</v>
      </c>
      <c r="F1331" s="11">
        <v>40075</v>
      </c>
      <c r="G1331" s="10" t="s">
        <v>38</v>
      </c>
      <c r="H1331" s="10" t="s">
        <v>38</v>
      </c>
      <c r="I1331" s="10" t="s">
        <v>5806</v>
      </c>
      <c r="J1331" s="10" t="s">
        <v>5807</v>
      </c>
      <c r="K1331" s="10" t="s">
        <v>5808</v>
      </c>
      <c r="L1331" s="12" t="s">
        <v>25829</v>
      </c>
      <c r="M1331" s="10" t="s">
        <v>5809</v>
      </c>
      <c r="N1331" s="10" t="s">
        <v>29773</v>
      </c>
    </row>
    <row r="1332" spans="1:14" x14ac:dyDescent="0.25">
      <c r="A1332" s="10">
        <v>1331</v>
      </c>
      <c r="B1332" s="10" t="s">
        <v>5810</v>
      </c>
      <c r="C1332" s="10" t="s">
        <v>64</v>
      </c>
      <c r="D1332" s="10" t="s">
        <v>37</v>
      </c>
      <c r="E1332" s="10" t="s">
        <v>17</v>
      </c>
      <c r="F1332" s="11">
        <v>40076</v>
      </c>
      <c r="G1332" s="10" t="s">
        <v>26</v>
      </c>
      <c r="H1332" s="10" t="s">
        <v>181</v>
      </c>
      <c r="I1332" s="10" t="s">
        <v>5811</v>
      </c>
      <c r="J1332" s="10" t="s">
        <v>5812</v>
      </c>
      <c r="K1332" s="10" t="s">
        <v>5813</v>
      </c>
      <c r="L1332" s="12" t="s">
        <v>25829</v>
      </c>
      <c r="M1332" s="10" t="s">
        <v>5814</v>
      </c>
      <c r="N1332" s="10" t="s">
        <v>29774</v>
      </c>
    </row>
    <row r="1333" spans="1:14" x14ac:dyDescent="0.25">
      <c r="A1333" s="10">
        <v>1332</v>
      </c>
      <c r="B1333" s="10" t="s">
        <v>5815</v>
      </c>
      <c r="C1333" s="10" t="s">
        <v>59</v>
      </c>
      <c r="D1333" s="10" t="s">
        <v>25</v>
      </c>
      <c r="E1333" s="10" t="s">
        <v>17</v>
      </c>
      <c r="F1333" s="11">
        <v>40077</v>
      </c>
      <c r="G1333" s="10" t="s">
        <v>44</v>
      </c>
      <c r="H1333" s="10" t="s">
        <v>38</v>
      </c>
      <c r="I1333" s="10" t="s">
        <v>5816</v>
      </c>
      <c r="J1333" s="10" t="s">
        <v>5817</v>
      </c>
      <c r="K1333" s="10" t="s">
        <v>5818</v>
      </c>
      <c r="L1333" s="12" t="s">
        <v>25829</v>
      </c>
      <c r="M1333" s="10" t="s">
        <v>5819</v>
      </c>
      <c r="N1333" s="10" t="s">
        <v>29775</v>
      </c>
    </row>
    <row r="1334" spans="1:14" x14ac:dyDescent="0.25">
      <c r="A1334" s="10">
        <v>1333</v>
      </c>
      <c r="B1334" s="10" t="s">
        <v>5820</v>
      </c>
      <c r="C1334" s="10" t="s">
        <v>3678</v>
      </c>
      <c r="D1334" s="10" t="s">
        <v>25</v>
      </c>
      <c r="E1334" s="10" t="s">
        <v>17</v>
      </c>
      <c r="F1334" s="11">
        <v>40078</v>
      </c>
      <c r="G1334" s="10" t="s">
        <v>18</v>
      </c>
      <c r="H1334" s="10" t="s">
        <v>118</v>
      </c>
      <c r="I1334" s="10" t="s">
        <v>5821</v>
      </c>
      <c r="J1334" s="10" t="s">
        <v>5822</v>
      </c>
      <c r="K1334" s="10" t="s">
        <v>5823</v>
      </c>
      <c r="L1334" s="12" t="s">
        <v>25829</v>
      </c>
      <c r="M1334" s="10" t="s">
        <v>5824</v>
      </c>
      <c r="N1334" s="10" t="s">
        <v>29776</v>
      </c>
    </row>
    <row r="1335" spans="1:14" x14ac:dyDescent="0.25">
      <c r="A1335" s="10">
        <v>1334</v>
      </c>
      <c r="B1335" s="10" t="s">
        <v>5825</v>
      </c>
      <c r="C1335" s="10" t="s">
        <v>75</v>
      </c>
      <c r="D1335" s="10" t="s">
        <v>25</v>
      </c>
      <c r="E1335" s="10" t="s">
        <v>17</v>
      </c>
      <c r="F1335" s="11">
        <v>40079</v>
      </c>
      <c r="G1335" s="10" t="s">
        <v>18</v>
      </c>
      <c r="H1335" s="10" t="s">
        <v>283</v>
      </c>
      <c r="I1335" s="10" t="s">
        <v>5826</v>
      </c>
      <c r="J1335" s="10" t="s">
        <v>5827</v>
      </c>
      <c r="K1335" s="10" t="s">
        <v>5828</v>
      </c>
      <c r="L1335" s="12" t="s">
        <v>25829</v>
      </c>
      <c r="M1335" s="10" t="s">
        <v>5829</v>
      </c>
      <c r="N1335" s="10" t="s">
        <v>29777</v>
      </c>
    </row>
    <row r="1336" spans="1:14" x14ac:dyDescent="0.25">
      <c r="A1336" s="10">
        <v>1335</v>
      </c>
      <c r="B1336" s="10" t="s">
        <v>5830</v>
      </c>
      <c r="C1336" s="10" t="s">
        <v>254</v>
      </c>
      <c r="D1336" s="10" t="s">
        <v>25</v>
      </c>
      <c r="E1336" s="10" t="s">
        <v>17</v>
      </c>
      <c r="F1336" s="11">
        <v>40080</v>
      </c>
      <c r="G1336" s="10" t="s">
        <v>18</v>
      </c>
      <c r="H1336" s="10" t="s">
        <v>118</v>
      </c>
      <c r="I1336" s="10" t="s">
        <v>5831</v>
      </c>
      <c r="J1336" s="10" t="s">
        <v>5832</v>
      </c>
      <c r="K1336" s="10" t="s">
        <v>5833</v>
      </c>
      <c r="L1336" s="12" t="s">
        <v>25829</v>
      </c>
      <c r="M1336" s="10" t="s">
        <v>5834</v>
      </c>
      <c r="N1336" s="10" t="s">
        <v>29778</v>
      </c>
    </row>
    <row r="1337" spans="1:14" x14ac:dyDescent="0.25">
      <c r="A1337" s="10">
        <v>1336</v>
      </c>
      <c r="B1337" s="10" t="s">
        <v>5835</v>
      </c>
      <c r="C1337" s="10" t="s">
        <v>3636</v>
      </c>
      <c r="D1337" s="10" t="s">
        <v>16</v>
      </c>
      <c r="E1337" s="10" t="s">
        <v>17</v>
      </c>
      <c r="F1337" s="11">
        <v>40081</v>
      </c>
      <c r="G1337" s="10" t="s">
        <v>18</v>
      </c>
      <c r="H1337" s="10" t="s">
        <v>167</v>
      </c>
      <c r="I1337" s="10" t="s">
        <v>5836</v>
      </c>
      <c r="J1337" s="10" t="s">
        <v>5837</v>
      </c>
      <c r="K1337" s="10" t="s">
        <v>5838</v>
      </c>
      <c r="L1337" s="12" t="s">
        <v>25829</v>
      </c>
      <c r="M1337" s="10" t="s">
        <v>5839</v>
      </c>
      <c r="N1337" s="10" t="s">
        <v>29779</v>
      </c>
    </row>
    <row r="1338" spans="1:14" x14ac:dyDescent="0.25">
      <c r="A1338" s="10">
        <v>1337</v>
      </c>
      <c r="B1338" s="10" t="s">
        <v>5840</v>
      </c>
      <c r="C1338" s="10" t="s">
        <v>64</v>
      </c>
      <c r="D1338" s="10" t="s">
        <v>37</v>
      </c>
      <c r="E1338" s="10" t="s">
        <v>17</v>
      </c>
      <c r="F1338" s="11">
        <v>40082</v>
      </c>
      <c r="G1338" s="10" t="s">
        <v>18</v>
      </c>
      <c r="H1338" s="10" t="s">
        <v>18</v>
      </c>
      <c r="I1338" s="10" t="s">
        <v>5841</v>
      </c>
      <c r="J1338" s="10" t="s">
        <v>5842</v>
      </c>
      <c r="K1338" s="10" t="s">
        <v>5843</v>
      </c>
      <c r="L1338" s="12" t="s">
        <v>25829</v>
      </c>
      <c r="M1338" s="10" t="s">
        <v>5844</v>
      </c>
      <c r="N1338" s="10" t="s">
        <v>29780</v>
      </c>
    </row>
    <row r="1339" spans="1:14" x14ac:dyDescent="0.25">
      <c r="A1339" s="10">
        <v>1338</v>
      </c>
      <c r="B1339" s="10" t="s">
        <v>5845</v>
      </c>
      <c r="C1339" s="10" t="s">
        <v>672</v>
      </c>
      <c r="D1339" s="10" t="s">
        <v>16</v>
      </c>
      <c r="E1339" s="10" t="s">
        <v>17</v>
      </c>
      <c r="F1339" s="11">
        <v>40083</v>
      </c>
      <c r="G1339" s="10" t="s">
        <v>44</v>
      </c>
      <c r="H1339" s="10" t="s">
        <v>44</v>
      </c>
      <c r="I1339" s="10" t="s">
        <v>5846</v>
      </c>
      <c r="J1339" s="10" t="s">
        <v>5847</v>
      </c>
      <c r="K1339" s="10" t="s">
        <v>5848</v>
      </c>
      <c r="L1339" s="12" t="s">
        <v>25829</v>
      </c>
      <c r="M1339" s="10" t="s">
        <v>5849</v>
      </c>
      <c r="N1339" s="10" t="s">
        <v>29781</v>
      </c>
    </row>
    <row r="1340" spans="1:14" x14ac:dyDescent="0.25">
      <c r="A1340" s="10">
        <v>1339</v>
      </c>
      <c r="B1340" s="10" t="s">
        <v>5850</v>
      </c>
      <c r="C1340" s="10" t="s">
        <v>81</v>
      </c>
      <c r="D1340" s="10" t="s">
        <v>16</v>
      </c>
      <c r="E1340" s="10" t="s">
        <v>17</v>
      </c>
      <c r="F1340" s="11">
        <v>40084</v>
      </c>
      <c r="G1340" s="10" t="s">
        <v>26</v>
      </c>
      <c r="H1340" s="10" t="s">
        <v>90</v>
      </c>
      <c r="I1340" s="10" t="s">
        <v>5851</v>
      </c>
      <c r="J1340" s="10" t="s">
        <v>5852</v>
      </c>
      <c r="K1340" s="10" t="s">
        <v>5853</v>
      </c>
      <c r="L1340" s="12" t="s">
        <v>25829</v>
      </c>
      <c r="M1340" s="10" t="s">
        <v>5854</v>
      </c>
      <c r="N1340" s="10" t="s">
        <v>29782</v>
      </c>
    </row>
    <row r="1341" spans="1:14" x14ac:dyDescent="0.25">
      <c r="A1341" s="10">
        <v>1340</v>
      </c>
      <c r="B1341" s="10" t="s">
        <v>5855</v>
      </c>
      <c r="C1341" s="10" t="s">
        <v>81</v>
      </c>
      <c r="D1341" s="10" t="s">
        <v>25</v>
      </c>
      <c r="E1341" s="10" t="s">
        <v>17</v>
      </c>
      <c r="F1341" s="11">
        <v>40085</v>
      </c>
      <c r="G1341" s="10" t="s">
        <v>26</v>
      </c>
      <c r="H1341" s="10" t="s">
        <v>233</v>
      </c>
      <c r="I1341" s="10" t="s">
        <v>5856</v>
      </c>
      <c r="J1341" s="10" t="s">
        <v>5857</v>
      </c>
      <c r="K1341" s="10" t="s">
        <v>5858</v>
      </c>
      <c r="L1341" s="12" t="s">
        <v>25829</v>
      </c>
      <c r="M1341" s="10" t="s">
        <v>5859</v>
      </c>
      <c r="N1341" s="10" t="s">
        <v>29783</v>
      </c>
    </row>
    <row r="1342" spans="1:14" x14ac:dyDescent="0.25">
      <c r="A1342" s="10">
        <v>1341</v>
      </c>
      <c r="B1342" s="10" t="s">
        <v>5860</v>
      </c>
      <c r="C1342" s="10" t="s">
        <v>2129</v>
      </c>
      <c r="D1342" s="10" t="s">
        <v>25</v>
      </c>
      <c r="E1342" s="10" t="s">
        <v>17</v>
      </c>
      <c r="F1342" s="11">
        <v>40086</v>
      </c>
      <c r="G1342" s="10" t="s">
        <v>26</v>
      </c>
      <c r="H1342" s="10" t="s">
        <v>44</v>
      </c>
      <c r="I1342" s="10" t="s">
        <v>5861</v>
      </c>
      <c r="J1342" s="10" t="s">
        <v>5862</v>
      </c>
      <c r="K1342" s="10" t="s">
        <v>5863</v>
      </c>
      <c r="L1342" s="12" t="s">
        <v>25829</v>
      </c>
      <c r="M1342" s="10" t="s">
        <v>5864</v>
      </c>
      <c r="N1342" s="10" t="s">
        <v>29784</v>
      </c>
    </row>
    <row r="1343" spans="1:14" x14ac:dyDescent="0.25">
      <c r="A1343" s="10">
        <v>1342</v>
      </c>
      <c r="B1343" s="10" t="s">
        <v>5865</v>
      </c>
      <c r="C1343" s="10" t="s">
        <v>2874</v>
      </c>
      <c r="D1343" s="10" t="s">
        <v>16</v>
      </c>
      <c r="E1343" s="10" t="s">
        <v>17</v>
      </c>
      <c r="F1343" s="11">
        <v>40087</v>
      </c>
      <c r="G1343" s="10" t="s">
        <v>26</v>
      </c>
      <c r="H1343" s="10" t="s">
        <v>38</v>
      </c>
      <c r="I1343" s="10" t="s">
        <v>5866</v>
      </c>
      <c r="J1343" s="10" t="s">
        <v>5867</v>
      </c>
      <c r="K1343" s="10" t="s">
        <v>5868</v>
      </c>
      <c r="L1343" s="12" t="s">
        <v>25829</v>
      </c>
      <c r="M1343" s="10" t="s">
        <v>5869</v>
      </c>
      <c r="N1343" s="10" t="s">
        <v>29785</v>
      </c>
    </row>
    <row r="1344" spans="1:14" x14ac:dyDescent="0.25">
      <c r="A1344" s="10">
        <v>1343</v>
      </c>
      <c r="B1344" s="10" t="s">
        <v>5870</v>
      </c>
      <c r="C1344" s="10" t="s">
        <v>1141</v>
      </c>
      <c r="D1344" s="10" t="s">
        <v>25</v>
      </c>
      <c r="E1344" s="10" t="s">
        <v>17</v>
      </c>
      <c r="F1344" s="11">
        <v>40088</v>
      </c>
      <c r="G1344" s="10" t="s">
        <v>26</v>
      </c>
      <c r="H1344" s="10" t="s">
        <v>38</v>
      </c>
      <c r="I1344" s="10" t="s">
        <v>5871</v>
      </c>
      <c r="J1344" s="10" t="s">
        <v>5872</v>
      </c>
      <c r="K1344" s="10" t="s">
        <v>5873</v>
      </c>
      <c r="L1344" s="12" t="s">
        <v>25829</v>
      </c>
      <c r="M1344" s="10" t="s">
        <v>5874</v>
      </c>
      <c r="N1344" s="10" t="s">
        <v>29786</v>
      </c>
    </row>
    <row r="1345" spans="1:14" x14ac:dyDescent="0.25">
      <c r="A1345" s="10">
        <v>1344</v>
      </c>
      <c r="B1345" s="10" t="s">
        <v>5875</v>
      </c>
      <c r="C1345" s="10" t="s">
        <v>96</v>
      </c>
      <c r="D1345" s="10" t="s">
        <v>16</v>
      </c>
      <c r="E1345" s="10" t="s">
        <v>17</v>
      </c>
      <c r="F1345" s="11">
        <v>40089</v>
      </c>
      <c r="G1345" s="10" t="s">
        <v>26</v>
      </c>
      <c r="H1345" s="10" t="s">
        <v>181</v>
      </c>
      <c r="I1345" s="10" t="s">
        <v>5876</v>
      </c>
      <c r="J1345" s="10" t="s">
        <v>5877</v>
      </c>
      <c r="K1345" s="10" t="s">
        <v>5878</v>
      </c>
      <c r="L1345" s="12" t="s">
        <v>25829</v>
      </c>
      <c r="M1345" s="10" t="s">
        <v>5879</v>
      </c>
      <c r="N1345" s="10" t="s">
        <v>29787</v>
      </c>
    </row>
    <row r="1346" spans="1:14" x14ac:dyDescent="0.25">
      <c r="A1346" s="10">
        <v>1345</v>
      </c>
      <c r="B1346" s="10" t="s">
        <v>5880</v>
      </c>
      <c r="C1346" s="10" t="s">
        <v>5881</v>
      </c>
      <c r="D1346" s="10" t="s">
        <v>25</v>
      </c>
      <c r="E1346" s="10" t="s">
        <v>17</v>
      </c>
      <c r="F1346" s="11">
        <v>40090</v>
      </c>
      <c r="G1346" s="10" t="s">
        <v>90</v>
      </c>
      <c r="H1346" s="10" t="s">
        <v>233</v>
      </c>
      <c r="I1346" s="10" t="s">
        <v>5882</v>
      </c>
      <c r="J1346" s="10" t="s">
        <v>5883</v>
      </c>
      <c r="K1346" s="10" t="s">
        <v>5884</v>
      </c>
      <c r="L1346" s="12" t="s">
        <v>25829</v>
      </c>
      <c r="M1346" s="10" t="s">
        <v>5885</v>
      </c>
      <c r="N1346" s="10" t="s">
        <v>29788</v>
      </c>
    </row>
    <row r="1347" spans="1:14" x14ac:dyDescent="0.25">
      <c r="A1347" s="10">
        <v>1346</v>
      </c>
      <c r="B1347" s="10" t="s">
        <v>5886</v>
      </c>
      <c r="C1347" s="10" t="s">
        <v>117</v>
      </c>
      <c r="D1347" s="10" t="s">
        <v>25</v>
      </c>
      <c r="E1347" s="10" t="s">
        <v>17</v>
      </c>
      <c r="F1347" s="11">
        <v>40091</v>
      </c>
      <c r="G1347" s="10" t="s">
        <v>44</v>
      </c>
      <c r="H1347" s="10" t="s">
        <v>38</v>
      </c>
      <c r="I1347" s="10" t="s">
        <v>5887</v>
      </c>
      <c r="J1347" s="10" t="s">
        <v>5888</v>
      </c>
      <c r="K1347" s="10" t="s">
        <v>5889</v>
      </c>
      <c r="L1347" s="12" t="s">
        <v>25829</v>
      </c>
      <c r="M1347" s="10" t="s">
        <v>5890</v>
      </c>
      <c r="N1347" s="10" t="s">
        <v>29789</v>
      </c>
    </row>
    <row r="1348" spans="1:14" x14ac:dyDescent="0.25">
      <c r="A1348" s="10">
        <v>1347</v>
      </c>
      <c r="B1348" s="10" t="s">
        <v>5891</v>
      </c>
      <c r="C1348" s="10" t="s">
        <v>149</v>
      </c>
      <c r="D1348" s="10" t="s">
        <v>16</v>
      </c>
      <c r="E1348" s="10" t="s">
        <v>17</v>
      </c>
      <c r="F1348" s="11">
        <v>40092</v>
      </c>
      <c r="G1348" s="10" t="s">
        <v>44</v>
      </c>
      <c r="H1348" s="10" t="s">
        <v>38</v>
      </c>
      <c r="I1348" s="10" t="s">
        <v>5892</v>
      </c>
      <c r="J1348" s="10" t="s">
        <v>5893</v>
      </c>
      <c r="K1348" s="10" t="s">
        <v>5894</v>
      </c>
      <c r="L1348" s="12" t="s">
        <v>25829</v>
      </c>
      <c r="M1348" s="10" t="s">
        <v>5895</v>
      </c>
      <c r="N1348" s="10" t="s">
        <v>29790</v>
      </c>
    </row>
    <row r="1349" spans="1:14" x14ac:dyDescent="0.25">
      <c r="A1349" s="10">
        <v>1348</v>
      </c>
      <c r="B1349" s="10" t="s">
        <v>5896</v>
      </c>
      <c r="C1349" s="10" t="s">
        <v>59</v>
      </c>
      <c r="D1349" s="10" t="s">
        <v>25</v>
      </c>
      <c r="E1349" s="10" t="s">
        <v>17</v>
      </c>
      <c r="F1349" s="11">
        <v>40093</v>
      </c>
      <c r="G1349" s="10" t="s">
        <v>44</v>
      </c>
      <c r="H1349" s="10" t="s">
        <v>38</v>
      </c>
      <c r="I1349" s="10" t="s">
        <v>5897</v>
      </c>
      <c r="J1349" s="10" t="s">
        <v>5898</v>
      </c>
      <c r="K1349" s="10" t="s">
        <v>5899</v>
      </c>
      <c r="L1349" s="12" t="s">
        <v>25829</v>
      </c>
      <c r="M1349" s="10" t="s">
        <v>5900</v>
      </c>
      <c r="N1349" s="10" t="s">
        <v>29791</v>
      </c>
    </row>
    <row r="1350" spans="1:14" x14ac:dyDescent="0.25">
      <c r="A1350" s="10">
        <v>1349</v>
      </c>
      <c r="B1350" s="10" t="s">
        <v>5901</v>
      </c>
      <c r="C1350" s="10" t="s">
        <v>107</v>
      </c>
      <c r="D1350" s="10" t="s">
        <v>16</v>
      </c>
      <c r="E1350" s="10" t="s">
        <v>17</v>
      </c>
      <c r="F1350" s="11">
        <v>40094</v>
      </c>
      <c r="G1350" s="10" t="s">
        <v>18</v>
      </c>
      <c r="H1350" s="10" t="s">
        <v>181</v>
      </c>
      <c r="I1350" s="10" t="s">
        <v>5902</v>
      </c>
      <c r="J1350" s="10" t="s">
        <v>5903</v>
      </c>
      <c r="K1350" s="10" t="s">
        <v>5904</v>
      </c>
      <c r="L1350" s="12" t="s">
        <v>25829</v>
      </c>
      <c r="M1350" s="10" t="s">
        <v>5905</v>
      </c>
      <c r="N1350" s="10" t="s">
        <v>29792</v>
      </c>
    </row>
    <row r="1351" spans="1:14" x14ac:dyDescent="0.25">
      <c r="A1351" s="10">
        <v>1350</v>
      </c>
      <c r="B1351" s="10" t="s">
        <v>5906</v>
      </c>
      <c r="C1351" s="10" t="s">
        <v>96</v>
      </c>
      <c r="D1351" s="10" t="s">
        <v>16</v>
      </c>
      <c r="E1351" s="10" t="s">
        <v>17</v>
      </c>
      <c r="F1351" s="11">
        <v>40095</v>
      </c>
      <c r="G1351" s="10" t="s">
        <v>18</v>
      </c>
      <c r="H1351" s="10" t="s">
        <v>167</v>
      </c>
      <c r="I1351" s="10" t="s">
        <v>5907</v>
      </c>
      <c r="J1351" s="10" t="s">
        <v>5908</v>
      </c>
      <c r="K1351" s="10" t="s">
        <v>5909</v>
      </c>
      <c r="L1351" s="12" t="s">
        <v>25829</v>
      </c>
      <c r="M1351" s="10" t="s">
        <v>5910</v>
      </c>
      <c r="N1351" s="10" t="s">
        <v>29793</v>
      </c>
    </row>
    <row r="1352" spans="1:14" x14ac:dyDescent="0.25">
      <c r="A1352" s="10">
        <v>1351</v>
      </c>
      <c r="B1352" s="10" t="s">
        <v>5911</v>
      </c>
      <c r="C1352" s="10" t="s">
        <v>2129</v>
      </c>
      <c r="D1352" s="10" t="s">
        <v>25</v>
      </c>
      <c r="E1352" s="10" t="s">
        <v>17</v>
      </c>
      <c r="F1352" s="11">
        <v>40096</v>
      </c>
      <c r="G1352" s="10" t="s">
        <v>26</v>
      </c>
      <c r="H1352" s="10" t="s">
        <v>26</v>
      </c>
      <c r="I1352" s="10" t="s">
        <v>5912</v>
      </c>
      <c r="J1352" s="10" t="s">
        <v>5913</v>
      </c>
      <c r="K1352" s="10" t="s">
        <v>5914</v>
      </c>
      <c r="L1352" s="12" t="s">
        <v>25829</v>
      </c>
      <c r="M1352" s="10" t="s">
        <v>5915</v>
      </c>
      <c r="N1352" s="10" t="s">
        <v>29794</v>
      </c>
    </row>
    <row r="1353" spans="1:14" x14ac:dyDescent="0.25">
      <c r="A1353" s="10">
        <v>1352</v>
      </c>
      <c r="B1353" s="10" t="s">
        <v>5916</v>
      </c>
      <c r="C1353" s="10" t="s">
        <v>64</v>
      </c>
      <c r="D1353" s="10" t="s">
        <v>37</v>
      </c>
      <c r="E1353" s="10" t="s">
        <v>17</v>
      </c>
      <c r="F1353" s="11">
        <v>40097</v>
      </c>
      <c r="G1353" s="10" t="s">
        <v>26</v>
      </c>
      <c r="H1353" s="10" t="s">
        <v>321</v>
      </c>
      <c r="I1353" s="10" t="s">
        <v>5917</v>
      </c>
      <c r="J1353" s="10" t="s">
        <v>5918</v>
      </c>
      <c r="K1353" s="10" t="s">
        <v>5919</v>
      </c>
      <c r="L1353" s="12" t="s">
        <v>25829</v>
      </c>
      <c r="M1353" s="10" t="s">
        <v>5920</v>
      </c>
      <c r="N1353" s="10" t="s">
        <v>29795</v>
      </c>
    </row>
    <row r="1354" spans="1:14" x14ac:dyDescent="0.25">
      <c r="A1354" s="10">
        <v>1353</v>
      </c>
      <c r="B1354" s="10" t="s">
        <v>5921</v>
      </c>
      <c r="C1354" s="10" t="s">
        <v>75</v>
      </c>
      <c r="D1354" s="10" t="s">
        <v>25</v>
      </c>
      <c r="E1354" s="10" t="s">
        <v>17</v>
      </c>
      <c r="F1354" s="11">
        <v>40098</v>
      </c>
      <c r="G1354" s="10" t="s">
        <v>26</v>
      </c>
      <c r="H1354" s="10" t="s">
        <v>18</v>
      </c>
      <c r="I1354" s="10" t="s">
        <v>5922</v>
      </c>
      <c r="J1354" s="10" t="s">
        <v>5923</v>
      </c>
      <c r="K1354" s="10" t="s">
        <v>5924</v>
      </c>
      <c r="L1354" s="12" t="s">
        <v>25829</v>
      </c>
      <c r="M1354" s="10" t="s">
        <v>5925</v>
      </c>
      <c r="N1354" s="10" t="s">
        <v>29796</v>
      </c>
    </row>
    <row r="1355" spans="1:14" x14ac:dyDescent="0.25">
      <c r="A1355" s="10">
        <v>1354</v>
      </c>
      <c r="B1355" s="10" t="s">
        <v>5926</v>
      </c>
      <c r="C1355" s="10" t="s">
        <v>112</v>
      </c>
      <c r="D1355" s="10" t="s">
        <v>37</v>
      </c>
      <c r="E1355" s="10" t="s">
        <v>17</v>
      </c>
      <c r="F1355" s="11">
        <v>40099</v>
      </c>
      <c r="G1355" s="10" t="s">
        <v>26</v>
      </c>
      <c r="H1355" s="10" t="s">
        <v>38</v>
      </c>
      <c r="I1355" s="10" t="s">
        <v>5927</v>
      </c>
      <c r="J1355" s="10" t="s">
        <v>5928</v>
      </c>
      <c r="K1355" s="10" t="s">
        <v>5929</v>
      </c>
      <c r="L1355" s="12" t="s">
        <v>25829</v>
      </c>
      <c r="M1355" s="10" t="s">
        <v>5930</v>
      </c>
      <c r="N1355" s="10" t="s">
        <v>29797</v>
      </c>
    </row>
    <row r="1356" spans="1:14" x14ac:dyDescent="0.25">
      <c r="A1356" s="10">
        <v>1355</v>
      </c>
      <c r="B1356" s="10" t="s">
        <v>5931</v>
      </c>
      <c r="C1356" s="10" t="s">
        <v>5932</v>
      </c>
      <c r="D1356" s="10" t="s">
        <v>37</v>
      </c>
      <c r="E1356" s="10" t="s">
        <v>17</v>
      </c>
      <c r="F1356" s="11">
        <v>40100</v>
      </c>
      <c r="G1356" s="10" t="s">
        <v>26</v>
      </c>
      <c r="H1356" s="10" t="s">
        <v>38</v>
      </c>
      <c r="I1356" s="10" t="s">
        <v>5933</v>
      </c>
      <c r="J1356" s="10" t="s">
        <v>5934</v>
      </c>
      <c r="K1356" s="10" t="s">
        <v>5935</v>
      </c>
      <c r="L1356" s="12" t="s">
        <v>25829</v>
      </c>
      <c r="M1356" s="10" t="s">
        <v>5936</v>
      </c>
      <c r="N1356" s="10" t="s">
        <v>29798</v>
      </c>
    </row>
    <row r="1357" spans="1:14" x14ac:dyDescent="0.25">
      <c r="A1357" s="10">
        <v>1356</v>
      </c>
      <c r="B1357" s="10" t="s">
        <v>5937</v>
      </c>
      <c r="C1357" s="10" t="s">
        <v>710</v>
      </c>
      <c r="D1357" s="10" t="s">
        <v>16</v>
      </c>
      <c r="E1357" s="10" t="s">
        <v>17</v>
      </c>
      <c r="F1357" s="11">
        <v>40101</v>
      </c>
      <c r="G1357" s="10" t="s">
        <v>44</v>
      </c>
      <c r="H1357" s="10" t="s">
        <v>283</v>
      </c>
      <c r="I1357" s="10" t="s">
        <v>5938</v>
      </c>
      <c r="J1357" s="10" t="s">
        <v>5939</v>
      </c>
      <c r="K1357" s="10" t="s">
        <v>5940</v>
      </c>
      <c r="L1357" s="12" t="s">
        <v>25829</v>
      </c>
      <c r="M1357" s="10" t="s">
        <v>5941</v>
      </c>
      <c r="N1357" s="10" t="s">
        <v>29799</v>
      </c>
    </row>
    <row r="1358" spans="1:14" x14ac:dyDescent="0.25">
      <c r="A1358" s="10">
        <v>1357</v>
      </c>
      <c r="B1358" s="10" t="s">
        <v>5942</v>
      </c>
      <c r="C1358" s="10" t="s">
        <v>172</v>
      </c>
      <c r="D1358" s="10" t="s">
        <v>25</v>
      </c>
      <c r="E1358" s="10" t="s">
        <v>17</v>
      </c>
      <c r="F1358" s="11">
        <v>40102</v>
      </c>
      <c r="G1358" s="10" t="s">
        <v>26</v>
      </c>
      <c r="H1358" s="10" t="s">
        <v>102</v>
      </c>
      <c r="I1358" s="10" t="s">
        <v>5943</v>
      </c>
      <c r="J1358" s="10" t="s">
        <v>5944</v>
      </c>
      <c r="K1358" s="10" t="s">
        <v>5945</v>
      </c>
      <c r="L1358" s="12" t="s">
        <v>25829</v>
      </c>
      <c r="M1358" s="10" t="s">
        <v>5946</v>
      </c>
      <c r="N1358" s="10" t="s">
        <v>29800</v>
      </c>
    </row>
    <row r="1359" spans="1:14" x14ac:dyDescent="0.25">
      <c r="A1359" s="10">
        <v>1358</v>
      </c>
      <c r="B1359" s="10" t="s">
        <v>5947</v>
      </c>
      <c r="C1359" s="10" t="s">
        <v>5948</v>
      </c>
      <c r="D1359" s="10" t="s">
        <v>25</v>
      </c>
      <c r="E1359" s="10" t="s">
        <v>17</v>
      </c>
      <c r="F1359" s="11">
        <v>40103</v>
      </c>
      <c r="G1359" s="10" t="s">
        <v>26</v>
      </c>
      <c r="H1359" s="10" t="s">
        <v>97</v>
      </c>
      <c r="I1359" s="10" t="s">
        <v>5949</v>
      </c>
      <c r="J1359" s="10" t="s">
        <v>5950</v>
      </c>
      <c r="K1359" s="10" t="s">
        <v>5951</v>
      </c>
      <c r="L1359" s="12" t="s">
        <v>25829</v>
      </c>
      <c r="M1359" s="10" t="s">
        <v>5952</v>
      </c>
      <c r="N1359" s="10" t="s">
        <v>29801</v>
      </c>
    </row>
    <row r="1360" spans="1:14" x14ac:dyDescent="0.25">
      <c r="A1360" s="10">
        <v>1359</v>
      </c>
      <c r="B1360" s="10" t="s">
        <v>5953</v>
      </c>
      <c r="C1360" s="10" t="s">
        <v>75</v>
      </c>
      <c r="D1360" s="10" t="s">
        <v>16</v>
      </c>
      <c r="E1360" s="10" t="s">
        <v>17</v>
      </c>
      <c r="F1360" s="11">
        <v>40104</v>
      </c>
      <c r="G1360" s="10" t="s">
        <v>18</v>
      </c>
      <c r="H1360" s="10" t="s">
        <v>21</v>
      </c>
      <c r="I1360" s="10" t="s">
        <v>5954</v>
      </c>
      <c r="J1360" s="10" t="s">
        <v>5955</v>
      </c>
      <c r="K1360" s="10" t="s">
        <v>5956</v>
      </c>
      <c r="L1360" s="12" t="s">
        <v>25829</v>
      </c>
      <c r="M1360" s="10" t="s">
        <v>5957</v>
      </c>
      <c r="N1360" s="10" t="s">
        <v>29802</v>
      </c>
    </row>
    <row r="1361" spans="1:14" x14ac:dyDescent="0.25">
      <c r="A1361" s="10">
        <v>1360</v>
      </c>
      <c r="B1361" s="10" t="s">
        <v>5958</v>
      </c>
      <c r="C1361" s="10" t="s">
        <v>59</v>
      </c>
      <c r="D1361" s="10" t="s">
        <v>16</v>
      </c>
      <c r="E1361" s="10" t="s">
        <v>17</v>
      </c>
      <c r="F1361" s="11">
        <v>40105</v>
      </c>
      <c r="G1361" s="10" t="s">
        <v>26</v>
      </c>
      <c r="H1361" s="10" t="s">
        <v>31</v>
      </c>
      <c r="I1361" s="10" t="s">
        <v>5959</v>
      </c>
      <c r="J1361" s="10" t="s">
        <v>5960</v>
      </c>
      <c r="K1361" s="10" t="s">
        <v>5961</v>
      </c>
      <c r="L1361" s="12" t="s">
        <v>25829</v>
      </c>
      <c r="M1361" s="10" t="s">
        <v>5962</v>
      </c>
      <c r="N1361" s="10" t="s">
        <v>29803</v>
      </c>
    </row>
    <row r="1362" spans="1:14" x14ac:dyDescent="0.25">
      <c r="A1362" s="10">
        <v>1361</v>
      </c>
      <c r="B1362" s="10" t="s">
        <v>5963</v>
      </c>
      <c r="C1362" s="10" t="s">
        <v>655</v>
      </c>
      <c r="D1362" s="10" t="s">
        <v>25</v>
      </c>
      <c r="E1362" s="10" t="s">
        <v>17</v>
      </c>
      <c r="F1362" s="11">
        <v>40106</v>
      </c>
      <c r="G1362" s="10" t="s">
        <v>26</v>
      </c>
      <c r="H1362" s="10" t="s">
        <v>76</v>
      </c>
      <c r="I1362" s="10" t="s">
        <v>5964</v>
      </c>
      <c r="J1362" s="10" t="s">
        <v>5965</v>
      </c>
      <c r="K1362" s="10" t="s">
        <v>5966</v>
      </c>
      <c r="L1362" s="12" t="s">
        <v>25829</v>
      </c>
      <c r="M1362" s="10" t="s">
        <v>5967</v>
      </c>
      <c r="N1362" s="10" t="s">
        <v>29804</v>
      </c>
    </row>
    <row r="1363" spans="1:14" x14ac:dyDescent="0.25">
      <c r="A1363" s="10">
        <v>1362</v>
      </c>
      <c r="B1363" s="10" t="s">
        <v>5968</v>
      </c>
      <c r="C1363" s="10" t="s">
        <v>172</v>
      </c>
      <c r="D1363" s="10" t="s">
        <v>25</v>
      </c>
      <c r="E1363" s="10" t="s">
        <v>17</v>
      </c>
      <c r="F1363" s="11">
        <v>40107</v>
      </c>
      <c r="G1363" s="10" t="s">
        <v>26</v>
      </c>
      <c r="H1363" s="10" t="s">
        <v>131</v>
      </c>
      <c r="I1363" s="10" t="s">
        <v>5969</v>
      </c>
      <c r="J1363" s="10" t="s">
        <v>5970</v>
      </c>
      <c r="K1363" s="10" t="s">
        <v>5971</v>
      </c>
      <c r="L1363" s="12" t="s">
        <v>25829</v>
      </c>
      <c r="M1363" s="10" t="s">
        <v>5972</v>
      </c>
      <c r="N1363" s="10" t="s">
        <v>29805</v>
      </c>
    </row>
    <row r="1364" spans="1:14" x14ac:dyDescent="0.25">
      <c r="A1364" s="10">
        <v>1363</v>
      </c>
      <c r="B1364" s="10" t="s">
        <v>5973</v>
      </c>
      <c r="C1364" s="10" t="s">
        <v>1513</v>
      </c>
      <c r="D1364" s="10" t="s">
        <v>16</v>
      </c>
      <c r="E1364" s="10" t="s">
        <v>17</v>
      </c>
      <c r="F1364" s="11">
        <v>40108</v>
      </c>
      <c r="G1364" s="10" t="s">
        <v>26</v>
      </c>
      <c r="H1364" s="10" t="s">
        <v>471</v>
      </c>
      <c r="I1364" s="10" t="s">
        <v>5974</v>
      </c>
      <c r="J1364" s="10" t="s">
        <v>5975</v>
      </c>
      <c r="K1364" s="10" t="s">
        <v>25829</v>
      </c>
      <c r="L1364" s="12" t="s">
        <v>25829</v>
      </c>
      <c r="M1364" s="10" t="s">
        <v>25829</v>
      </c>
      <c r="N1364" s="10" t="s">
        <v>29806</v>
      </c>
    </row>
    <row r="1365" spans="1:14" x14ac:dyDescent="0.25">
      <c r="A1365" s="10">
        <v>1364</v>
      </c>
      <c r="B1365" s="10" t="s">
        <v>5976</v>
      </c>
      <c r="C1365" s="10" t="s">
        <v>5977</v>
      </c>
      <c r="D1365" s="10" t="s">
        <v>25</v>
      </c>
      <c r="E1365" s="10" t="s">
        <v>17</v>
      </c>
      <c r="F1365" s="11">
        <v>40109</v>
      </c>
      <c r="G1365" s="10" t="s">
        <v>26</v>
      </c>
      <c r="H1365" s="10" t="s">
        <v>21</v>
      </c>
      <c r="I1365" s="10" t="s">
        <v>5978</v>
      </c>
      <c r="J1365" s="10" t="s">
        <v>5979</v>
      </c>
      <c r="K1365" s="10" t="s">
        <v>5980</v>
      </c>
      <c r="L1365" s="12" t="s">
        <v>25829</v>
      </c>
      <c r="M1365" s="10" t="s">
        <v>5981</v>
      </c>
      <c r="N1365" s="10" t="s">
        <v>29807</v>
      </c>
    </row>
    <row r="1366" spans="1:14" x14ac:dyDescent="0.25">
      <c r="A1366" s="10">
        <v>1365</v>
      </c>
      <c r="B1366" s="10" t="s">
        <v>5982</v>
      </c>
      <c r="C1366" s="10" t="s">
        <v>81</v>
      </c>
      <c r="D1366" s="10" t="s">
        <v>25</v>
      </c>
      <c r="E1366" s="10" t="s">
        <v>17</v>
      </c>
      <c r="F1366" s="11">
        <v>40110</v>
      </c>
      <c r="G1366" s="10" t="s">
        <v>26</v>
      </c>
      <c r="H1366" s="10" t="s">
        <v>131</v>
      </c>
      <c r="I1366" s="10" t="s">
        <v>5983</v>
      </c>
      <c r="J1366" s="10" t="s">
        <v>5984</v>
      </c>
      <c r="K1366" s="10" t="s">
        <v>25829</v>
      </c>
      <c r="L1366" s="12" t="s">
        <v>25829</v>
      </c>
      <c r="M1366" s="10" t="s">
        <v>25829</v>
      </c>
      <c r="N1366" s="10" t="s">
        <v>29808</v>
      </c>
    </row>
    <row r="1367" spans="1:14" x14ac:dyDescent="0.25">
      <c r="A1367" s="10">
        <v>1366</v>
      </c>
      <c r="B1367" s="10" t="s">
        <v>5985</v>
      </c>
      <c r="C1367" s="10" t="s">
        <v>519</v>
      </c>
      <c r="D1367" s="10" t="s">
        <v>16</v>
      </c>
      <c r="E1367" s="10" t="s">
        <v>17</v>
      </c>
      <c r="F1367" s="11">
        <v>40111</v>
      </c>
      <c r="G1367" s="10" t="s">
        <v>26</v>
      </c>
      <c r="H1367" s="10" t="s">
        <v>76</v>
      </c>
      <c r="I1367" s="10" t="s">
        <v>5986</v>
      </c>
      <c r="J1367" s="10" t="s">
        <v>5987</v>
      </c>
      <c r="K1367" s="10" t="s">
        <v>5988</v>
      </c>
      <c r="L1367" s="12" t="s">
        <v>25829</v>
      </c>
      <c r="M1367" s="10" t="s">
        <v>5989</v>
      </c>
      <c r="N1367" s="10" t="s">
        <v>29809</v>
      </c>
    </row>
    <row r="1368" spans="1:14" x14ac:dyDescent="0.25">
      <c r="A1368" s="10">
        <v>1367</v>
      </c>
      <c r="B1368" s="10" t="s">
        <v>5990</v>
      </c>
      <c r="C1368" s="10" t="s">
        <v>64</v>
      </c>
      <c r="D1368" s="10" t="s">
        <v>37</v>
      </c>
      <c r="E1368" s="10" t="s">
        <v>17</v>
      </c>
      <c r="F1368" s="11">
        <v>40112</v>
      </c>
      <c r="G1368" s="10" t="s">
        <v>26</v>
      </c>
      <c r="H1368" s="10" t="s">
        <v>158</v>
      </c>
      <c r="I1368" s="10" t="s">
        <v>5991</v>
      </c>
      <c r="J1368" s="10" t="s">
        <v>5992</v>
      </c>
      <c r="K1368" s="10" t="s">
        <v>5993</v>
      </c>
      <c r="L1368" s="12" t="s">
        <v>25829</v>
      </c>
      <c r="M1368" s="10" t="s">
        <v>5994</v>
      </c>
      <c r="N1368" s="10" t="s">
        <v>29810</v>
      </c>
    </row>
    <row r="1369" spans="1:14" x14ac:dyDescent="0.25">
      <c r="A1369" s="10">
        <v>1368</v>
      </c>
      <c r="B1369" s="10" t="s">
        <v>5995</v>
      </c>
      <c r="C1369" s="10" t="s">
        <v>107</v>
      </c>
      <c r="D1369" s="10" t="s">
        <v>25</v>
      </c>
      <c r="E1369" s="10" t="s">
        <v>17</v>
      </c>
      <c r="F1369" s="11">
        <v>40113</v>
      </c>
      <c r="G1369" s="10" t="s">
        <v>18</v>
      </c>
      <c r="H1369" s="10" t="s">
        <v>131</v>
      </c>
      <c r="I1369" s="10" t="s">
        <v>5996</v>
      </c>
      <c r="J1369" s="10" t="s">
        <v>5997</v>
      </c>
      <c r="K1369" s="10" t="s">
        <v>5998</v>
      </c>
      <c r="L1369" s="12" t="s">
        <v>25829</v>
      </c>
      <c r="M1369" s="10" t="s">
        <v>5999</v>
      </c>
      <c r="N1369" s="10" t="s">
        <v>29811</v>
      </c>
    </row>
    <row r="1370" spans="1:14" x14ac:dyDescent="0.25">
      <c r="A1370" s="10">
        <v>1369</v>
      </c>
      <c r="B1370" s="10" t="s">
        <v>6000</v>
      </c>
      <c r="C1370" s="10" t="s">
        <v>59</v>
      </c>
      <c r="D1370" s="10" t="s">
        <v>16</v>
      </c>
      <c r="E1370" s="10" t="s">
        <v>17</v>
      </c>
      <c r="F1370" s="11">
        <v>40114</v>
      </c>
      <c r="G1370" s="10" t="s">
        <v>26</v>
      </c>
      <c r="H1370" s="10" t="s">
        <v>131</v>
      </c>
      <c r="I1370" s="10" t="s">
        <v>6001</v>
      </c>
      <c r="J1370" s="10" t="s">
        <v>6002</v>
      </c>
      <c r="K1370" s="10" t="s">
        <v>6003</v>
      </c>
      <c r="L1370" s="12" t="s">
        <v>25829</v>
      </c>
      <c r="M1370" s="10" t="s">
        <v>6004</v>
      </c>
      <c r="N1370" s="10" t="s">
        <v>29812</v>
      </c>
    </row>
    <row r="1371" spans="1:14" x14ac:dyDescent="0.25">
      <c r="A1371" s="10">
        <v>1370</v>
      </c>
      <c r="B1371" s="10" t="s">
        <v>6005</v>
      </c>
      <c r="C1371" s="10" t="s">
        <v>254</v>
      </c>
      <c r="D1371" s="10" t="s">
        <v>25</v>
      </c>
      <c r="E1371" s="10" t="s">
        <v>17</v>
      </c>
      <c r="F1371" s="11">
        <v>40115</v>
      </c>
      <c r="G1371" s="10" t="s">
        <v>18</v>
      </c>
      <c r="H1371" s="10" t="s">
        <v>471</v>
      </c>
      <c r="I1371" s="10" t="s">
        <v>6006</v>
      </c>
      <c r="J1371" s="10" t="s">
        <v>6007</v>
      </c>
      <c r="K1371" s="10" t="s">
        <v>6008</v>
      </c>
      <c r="L1371" s="12" t="s">
        <v>25829</v>
      </c>
      <c r="M1371" s="10" t="s">
        <v>6009</v>
      </c>
      <c r="N1371" s="10" t="s">
        <v>29813</v>
      </c>
    </row>
    <row r="1372" spans="1:14" x14ac:dyDescent="0.25">
      <c r="A1372" s="10">
        <v>1371</v>
      </c>
      <c r="B1372" s="10" t="s">
        <v>6010</v>
      </c>
      <c r="C1372" s="10" t="s">
        <v>1513</v>
      </c>
      <c r="D1372" s="10" t="s">
        <v>16</v>
      </c>
      <c r="E1372" s="10" t="s">
        <v>17</v>
      </c>
      <c r="F1372" s="11">
        <v>40116</v>
      </c>
      <c r="G1372" s="10" t="s">
        <v>26</v>
      </c>
      <c r="H1372" s="10" t="s">
        <v>131</v>
      </c>
      <c r="I1372" s="10" t="s">
        <v>6011</v>
      </c>
      <c r="J1372" s="10" t="s">
        <v>6012</v>
      </c>
      <c r="K1372" s="10" t="s">
        <v>6013</v>
      </c>
      <c r="L1372" s="12" t="s">
        <v>25829</v>
      </c>
      <c r="M1372" s="10" t="s">
        <v>6014</v>
      </c>
      <c r="N1372" s="10" t="s">
        <v>29814</v>
      </c>
    </row>
    <row r="1373" spans="1:14" x14ac:dyDescent="0.25">
      <c r="A1373" s="10">
        <v>1372</v>
      </c>
      <c r="B1373" s="10" t="s">
        <v>6015</v>
      </c>
      <c r="C1373" s="10" t="s">
        <v>107</v>
      </c>
      <c r="D1373" s="10" t="s">
        <v>25</v>
      </c>
      <c r="E1373" s="10" t="s">
        <v>17</v>
      </c>
      <c r="F1373" s="11">
        <v>40117</v>
      </c>
      <c r="G1373" s="10" t="s">
        <v>26</v>
      </c>
      <c r="H1373" s="10" t="s">
        <v>21</v>
      </c>
      <c r="I1373" s="10" t="s">
        <v>6016</v>
      </c>
      <c r="J1373" s="10" t="s">
        <v>6017</v>
      </c>
      <c r="K1373" s="10" t="s">
        <v>6018</v>
      </c>
      <c r="L1373" s="12" t="s">
        <v>25829</v>
      </c>
      <c r="M1373" s="10" t="s">
        <v>6019</v>
      </c>
      <c r="N1373" s="10" t="s">
        <v>29815</v>
      </c>
    </row>
    <row r="1374" spans="1:14" x14ac:dyDescent="0.25">
      <c r="A1374" s="10">
        <v>1373</v>
      </c>
      <c r="B1374" s="10" t="s">
        <v>6020</v>
      </c>
      <c r="C1374" s="10" t="s">
        <v>1141</v>
      </c>
      <c r="D1374" s="10" t="s">
        <v>25</v>
      </c>
      <c r="E1374" s="10" t="s">
        <v>17</v>
      </c>
      <c r="F1374" s="11">
        <v>40118</v>
      </c>
      <c r="G1374" s="10" t="s">
        <v>18</v>
      </c>
      <c r="H1374" s="10" t="s">
        <v>76</v>
      </c>
      <c r="I1374" s="10" t="s">
        <v>6021</v>
      </c>
      <c r="J1374" s="10" t="s">
        <v>6022</v>
      </c>
      <c r="K1374" s="10" t="s">
        <v>6023</v>
      </c>
      <c r="L1374" s="12" t="s">
        <v>25829</v>
      </c>
      <c r="M1374" s="10" t="s">
        <v>6024</v>
      </c>
      <c r="N1374" s="10" t="s">
        <v>29816</v>
      </c>
    </row>
    <row r="1375" spans="1:14" x14ac:dyDescent="0.25">
      <c r="A1375" s="10">
        <v>1374</v>
      </c>
      <c r="B1375" s="10" t="s">
        <v>6025</v>
      </c>
      <c r="C1375" s="10" t="s">
        <v>1141</v>
      </c>
      <c r="D1375" s="10" t="s">
        <v>25</v>
      </c>
      <c r="E1375" s="10" t="s">
        <v>17</v>
      </c>
      <c r="F1375" s="11">
        <v>40119</v>
      </c>
      <c r="G1375" s="10" t="s">
        <v>26</v>
      </c>
      <c r="H1375" s="10" t="s">
        <v>118</v>
      </c>
      <c r="I1375" s="10" t="s">
        <v>6026</v>
      </c>
      <c r="J1375" s="10" t="s">
        <v>6027</v>
      </c>
      <c r="K1375" s="10" t="s">
        <v>6028</v>
      </c>
      <c r="L1375" s="12" t="s">
        <v>25829</v>
      </c>
      <c r="M1375" s="10" t="s">
        <v>6029</v>
      </c>
      <c r="N1375" s="10" t="s">
        <v>29817</v>
      </c>
    </row>
    <row r="1376" spans="1:14" x14ac:dyDescent="0.25">
      <c r="A1376" s="10">
        <v>1375</v>
      </c>
      <c r="B1376" s="10" t="s">
        <v>6030</v>
      </c>
      <c r="C1376" s="10" t="s">
        <v>15</v>
      </c>
      <c r="D1376" s="10" t="s">
        <v>25</v>
      </c>
      <c r="E1376" s="10" t="s">
        <v>17</v>
      </c>
      <c r="F1376" s="11">
        <v>40120</v>
      </c>
      <c r="G1376" s="10" t="s">
        <v>18</v>
      </c>
      <c r="H1376" s="10" t="s">
        <v>70</v>
      </c>
      <c r="I1376" s="10" t="s">
        <v>6031</v>
      </c>
      <c r="J1376" s="10" t="s">
        <v>6032</v>
      </c>
      <c r="K1376" s="10" t="s">
        <v>25829</v>
      </c>
      <c r="L1376" s="12" t="s">
        <v>25829</v>
      </c>
      <c r="M1376" s="10" t="s">
        <v>25829</v>
      </c>
      <c r="N1376" s="10" t="s">
        <v>29818</v>
      </c>
    </row>
    <row r="1377" spans="1:14" x14ac:dyDescent="0.25">
      <c r="A1377" s="10">
        <v>1376</v>
      </c>
      <c r="B1377" s="10" t="s">
        <v>6033</v>
      </c>
      <c r="C1377" s="10" t="s">
        <v>1960</v>
      </c>
      <c r="D1377" s="10" t="s">
        <v>25</v>
      </c>
      <c r="E1377" s="10" t="s">
        <v>17</v>
      </c>
      <c r="F1377" s="11">
        <v>40121</v>
      </c>
      <c r="G1377" s="10" t="s">
        <v>26</v>
      </c>
      <c r="H1377" s="10" t="s">
        <v>97</v>
      </c>
      <c r="I1377" s="10" t="s">
        <v>6034</v>
      </c>
      <c r="J1377" s="10" t="s">
        <v>6035</v>
      </c>
      <c r="K1377" s="10" t="s">
        <v>6036</v>
      </c>
      <c r="L1377" s="12" t="s">
        <v>25829</v>
      </c>
      <c r="M1377" s="10" t="s">
        <v>6037</v>
      </c>
      <c r="N1377" s="10" t="s">
        <v>29819</v>
      </c>
    </row>
    <row r="1378" spans="1:14" x14ac:dyDescent="0.25">
      <c r="A1378" s="10">
        <v>1377</v>
      </c>
      <c r="B1378" s="10" t="s">
        <v>6038</v>
      </c>
      <c r="C1378" s="10" t="s">
        <v>2129</v>
      </c>
      <c r="D1378" s="10" t="s">
        <v>25</v>
      </c>
      <c r="E1378" s="10" t="s">
        <v>17</v>
      </c>
      <c r="F1378" s="11">
        <v>40122</v>
      </c>
      <c r="G1378" s="10" t="s">
        <v>18</v>
      </c>
      <c r="H1378" s="10" t="s">
        <v>158</v>
      </c>
      <c r="I1378" s="10" t="s">
        <v>6039</v>
      </c>
      <c r="J1378" s="10" t="s">
        <v>6040</v>
      </c>
      <c r="K1378" s="10" t="s">
        <v>6041</v>
      </c>
      <c r="L1378" s="12" t="s">
        <v>25829</v>
      </c>
      <c r="M1378" s="10" t="s">
        <v>6042</v>
      </c>
      <c r="N1378" s="10" t="s">
        <v>29820</v>
      </c>
    </row>
    <row r="1379" spans="1:14" x14ac:dyDescent="0.25">
      <c r="A1379" s="10">
        <v>1378</v>
      </c>
      <c r="B1379" s="10" t="s">
        <v>6043</v>
      </c>
      <c r="C1379" s="10" t="s">
        <v>149</v>
      </c>
      <c r="D1379" s="10" t="s">
        <v>16</v>
      </c>
      <c r="E1379" s="10" t="s">
        <v>17</v>
      </c>
      <c r="F1379" s="11">
        <v>40123</v>
      </c>
      <c r="G1379" s="10" t="s">
        <v>18</v>
      </c>
      <c r="H1379" s="10" t="s">
        <v>321</v>
      </c>
      <c r="I1379" s="10" t="s">
        <v>6044</v>
      </c>
      <c r="J1379" s="10" t="s">
        <v>6045</v>
      </c>
      <c r="K1379" s="10" t="s">
        <v>6046</v>
      </c>
      <c r="L1379" s="12" t="s">
        <v>25829</v>
      </c>
      <c r="M1379" s="10" t="s">
        <v>6047</v>
      </c>
      <c r="N1379" s="10" t="s">
        <v>29821</v>
      </c>
    </row>
    <row r="1380" spans="1:14" x14ac:dyDescent="0.25">
      <c r="A1380" s="10">
        <v>1379</v>
      </c>
      <c r="B1380" s="10" t="s">
        <v>6048</v>
      </c>
      <c r="C1380" s="10" t="s">
        <v>932</v>
      </c>
      <c r="D1380" s="10" t="s">
        <v>25</v>
      </c>
      <c r="E1380" s="10" t="s">
        <v>17</v>
      </c>
      <c r="F1380" s="11">
        <v>40124</v>
      </c>
      <c r="G1380" s="10" t="s">
        <v>44</v>
      </c>
      <c r="H1380" s="10" t="s">
        <v>233</v>
      </c>
      <c r="I1380" s="10" t="s">
        <v>6049</v>
      </c>
      <c r="J1380" s="10" t="s">
        <v>6050</v>
      </c>
      <c r="K1380" s="10" t="s">
        <v>25829</v>
      </c>
      <c r="L1380" s="12" t="s">
        <v>25829</v>
      </c>
      <c r="M1380" s="10" t="s">
        <v>25829</v>
      </c>
      <c r="N1380" s="10" t="s">
        <v>29822</v>
      </c>
    </row>
    <row r="1381" spans="1:14" x14ac:dyDescent="0.25">
      <c r="A1381" s="10">
        <v>1380</v>
      </c>
      <c r="B1381" s="10" t="s">
        <v>6051</v>
      </c>
      <c r="C1381" s="10" t="s">
        <v>2757</v>
      </c>
      <c r="D1381" s="10" t="s">
        <v>16</v>
      </c>
      <c r="E1381" s="10" t="s">
        <v>17</v>
      </c>
      <c r="F1381" s="11">
        <v>40125</v>
      </c>
      <c r="G1381" s="10" t="s">
        <v>26</v>
      </c>
      <c r="H1381" s="10" t="s">
        <v>233</v>
      </c>
      <c r="I1381" s="10" t="s">
        <v>6052</v>
      </c>
      <c r="J1381" s="10" t="s">
        <v>6053</v>
      </c>
      <c r="K1381" s="10" t="s">
        <v>25829</v>
      </c>
      <c r="L1381" s="12" t="s">
        <v>25829</v>
      </c>
      <c r="M1381" s="10" t="s">
        <v>25829</v>
      </c>
      <c r="N1381" s="10" t="s">
        <v>29823</v>
      </c>
    </row>
    <row r="1382" spans="1:14" x14ac:dyDescent="0.25">
      <c r="A1382" s="10">
        <v>1381</v>
      </c>
      <c r="B1382" s="10" t="s">
        <v>6054</v>
      </c>
      <c r="C1382" s="10" t="s">
        <v>172</v>
      </c>
      <c r="D1382" s="10" t="s">
        <v>25</v>
      </c>
      <c r="E1382" s="10" t="s">
        <v>17</v>
      </c>
      <c r="F1382" s="11">
        <v>40126</v>
      </c>
      <c r="G1382" s="10" t="s">
        <v>90</v>
      </c>
      <c r="H1382" s="10" t="s">
        <v>26</v>
      </c>
      <c r="I1382" s="10" t="s">
        <v>6055</v>
      </c>
      <c r="J1382" s="10" t="s">
        <v>6056</v>
      </c>
      <c r="K1382" s="10" t="s">
        <v>6057</v>
      </c>
      <c r="L1382" s="12" t="s">
        <v>25829</v>
      </c>
      <c r="M1382" s="10" t="s">
        <v>6058</v>
      </c>
      <c r="N1382" s="10" t="s">
        <v>29824</v>
      </c>
    </row>
    <row r="1383" spans="1:14" x14ac:dyDescent="0.25">
      <c r="A1383" s="10">
        <v>1382</v>
      </c>
      <c r="B1383" s="10" t="s">
        <v>6059</v>
      </c>
      <c r="C1383" s="10" t="s">
        <v>2983</v>
      </c>
      <c r="D1383" s="10" t="s">
        <v>16</v>
      </c>
      <c r="E1383" s="10" t="s">
        <v>17</v>
      </c>
      <c r="F1383" s="11">
        <v>40127</v>
      </c>
      <c r="G1383" s="10" t="s">
        <v>26</v>
      </c>
      <c r="H1383" s="10" t="s">
        <v>86</v>
      </c>
      <c r="I1383" s="10" t="s">
        <v>6060</v>
      </c>
      <c r="J1383" s="10" t="s">
        <v>6061</v>
      </c>
      <c r="K1383" s="10" t="s">
        <v>6062</v>
      </c>
      <c r="L1383" s="12" t="s">
        <v>25829</v>
      </c>
      <c r="M1383" s="10" t="s">
        <v>6063</v>
      </c>
      <c r="N1383" s="10" t="s">
        <v>29825</v>
      </c>
    </row>
    <row r="1384" spans="1:14" x14ac:dyDescent="0.25">
      <c r="A1384" s="10">
        <v>1383</v>
      </c>
      <c r="B1384" s="10" t="s">
        <v>6064</v>
      </c>
      <c r="C1384" s="10" t="s">
        <v>835</v>
      </c>
      <c r="D1384" s="10" t="s">
        <v>37</v>
      </c>
      <c r="E1384" s="10" t="s">
        <v>17</v>
      </c>
      <c r="F1384" s="11">
        <v>40128</v>
      </c>
      <c r="G1384" s="10" t="s">
        <v>18</v>
      </c>
      <c r="H1384" s="10" t="s">
        <v>38</v>
      </c>
      <c r="I1384" s="10" t="s">
        <v>6065</v>
      </c>
      <c r="J1384" s="10" t="s">
        <v>6066</v>
      </c>
      <c r="K1384" s="10" t="s">
        <v>6067</v>
      </c>
      <c r="L1384" s="12" t="s">
        <v>25829</v>
      </c>
      <c r="M1384" s="10" t="s">
        <v>6068</v>
      </c>
      <c r="N1384" s="10" t="s">
        <v>29826</v>
      </c>
    </row>
    <row r="1385" spans="1:14" x14ac:dyDescent="0.25">
      <c r="A1385" s="10">
        <v>1384</v>
      </c>
      <c r="B1385" s="10" t="s">
        <v>6069</v>
      </c>
      <c r="C1385" s="10" t="s">
        <v>6070</v>
      </c>
      <c r="D1385" s="10" t="s">
        <v>25</v>
      </c>
      <c r="E1385" s="10" t="s">
        <v>17</v>
      </c>
      <c r="F1385" s="11">
        <v>40129</v>
      </c>
      <c r="G1385" s="10" t="s">
        <v>26</v>
      </c>
      <c r="H1385" s="10" t="s">
        <v>91</v>
      </c>
      <c r="I1385" s="10" t="s">
        <v>6071</v>
      </c>
      <c r="J1385" s="10" t="s">
        <v>6072</v>
      </c>
      <c r="K1385" s="10" t="s">
        <v>6073</v>
      </c>
      <c r="L1385" s="12" t="s">
        <v>25829</v>
      </c>
      <c r="M1385" s="10" t="s">
        <v>6074</v>
      </c>
      <c r="N1385" s="10" t="s">
        <v>29827</v>
      </c>
    </row>
    <row r="1386" spans="1:14" x14ac:dyDescent="0.25">
      <c r="A1386" s="10">
        <v>1385</v>
      </c>
      <c r="B1386" s="10" t="s">
        <v>6075</v>
      </c>
      <c r="C1386" s="10" t="s">
        <v>6076</v>
      </c>
      <c r="D1386" s="10" t="s">
        <v>25</v>
      </c>
      <c r="E1386" s="10" t="s">
        <v>17</v>
      </c>
      <c r="F1386" s="11">
        <v>40130</v>
      </c>
      <c r="G1386" s="10" t="s">
        <v>26</v>
      </c>
      <c r="H1386" s="10" t="s">
        <v>167</v>
      </c>
      <c r="I1386" s="10" t="s">
        <v>6077</v>
      </c>
      <c r="J1386" s="10" t="s">
        <v>6078</v>
      </c>
      <c r="K1386" s="10" t="s">
        <v>6079</v>
      </c>
      <c r="L1386" s="12" t="s">
        <v>25829</v>
      </c>
      <c r="M1386" s="10" t="s">
        <v>6080</v>
      </c>
      <c r="N1386" s="10" t="s">
        <v>29828</v>
      </c>
    </row>
    <row r="1387" spans="1:14" x14ac:dyDescent="0.25">
      <c r="A1387" s="10">
        <v>1386</v>
      </c>
      <c r="B1387" s="10" t="s">
        <v>6081</v>
      </c>
      <c r="C1387" s="10" t="s">
        <v>112</v>
      </c>
      <c r="D1387" s="10" t="s">
        <v>25</v>
      </c>
      <c r="E1387" s="10" t="s">
        <v>17</v>
      </c>
      <c r="F1387" s="11">
        <v>40131</v>
      </c>
      <c r="G1387" s="10" t="s">
        <v>26</v>
      </c>
      <c r="H1387" s="10" t="s">
        <v>26</v>
      </c>
      <c r="I1387" s="10" t="s">
        <v>6082</v>
      </c>
      <c r="J1387" s="10" t="s">
        <v>6083</v>
      </c>
      <c r="K1387" s="10" t="s">
        <v>6084</v>
      </c>
      <c r="L1387" s="12" t="s">
        <v>25829</v>
      </c>
      <c r="M1387" s="10" t="s">
        <v>6085</v>
      </c>
      <c r="N1387" s="10" t="s">
        <v>29829</v>
      </c>
    </row>
    <row r="1388" spans="1:14" x14ac:dyDescent="0.25">
      <c r="A1388" s="10">
        <v>1387</v>
      </c>
      <c r="B1388" s="10" t="s">
        <v>6086</v>
      </c>
      <c r="C1388" s="10" t="s">
        <v>6087</v>
      </c>
      <c r="D1388" s="10" t="s">
        <v>25</v>
      </c>
      <c r="E1388" s="10" t="s">
        <v>17</v>
      </c>
      <c r="F1388" s="11">
        <v>40132</v>
      </c>
      <c r="G1388" s="10" t="s">
        <v>26</v>
      </c>
      <c r="H1388" s="10" t="s">
        <v>181</v>
      </c>
      <c r="I1388" s="10" t="s">
        <v>6088</v>
      </c>
      <c r="J1388" s="10" t="s">
        <v>6089</v>
      </c>
      <c r="K1388" s="10" t="s">
        <v>6090</v>
      </c>
      <c r="L1388" s="12" t="s">
        <v>25829</v>
      </c>
      <c r="M1388" s="10" t="s">
        <v>6091</v>
      </c>
      <c r="N1388" s="10" t="s">
        <v>29830</v>
      </c>
    </row>
    <row r="1389" spans="1:14" x14ac:dyDescent="0.25">
      <c r="A1389" s="10">
        <v>1388</v>
      </c>
      <c r="B1389" s="10" t="s">
        <v>6092</v>
      </c>
      <c r="C1389" s="10" t="s">
        <v>1720</v>
      </c>
      <c r="D1389" s="10" t="s">
        <v>25</v>
      </c>
      <c r="E1389" s="10" t="s">
        <v>17</v>
      </c>
      <c r="F1389" s="11">
        <v>40133</v>
      </c>
      <c r="G1389" s="10" t="s">
        <v>26</v>
      </c>
      <c r="H1389" s="10" t="s">
        <v>233</v>
      </c>
      <c r="I1389" s="10" t="s">
        <v>6093</v>
      </c>
      <c r="J1389" s="10" t="s">
        <v>6094</v>
      </c>
      <c r="K1389" s="10" t="s">
        <v>6095</v>
      </c>
      <c r="L1389" s="12" t="s">
        <v>25829</v>
      </c>
      <c r="M1389" s="10" t="s">
        <v>6096</v>
      </c>
      <c r="N1389" s="10" t="s">
        <v>29831</v>
      </c>
    </row>
    <row r="1390" spans="1:14" x14ac:dyDescent="0.25">
      <c r="A1390" s="10">
        <v>1389</v>
      </c>
      <c r="B1390" s="10" t="s">
        <v>6097</v>
      </c>
      <c r="C1390" s="10" t="s">
        <v>654</v>
      </c>
      <c r="D1390" s="10" t="s">
        <v>16</v>
      </c>
      <c r="E1390" s="10" t="s">
        <v>17</v>
      </c>
      <c r="F1390" s="11">
        <v>40134</v>
      </c>
      <c r="G1390" s="10" t="s">
        <v>44</v>
      </c>
      <c r="H1390" s="10" t="s">
        <v>19</v>
      </c>
      <c r="I1390" s="10" t="s">
        <v>6098</v>
      </c>
      <c r="J1390" s="10" t="s">
        <v>6099</v>
      </c>
      <c r="K1390" s="10" t="s">
        <v>6100</v>
      </c>
      <c r="L1390" s="12" t="s">
        <v>25829</v>
      </c>
      <c r="M1390" s="10" t="s">
        <v>6101</v>
      </c>
      <c r="N1390" s="10" t="s">
        <v>29832</v>
      </c>
    </row>
    <row r="1391" spans="1:14" x14ac:dyDescent="0.25">
      <c r="A1391" s="10">
        <v>1390</v>
      </c>
      <c r="B1391" s="10" t="s">
        <v>6102</v>
      </c>
      <c r="C1391" s="10" t="s">
        <v>5160</v>
      </c>
      <c r="D1391" s="10" t="s">
        <v>25</v>
      </c>
      <c r="E1391" s="10" t="s">
        <v>17</v>
      </c>
      <c r="F1391" s="11">
        <v>40135</v>
      </c>
      <c r="G1391" s="10" t="s">
        <v>26</v>
      </c>
      <c r="H1391" s="10" t="s">
        <v>233</v>
      </c>
      <c r="I1391" s="10" t="s">
        <v>6103</v>
      </c>
      <c r="J1391" s="10" t="s">
        <v>6104</v>
      </c>
      <c r="K1391" s="10" t="s">
        <v>6105</v>
      </c>
      <c r="L1391" s="12" t="s">
        <v>25829</v>
      </c>
      <c r="M1391" s="10" t="s">
        <v>6106</v>
      </c>
      <c r="N1391" s="10" t="s">
        <v>29833</v>
      </c>
    </row>
    <row r="1392" spans="1:14" x14ac:dyDescent="0.25">
      <c r="A1392" s="10">
        <v>1391</v>
      </c>
      <c r="B1392" s="10" t="s">
        <v>6107</v>
      </c>
      <c r="C1392" s="10" t="s">
        <v>6108</v>
      </c>
      <c r="D1392" s="10" t="s">
        <v>37</v>
      </c>
      <c r="E1392" s="10" t="s">
        <v>17</v>
      </c>
      <c r="F1392" s="11">
        <v>40136</v>
      </c>
      <c r="G1392" s="10" t="s">
        <v>90</v>
      </c>
      <c r="H1392" s="10" t="s">
        <v>91</v>
      </c>
      <c r="I1392" s="10" t="s">
        <v>6109</v>
      </c>
      <c r="J1392" s="10" t="s">
        <v>6110</v>
      </c>
      <c r="K1392" s="10" t="s">
        <v>6111</v>
      </c>
      <c r="L1392" s="12" t="s">
        <v>25829</v>
      </c>
      <c r="M1392" s="10" t="s">
        <v>6112</v>
      </c>
      <c r="N1392" s="10" t="s">
        <v>29834</v>
      </c>
    </row>
    <row r="1393" spans="1:14" x14ac:dyDescent="0.25">
      <c r="A1393" s="10">
        <v>1392</v>
      </c>
      <c r="B1393" s="10" t="s">
        <v>6113</v>
      </c>
      <c r="C1393" s="10" t="s">
        <v>932</v>
      </c>
      <c r="D1393" s="10" t="s">
        <v>25</v>
      </c>
      <c r="E1393" s="10" t="s">
        <v>17</v>
      </c>
      <c r="F1393" s="11">
        <v>40137</v>
      </c>
      <c r="G1393" s="10" t="s">
        <v>18</v>
      </c>
      <c r="H1393" s="10" t="s">
        <v>18</v>
      </c>
      <c r="I1393" s="10" t="s">
        <v>6114</v>
      </c>
      <c r="J1393" s="10" t="s">
        <v>6115</v>
      </c>
      <c r="K1393" s="10" t="s">
        <v>6116</v>
      </c>
      <c r="L1393" s="12" t="s">
        <v>25829</v>
      </c>
      <c r="M1393" s="10" t="s">
        <v>6117</v>
      </c>
      <c r="N1393" s="10" t="s">
        <v>29835</v>
      </c>
    </row>
    <row r="1394" spans="1:14" x14ac:dyDescent="0.25">
      <c r="A1394" s="10">
        <v>1393</v>
      </c>
      <c r="B1394" s="10" t="s">
        <v>6118</v>
      </c>
      <c r="C1394" s="10" t="s">
        <v>75</v>
      </c>
      <c r="D1394" s="10" t="s">
        <v>16</v>
      </c>
      <c r="E1394" s="10" t="s">
        <v>17</v>
      </c>
      <c r="F1394" s="11">
        <v>40138</v>
      </c>
      <c r="G1394" s="10" t="s">
        <v>26</v>
      </c>
      <c r="H1394" s="10" t="s">
        <v>38</v>
      </c>
      <c r="I1394" s="10" t="s">
        <v>6119</v>
      </c>
      <c r="J1394" s="10" t="s">
        <v>6120</v>
      </c>
      <c r="K1394" s="10" t="s">
        <v>6121</v>
      </c>
      <c r="L1394" s="12" t="s">
        <v>25829</v>
      </c>
      <c r="M1394" s="10" t="s">
        <v>6122</v>
      </c>
      <c r="N1394" s="10" t="s">
        <v>29836</v>
      </c>
    </row>
    <row r="1395" spans="1:14" x14ac:dyDescent="0.25">
      <c r="A1395" s="10">
        <v>1394</v>
      </c>
      <c r="B1395" s="10" t="s">
        <v>6123</v>
      </c>
      <c r="C1395" s="10" t="s">
        <v>69</v>
      </c>
      <c r="D1395" s="10" t="s">
        <v>37</v>
      </c>
      <c r="E1395" s="10" t="s">
        <v>17</v>
      </c>
      <c r="F1395" s="11">
        <v>40139</v>
      </c>
      <c r="G1395" s="10" t="s">
        <v>86</v>
      </c>
      <c r="H1395" s="10" t="s">
        <v>38</v>
      </c>
      <c r="I1395" s="10" t="s">
        <v>6124</v>
      </c>
      <c r="J1395" s="10" t="s">
        <v>6125</v>
      </c>
      <c r="K1395" s="10" t="s">
        <v>6126</v>
      </c>
      <c r="L1395" s="12" t="s">
        <v>25829</v>
      </c>
      <c r="M1395" s="10" t="s">
        <v>6127</v>
      </c>
      <c r="N1395" s="10" t="s">
        <v>29837</v>
      </c>
    </row>
    <row r="1396" spans="1:14" x14ac:dyDescent="0.25">
      <c r="A1396" s="10">
        <v>1395</v>
      </c>
      <c r="B1396" s="10" t="s">
        <v>6128</v>
      </c>
      <c r="C1396" s="10" t="s">
        <v>642</v>
      </c>
      <c r="D1396" s="10" t="s">
        <v>25</v>
      </c>
      <c r="E1396" s="10" t="s">
        <v>17</v>
      </c>
      <c r="F1396" s="11">
        <v>40140</v>
      </c>
      <c r="G1396" s="10" t="s">
        <v>26</v>
      </c>
      <c r="H1396" s="10" t="s">
        <v>91</v>
      </c>
      <c r="I1396" s="10" t="s">
        <v>6129</v>
      </c>
      <c r="J1396" s="10" t="s">
        <v>6130</v>
      </c>
      <c r="K1396" s="10" t="s">
        <v>6131</v>
      </c>
      <c r="L1396" s="12" t="s">
        <v>25829</v>
      </c>
      <c r="M1396" s="10" t="s">
        <v>6132</v>
      </c>
      <c r="N1396" s="10" t="s">
        <v>29838</v>
      </c>
    </row>
    <row r="1397" spans="1:14" x14ac:dyDescent="0.25">
      <c r="A1397" s="10">
        <v>1396</v>
      </c>
      <c r="B1397" s="10" t="s">
        <v>6133</v>
      </c>
      <c r="C1397" s="10" t="s">
        <v>5607</v>
      </c>
      <c r="D1397" s="10" t="s">
        <v>37</v>
      </c>
      <c r="E1397" s="10" t="s">
        <v>17</v>
      </c>
      <c r="F1397" s="11">
        <v>40141</v>
      </c>
      <c r="G1397" s="10" t="s">
        <v>90</v>
      </c>
      <c r="H1397" s="10" t="s">
        <v>38</v>
      </c>
      <c r="I1397" s="10" t="s">
        <v>6134</v>
      </c>
      <c r="J1397" s="10" t="s">
        <v>6135</v>
      </c>
      <c r="K1397" s="10" t="s">
        <v>6136</v>
      </c>
      <c r="L1397" s="12" t="s">
        <v>25829</v>
      </c>
      <c r="M1397" s="10" t="s">
        <v>6137</v>
      </c>
      <c r="N1397" s="10" t="s">
        <v>29839</v>
      </c>
    </row>
    <row r="1398" spans="1:14" x14ac:dyDescent="0.25">
      <c r="A1398" s="10">
        <v>1397</v>
      </c>
      <c r="B1398" s="10" t="s">
        <v>6138</v>
      </c>
      <c r="C1398" s="10" t="s">
        <v>835</v>
      </c>
      <c r="D1398" s="10" t="s">
        <v>25</v>
      </c>
      <c r="E1398" s="10" t="s">
        <v>17</v>
      </c>
      <c r="F1398" s="11">
        <v>40142</v>
      </c>
      <c r="G1398" s="10" t="s">
        <v>26</v>
      </c>
      <c r="H1398" s="10" t="s">
        <v>167</v>
      </c>
      <c r="I1398" s="10" t="s">
        <v>6139</v>
      </c>
      <c r="J1398" s="10" t="s">
        <v>6140</v>
      </c>
      <c r="K1398" s="10" t="s">
        <v>6141</v>
      </c>
      <c r="L1398" s="12" t="s">
        <v>25829</v>
      </c>
      <c r="M1398" s="10" t="s">
        <v>6142</v>
      </c>
      <c r="N1398" s="10" t="s">
        <v>29840</v>
      </c>
    </row>
    <row r="1399" spans="1:14" x14ac:dyDescent="0.25">
      <c r="A1399" s="10">
        <v>1398</v>
      </c>
      <c r="B1399" s="10" t="s">
        <v>6143</v>
      </c>
      <c r="C1399" s="10" t="s">
        <v>2884</v>
      </c>
      <c r="D1399" s="10" t="s">
        <v>25</v>
      </c>
      <c r="E1399" s="10" t="s">
        <v>17</v>
      </c>
      <c r="F1399" s="11">
        <v>40143</v>
      </c>
      <c r="G1399" s="10" t="s">
        <v>26</v>
      </c>
      <c r="H1399" s="10" t="s">
        <v>44</v>
      </c>
      <c r="I1399" s="10" t="s">
        <v>6144</v>
      </c>
      <c r="J1399" s="10" t="s">
        <v>6145</v>
      </c>
      <c r="K1399" s="10" t="s">
        <v>6146</v>
      </c>
      <c r="L1399" s="12" t="s">
        <v>25829</v>
      </c>
      <c r="M1399" s="10" t="s">
        <v>6147</v>
      </c>
      <c r="N1399" s="10" t="s">
        <v>29841</v>
      </c>
    </row>
    <row r="1400" spans="1:14" x14ac:dyDescent="0.25">
      <c r="A1400" s="10">
        <v>1399</v>
      </c>
      <c r="B1400" s="10" t="s">
        <v>6148</v>
      </c>
      <c r="C1400" s="10" t="s">
        <v>6149</v>
      </c>
      <c r="D1400" s="10" t="s">
        <v>16</v>
      </c>
      <c r="E1400" s="10" t="s">
        <v>17</v>
      </c>
      <c r="F1400" s="11">
        <v>40144</v>
      </c>
      <c r="G1400" s="10" t="s">
        <v>26</v>
      </c>
      <c r="H1400" s="10" t="s">
        <v>21</v>
      </c>
      <c r="I1400" s="10" t="s">
        <v>6150</v>
      </c>
      <c r="J1400" s="10" t="s">
        <v>6151</v>
      </c>
      <c r="K1400" s="10" t="s">
        <v>6152</v>
      </c>
      <c r="L1400" s="12" t="s">
        <v>25829</v>
      </c>
      <c r="M1400" s="10" t="s">
        <v>6153</v>
      </c>
      <c r="N1400" s="10" t="s">
        <v>29842</v>
      </c>
    </row>
    <row r="1401" spans="1:14" x14ac:dyDescent="0.25">
      <c r="A1401" s="10">
        <v>1400</v>
      </c>
      <c r="B1401" s="10" t="s">
        <v>6154</v>
      </c>
      <c r="C1401" s="10" t="s">
        <v>4530</v>
      </c>
      <c r="D1401" s="10" t="s">
        <v>25</v>
      </c>
      <c r="E1401" s="10" t="s">
        <v>17</v>
      </c>
      <c r="F1401" s="11">
        <v>40145</v>
      </c>
      <c r="G1401" s="10" t="s">
        <v>26</v>
      </c>
      <c r="H1401" s="10" t="s">
        <v>70</v>
      </c>
      <c r="I1401" s="10" t="s">
        <v>6155</v>
      </c>
      <c r="J1401" s="10" t="s">
        <v>6156</v>
      </c>
      <c r="K1401" s="10" t="s">
        <v>6157</v>
      </c>
      <c r="L1401" s="12" t="s">
        <v>25829</v>
      </c>
      <c r="M1401" s="10" t="s">
        <v>6158</v>
      </c>
      <c r="N1401" s="10" t="s">
        <v>29843</v>
      </c>
    </row>
    <row r="1402" spans="1:14" x14ac:dyDescent="0.25">
      <c r="A1402" s="10">
        <v>1401</v>
      </c>
      <c r="B1402" s="10" t="s">
        <v>6159</v>
      </c>
      <c r="C1402" s="10" t="s">
        <v>140</v>
      </c>
      <c r="D1402" s="10" t="s">
        <v>16</v>
      </c>
      <c r="E1402" s="10" t="s">
        <v>17</v>
      </c>
      <c r="F1402" s="11">
        <v>40146</v>
      </c>
      <c r="G1402" s="10" t="s">
        <v>26</v>
      </c>
      <c r="H1402" s="10" t="s">
        <v>131</v>
      </c>
      <c r="I1402" s="10" t="s">
        <v>6160</v>
      </c>
      <c r="J1402" s="10" t="s">
        <v>6161</v>
      </c>
      <c r="K1402" s="10" t="s">
        <v>6162</v>
      </c>
      <c r="L1402" s="12" t="s">
        <v>25829</v>
      </c>
      <c r="M1402" s="10" t="s">
        <v>6163</v>
      </c>
      <c r="N1402" s="10" t="s">
        <v>29844</v>
      </c>
    </row>
    <row r="1403" spans="1:14" x14ac:dyDescent="0.25">
      <c r="A1403" s="10">
        <v>1402</v>
      </c>
      <c r="B1403" s="10" t="s">
        <v>6164</v>
      </c>
      <c r="C1403" s="10" t="s">
        <v>6165</v>
      </c>
      <c r="D1403" s="10" t="s">
        <v>16</v>
      </c>
      <c r="E1403" s="10" t="s">
        <v>17</v>
      </c>
      <c r="F1403" s="11">
        <v>40147</v>
      </c>
      <c r="G1403" s="10" t="s">
        <v>26</v>
      </c>
      <c r="H1403" s="10" t="s">
        <v>471</v>
      </c>
      <c r="I1403" s="10" t="s">
        <v>6166</v>
      </c>
      <c r="J1403" s="10" t="s">
        <v>6167</v>
      </c>
      <c r="K1403" s="10" t="s">
        <v>6168</v>
      </c>
      <c r="L1403" s="12" t="s">
        <v>25829</v>
      </c>
      <c r="M1403" s="10" t="s">
        <v>6169</v>
      </c>
      <c r="N1403" s="10" t="s">
        <v>29845</v>
      </c>
    </row>
    <row r="1404" spans="1:14" x14ac:dyDescent="0.25">
      <c r="A1404" s="10">
        <v>1403</v>
      </c>
      <c r="B1404" s="10" t="s">
        <v>6170</v>
      </c>
      <c r="C1404" s="10" t="s">
        <v>381</v>
      </c>
      <c r="D1404" s="10" t="s">
        <v>16</v>
      </c>
      <c r="E1404" s="10" t="s">
        <v>17</v>
      </c>
      <c r="F1404" s="11">
        <v>40148</v>
      </c>
      <c r="G1404" s="10" t="s">
        <v>26</v>
      </c>
      <c r="H1404" s="10" t="s">
        <v>70</v>
      </c>
      <c r="I1404" s="10" t="s">
        <v>6171</v>
      </c>
      <c r="J1404" s="10" t="s">
        <v>6172</v>
      </c>
      <c r="K1404" s="10" t="s">
        <v>6173</v>
      </c>
      <c r="L1404" s="12" t="s">
        <v>25829</v>
      </c>
      <c r="M1404" s="10" t="s">
        <v>6174</v>
      </c>
      <c r="N1404" s="10"/>
    </row>
    <row r="1405" spans="1:14" x14ac:dyDescent="0.25">
      <c r="A1405" s="10">
        <v>1404</v>
      </c>
      <c r="B1405" s="10" t="s">
        <v>6175</v>
      </c>
      <c r="C1405" s="10" t="s">
        <v>81</v>
      </c>
      <c r="D1405" s="10" t="s">
        <v>25</v>
      </c>
      <c r="E1405" s="10" t="s">
        <v>17</v>
      </c>
      <c r="F1405" s="11">
        <v>40149</v>
      </c>
      <c r="G1405" s="10" t="s">
        <v>26</v>
      </c>
      <c r="H1405" s="10" t="s">
        <v>300</v>
      </c>
      <c r="I1405" s="10" t="s">
        <v>6176</v>
      </c>
      <c r="J1405" s="10" t="s">
        <v>6177</v>
      </c>
      <c r="K1405" s="10" t="s">
        <v>6178</v>
      </c>
      <c r="L1405" s="12" t="s">
        <v>25829</v>
      </c>
      <c r="M1405" s="10" t="s">
        <v>6179</v>
      </c>
      <c r="N1405" s="10"/>
    </row>
    <row r="1406" spans="1:14" x14ac:dyDescent="0.25">
      <c r="A1406" s="10">
        <v>1405</v>
      </c>
      <c r="B1406" s="10" t="s">
        <v>6180</v>
      </c>
      <c r="C1406" s="10" t="s">
        <v>75</v>
      </c>
      <c r="D1406" s="10" t="s">
        <v>25</v>
      </c>
      <c r="E1406" s="10" t="s">
        <v>17</v>
      </c>
      <c r="F1406" s="11">
        <v>40150</v>
      </c>
      <c r="G1406" s="10" t="s">
        <v>26</v>
      </c>
      <c r="H1406" s="10" t="s">
        <v>158</v>
      </c>
      <c r="I1406" s="10" t="s">
        <v>6181</v>
      </c>
      <c r="J1406" s="10" t="s">
        <v>6182</v>
      </c>
      <c r="K1406" s="10" t="s">
        <v>6183</v>
      </c>
      <c r="L1406" s="12" t="s">
        <v>25829</v>
      </c>
      <c r="M1406" s="10" t="s">
        <v>6184</v>
      </c>
      <c r="N1406" s="10"/>
    </row>
    <row r="1407" spans="1:14" x14ac:dyDescent="0.25">
      <c r="A1407" s="10">
        <v>1406</v>
      </c>
      <c r="B1407" s="10" t="s">
        <v>6185</v>
      </c>
      <c r="C1407" s="10" t="s">
        <v>2129</v>
      </c>
      <c r="D1407" s="10" t="s">
        <v>16</v>
      </c>
      <c r="E1407" s="10" t="s">
        <v>17</v>
      </c>
      <c r="F1407" s="11">
        <v>40151</v>
      </c>
      <c r="G1407" s="10" t="s">
        <v>26</v>
      </c>
      <c r="H1407" s="10" t="s">
        <v>167</v>
      </c>
      <c r="I1407" s="10" t="s">
        <v>6186</v>
      </c>
      <c r="J1407" s="10" t="s">
        <v>6187</v>
      </c>
      <c r="K1407" s="10" t="s">
        <v>6188</v>
      </c>
      <c r="L1407" s="12" t="s">
        <v>25829</v>
      </c>
      <c r="M1407" s="10" t="s">
        <v>6189</v>
      </c>
      <c r="N1407" s="10"/>
    </row>
    <row r="1408" spans="1:14" x14ac:dyDescent="0.25">
      <c r="A1408" s="10">
        <v>1407</v>
      </c>
      <c r="B1408" s="10" t="s">
        <v>6190</v>
      </c>
      <c r="C1408" s="10" t="s">
        <v>75</v>
      </c>
      <c r="D1408" s="10" t="s">
        <v>25</v>
      </c>
      <c r="E1408" s="10" t="s">
        <v>17</v>
      </c>
      <c r="F1408" s="11">
        <v>40152</v>
      </c>
      <c r="G1408" s="10" t="s">
        <v>26</v>
      </c>
      <c r="H1408" s="10" t="s">
        <v>38</v>
      </c>
      <c r="I1408" s="10" t="s">
        <v>6191</v>
      </c>
      <c r="J1408" s="10" t="s">
        <v>6192</v>
      </c>
      <c r="K1408" s="10" t="s">
        <v>6193</v>
      </c>
      <c r="L1408" s="12" t="s">
        <v>25829</v>
      </c>
      <c r="M1408" s="10" t="s">
        <v>6194</v>
      </c>
      <c r="N1408" s="10"/>
    </row>
    <row r="1409" spans="1:14" x14ac:dyDescent="0.25">
      <c r="A1409" s="10">
        <v>1408</v>
      </c>
      <c r="B1409" s="10" t="s">
        <v>6195</v>
      </c>
      <c r="C1409" s="10" t="s">
        <v>3184</v>
      </c>
      <c r="D1409" s="10" t="s">
        <v>25</v>
      </c>
      <c r="E1409" s="10" t="s">
        <v>17</v>
      </c>
      <c r="F1409" s="11">
        <v>40153</v>
      </c>
      <c r="G1409" s="10" t="s">
        <v>26</v>
      </c>
      <c r="H1409" s="10" t="s">
        <v>321</v>
      </c>
      <c r="I1409" s="10" t="s">
        <v>6196</v>
      </c>
      <c r="J1409" s="10" t="s">
        <v>6197</v>
      </c>
      <c r="K1409" s="10" t="s">
        <v>6198</v>
      </c>
      <c r="L1409" s="12" t="s">
        <v>25829</v>
      </c>
      <c r="M1409" s="10" t="s">
        <v>6199</v>
      </c>
      <c r="N1409" s="10"/>
    </row>
    <row r="1410" spans="1:14" x14ac:dyDescent="0.25">
      <c r="A1410" s="10">
        <v>1409</v>
      </c>
      <c r="B1410" s="10" t="s">
        <v>6200</v>
      </c>
      <c r="C1410" s="10" t="s">
        <v>4663</v>
      </c>
      <c r="D1410" s="10" t="s">
        <v>25</v>
      </c>
      <c r="E1410" s="10" t="s">
        <v>17</v>
      </c>
      <c r="F1410" s="11">
        <v>40154</v>
      </c>
      <c r="G1410" s="10" t="s">
        <v>26</v>
      </c>
      <c r="H1410" s="10" t="s">
        <v>283</v>
      </c>
      <c r="I1410" s="10" t="s">
        <v>6201</v>
      </c>
      <c r="J1410" s="10" t="s">
        <v>6202</v>
      </c>
      <c r="K1410" s="10" t="s">
        <v>6203</v>
      </c>
      <c r="L1410" s="12" t="s">
        <v>25829</v>
      </c>
      <c r="M1410" s="10" t="s">
        <v>6204</v>
      </c>
      <c r="N1410" s="10"/>
    </row>
    <row r="1411" spans="1:14" x14ac:dyDescent="0.25">
      <c r="A1411" s="10">
        <v>1410</v>
      </c>
      <c r="B1411" s="10" t="s">
        <v>6205</v>
      </c>
      <c r="C1411" s="10" t="s">
        <v>49</v>
      </c>
      <c r="D1411" s="10" t="s">
        <v>16</v>
      </c>
      <c r="E1411" s="10" t="s">
        <v>17</v>
      </c>
      <c r="F1411" s="11">
        <v>40155</v>
      </c>
      <c r="G1411" s="10" t="s">
        <v>26</v>
      </c>
      <c r="H1411" s="10" t="s">
        <v>21</v>
      </c>
      <c r="I1411" s="10" t="s">
        <v>6206</v>
      </c>
      <c r="J1411" s="10" t="s">
        <v>6207</v>
      </c>
      <c r="K1411" s="10" t="s">
        <v>6208</v>
      </c>
      <c r="L1411" s="12" t="s">
        <v>25829</v>
      </c>
      <c r="M1411" s="10" t="s">
        <v>6209</v>
      </c>
      <c r="N1411" s="10"/>
    </row>
    <row r="1412" spans="1:14" x14ac:dyDescent="0.25">
      <c r="A1412" s="10">
        <v>1411</v>
      </c>
      <c r="B1412" s="10" t="s">
        <v>6210</v>
      </c>
      <c r="C1412" s="10" t="s">
        <v>49</v>
      </c>
      <c r="D1412" s="10" t="s">
        <v>37</v>
      </c>
      <c r="E1412" s="10" t="s">
        <v>17</v>
      </c>
      <c r="F1412" s="11">
        <v>40156</v>
      </c>
      <c r="G1412" s="10" t="s">
        <v>26</v>
      </c>
      <c r="H1412" s="10" t="s">
        <v>26</v>
      </c>
      <c r="I1412" s="10" t="s">
        <v>6211</v>
      </c>
      <c r="J1412" s="10" t="s">
        <v>6212</v>
      </c>
      <c r="K1412" s="10" t="s">
        <v>6213</v>
      </c>
      <c r="L1412" s="12" t="s">
        <v>25829</v>
      </c>
      <c r="M1412" s="10" t="s">
        <v>6214</v>
      </c>
      <c r="N1412" s="10"/>
    </row>
    <row r="1413" spans="1:14" x14ac:dyDescent="0.25">
      <c r="A1413" s="10">
        <v>1412</v>
      </c>
      <c r="B1413" s="10" t="s">
        <v>6215</v>
      </c>
      <c r="C1413" s="10" t="s">
        <v>6216</v>
      </c>
      <c r="D1413" s="10" t="s">
        <v>16</v>
      </c>
      <c r="E1413" s="10" t="s">
        <v>17</v>
      </c>
      <c r="F1413" s="11">
        <v>40157</v>
      </c>
      <c r="G1413" s="10" t="s">
        <v>26</v>
      </c>
      <c r="H1413" s="10" t="s">
        <v>26</v>
      </c>
      <c r="I1413" s="10" t="s">
        <v>6217</v>
      </c>
      <c r="J1413" s="10" t="s">
        <v>6218</v>
      </c>
      <c r="K1413" s="10" t="s">
        <v>6219</v>
      </c>
      <c r="L1413" s="12" t="s">
        <v>25829</v>
      </c>
      <c r="M1413" s="10" t="s">
        <v>6220</v>
      </c>
      <c r="N1413" s="10"/>
    </row>
    <row r="1414" spans="1:14" x14ac:dyDescent="0.25">
      <c r="A1414" s="10">
        <v>1413</v>
      </c>
      <c r="B1414" s="10" t="s">
        <v>6221</v>
      </c>
      <c r="C1414" s="10" t="s">
        <v>64</v>
      </c>
      <c r="D1414" s="10" t="s">
        <v>37</v>
      </c>
      <c r="E1414" s="10" t="s">
        <v>17</v>
      </c>
      <c r="F1414" s="11">
        <v>40158</v>
      </c>
      <c r="G1414" s="10" t="s">
        <v>18</v>
      </c>
      <c r="H1414" s="10" t="s">
        <v>181</v>
      </c>
      <c r="I1414" s="10" t="s">
        <v>6222</v>
      </c>
      <c r="J1414" s="10" t="s">
        <v>6223</v>
      </c>
      <c r="K1414" s="10" t="s">
        <v>6224</v>
      </c>
      <c r="L1414" s="12" t="s">
        <v>25829</v>
      </c>
      <c r="M1414" s="10" t="s">
        <v>6225</v>
      </c>
      <c r="N1414" s="10"/>
    </row>
    <row r="1415" spans="1:14" x14ac:dyDescent="0.25">
      <c r="A1415" s="10">
        <v>1414</v>
      </c>
      <c r="B1415" s="10" t="s">
        <v>6226</v>
      </c>
      <c r="C1415" s="10" t="s">
        <v>59</v>
      </c>
      <c r="D1415" s="10" t="s">
        <v>25</v>
      </c>
      <c r="E1415" s="10" t="s">
        <v>17</v>
      </c>
      <c r="F1415" s="11">
        <v>40159</v>
      </c>
      <c r="G1415" s="10" t="s">
        <v>26</v>
      </c>
      <c r="H1415" s="10" t="s">
        <v>76</v>
      </c>
      <c r="I1415" s="10" t="s">
        <v>6227</v>
      </c>
      <c r="J1415" s="10" t="s">
        <v>6228</v>
      </c>
      <c r="K1415" s="10" t="s">
        <v>6229</v>
      </c>
      <c r="L1415" s="12" t="s">
        <v>25829</v>
      </c>
      <c r="M1415" s="10" t="s">
        <v>6230</v>
      </c>
      <c r="N1415" s="10"/>
    </row>
    <row r="1416" spans="1:14" x14ac:dyDescent="0.25">
      <c r="A1416" s="10">
        <v>1415</v>
      </c>
      <c r="B1416" s="10" t="s">
        <v>6231</v>
      </c>
      <c r="C1416" s="10" t="s">
        <v>75</v>
      </c>
      <c r="D1416" s="10" t="s">
        <v>25</v>
      </c>
      <c r="E1416" s="10" t="s">
        <v>17</v>
      </c>
      <c r="F1416" s="11">
        <v>40160</v>
      </c>
      <c r="G1416" s="10" t="s">
        <v>26</v>
      </c>
      <c r="H1416" s="10" t="s">
        <v>181</v>
      </c>
      <c r="I1416" s="10" t="s">
        <v>6232</v>
      </c>
      <c r="J1416" s="10" t="s">
        <v>6233</v>
      </c>
      <c r="K1416" s="10" t="s">
        <v>6234</v>
      </c>
      <c r="L1416" s="12" t="s">
        <v>25829</v>
      </c>
      <c r="M1416" s="10" t="s">
        <v>6235</v>
      </c>
      <c r="N1416" s="10"/>
    </row>
    <row r="1417" spans="1:14" x14ac:dyDescent="0.25">
      <c r="A1417" s="10">
        <v>1416</v>
      </c>
      <c r="B1417" s="10" t="s">
        <v>6236</v>
      </c>
      <c r="C1417" s="10" t="s">
        <v>3678</v>
      </c>
      <c r="D1417" s="10" t="s">
        <v>16</v>
      </c>
      <c r="E1417" s="10" t="s">
        <v>17</v>
      </c>
      <c r="F1417" s="11">
        <v>40161</v>
      </c>
      <c r="G1417" s="10" t="s">
        <v>26</v>
      </c>
      <c r="H1417" s="10" t="s">
        <v>471</v>
      </c>
      <c r="I1417" s="10" t="s">
        <v>6237</v>
      </c>
      <c r="J1417" s="10" t="s">
        <v>6238</v>
      </c>
      <c r="K1417" s="10" t="s">
        <v>6239</v>
      </c>
      <c r="L1417" s="12" t="s">
        <v>25829</v>
      </c>
      <c r="M1417" s="10" t="s">
        <v>6240</v>
      </c>
      <c r="N1417" s="10"/>
    </row>
    <row r="1418" spans="1:14" x14ac:dyDescent="0.25">
      <c r="A1418" s="10">
        <v>1417</v>
      </c>
      <c r="B1418" s="10" t="s">
        <v>6241</v>
      </c>
      <c r="C1418" s="10" t="s">
        <v>4624</v>
      </c>
      <c r="D1418" s="10" t="s">
        <v>25</v>
      </c>
      <c r="E1418" s="10" t="s">
        <v>17</v>
      </c>
      <c r="F1418" s="11">
        <v>40162</v>
      </c>
      <c r="G1418" s="10" t="s">
        <v>26</v>
      </c>
      <c r="H1418" s="10" t="s">
        <v>26</v>
      </c>
      <c r="I1418" s="10" t="s">
        <v>6242</v>
      </c>
      <c r="J1418" s="10" t="s">
        <v>6243</v>
      </c>
      <c r="K1418" s="10" t="s">
        <v>6244</v>
      </c>
      <c r="L1418" s="12" t="s">
        <v>25829</v>
      </c>
      <c r="M1418" s="10" t="s">
        <v>6245</v>
      </c>
      <c r="N1418" s="10"/>
    </row>
    <row r="1419" spans="1:14" x14ac:dyDescent="0.25">
      <c r="A1419" s="10">
        <v>1418</v>
      </c>
      <c r="B1419" s="10" t="s">
        <v>6246</v>
      </c>
      <c r="C1419" s="10" t="s">
        <v>1990</v>
      </c>
      <c r="D1419" s="10" t="s">
        <v>25</v>
      </c>
      <c r="E1419" s="10" t="s">
        <v>17</v>
      </c>
      <c r="F1419" s="11">
        <v>40163</v>
      </c>
      <c r="G1419" s="10" t="s">
        <v>26</v>
      </c>
      <c r="H1419" s="10" t="s">
        <v>131</v>
      </c>
      <c r="I1419" s="10" t="s">
        <v>6247</v>
      </c>
      <c r="J1419" s="10" t="s">
        <v>6248</v>
      </c>
      <c r="K1419" s="10" t="s">
        <v>6249</v>
      </c>
      <c r="L1419" s="12" t="s">
        <v>25829</v>
      </c>
      <c r="M1419" s="10" t="s">
        <v>6250</v>
      </c>
      <c r="N1419" s="10"/>
    </row>
    <row r="1420" spans="1:14" x14ac:dyDescent="0.25">
      <c r="A1420" s="10">
        <v>1419</v>
      </c>
      <c r="B1420" s="10" t="s">
        <v>6251</v>
      </c>
      <c r="C1420" s="10" t="s">
        <v>4561</v>
      </c>
      <c r="D1420" s="10" t="s">
        <v>16</v>
      </c>
      <c r="E1420" s="10" t="s">
        <v>17</v>
      </c>
      <c r="F1420" s="11">
        <v>40164</v>
      </c>
      <c r="G1420" s="10" t="s">
        <v>44</v>
      </c>
      <c r="H1420" s="10" t="s">
        <v>31</v>
      </c>
      <c r="I1420" s="10" t="s">
        <v>6252</v>
      </c>
      <c r="J1420" s="10" t="s">
        <v>6253</v>
      </c>
      <c r="K1420" s="10" t="s">
        <v>6254</v>
      </c>
      <c r="L1420" s="12" t="s">
        <v>25829</v>
      </c>
      <c r="M1420" s="10" t="s">
        <v>6255</v>
      </c>
      <c r="N1420" s="10"/>
    </row>
    <row r="1421" spans="1:14" x14ac:dyDescent="0.25">
      <c r="A1421" s="10">
        <v>1420</v>
      </c>
      <c r="B1421" s="10" t="s">
        <v>6256</v>
      </c>
      <c r="C1421" s="10" t="s">
        <v>75</v>
      </c>
      <c r="D1421" s="10" t="s">
        <v>16</v>
      </c>
      <c r="E1421" s="10" t="s">
        <v>17</v>
      </c>
      <c r="F1421" s="11">
        <v>40165</v>
      </c>
      <c r="G1421" s="10" t="s">
        <v>26</v>
      </c>
      <c r="H1421" s="10" t="s">
        <v>471</v>
      </c>
      <c r="I1421" s="10" t="s">
        <v>6257</v>
      </c>
      <c r="J1421" s="10" t="s">
        <v>6258</v>
      </c>
      <c r="K1421" s="10" t="s">
        <v>6259</v>
      </c>
      <c r="L1421" s="12" t="s">
        <v>25829</v>
      </c>
      <c r="M1421" s="10" t="s">
        <v>6260</v>
      </c>
      <c r="N1421" s="10"/>
    </row>
    <row r="1422" spans="1:14" x14ac:dyDescent="0.25">
      <c r="A1422" s="10">
        <v>1421</v>
      </c>
      <c r="B1422" s="10" t="s">
        <v>6261</v>
      </c>
      <c r="C1422" s="10" t="s">
        <v>6262</v>
      </c>
      <c r="D1422" s="10" t="s">
        <v>25</v>
      </c>
      <c r="E1422" s="10" t="s">
        <v>17</v>
      </c>
      <c r="F1422" s="11">
        <v>40166</v>
      </c>
      <c r="G1422" s="10" t="s">
        <v>26</v>
      </c>
      <c r="H1422" s="10" t="s">
        <v>321</v>
      </c>
      <c r="I1422" s="10" t="s">
        <v>6263</v>
      </c>
      <c r="J1422" s="10" t="s">
        <v>6264</v>
      </c>
      <c r="K1422" s="10" t="s">
        <v>6265</v>
      </c>
      <c r="L1422" s="12" t="s">
        <v>25829</v>
      </c>
      <c r="M1422" s="10" t="s">
        <v>6266</v>
      </c>
      <c r="N1422" s="10"/>
    </row>
    <row r="1423" spans="1:14" x14ac:dyDescent="0.25">
      <c r="A1423" s="10">
        <v>1422</v>
      </c>
      <c r="B1423" s="10" t="s">
        <v>6267</v>
      </c>
      <c r="C1423" s="10" t="s">
        <v>654</v>
      </c>
      <c r="D1423" s="10" t="s">
        <v>16</v>
      </c>
      <c r="E1423" s="10" t="s">
        <v>17</v>
      </c>
      <c r="F1423" s="11">
        <v>40167</v>
      </c>
      <c r="G1423" s="10" t="s">
        <v>44</v>
      </c>
      <c r="H1423" s="10" t="s">
        <v>90</v>
      </c>
      <c r="I1423" s="10" t="s">
        <v>6268</v>
      </c>
      <c r="J1423" s="10" t="s">
        <v>6269</v>
      </c>
      <c r="K1423" s="10" t="s">
        <v>6270</v>
      </c>
      <c r="L1423" s="12" t="s">
        <v>25829</v>
      </c>
      <c r="M1423" s="10" t="s">
        <v>6271</v>
      </c>
      <c r="N1423" s="10"/>
    </row>
    <row r="1424" spans="1:14" x14ac:dyDescent="0.25">
      <c r="A1424" s="10">
        <v>1423</v>
      </c>
      <c r="B1424" s="10" t="s">
        <v>6272</v>
      </c>
      <c r="C1424" s="10" t="s">
        <v>4709</v>
      </c>
      <c r="D1424" s="10" t="s">
        <v>16</v>
      </c>
      <c r="E1424" s="10" t="s">
        <v>17</v>
      </c>
      <c r="F1424" s="11">
        <v>40168</v>
      </c>
      <c r="G1424" s="10" t="s">
        <v>44</v>
      </c>
      <c r="H1424" s="10" t="s">
        <v>300</v>
      </c>
      <c r="I1424" s="10" t="s">
        <v>6273</v>
      </c>
      <c r="J1424" s="10" t="s">
        <v>6274</v>
      </c>
      <c r="K1424" s="10" t="s">
        <v>6275</v>
      </c>
      <c r="L1424" s="12" t="s">
        <v>25829</v>
      </c>
      <c r="M1424" s="10" t="s">
        <v>6276</v>
      </c>
      <c r="N1424" s="10"/>
    </row>
    <row r="1425" spans="1:14" x14ac:dyDescent="0.25">
      <c r="A1425" s="10">
        <v>1424</v>
      </c>
      <c r="B1425" s="10" t="s">
        <v>6277</v>
      </c>
      <c r="C1425" s="10" t="s">
        <v>6278</v>
      </c>
      <c r="D1425" s="10" t="s">
        <v>16</v>
      </c>
      <c r="E1425" s="10" t="s">
        <v>17</v>
      </c>
      <c r="F1425" s="11">
        <v>40169</v>
      </c>
      <c r="G1425" s="10" t="s">
        <v>26</v>
      </c>
      <c r="H1425" s="10" t="s">
        <v>26</v>
      </c>
      <c r="I1425" s="10" t="s">
        <v>6279</v>
      </c>
      <c r="J1425" s="10" t="s">
        <v>6280</v>
      </c>
      <c r="K1425" s="10" t="s">
        <v>6281</v>
      </c>
      <c r="L1425" s="12" t="s">
        <v>25829</v>
      </c>
      <c r="M1425" s="10" t="s">
        <v>6282</v>
      </c>
      <c r="N1425" s="10"/>
    </row>
    <row r="1426" spans="1:14" x14ac:dyDescent="0.25">
      <c r="A1426" s="10">
        <v>1425</v>
      </c>
      <c r="B1426" s="10" t="s">
        <v>6283</v>
      </c>
      <c r="C1426" s="10" t="s">
        <v>69</v>
      </c>
      <c r="D1426" s="10" t="s">
        <v>16</v>
      </c>
      <c r="E1426" s="10" t="s">
        <v>17</v>
      </c>
      <c r="F1426" s="11">
        <v>40170</v>
      </c>
      <c r="G1426" s="10" t="s">
        <v>26</v>
      </c>
      <c r="H1426" s="10" t="s">
        <v>21</v>
      </c>
      <c r="I1426" s="10" t="s">
        <v>6284</v>
      </c>
      <c r="J1426" s="10" t="s">
        <v>6285</v>
      </c>
      <c r="K1426" s="10" t="s">
        <v>6286</v>
      </c>
      <c r="L1426" s="12" t="s">
        <v>25829</v>
      </c>
      <c r="M1426" s="10" t="s">
        <v>6287</v>
      </c>
      <c r="N1426" s="10"/>
    </row>
    <row r="1427" spans="1:14" x14ac:dyDescent="0.25">
      <c r="A1427" s="10">
        <v>1426</v>
      </c>
      <c r="B1427" s="10" t="s">
        <v>6288</v>
      </c>
      <c r="C1427" s="10" t="s">
        <v>194</v>
      </c>
      <c r="D1427" s="10" t="s">
        <v>25</v>
      </c>
      <c r="E1427" s="10" t="s">
        <v>17</v>
      </c>
      <c r="F1427" s="11">
        <v>40171</v>
      </c>
      <c r="G1427" s="10" t="s">
        <v>26</v>
      </c>
      <c r="H1427" s="10" t="s">
        <v>167</v>
      </c>
      <c r="I1427" s="10" t="s">
        <v>6289</v>
      </c>
      <c r="J1427" s="10" t="s">
        <v>6290</v>
      </c>
      <c r="K1427" s="10" t="s">
        <v>25829</v>
      </c>
      <c r="L1427" s="12" t="s">
        <v>25829</v>
      </c>
      <c r="M1427" s="10" t="s">
        <v>25829</v>
      </c>
      <c r="N1427" s="10"/>
    </row>
    <row r="1428" spans="1:14" x14ac:dyDescent="0.25">
      <c r="A1428" s="10">
        <v>1427</v>
      </c>
      <c r="B1428" s="10" t="s">
        <v>6291</v>
      </c>
      <c r="C1428" s="10" t="s">
        <v>116</v>
      </c>
      <c r="D1428" s="10" t="s">
        <v>16</v>
      </c>
      <c r="E1428" s="10" t="s">
        <v>17</v>
      </c>
      <c r="F1428" s="11">
        <v>40171</v>
      </c>
      <c r="G1428" s="10" t="s">
        <v>26</v>
      </c>
      <c r="H1428" s="10" t="s">
        <v>90</v>
      </c>
      <c r="I1428" s="10" t="s">
        <v>6292</v>
      </c>
      <c r="J1428" s="10" t="s">
        <v>6293</v>
      </c>
      <c r="K1428" s="10" t="s">
        <v>6294</v>
      </c>
      <c r="L1428" s="12" t="s">
        <v>25829</v>
      </c>
      <c r="M1428" s="10" t="s">
        <v>6295</v>
      </c>
      <c r="N1428" s="10"/>
    </row>
    <row r="1429" spans="1:14" x14ac:dyDescent="0.25">
      <c r="A1429" s="10">
        <v>1428</v>
      </c>
      <c r="B1429" s="10" t="s">
        <v>6296</v>
      </c>
      <c r="C1429" s="10" t="s">
        <v>685</v>
      </c>
      <c r="D1429" s="10" t="s">
        <v>37</v>
      </c>
      <c r="E1429" s="10" t="s">
        <v>17</v>
      </c>
      <c r="F1429" s="11">
        <v>40172</v>
      </c>
      <c r="G1429" s="10" t="s">
        <v>26</v>
      </c>
      <c r="H1429" s="10" t="s">
        <v>31</v>
      </c>
      <c r="I1429" s="10" t="s">
        <v>6297</v>
      </c>
      <c r="J1429" s="10" t="s">
        <v>6298</v>
      </c>
      <c r="K1429" s="10" t="s">
        <v>6299</v>
      </c>
      <c r="L1429" s="12" t="s">
        <v>25829</v>
      </c>
      <c r="M1429" s="10" t="s">
        <v>6300</v>
      </c>
      <c r="N1429" s="10"/>
    </row>
    <row r="1430" spans="1:14" x14ac:dyDescent="0.25">
      <c r="A1430" s="10">
        <v>1429</v>
      </c>
      <c r="B1430" s="10" t="s">
        <v>6301</v>
      </c>
      <c r="C1430" s="10" t="s">
        <v>932</v>
      </c>
      <c r="D1430" s="10" t="s">
        <v>16</v>
      </c>
      <c r="E1430" s="10" t="s">
        <v>17</v>
      </c>
      <c r="F1430" s="11">
        <v>40173</v>
      </c>
      <c r="G1430" s="10" t="s">
        <v>26</v>
      </c>
      <c r="H1430" s="10" t="s">
        <v>20</v>
      </c>
      <c r="I1430" s="10" t="s">
        <v>6302</v>
      </c>
      <c r="J1430" s="10" t="s">
        <v>6303</v>
      </c>
      <c r="K1430" s="10" t="s">
        <v>6304</v>
      </c>
      <c r="L1430" s="12" t="s">
        <v>25829</v>
      </c>
      <c r="M1430" s="10" t="s">
        <v>6305</v>
      </c>
      <c r="N1430" s="10"/>
    </row>
    <row r="1431" spans="1:14" x14ac:dyDescent="0.25">
      <c r="A1431" s="10">
        <v>1430</v>
      </c>
      <c r="B1431" s="10" t="s">
        <v>6306</v>
      </c>
      <c r="C1431" s="10" t="s">
        <v>64</v>
      </c>
      <c r="D1431" s="10" t="s">
        <v>37</v>
      </c>
      <c r="E1431" s="10" t="s">
        <v>17</v>
      </c>
      <c r="F1431" s="11">
        <v>40174</v>
      </c>
      <c r="G1431" s="10" t="s">
        <v>26</v>
      </c>
      <c r="H1431" s="10" t="s">
        <v>471</v>
      </c>
      <c r="I1431" s="10" t="s">
        <v>6307</v>
      </c>
      <c r="J1431" s="10" t="s">
        <v>6308</v>
      </c>
      <c r="K1431" s="10" t="s">
        <v>6309</v>
      </c>
      <c r="L1431" s="12" t="s">
        <v>25829</v>
      </c>
      <c r="M1431" s="10" t="s">
        <v>6310</v>
      </c>
      <c r="N1431" s="10"/>
    </row>
    <row r="1432" spans="1:14" x14ac:dyDescent="0.25">
      <c r="A1432" s="10">
        <v>1431</v>
      </c>
      <c r="B1432" s="10" t="s">
        <v>6311</v>
      </c>
      <c r="C1432" s="10" t="s">
        <v>6312</v>
      </c>
      <c r="D1432" s="10" t="s">
        <v>25</v>
      </c>
      <c r="E1432" s="10" t="s">
        <v>17</v>
      </c>
      <c r="F1432" s="11">
        <v>40175</v>
      </c>
      <c r="G1432" s="10" t="s">
        <v>38</v>
      </c>
      <c r="H1432" s="10" t="s">
        <v>233</v>
      </c>
      <c r="I1432" s="10" t="s">
        <v>6313</v>
      </c>
      <c r="J1432" s="10" t="s">
        <v>6314</v>
      </c>
      <c r="K1432" s="10" t="s">
        <v>25829</v>
      </c>
      <c r="L1432" s="12" t="s">
        <v>25829</v>
      </c>
      <c r="M1432" s="10" t="s">
        <v>25829</v>
      </c>
      <c r="N1432" s="10"/>
    </row>
    <row r="1433" spans="1:14" x14ac:dyDescent="0.25">
      <c r="A1433" s="10">
        <v>1432</v>
      </c>
      <c r="B1433" s="10" t="s">
        <v>6315</v>
      </c>
      <c r="C1433" s="10" t="s">
        <v>612</v>
      </c>
      <c r="D1433" s="10" t="s">
        <v>25</v>
      </c>
      <c r="E1433" s="10" t="s">
        <v>17</v>
      </c>
      <c r="F1433" s="11">
        <v>40176</v>
      </c>
      <c r="G1433" s="10" t="s">
        <v>26</v>
      </c>
      <c r="H1433" s="10" t="s">
        <v>20</v>
      </c>
      <c r="I1433" s="10" t="s">
        <v>6316</v>
      </c>
      <c r="J1433" s="10" t="s">
        <v>6317</v>
      </c>
      <c r="K1433" s="10" t="s">
        <v>6318</v>
      </c>
      <c r="L1433" s="12" t="s">
        <v>25829</v>
      </c>
      <c r="M1433" s="10" t="s">
        <v>6319</v>
      </c>
      <c r="N1433" s="10"/>
    </row>
    <row r="1434" spans="1:14" x14ac:dyDescent="0.25">
      <c r="A1434" s="10">
        <v>1433</v>
      </c>
      <c r="B1434" s="10" t="s">
        <v>6320</v>
      </c>
      <c r="C1434" s="10" t="s">
        <v>3678</v>
      </c>
      <c r="D1434" s="10" t="s">
        <v>16</v>
      </c>
      <c r="E1434" s="10" t="s">
        <v>17</v>
      </c>
      <c r="F1434" s="11">
        <v>40177</v>
      </c>
      <c r="G1434" s="10" t="s">
        <v>26</v>
      </c>
      <c r="H1434" s="10" t="s">
        <v>44</v>
      </c>
      <c r="I1434" s="10" t="s">
        <v>6321</v>
      </c>
      <c r="J1434" s="10" t="s">
        <v>6322</v>
      </c>
      <c r="K1434" s="10" t="s">
        <v>6323</v>
      </c>
      <c r="L1434" s="12" t="s">
        <v>25829</v>
      </c>
      <c r="M1434" s="10" t="s">
        <v>6324</v>
      </c>
      <c r="N1434" s="10"/>
    </row>
    <row r="1435" spans="1:14" x14ac:dyDescent="0.25">
      <c r="A1435" s="10">
        <v>1434</v>
      </c>
      <c r="B1435" s="10" t="s">
        <v>6325</v>
      </c>
      <c r="C1435" s="10" t="s">
        <v>4687</v>
      </c>
      <c r="D1435" s="10" t="s">
        <v>25</v>
      </c>
      <c r="E1435" s="10" t="s">
        <v>17</v>
      </c>
      <c r="F1435" s="11">
        <v>40178</v>
      </c>
      <c r="G1435" s="10" t="s">
        <v>26</v>
      </c>
      <c r="H1435" s="10" t="s">
        <v>158</v>
      </c>
      <c r="I1435" s="10" t="s">
        <v>6326</v>
      </c>
      <c r="J1435" s="10" t="s">
        <v>6327</v>
      </c>
      <c r="K1435" s="10" t="s">
        <v>6328</v>
      </c>
      <c r="L1435" s="12" t="s">
        <v>25829</v>
      </c>
      <c r="M1435" s="10" t="s">
        <v>6329</v>
      </c>
      <c r="N1435" s="10"/>
    </row>
    <row r="1436" spans="1:14" x14ac:dyDescent="0.25">
      <c r="A1436" s="10">
        <v>1435</v>
      </c>
      <c r="B1436" s="10" t="s">
        <v>6330</v>
      </c>
      <c r="C1436" s="10" t="s">
        <v>4245</v>
      </c>
      <c r="D1436" s="10" t="s">
        <v>16</v>
      </c>
      <c r="E1436" s="10" t="s">
        <v>17</v>
      </c>
      <c r="F1436" s="11">
        <v>40179</v>
      </c>
      <c r="G1436" s="10" t="s">
        <v>44</v>
      </c>
      <c r="H1436" s="10" t="s">
        <v>118</v>
      </c>
      <c r="I1436" s="10" t="s">
        <v>6331</v>
      </c>
      <c r="J1436" s="10" t="s">
        <v>6332</v>
      </c>
      <c r="K1436" s="10" t="s">
        <v>25829</v>
      </c>
      <c r="L1436" s="12" t="s">
        <v>25829</v>
      </c>
      <c r="M1436" s="10" t="s">
        <v>25829</v>
      </c>
      <c r="N1436" s="10" t="s">
        <v>29846</v>
      </c>
    </row>
    <row r="1437" spans="1:14" x14ac:dyDescent="0.25">
      <c r="A1437" s="10">
        <v>1436</v>
      </c>
      <c r="B1437" s="10" t="s">
        <v>6333</v>
      </c>
      <c r="C1437" s="10" t="s">
        <v>807</v>
      </c>
      <c r="D1437" s="10" t="s">
        <v>37</v>
      </c>
      <c r="E1437" s="10" t="s">
        <v>17</v>
      </c>
      <c r="F1437" s="11">
        <v>40180</v>
      </c>
      <c r="G1437" s="10" t="s">
        <v>26</v>
      </c>
      <c r="H1437" s="10" t="s">
        <v>26</v>
      </c>
      <c r="I1437" s="10" t="s">
        <v>6334</v>
      </c>
      <c r="J1437" s="10" t="s">
        <v>6335</v>
      </c>
      <c r="K1437" s="10" t="s">
        <v>25829</v>
      </c>
      <c r="L1437" s="12" t="s">
        <v>25829</v>
      </c>
      <c r="M1437" s="10" t="s">
        <v>25829</v>
      </c>
      <c r="N1437" s="10" t="s">
        <v>29847</v>
      </c>
    </row>
    <row r="1438" spans="1:14" x14ac:dyDescent="0.25">
      <c r="A1438" s="10">
        <v>1437</v>
      </c>
      <c r="B1438" s="10" t="s">
        <v>6336</v>
      </c>
      <c r="C1438" s="10" t="s">
        <v>6337</v>
      </c>
      <c r="D1438" s="10" t="s">
        <v>25</v>
      </c>
      <c r="E1438" s="10" t="s">
        <v>17</v>
      </c>
      <c r="F1438" s="11">
        <v>40181</v>
      </c>
      <c r="G1438" s="10" t="s">
        <v>44</v>
      </c>
      <c r="H1438" s="10" t="s">
        <v>131</v>
      </c>
      <c r="I1438" s="10" t="s">
        <v>6338</v>
      </c>
      <c r="J1438" s="10" t="s">
        <v>6339</v>
      </c>
      <c r="K1438" s="10" t="s">
        <v>25829</v>
      </c>
      <c r="L1438" s="12" t="s">
        <v>25829</v>
      </c>
      <c r="M1438" s="10" t="s">
        <v>25829</v>
      </c>
      <c r="N1438" s="10" t="s">
        <v>29848</v>
      </c>
    </row>
    <row r="1439" spans="1:14" x14ac:dyDescent="0.25">
      <c r="A1439" s="10">
        <v>1438</v>
      </c>
      <c r="B1439" s="10" t="s">
        <v>6340</v>
      </c>
      <c r="C1439" s="10" t="s">
        <v>96</v>
      </c>
      <c r="D1439" s="10" t="s">
        <v>16</v>
      </c>
      <c r="E1439" s="10" t="s">
        <v>17</v>
      </c>
      <c r="F1439" s="11">
        <v>40182</v>
      </c>
      <c r="G1439" s="10" t="s">
        <v>26</v>
      </c>
      <c r="H1439" s="10" t="s">
        <v>167</v>
      </c>
      <c r="I1439" s="10" t="s">
        <v>6341</v>
      </c>
      <c r="J1439" s="10" t="s">
        <v>6342</v>
      </c>
      <c r="K1439" s="10" t="s">
        <v>25829</v>
      </c>
      <c r="L1439" s="12" t="s">
        <v>25829</v>
      </c>
      <c r="M1439" s="10" t="s">
        <v>25829</v>
      </c>
      <c r="N1439" s="10" t="s">
        <v>29849</v>
      </c>
    </row>
    <row r="1440" spans="1:14" x14ac:dyDescent="0.25">
      <c r="A1440" s="10">
        <v>1439</v>
      </c>
      <c r="B1440" s="10" t="s">
        <v>6343</v>
      </c>
      <c r="C1440" s="10" t="s">
        <v>1141</v>
      </c>
      <c r="D1440" s="10" t="s">
        <v>16</v>
      </c>
      <c r="E1440" s="10" t="s">
        <v>17</v>
      </c>
      <c r="F1440" s="11">
        <v>40183</v>
      </c>
      <c r="G1440" s="10" t="s">
        <v>26</v>
      </c>
      <c r="H1440" s="10" t="s">
        <v>90</v>
      </c>
      <c r="I1440" s="10" t="s">
        <v>6344</v>
      </c>
      <c r="J1440" s="10" t="s">
        <v>6345</v>
      </c>
      <c r="K1440" s="10" t="s">
        <v>25829</v>
      </c>
      <c r="L1440" s="12" t="s">
        <v>25829</v>
      </c>
      <c r="M1440" s="10" t="s">
        <v>25829</v>
      </c>
      <c r="N1440" s="10" t="s">
        <v>29850</v>
      </c>
    </row>
    <row r="1441" spans="1:14" x14ac:dyDescent="0.25">
      <c r="A1441" s="10">
        <v>1440</v>
      </c>
      <c r="B1441" s="10" t="s">
        <v>6346</v>
      </c>
      <c r="C1441" s="10" t="s">
        <v>949</v>
      </c>
      <c r="D1441" s="10" t="s">
        <v>16</v>
      </c>
      <c r="E1441" s="10" t="s">
        <v>17</v>
      </c>
      <c r="F1441" s="11">
        <v>40184</v>
      </c>
      <c r="G1441" s="10" t="s">
        <v>26</v>
      </c>
      <c r="H1441" s="10" t="s">
        <v>158</v>
      </c>
      <c r="I1441" s="10" t="s">
        <v>6347</v>
      </c>
      <c r="J1441" s="10" t="s">
        <v>6348</v>
      </c>
      <c r="K1441" s="10" t="s">
        <v>25829</v>
      </c>
      <c r="L1441" s="12" t="s">
        <v>25829</v>
      </c>
      <c r="M1441" s="10" t="s">
        <v>25829</v>
      </c>
      <c r="N1441" s="10" t="s">
        <v>29851</v>
      </c>
    </row>
    <row r="1442" spans="1:14" x14ac:dyDescent="0.25">
      <c r="A1442" s="10">
        <v>1441</v>
      </c>
      <c r="B1442" s="10" t="s">
        <v>6349</v>
      </c>
      <c r="C1442" s="10" t="s">
        <v>49</v>
      </c>
      <c r="D1442" s="10" t="s">
        <v>16</v>
      </c>
      <c r="E1442" s="10" t="s">
        <v>17</v>
      </c>
      <c r="F1442" s="11">
        <v>40185</v>
      </c>
      <c r="G1442" s="10" t="s">
        <v>26</v>
      </c>
      <c r="H1442" s="10" t="s">
        <v>233</v>
      </c>
      <c r="I1442" s="10" t="s">
        <v>6350</v>
      </c>
      <c r="J1442" s="10" t="s">
        <v>6351</v>
      </c>
      <c r="K1442" s="10" t="s">
        <v>25829</v>
      </c>
      <c r="L1442" s="12" t="s">
        <v>25829</v>
      </c>
      <c r="M1442" s="10" t="s">
        <v>25829</v>
      </c>
      <c r="N1442" s="10" t="s">
        <v>29852</v>
      </c>
    </row>
    <row r="1443" spans="1:14" x14ac:dyDescent="0.25">
      <c r="A1443" s="10">
        <v>1442</v>
      </c>
      <c r="B1443" s="10" t="s">
        <v>6352</v>
      </c>
      <c r="C1443" s="10" t="s">
        <v>2129</v>
      </c>
      <c r="D1443" s="10" t="s">
        <v>25</v>
      </c>
      <c r="E1443" s="10" t="s">
        <v>17</v>
      </c>
      <c r="F1443" s="11">
        <v>40186</v>
      </c>
      <c r="G1443" s="10" t="s">
        <v>26</v>
      </c>
      <c r="H1443" s="10" t="s">
        <v>31</v>
      </c>
      <c r="I1443" s="10" t="s">
        <v>6353</v>
      </c>
      <c r="J1443" s="10" t="s">
        <v>6354</v>
      </c>
      <c r="K1443" s="10" t="s">
        <v>25829</v>
      </c>
      <c r="L1443" s="12" t="s">
        <v>25829</v>
      </c>
      <c r="M1443" s="10" t="s">
        <v>25829</v>
      </c>
      <c r="N1443" s="10" t="s">
        <v>29853</v>
      </c>
    </row>
    <row r="1444" spans="1:14" x14ac:dyDescent="0.25">
      <c r="A1444" s="10">
        <v>1443</v>
      </c>
      <c r="B1444" s="10" t="s">
        <v>6355</v>
      </c>
      <c r="C1444" s="10" t="s">
        <v>180</v>
      </c>
      <c r="D1444" s="10" t="s">
        <v>16</v>
      </c>
      <c r="E1444" s="10" t="s">
        <v>17</v>
      </c>
      <c r="F1444" s="11">
        <v>40187</v>
      </c>
      <c r="G1444" s="10" t="s">
        <v>44</v>
      </c>
      <c r="H1444" s="10" t="s">
        <v>300</v>
      </c>
      <c r="I1444" s="10" t="s">
        <v>6356</v>
      </c>
      <c r="J1444" s="10" t="s">
        <v>6357</v>
      </c>
      <c r="K1444" s="10" t="s">
        <v>25829</v>
      </c>
      <c r="L1444" s="12" t="s">
        <v>25829</v>
      </c>
      <c r="M1444" s="10" t="s">
        <v>25829</v>
      </c>
      <c r="N1444" s="10" t="s">
        <v>29854</v>
      </c>
    </row>
    <row r="1445" spans="1:14" x14ac:dyDescent="0.25">
      <c r="A1445" s="10">
        <v>1444</v>
      </c>
      <c r="B1445" s="10" t="s">
        <v>6358</v>
      </c>
      <c r="C1445" s="10" t="s">
        <v>69</v>
      </c>
      <c r="D1445" s="10" t="s">
        <v>25</v>
      </c>
      <c r="E1445" s="10" t="s">
        <v>17</v>
      </c>
      <c r="F1445" s="11">
        <v>40188</v>
      </c>
      <c r="G1445" s="10" t="s">
        <v>44</v>
      </c>
      <c r="H1445" s="10" t="s">
        <v>131</v>
      </c>
      <c r="I1445" s="10" t="s">
        <v>6359</v>
      </c>
      <c r="J1445" s="10" t="s">
        <v>6360</v>
      </c>
      <c r="K1445" s="10" t="s">
        <v>25829</v>
      </c>
      <c r="L1445" s="12" t="s">
        <v>25829</v>
      </c>
      <c r="M1445" s="10" t="s">
        <v>25829</v>
      </c>
      <c r="N1445" s="10" t="s">
        <v>29855</v>
      </c>
    </row>
    <row r="1446" spans="1:14" x14ac:dyDescent="0.25">
      <c r="A1446" s="10">
        <v>1445</v>
      </c>
      <c r="B1446" s="10" t="s">
        <v>6361</v>
      </c>
      <c r="C1446" s="10" t="s">
        <v>1141</v>
      </c>
      <c r="D1446" s="10" t="s">
        <v>16</v>
      </c>
      <c r="E1446" s="10" t="s">
        <v>17</v>
      </c>
      <c r="F1446" s="11">
        <v>40189</v>
      </c>
      <c r="G1446" s="10" t="s">
        <v>26</v>
      </c>
      <c r="H1446" s="10" t="s">
        <v>102</v>
      </c>
      <c r="I1446" s="10" t="s">
        <v>6362</v>
      </c>
      <c r="J1446" s="10" t="s">
        <v>6363</v>
      </c>
      <c r="K1446" s="10" t="s">
        <v>25829</v>
      </c>
      <c r="L1446" s="12" t="s">
        <v>25829</v>
      </c>
      <c r="M1446" s="10" t="s">
        <v>25829</v>
      </c>
      <c r="N1446" s="10" t="s">
        <v>29856</v>
      </c>
    </row>
    <row r="1447" spans="1:14" x14ac:dyDescent="0.25">
      <c r="A1447" s="10">
        <v>1446</v>
      </c>
      <c r="B1447" s="10" t="s">
        <v>6364</v>
      </c>
      <c r="C1447" s="10" t="s">
        <v>6365</v>
      </c>
      <c r="D1447" s="10" t="s">
        <v>16</v>
      </c>
      <c r="E1447" s="10" t="s">
        <v>17</v>
      </c>
      <c r="F1447" s="11">
        <v>40190</v>
      </c>
      <c r="G1447" s="10" t="s">
        <v>26</v>
      </c>
      <c r="H1447" s="10" t="s">
        <v>38</v>
      </c>
      <c r="I1447" s="10" t="s">
        <v>6366</v>
      </c>
      <c r="J1447" s="10" t="s">
        <v>6367</v>
      </c>
      <c r="K1447" s="10" t="s">
        <v>25829</v>
      </c>
      <c r="L1447" s="12" t="s">
        <v>25829</v>
      </c>
      <c r="M1447" s="10" t="s">
        <v>25829</v>
      </c>
      <c r="N1447" s="10" t="s">
        <v>29857</v>
      </c>
    </row>
    <row r="1448" spans="1:14" x14ac:dyDescent="0.25">
      <c r="A1448" s="10">
        <v>1447</v>
      </c>
      <c r="B1448" s="10" t="s">
        <v>6368</v>
      </c>
      <c r="C1448" s="10" t="s">
        <v>1141</v>
      </c>
      <c r="D1448" s="10" t="s">
        <v>25</v>
      </c>
      <c r="E1448" s="10" t="s">
        <v>17</v>
      </c>
      <c r="F1448" s="11">
        <v>40191</v>
      </c>
      <c r="G1448" s="10" t="s">
        <v>44</v>
      </c>
      <c r="H1448" s="10" t="s">
        <v>31</v>
      </c>
      <c r="I1448" s="10" t="s">
        <v>6369</v>
      </c>
      <c r="J1448" s="10" t="s">
        <v>6370</v>
      </c>
      <c r="K1448" s="10" t="s">
        <v>25829</v>
      </c>
      <c r="L1448" s="12" t="s">
        <v>25829</v>
      </c>
      <c r="M1448" s="10" t="s">
        <v>25829</v>
      </c>
      <c r="N1448" s="10" t="s">
        <v>29858</v>
      </c>
    </row>
    <row r="1449" spans="1:14" x14ac:dyDescent="0.25">
      <c r="A1449" s="10">
        <v>1448</v>
      </c>
      <c r="B1449" s="10" t="s">
        <v>6371</v>
      </c>
      <c r="C1449" s="10" t="s">
        <v>629</v>
      </c>
      <c r="D1449" s="10" t="s">
        <v>16</v>
      </c>
      <c r="E1449" s="10" t="s">
        <v>17</v>
      </c>
      <c r="F1449" s="11">
        <v>40192</v>
      </c>
      <c r="G1449" s="10" t="s">
        <v>26</v>
      </c>
      <c r="H1449" s="10" t="s">
        <v>20</v>
      </c>
      <c r="I1449" s="10" t="s">
        <v>6372</v>
      </c>
      <c r="J1449" s="10" t="s">
        <v>6373</v>
      </c>
      <c r="K1449" s="10" t="s">
        <v>25829</v>
      </c>
      <c r="L1449" s="12" t="s">
        <v>25829</v>
      </c>
      <c r="M1449" s="10" t="s">
        <v>25829</v>
      </c>
      <c r="N1449" s="10" t="s">
        <v>29859</v>
      </c>
    </row>
    <row r="1450" spans="1:14" x14ac:dyDescent="0.25">
      <c r="A1450" s="10">
        <v>1449</v>
      </c>
      <c r="B1450" s="10" t="s">
        <v>6374</v>
      </c>
      <c r="C1450" s="10" t="s">
        <v>59</v>
      </c>
      <c r="D1450" s="10" t="s">
        <v>37</v>
      </c>
      <c r="E1450" s="10" t="s">
        <v>17</v>
      </c>
      <c r="F1450" s="11">
        <v>40193</v>
      </c>
      <c r="G1450" s="10" t="s">
        <v>44</v>
      </c>
      <c r="H1450" s="10" t="s">
        <v>91</v>
      </c>
      <c r="I1450" s="10" t="s">
        <v>6375</v>
      </c>
      <c r="J1450" s="10" t="s">
        <v>6376</v>
      </c>
      <c r="K1450" s="10" t="s">
        <v>25829</v>
      </c>
      <c r="L1450" s="12" t="s">
        <v>25829</v>
      </c>
      <c r="M1450" s="10" t="s">
        <v>25829</v>
      </c>
      <c r="N1450" s="10" t="s">
        <v>29860</v>
      </c>
    </row>
    <row r="1451" spans="1:14" x14ac:dyDescent="0.25">
      <c r="A1451" s="10">
        <v>1450</v>
      </c>
      <c r="B1451" s="10" t="s">
        <v>6377</v>
      </c>
      <c r="C1451" s="10" t="s">
        <v>59</v>
      </c>
      <c r="D1451" s="10" t="s">
        <v>25</v>
      </c>
      <c r="E1451" s="10" t="s">
        <v>17</v>
      </c>
      <c r="F1451" s="11">
        <v>40194</v>
      </c>
      <c r="G1451" s="10" t="s">
        <v>44</v>
      </c>
      <c r="H1451" s="10" t="s">
        <v>18</v>
      </c>
      <c r="I1451" s="10" t="s">
        <v>6378</v>
      </c>
      <c r="J1451" s="10" t="s">
        <v>6379</v>
      </c>
      <c r="K1451" s="10" t="s">
        <v>25829</v>
      </c>
      <c r="L1451" s="12" t="s">
        <v>25829</v>
      </c>
      <c r="M1451" s="10" t="s">
        <v>25829</v>
      </c>
      <c r="N1451" s="10" t="s">
        <v>29861</v>
      </c>
    </row>
    <row r="1452" spans="1:14" x14ac:dyDescent="0.25">
      <c r="A1452" s="10">
        <v>1451</v>
      </c>
      <c r="B1452" s="10" t="s">
        <v>6380</v>
      </c>
      <c r="C1452" s="10" t="s">
        <v>2893</v>
      </c>
      <c r="D1452" s="10" t="s">
        <v>37</v>
      </c>
      <c r="E1452" s="10" t="s">
        <v>17</v>
      </c>
      <c r="F1452" s="11">
        <v>40195</v>
      </c>
      <c r="G1452" s="10" t="s">
        <v>18</v>
      </c>
      <c r="H1452" s="10" t="s">
        <v>181</v>
      </c>
      <c r="I1452" s="10" t="s">
        <v>6381</v>
      </c>
      <c r="J1452" s="10" t="s">
        <v>6382</v>
      </c>
      <c r="K1452" s="10" t="s">
        <v>25829</v>
      </c>
      <c r="L1452" s="12" t="s">
        <v>25829</v>
      </c>
      <c r="M1452" s="10" t="s">
        <v>25829</v>
      </c>
      <c r="N1452" s="10" t="s">
        <v>29862</v>
      </c>
    </row>
    <row r="1453" spans="1:14" x14ac:dyDescent="0.25">
      <c r="A1453" s="10">
        <v>1452</v>
      </c>
      <c r="B1453" s="10" t="s">
        <v>6383</v>
      </c>
      <c r="C1453" s="10" t="s">
        <v>59</v>
      </c>
      <c r="D1453" s="10" t="s">
        <v>16</v>
      </c>
      <c r="E1453" s="10" t="s">
        <v>17</v>
      </c>
      <c r="F1453" s="11">
        <v>40196</v>
      </c>
      <c r="G1453" s="10" t="s">
        <v>26</v>
      </c>
      <c r="H1453" s="10" t="s">
        <v>321</v>
      </c>
      <c r="I1453" s="10" t="s">
        <v>6384</v>
      </c>
      <c r="J1453" s="10" t="s">
        <v>6385</v>
      </c>
      <c r="K1453" s="10" t="s">
        <v>25829</v>
      </c>
      <c r="L1453" s="12" t="s">
        <v>25829</v>
      </c>
      <c r="M1453" s="10" t="s">
        <v>25829</v>
      </c>
      <c r="N1453" s="10" t="s">
        <v>29863</v>
      </c>
    </row>
    <row r="1454" spans="1:14" x14ac:dyDescent="0.25">
      <c r="A1454" s="10">
        <v>1453</v>
      </c>
      <c r="B1454" s="10" t="s">
        <v>6386</v>
      </c>
      <c r="C1454" s="10" t="s">
        <v>15</v>
      </c>
      <c r="D1454" s="10" t="s">
        <v>25</v>
      </c>
      <c r="E1454" s="10" t="s">
        <v>17</v>
      </c>
      <c r="F1454" s="11">
        <v>40197</v>
      </c>
      <c r="G1454" s="10" t="s">
        <v>26</v>
      </c>
      <c r="H1454" s="10" t="s">
        <v>97</v>
      </c>
      <c r="I1454" s="10" t="s">
        <v>6387</v>
      </c>
      <c r="J1454" s="10" t="s">
        <v>6388</v>
      </c>
      <c r="K1454" s="10" t="s">
        <v>25829</v>
      </c>
      <c r="L1454" s="12" t="s">
        <v>25829</v>
      </c>
      <c r="M1454" s="10" t="s">
        <v>25829</v>
      </c>
      <c r="N1454" s="10" t="s">
        <v>29864</v>
      </c>
    </row>
    <row r="1455" spans="1:14" x14ac:dyDescent="0.25">
      <c r="A1455" s="10">
        <v>1454</v>
      </c>
      <c r="B1455" s="10" t="s">
        <v>6389</v>
      </c>
      <c r="C1455" s="10" t="s">
        <v>69</v>
      </c>
      <c r="D1455" s="10" t="s">
        <v>25</v>
      </c>
      <c r="E1455" s="10" t="s">
        <v>17</v>
      </c>
      <c r="F1455" s="11">
        <v>40198</v>
      </c>
      <c r="G1455" s="10" t="s">
        <v>233</v>
      </c>
      <c r="H1455" s="10" t="s">
        <v>38</v>
      </c>
      <c r="I1455" s="10" t="s">
        <v>6390</v>
      </c>
      <c r="J1455" s="10" t="s">
        <v>6391</v>
      </c>
      <c r="K1455" s="10" t="s">
        <v>25829</v>
      </c>
      <c r="L1455" s="12" t="s">
        <v>25829</v>
      </c>
      <c r="M1455" s="10" t="s">
        <v>25829</v>
      </c>
      <c r="N1455" s="10" t="s">
        <v>29865</v>
      </c>
    </row>
    <row r="1456" spans="1:14" x14ac:dyDescent="0.25">
      <c r="A1456" s="10">
        <v>1455</v>
      </c>
      <c r="B1456" s="10" t="s">
        <v>6392</v>
      </c>
      <c r="C1456" s="10" t="s">
        <v>2893</v>
      </c>
      <c r="D1456" s="10" t="s">
        <v>25</v>
      </c>
      <c r="E1456" s="10" t="s">
        <v>17</v>
      </c>
      <c r="F1456" s="11">
        <v>40199</v>
      </c>
      <c r="G1456" s="10" t="s">
        <v>26</v>
      </c>
      <c r="H1456" s="10" t="s">
        <v>76</v>
      </c>
      <c r="I1456" s="10" t="s">
        <v>6393</v>
      </c>
      <c r="J1456" s="10" t="s">
        <v>6394</v>
      </c>
      <c r="K1456" s="10" t="s">
        <v>25829</v>
      </c>
      <c r="L1456" s="12" t="s">
        <v>25829</v>
      </c>
      <c r="M1456" s="10" t="s">
        <v>25829</v>
      </c>
      <c r="N1456" s="10" t="s">
        <v>29866</v>
      </c>
    </row>
    <row r="1457" spans="1:14" x14ac:dyDescent="0.25">
      <c r="A1457" s="10">
        <v>1456</v>
      </c>
      <c r="B1457" s="10" t="s">
        <v>6395</v>
      </c>
      <c r="C1457" s="10" t="s">
        <v>2893</v>
      </c>
      <c r="D1457" s="10" t="s">
        <v>25</v>
      </c>
      <c r="E1457" s="10" t="s">
        <v>17</v>
      </c>
      <c r="F1457" s="11">
        <v>40200</v>
      </c>
      <c r="G1457" s="10" t="s">
        <v>26</v>
      </c>
      <c r="H1457" s="10" t="s">
        <v>181</v>
      </c>
      <c r="I1457" s="10" t="s">
        <v>6396</v>
      </c>
      <c r="J1457" s="10" t="s">
        <v>6397</v>
      </c>
      <c r="K1457" s="10" t="s">
        <v>25829</v>
      </c>
      <c r="L1457" s="12" t="s">
        <v>25829</v>
      </c>
      <c r="M1457" s="10" t="s">
        <v>25829</v>
      </c>
      <c r="N1457" s="10" t="s">
        <v>29867</v>
      </c>
    </row>
    <row r="1458" spans="1:14" x14ac:dyDescent="0.25">
      <c r="A1458" s="10">
        <v>1457</v>
      </c>
      <c r="B1458" s="10" t="s">
        <v>6398</v>
      </c>
      <c r="C1458" s="10" t="s">
        <v>470</v>
      </c>
      <c r="D1458" s="10" t="s">
        <v>25</v>
      </c>
      <c r="E1458" s="10" t="s">
        <v>17</v>
      </c>
      <c r="F1458" s="11">
        <v>40201</v>
      </c>
      <c r="G1458" s="10" t="s">
        <v>26</v>
      </c>
      <c r="H1458" s="10" t="s">
        <v>283</v>
      </c>
      <c r="I1458" s="10" t="s">
        <v>6399</v>
      </c>
      <c r="J1458" s="10" t="s">
        <v>6400</v>
      </c>
      <c r="K1458" s="10" t="s">
        <v>25829</v>
      </c>
      <c r="L1458" s="12" t="s">
        <v>25829</v>
      </c>
      <c r="M1458" s="10" t="s">
        <v>25829</v>
      </c>
      <c r="N1458" s="10" t="s">
        <v>29868</v>
      </c>
    </row>
    <row r="1459" spans="1:14" x14ac:dyDescent="0.25">
      <c r="A1459" s="10">
        <v>1458</v>
      </c>
      <c r="B1459" s="10" t="s">
        <v>6401</v>
      </c>
      <c r="C1459" s="10" t="s">
        <v>2983</v>
      </c>
      <c r="D1459" s="10" t="s">
        <v>16</v>
      </c>
      <c r="E1459" s="10" t="s">
        <v>17</v>
      </c>
      <c r="F1459" s="11">
        <v>40202</v>
      </c>
      <c r="G1459" s="10" t="s">
        <v>44</v>
      </c>
      <c r="H1459" s="10" t="s">
        <v>20</v>
      </c>
      <c r="I1459" s="10" t="s">
        <v>6402</v>
      </c>
      <c r="J1459" s="10" t="s">
        <v>6403</v>
      </c>
      <c r="K1459" s="10" t="s">
        <v>25829</v>
      </c>
      <c r="L1459" s="12" t="s">
        <v>25829</v>
      </c>
      <c r="M1459" s="10" t="s">
        <v>25829</v>
      </c>
      <c r="N1459" s="10" t="s">
        <v>29869</v>
      </c>
    </row>
    <row r="1460" spans="1:14" x14ac:dyDescent="0.25">
      <c r="A1460" s="10">
        <v>1459</v>
      </c>
      <c r="B1460" s="10" t="s">
        <v>6404</v>
      </c>
      <c r="C1460" s="10" t="s">
        <v>64</v>
      </c>
      <c r="D1460" s="10" t="s">
        <v>37</v>
      </c>
      <c r="E1460" s="10" t="s">
        <v>17</v>
      </c>
      <c r="F1460" s="11">
        <v>40203</v>
      </c>
      <c r="G1460" s="10" t="s">
        <v>44</v>
      </c>
      <c r="H1460" s="10" t="s">
        <v>300</v>
      </c>
      <c r="I1460" s="10" t="s">
        <v>6405</v>
      </c>
      <c r="J1460" s="10" t="s">
        <v>6406</v>
      </c>
      <c r="K1460" s="10" t="s">
        <v>25829</v>
      </c>
      <c r="L1460" s="12" t="s">
        <v>25829</v>
      </c>
      <c r="M1460" s="10" t="s">
        <v>25829</v>
      </c>
      <c r="N1460" s="10" t="s">
        <v>29870</v>
      </c>
    </row>
    <row r="1461" spans="1:14" x14ac:dyDescent="0.25">
      <c r="A1461" s="10">
        <v>1460</v>
      </c>
      <c r="B1461" s="10" t="s">
        <v>6407</v>
      </c>
      <c r="C1461" s="10" t="s">
        <v>381</v>
      </c>
      <c r="D1461" s="10" t="s">
        <v>25</v>
      </c>
      <c r="E1461" s="10" t="s">
        <v>17</v>
      </c>
      <c r="F1461" s="11">
        <v>40204</v>
      </c>
      <c r="G1461" s="10" t="s">
        <v>26</v>
      </c>
      <c r="H1461" s="10" t="s">
        <v>233</v>
      </c>
      <c r="I1461" s="10" t="s">
        <v>6408</v>
      </c>
      <c r="J1461" s="10" t="s">
        <v>6409</v>
      </c>
      <c r="K1461" s="10" t="s">
        <v>25829</v>
      </c>
      <c r="L1461" s="12" t="s">
        <v>25829</v>
      </c>
      <c r="M1461" s="10" t="s">
        <v>25829</v>
      </c>
      <c r="N1461" s="10" t="s">
        <v>29871</v>
      </c>
    </row>
    <row r="1462" spans="1:14" x14ac:dyDescent="0.25">
      <c r="A1462" s="10">
        <v>1461</v>
      </c>
      <c r="B1462" s="10" t="s">
        <v>6410</v>
      </c>
      <c r="C1462" s="10" t="s">
        <v>6411</v>
      </c>
      <c r="D1462" s="10" t="s">
        <v>25</v>
      </c>
      <c r="E1462" s="10" t="s">
        <v>17</v>
      </c>
      <c r="F1462" s="11">
        <v>40205</v>
      </c>
      <c r="G1462" s="10" t="s">
        <v>26</v>
      </c>
      <c r="H1462" s="10" t="s">
        <v>131</v>
      </c>
      <c r="I1462" s="10" t="s">
        <v>6412</v>
      </c>
      <c r="J1462" s="10" t="s">
        <v>6413</v>
      </c>
      <c r="K1462" s="10" t="s">
        <v>25829</v>
      </c>
      <c r="L1462" s="12" t="s">
        <v>25829</v>
      </c>
      <c r="M1462" s="10" t="s">
        <v>25829</v>
      </c>
      <c r="N1462" s="10" t="s">
        <v>29872</v>
      </c>
    </row>
    <row r="1463" spans="1:14" x14ac:dyDescent="0.25">
      <c r="A1463" s="10">
        <v>1462</v>
      </c>
      <c r="B1463" s="10" t="s">
        <v>6414</v>
      </c>
      <c r="C1463" s="10" t="s">
        <v>172</v>
      </c>
      <c r="D1463" s="10" t="s">
        <v>25</v>
      </c>
      <c r="E1463" s="10" t="s">
        <v>17</v>
      </c>
      <c r="F1463" s="11">
        <v>40206</v>
      </c>
      <c r="G1463" s="10" t="s">
        <v>26</v>
      </c>
      <c r="H1463" s="10" t="s">
        <v>509</v>
      </c>
      <c r="I1463" s="10" t="s">
        <v>6415</v>
      </c>
      <c r="J1463" s="10" t="s">
        <v>6416</v>
      </c>
      <c r="K1463" s="10" t="s">
        <v>25829</v>
      </c>
      <c r="L1463" s="12" t="s">
        <v>25829</v>
      </c>
      <c r="M1463" s="10" t="s">
        <v>25829</v>
      </c>
      <c r="N1463" s="10" t="s">
        <v>29873</v>
      </c>
    </row>
    <row r="1464" spans="1:14" x14ac:dyDescent="0.25">
      <c r="A1464" s="10">
        <v>1463</v>
      </c>
      <c r="B1464" s="10" t="s">
        <v>6417</v>
      </c>
      <c r="C1464" s="10" t="s">
        <v>3678</v>
      </c>
      <c r="D1464" s="10" t="s">
        <v>25</v>
      </c>
      <c r="E1464" s="10" t="s">
        <v>17</v>
      </c>
      <c r="F1464" s="11">
        <v>40207</v>
      </c>
      <c r="G1464" s="10" t="s">
        <v>26</v>
      </c>
      <c r="H1464" s="10" t="s">
        <v>321</v>
      </c>
      <c r="I1464" s="10" t="s">
        <v>6418</v>
      </c>
      <c r="J1464" s="10" t="s">
        <v>6419</v>
      </c>
      <c r="K1464" s="10" t="s">
        <v>25829</v>
      </c>
      <c r="L1464" s="12" t="s">
        <v>25829</v>
      </c>
      <c r="M1464" s="10" t="s">
        <v>25829</v>
      </c>
      <c r="N1464" s="10" t="s">
        <v>29874</v>
      </c>
    </row>
    <row r="1465" spans="1:14" x14ac:dyDescent="0.25">
      <c r="A1465" s="10">
        <v>1464</v>
      </c>
      <c r="B1465" s="10" t="s">
        <v>6420</v>
      </c>
      <c r="C1465" s="10" t="s">
        <v>3678</v>
      </c>
      <c r="D1465" s="10" t="s">
        <v>25</v>
      </c>
      <c r="E1465" s="10" t="s">
        <v>17</v>
      </c>
      <c r="F1465" s="11">
        <v>40208</v>
      </c>
      <c r="G1465" s="10" t="s">
        <v>90</v>
      </c>
      <c r="H1465" s="10" t="s">
        <v>471</v>
      </c>
      <c r="I1465" s="10" t="s">
        <v>6421</v>
      </c>
      <c r="J1465" s="10" t="s">
        <v>6422</v>
      </c>
      <c r="K1465" s="10" t="s">
        <v>25829</v>
      </c>
      <c r="L1465" s="12" t="s">
        <v>25829</v>
      </c>
      <c r="M1465" s="10" t="s">
        <v>25829</v>
      </c>
      <c r="N1465" s="10" t="s">
        <v>29875</v>
      </c>
    </row>
    <row r="1466" spans="1:14" x14ac:dyDescent="0.25">
      <c r="A1466" s="10">
        <v>1465</v>
      </c>
      <c r="B1466" s="10" t="s">
        <v>6423</v>
      </c>
      <c r="C1466" s="10" t="s">
        <v>3962</v>
      </c>
      <c r="D1466" s="10" t="s">
        <v>25</v>
      </c>
      <c r="E1466" s="10" t="s">
        <v>17</v>
      </c>
      <c r="F1466" s="11">
        <v>40209</v>
      </c>
      <c r="G1466" s="10" t="s">
        <v>26</v>
      </c>
      <c r="H1466" s="10" t="s">
        <v>102</v>
      </c>
      <c r="I1466" s="10" t="s">
        <v>6424</v>
      </c>
      <c r="J1466" s="10" t="s">
        <v>6425</v>
      </c>
      <c r="K1466" s="10" t="s">
        <v>25829</v>
      </c>
      <c r="L1466" s="12" t="s">
        <v>25829</v>
      </c>
      <c r="M1466" s="10" t="s">
        <v>25829</v>
      </c>
      <c r="N1466" s="10" t="s">
        <v>29876</v>
      </c>
    </row>
    <row r="1467" spans="1:14" x14ac:dyDescent="0.25">
      <c r="A1467" s="10">
        <v>1466</v>
      </c>
      <c r="B1467" s="10" t="s">
        <v>6426</v>
      </c>
      <c r="C1467" s="10" t="s">
        <v>54</v>
      </c>
      <c r="D1467" s="10" t="s">
        <v>25</v>
      </c>
      <c r="E1467" s="10" t="s">
        <v>17</v>
      </c>
      <c r="F1467" s="11">
        <v>40210</v>
      </c>
      <c r="G1467" s="10" t="s">
        <v>44</v>
      </c>
      <c r="H1467" s="10" t="s">
        <v>31</v>
      </c>
      <c r="I1467" s="10" t="s">
        <v>6427</v>
      </c>
      <c r="J1467" s="10" t="s">
        <v>6428</v>
      </c>
      <c r="K1467" s="10" t="s">
        <v>25829</v>
      </c>
      <c r="L1467" s="12" t="s">
        <v>25829</v>
      </c>
      <c r="M1467" s="10" t="s">
        <v>25829</v>
      </c>
      <c r="N1467" s="10" t="s">
        <v>29877</v>
      </c>
    </row>
    <row r="1468" spans="1:14" x14ac:dyDescent="0.25">
      <c r="A1468" s="10">
        <v>1467</v>
      </c>
      <c r="B1468" s="10" t="s">
        <v>6429</v>
      </c>
      <c r="C1468" s="10" t="s">
        <v>69</v>
      </c>
      <c r="D1468" s="10" t="s">
        <v>25</v>
      </c>
      <c r="E1468" s="10" t="s">
        <v>17</v>
      </c>
      <c r="F1468" s="11">
        <v>40211</v>
      </c>
      <c r="G1468" s="10" t="s">
        <v>26</v>
      </c>
      <c r="H1468" s="10" t="s">
        <v>21</v>
      </c>
      <c r="I1468" s="10" t="s">
        <v>6430</v>
      </c>
      <c r="J1468" s="10" t="s">
        <v>6431</v>
      </c>
      <c r="K1468" s="10" t="s">
        <v>25829</v>
      </c>
      <c r="L1468" s="12" t="s">
        <v>25829</v>
      </c>
      <c r="M1468" s="10" t="s">
        <v>25829</v>
      </c>
      <c r="N1468" s="10" t="s">
        <v>29878</v>
      </c>
    </row>
    <row r="1469" spans="1:14" x14ac:dyDescent="0.25">
      <c r="A1469" s="10">
        <v>1468</v>
      </c>
      <c r="B1469" s="10" t="s">
        <v>6432</v>
      </c>
      <c r="C1469" s="10" t="s">
        <v>59</v>
      </c>
      <c r="D1469" s="10" t="s">
        <v>25</v>
      </c>
      <c r="E1469" s="10" t="s">
        <v>17</v>
      </c>
      <c r="F1469" s="11">
        <v>40212</v>
      </c>
      <c r="G1469" s="10" t="s">
        <v>26</v>
      </c>
      <c r="H1469" s="10" t="s">
        <v>91</v>
      </c>
      <c r="I1469" s="10" t="s">
        <v>6433</v>
      </c>
      <c r="J1469" s="10" t="s">
        <v>6434</v>
      </c>
      <c r="K1469" s="10" t="s">
        <v>25829</v>
      </c>
      <c r="L1469" s="12" t="s">
        <v>25829</v>
      </c>
      <c r="M1469" s="10" t="s">
        <v>25829</v>
      </c>
      <c r="N1469" s="10" t="s">
        <v>29879</v>
      </c>
    </row>
    <row r="1470" spans="1:14" x14ac:dyDescent="0.25">
      <c r="A1470" s="10">
        <v>1469</v>
      </c>
      <c r="B1470" s="10" t="s">
        <v>6435</v>
      </c>
      <c r="C1470" s="10" t="s">
        <v>2690</v>
      </c>
      <c r="D1470" s="10" t="s">
        <v>16</v>
      </c>
      <c r="E1470" s="10" t="s">
        <v>17</v>
      </c>
      <c r="F1470" s="11">
        <v>40213</v>
      </c>
      <c r="G1470" s="10" t="s">
        <v>26</v>
      </c>
      <c r="H1470" s="10" t="s">
        <v>86</v>
      </c>
      <c r="I1470" s="10" t="s">
        <v>6436</v>
      </c>
      <c r="J1470" s="10" t="s">
        <v>6437</v>
      </c>
      <c r="K1470" s="10" t="s">
        <v>25829</v>
      </c>
      <c r="L1470" s="12" t="s">
        <v>25829</v>
      </c>
      <c r="M1470" s="10" t="s">
        <v>25829</v>
      </c>
      <c r="N1470" s="10" t="s">
        <v>29880</v>
      </c>
    </row>
    <row r="1471" spans="1:14" x14ac:dyDescent="0.25">
      <c r="A1471" s="10">
        <v>1470</v>
      </c>
      <c r="B1471" s="10" t="s">
        <v>6438</v>
      </c>
      <c r="C1471" s="10" t="s">
        <v>24</v>
      </c>
      <c r="D1471" s="10" t="s">
        <v>25</v>
      </c>
      <c r="E1471" s="10" t="s">
        <v>17</v>
      </c>
      <c r="F1471" s="11">
        <v>40214</v>
      </c>
      <c r="G1471" s="10" t="s">
        <v>26</v>
      </c>
      <c r="H1471" s="10" t="s">
        <v>76</v>
      </c>
      <c r="I1471" s="10" t="s">
        <v>6439</v>
      </c>
      <c r="J1471" s="10" t="s">
        <v>6440</v>
      </c>
      <c r="K1471" s="10" t="s">
        <v>25829</v>
      </c>
      <c r="L1471" s="12" t="s">
        <v>25829</v>
      </c>
      <c r="M1471" s="10" t="s">
        <v>25829</v>
      </c>
      <c r="N1471" s="10" t="s">
        <v>29881</v>
      </c>
    </row>
    <row r="1472" spans="1:14" x14ac:dyDescent="0.25">
      <c r="A1472" s="10">
        <v>1471</v>
      </c>
      <c r="B1472" s="10" t="s">
        <v>6441</v>
      </c>
      <c r="C1472" s="10" t="s">
        <v>6442</v>
      </c>
      <c r="D1472" s="10" t="s">
        <v>25</v>
      </c>
      <c r="E1472" s="10" t="s">
        <v>17</v>
      </c>
      <c r="F1472" s="11">
        <v>40215</v>
      </c>
      <c r="G1472" s="10" t="s">
        <v>44</v>
      </c>
      <c r="H1472" s="10" t="s">
        <v>86</v>
      </c>
      <c r="I1472" s="10" t="s">
        <v>6443</v>
      </c>
      <c r="J1472" s="10" t="s">
        <v>6444</v>
      </c>
      <c r="K1472" s="10" t="s">
        <v>25829</v>
      </c>
      <c r="L1472" s="12" t="s">
        <v>25829</v>
      </c>
      <c r="M1472" s="10" t="s">
        <v>25829</v>
      </c>
      <c r="N1472" s="10" t="s">
        <v>29882</v>
      </c>
    </row>
    <row r="1473" spans="1:14" x14ac:dyDescent="0.25">
      <c r="A1473" s="10">
        <v>1472</v>
      </c>
      <c r="B1473" s="10" t="s">
        <v>6445</v>
      </c>
      <c r="C1473" s="10" t="s">
        <v>69</v>
      </c>
      <c r="D1473" s="10" t="s">
        <v>25</v>
      </c>
      <c r="E1473" s="10" t="s">
        <v>17</v>
      </c>
      <c r="F1473" s="11">
        <v>40216</v>
      </c>
      <c r="G1473" s="10" t="s">
        <v>44</v>
      </c>
      <c r="H1473" s="10" t="s">
        <v>31</v>
      </c>
      <c r="I1473" s="10" t="s">
        <v>6446</v>
      </c>
      <c r="J1473" s="10" t="s">
        <v>6447</v>
      </c>
      <c r="K1473" s="10" t="s">
        <v>25829</v>
      </c>
      <c r="L1473" s="12" t="s">
        <v>25829</v>
      </c>
      <c r="M1473" s="10" t="s">
        <v>25829</v>
      </c>
      <c r="N1473" s="10" t="s">
        <v>29883</v>
      </c>
    </row>
    <row r="1474" spans="1:14" x14ac:dyDescent="0.25">
      <c r="A1474" s="10">
        <v>1473</v>
      </c>
      <c r="B1474" s="10" t="s">
        <v>6448</v>
      </c>
      <c r="C1474" s="10" t="s">
        <v>3678</v>
      </c>
      <c r="D1474" s="10" t="s">
        <v>25</v>
      </c>
      <c r="E1474" s="10" t="s">
        <v>17</v>
      </c>
      <c r="F1474" s="11">
        <v>40217</v>
      </c>
      <c r="G1474" s="10" t="s">
        <v>26</v>
      </c>
      <c r="H1474" s="10" t="s">
        <v>76</v>
      </c>
      <c r="I1474" s="10" t="s">
        <v>6449</v>
      </c>
      <c r="J1474" s="10" t="s">
        <v>6450</v>
      </c>
      <c r="K1474" s="10" t="s">
        <v>25829</v>
      </c>
      <c r="L1474" s="12" t="s">
        <v>25829</v>
      </c>
      <c r="M1474" s="10" t="s">
        <v>25829</v>
      </c>
      <c r="N1474" s="10" t="s">
        <v>29884</v>
      </c>
    </row>
    <row r="1475" spans="1:14" x14ac:dyDescent="0.25">
      <c r="A1475" s="10">
        <v>1474</v>
      </c>
      <c r="B1475" s="10" t="s">
        <v>6451</v>
      </c>
      <c r="C1475" s="10" t="s">
        <v>69</v>
      </c>
      <c r="D1475" s="10" t="s">
        <v>25</v>
      </c>
      <c r="E1475" s="10" t="s">
        <v>17</v>
      </c>
      <c r="F1475" s="11">
        <v>40218</v>
      </c>
      <c r="G1475" s="10" t="s">
        <v>26</v>
      </c>
      <c r="H1475" s="10" t="s">
        <v>283</v>
      </c>
      <c r="I1475" s="10" t="s">
        <v>6452</v>
      </c>
      <c r="J1475" s="10" t="s">
        <v>6453</v>
      </c>
      <c r="K1475" s="10" t="s">
        <v>25829</v>
      </c>
      <c r="L1475" s="12" t="s">
        <v>25829</v>
      </c>
      <c r="M1475" s="10" t="s">
        <v>25829</v>
      </c>
      <c r="N1475" s="10" t="s">
        <v>29885</v>
      </c>
    </row>
    <row r="1476" spans="1:14" x14ac:dyDescent="0.25">
      <c r="A1476" s="10">
        <v>1475</v>
      </c>
      <c r="B1476" s="10" t="s">
        <v>6454</v>
      </c>
      <c r="C1476" s="10" t="s">
        <v>2874</v>
      </c>
      <c r="D1476" s="10" t="s">
        <v>25</v>
      </c>
      <c r="E1476" s="10" t="s">
        <v>17</v>
      </c>
      <c r="F1476" s="11">
        <v>40219</v>
      </c>
      <c r="G1476" s="10" t="s">
        <v>18</v>
      </c>
      <c r="H1476" s="10" t="s">
        <v>97</v>
      </c>
      <c r="I1476" s="10" t="s">
        <v>6455</v>
      </c>
      <c r="J1476" s="10" t="s">
        <v>6456</v>
      </c>
      <c r="K1476" s="10" t="s">
        <v>25829</v>
      </c>
      <c r="L1476" s="12" t="s">
        <v>25829</v>
      </c>
      <c r="M1476" s="10" t="s">
        <v>25829</v>
      </c>
      <c r="N1476" s="10" t="s">
        <v>29886</v>
      </c>
    </row>
    <row r="1477" spans="1:14" x14ac:dyDescent="0.25">
      <c r="A1477" s="10">
        <v>1476</v>
      </c>
      <c r="B1477" s="10" t="s">
        <v>6457</v>
      </c>
      <c r="C1477" s="10" t="s">
        <v>4245</v>
      </c>
      <c r="D1477" s="10" t="s">
        <v>25</v>
      </c>
      <c r="E1477" s="10" t="s">
        <v>17</v>
      </c>
      <c r="F1477" s="11">
        <v>40220</v>
      </c>
      <c r="G1477" s="10" t="s">
        <v>26</v>
      </c>
      <c r="H1477" s="10" t="s">
        <v>181</v>
      </c>
      <c r="I1477" s="10" t="s">
        <v>6458</v>
      </c>
      <c r="J1477" s="10" t="s">
        <v>6459</v>
      </c>
      <c r="K1477" s="10" t="s">
        <v>25829</v>
      </c>
      <c r="L1477" s="12" t="s">
        <v>25829</v>
      </c>
      <c r="M1477" s="10" t="s">
        <v>25829</v>
      </c>
      <c r="N1477" s="10" t="s">
        <v>29887</v>
      </c>
    </row>
    <row r="1478" spans="1:14" x14ac:dyDescent="0.25">
      <c r="A1478" s="10">
        <v>1477</v>
      </c>
      <c r="B1478" s="10" t="s">
        <v>6460</v>
      </c>
      <c r="C1478" s="10" t="s">
        <v>6461</v>
      </c>
      <c r="D1478" s="10" t="s">
        <v>37</v>
      </c>
      <c r="E1478" s="10" t="s">
        <v>17</v>
      </c>
      <c r="F1478" s="11">
        <v>40221</v>
      </c>
      <c r="G1478" s="10" t="s">
        <v>26</v>
      </c>
      <c r="H1478" s="10" t="s">
        <v>102</v>
      </c>
      <c r="I1478" s="10" t="s">
        <v>6462</v>
      </c>
      <c r="J1478" s="10" t="s">
        <v>6463</v>
      </c>
      <c r="K1478" s="10" t="s">
        <v>25829</v>
      </c>
      <c r="L1478" s="12" t="s">
        <v>25829</v>
      </c>
      <c r="M1478" s="10" t="s">
        <v>25829</v>
      </c>
      <c r="N1478" s="10" t="s">
        <v>29888</v>
      </c>
    </row>
    <row r="1479" spans="1:14" x14ac:dyDescent="0.25">
      <c r="A1479" s="10">
        <v>1478</v>
      </c>
      <c r="B1479" s="10" t="s">
        <v>6464</v>
      </c>
      <c r="C1479" s="10" t="s">
        <v>4076</v>
      </c>
      <c r="D1479" s="10" t="s">
        <v>25</v>
      </c>
      <c r="E1479" s="10" t="s">
        <v>17</v>
      </c>
      <c r="F1479" s="11">
        <v>40222</v>
      </c>
      <c r="G1479" s="10" t="s">
        <v>38</v>
      </c>
      <c r="H1479" s="10" t="s">
        <v>118</v>
      </c>
      <c r="I1479" s="10" t="s">
        <v>6465</v>
      </c>
      <c r="J1479" s="10" t="s">
        <v>6466</v>
      </c>
      <c r="K1479" s="10" t="s">
        <v>25829</v>
      </c>
      <c r="L1479" s="12" t="s">
        <v>25829</v>
      </c>
      <c r="M1479" s="10" t="s">
        <v>25829</v>
      </c>
      <c r="N1479" s="10" t="s">
        <v>29889</v>
      </c>
    </row>
    <row r="1480" spans="1:14" x14ac:dyDescent="0.25">
      <c r="A1480" s="10">
        <v>1479</v>
      </c>
      <c r="B1480" s="10" t="s">
        <v>6467</v>
      </c>
      <c r="C1480" s="10" t="s">
        <v>1850</v>
      </c>
      <c r="D1480" s="10" t="s">
        <v>16</v>
      </c>
      <c r="E1480" s="10" t="s">
        <v>17</v>
      </c>
      <c r="F1480" s="11">
        <v>40223</v>
      </c>
      <c r="G1480" s="10" t="s">
        <v>26</v>
      </c>
      <c r="H1480" s="10" t="s">
        <v>90</v>
      </c>
      <c r="I1480" s="10" t="s">
        <v>6468</v>
      </c>
      <c r="J1480" s="10" t="s">
        <v>6469</v>
      </c>
      <c r="K1480" s="10" t="s">
        <v>6470</v>
      </c>
      <c r="L1480" s="12" t="s">
        <v>25829</v>
      </c>
      <c r="M1480" s="10" t="s">
        <v>6471</v>
      </c>
      <c r="N1480" s="10" t="s">
        <v>29890</v>
      </c>
    </row>
    <row r="1481" spans="1:14" x14ac:dyDescent="0.25">
      <c r="A1481" s="10">
        <v>1480</v>
      </c>
      <c r="B1481" s="10" t="s">
        <v>6472</v>
      </c>
      <c r="C1481" s="10" t="s">
        <v>1141</v>
      </c>
      <c r="D1481" s="10" t="s">
        <v>25</v>
      </c>
      <c r="E1481" s="10" t="s">
        <v>17</v>
      </c>
      <c r="F1481" s="11">
        <v>40224</v>
      </c>
      <c r="G1481" s="10" t="s">
        <v>26</v>
      </c>
      <c r="H1481" s="10" t="s">
        <v>20</v>
      </c>
      <c r="I1481" s="10" t="s">
        <v>6473</v>
      </c>
      <c r="J1481" s="10" t="s">
        <v>6474</v>
      </c>
      <c r="K1481" s="10" t="s">
        <v>6475</v>
      </c>
      <c r="L1481" s="12" t="s">
        <v>25829</v>
      </c>
      <c r="M1481" s="10" t="s">
        <v>6476</v>
      </c>
      <c r="N1481" s="10" t="s">
        <v>29891</v>
      </c>
    </row>
    <row r="1482" spans="1:14" x14ac:dyDescent="0.25">
      <c r="A1482" s="10">
        <v>1481</v>
      </c>
      <c r="B1482" s="10" t="s">
        <v>6477</v>
      </c>
      <c r="C1482" s="10" t="s">
        <v>6478</v>
      </c>
      <c r="D1482" s="10" t="s">
        <v>25</v>
      </c>
      <c r="E1482" s="10" t="s">
        <v>17</v>
      </c>
      <c r="F1482" s="11">
        <v>40225</v>
      </c>
      <c r="G1482" s="10" t="s">
        <v>26</v>
      </c>
      <c r="H1482" s="10" t="s">
        <v>167</v>
      </c>
      <c r="I1482" s="10" t="s">
        <v>6479</v>
      </c>
      <c r="J1482" s="10" t="s">
        <v>6480</v>
      </c>
      <c r="K1482" s="10" t="s">
        <v>6481</v>
      </c>
      <c r="L1482" s="12" t="s">
        <v>25829</v>
      </c>
      <c r="M1482" s="10" t="s">
        <v>6482</v>
      </c>
      <c r="N1482" s="10" t="s">
        <v>29892</v>
      </c>
    </row>
    <row r="1483" spans="1:14" x14ac:dyDescent="0.25">
      <c r="A1483" s="10">
        <v>1482</v>
      </c>
      <c r="B1483" s="10" t="s">
        <v>6483</v>
      </c>
      <c r="C1483" s="10" t="s">
        <v>6484</v>
      </c>
      <c r="D1483" s="10" t="s">
        <v>25</v>
      </c>
      <c r="E1483" s="10" t="s">
        <v>17</v>
      </c>
      <c r="F1483" s="11">
        <v>40226</v>
      </c>
      <c r="G1483" s="10" t="s">
        <v>26</v>
      </c>
      <c r="H1483" s="10" t="s">
        <v>86</v>
      </c>
      <c r="I1483" s="10" t="s">
        <v>6485</v>
      </c>
      <c r="J1483" s="10" t="s">
        <v>6486</v>
      </c>
      <c r="K1483" s="10" t="s">
        <v>6487</v>
      </c>
      <c r="L1483" s="12" t="s">
        <v>25829</v>
      </c>
      <c r="M1483" s="10" t="s">
        <v>6488</v>
      </c>
      <c r="N1483" s="10" t="s">
        <v>29893</v>
      </c>
    </row>
    <row r="1484" spans="1:14" x14ac:dyDescent="0.25">
      <c r="A1484" s="10">
        <v>1483</v>
      </c>
      <c r="B1484" s="10" t="s">
        <v>6489</v>
      </c>
      <c r="C1484" s="10" t="s">
        <v>5575</v>
      </c>
      <c r="D1484" s="10" t="s">
        <v>16</v>
      </c>
      <c r="E1484" s="10" t="s">
        <v>17</v>
      </c>
      <c r="F1484" s="11">
        <v>40227</v>
      </c>
      <c r="G1484" s="10" t="s">
        <v>26</v>
      </c>
      <c r="H1484" s="10" t="s">
        <v>97</v>
      </c>
      <c r="I1484" s="10" t="s">
        <v>6490</v>
      </c>
      <c r="J1484" s="10" t="s">
        <v>6491</v>
      </c>
      <c r="K1484" s="10" t="s">
        <v>6492</v>
      </c>
      <c r="L1484" s="12" t="s">
        <v>25829</v>
      </c>
      <c r="M1484" s="10" t="s">
        <v>6493</v>
      </c>
      <c r="N1484" s="10" t="s">
        <v>29894</v>
      </c>
    </row>
    <row r="1485" spans="1:14" x14ac:dyDescent="0.25">
      <c r="A1485" s="10">
        <v>1484</v>
      </c>
      <c r="B1485" s="10" t="s">
        <v>6494</v>
      </c>
      <c r="C1485" s="10" t="s">
        <v>544</v>
      </c>
      <c r="D1485" s="10" t="s">
        <v>25</v>
      </c>
      <c r="E1485" s="10" t="s">
        <v>17</v>
      </c>
      <c r="F1485" s="11">
        <v>40228</v>
      </c>
      <c r="G1485" s="10" t="s">
        <v>44</v>
      </c>
      <c r="H1485" s="10" t="s">
        <v>20</v>
      </c>
      <c r="I1485" s="10" t="s">
        <v>6495</v>
      </c>
      <c r="J1485" s="10" t="s">
        <v>6496</v>
      </c>
      <c r="K1485" s="10" t="s">
        <v>6497</v>
      </c>
      <c r="L1485" s="12" t="s">
        <v>25829</v>
      </c>
      <c r="M1485" s="10" t="s">
        <v>6498</v>
      </c>
      <c r="N1485" s="10" t="s">
        <v>29895</v>
      </c>
    </row>
    <row r="1486" spans="1:14" x14ac:dyDescent="0.25">
      <c r="A1486" s="10">
        <v>1485</v>
      </c>
      <c r="B1486" s="10" t="s">
        <v>6499</v>
      </c>
      <c r="C1486" s="10" t="s">
        <v>6500</v>
      </c>
      <c r="D1486" s="10" t="s">
        <v>37</v>
      </c>
      <c r="E1486" s="10" t="s">
        <v>17</v>
      </c>
      <c r="F1486" s="11">
        <v>40229</v>
      </c>
      <c r="G1486" s="10" t="s">
        <v>26</v>
      </c>
      <c r="H1486" s="10" t="s">
        <v>70</v>
      </c>
      <c r="I1486" s="10" t="s">
        <v>6501</v>
      </c>
      <c r="J1486" s="10" t="s">
        <v>6502</v>
      </c>
      <c r="K1486" s="10" t="s">
        <v>6503</v>
      </c>
      <c r="L1486" s="12" t="s">
        <v>25829</v>
      </c>
      <c r="M1486" s="10" t="s">
        <v>6504</v>
      </c>
      <c r="N1486" s="10" t="s">
        <v>29896</v>
      </c>
    </row>
    <row r="1487" spans="1:14" x14ac:dyDescent="0.25">
      <c r="A1487" s="10">
        <v>1486</v>
      </c>
      <c r="B1487" s="10" t="s">
        <v>6505</v>
      </c>
      <c r="C1487" s="10" t="s">
        <v>2569</v>
      </c>
      <c r="D1487" s="10" t="s">
        <v>16</v>
      </c>
      <c r="E1487" s="10" t="s">
        <v>17</v>
      </c>
      <c r="F1487" s="11">
        <v>40230</v>
      </c>
      <c r="G1487" s="10" t="s">
        <v>44</v>
      </c>
      <c r="H1487" s="10" t="s">
        <v>131</v>
      </c>
      <c r="I1487" s="10" t="s">
        <v>6506</v>
      </c>
      <c r="J1487" s="10" t="s">
        <v>6507</v>
      </c>
      <c r="K1487" s="10" t="s">
        <v>6508</v>
      </c>
      <c r="L1487" s="12" t="s">
        <v>25829</v>
      </c>
      <c r="M1487" s="10" t="s">
        <v>6509</v>
      </c>
      <c r="N1487" s="10" t="s">
        <v>29897</v>
      </c>
    </row>
    <row r="1488" spans="1:14" x14ac:dyDescent="0.25">
      <c r="A1488" s="10">
        <v>1487</v>
      </c>
      <c r="B1488" s="10" t="s">
        <v>6510</v>
      </c>
      <c r="C1488" s="10" t="s">
        <v>3293</v>
      </c>
      <c r="D1488" s="10" t="s">
        <v>25</v>
      </c>
      <c r="E1488" s="10" t="s">
        <v>17</v>
      </c>
      <c r="F1488" s="11">
        <v>40231</v>
      </c>
      <c r="G1488" s="10" t="s">
        <v>26</v>
      </c>
      <c r="H1488" s="10" t="s">
        <v>76</v>
      </c>
      <c r="I1488" s="10" t="s">
        <v>6511</v>
      </c>
      <c r="J1488" s="10" t="s">
        <v>6512</v>
      </c>
      <c r="K1488" s="10" t="s">
        <v>6513</v>
      </c>
      <c r="L1488" s="12" t="s">
        <v>25829</v>
      </c>
      <c r="M1488" s="10" t="s">
        <v>6514</v>
      </c>
      <c r="N1488" s="10" t="s">
        <v>29898</v>
      </c>
    </row>
    <row r="1489" spans="1:14" x14ac:dyDescent="0.25">
      <c r="A1489" s="10">
        <v>1488</v>
      </c>
      <c r="B1489" s="10" t="s">
        <v>6515</v>
      </c>
      <c r="C1489" s="10" t="s">
        <v>59</v>
      </c>
      <c r="D1489" s="10" t="s">
        <v>25</v>
      </c>
      <c r="E1489" s="10" t="s">
        <v>17</v>
      </c>
      <c r="F1489" s="11">
        <v>40232</v>
      </c>
      <c r="G1489" s="10" t="s">
        <v>26</v>
      </c>
      <c r="H1489" s="10" t="s">
        <v>31</v>
      </c>
      <c r="I1489" s="10" t="s">
        <v>6516</v>
      </c>
      <c r="J1489" s="10" t="s">
        <v>6517</v>
      </c>
      <c r="K1489" s="10" t="s">
        <v>6518</v>
      </c>
      <c r="L1489" s="12" t="s">
        <v>25829</v>
      </c>
      <c r="M1489" s="10" t="s">
        <v>6519</v>
      </c>
      <c r="N1489" s="10" t="s">
        <v>29899</v>
      </c>
    </row>
    <row r="1490" spans="1:14" x14ac:dyDescent="0.25">
      <c r="A1490" s="10">
        <v>1489</v>
      </c>
      <c r="B1490" s="10" t="s">
        <v>6520</v>
      </c>
      <c r="C1490" s="10" t="s">
        <v>1141</v>
      </c>
      <c r="D1490" s="10" t="s">
        <v>25</v>
      </c>
      <c r="E1490" s="10" t="s">
        <v>17</v>
      </c>
      <c r="F1490" s="11">
        <v>40233</v>
      </c>
      <c r="G1490" s="10" t="s">
        <v>44</v>
      </c>
      <c r="H1490" s="10" t="s">
        <v>20</v>
      </c>
      <c r="I1490" s="10" t="s">
        <v>6521</v>
      </c>
      <c r="J1490" s="10" t="s">
        <v>6522</v>
      </c>
      <c r="K1490" s="10" t="s">
        <v>6523</v>
      </c>
      <c r="L1490" s="12" t="s">
        <v>25829</v>
      </c>
      <c r="M1490" s="10" t="s">
        <v>6524</v>
      </c>
      <c r="N1490" s="10" t="s">
        <v>29900</v>
      </c>
    </row>
    <row r="1491" spans="1:14" x14ac:dyDescent="0.25">
      <c r="A1491" s="10">
        <v>1490</v>
      </c>
      <c r="B1491" s="10" t="s">
        <v>6525</v>
      </c>
      <c r="C1491" s="10" t="s">
        <v>112</v>
      </c>
      <c r="D1491" s="10" t="s">
        <v>25</v>
      </c>
      <c r="E1491" s="10" t="s">
        <v>17</v>
      </c>
      <c r="F1491" s="11">
        <v>40234</v>
      </c>
      <c r="G1491" s="10" t="s">
        <v>26</v>
      </c>
      <c r="H1491" s="10" t="s">
        <v>38</v>
      </c>
      <c r="I1491" s="10" t="s">
        <v>6526</v>
      </c>
      <c r="J1491" s="10" t="s">
        <v>6527</v>
      </c>
      <c r="K1491" s="10" t="s">
        <v>6528</v>
      </c>
      <c r="L1491" s="12" t="s">
        <v>25829</v>
      </c>
      <c r="M1491" s="10" t="s">
        <v>6529</v>
      </c>
      <c r="N1491" s="10" t="s">
        <v>29901</v>
      </c>
    </row>
    <row r="1492" spans="1:14" x14ac:dyDescent="0.25">
      <c r="A1492" s="10">
        <v>1491</v>
      </c>
      <c r="B1492" s="10" t="s">
        <v>6530</v>
      </c>
      <c r="C1492" s="10" t="s">
        <v>5948</v>
      </c>
      <c r="D1492" s="10" t="s">
        <v>25</v>
      </c>
      <c r="E1492" s="10" t="s">
        <v>17</v>
      </c>
      <c r="F1492" s="11">
        <v>40235</v>
      </c>
      <c r="G1492" s="10" t="s">
        <v>44</v>
      </c>
      <c r="H1492" s="10" t="s">
        <v>167</v>
      </c>
      <c r="I1492" s="10" t="s">
        <v>6531</v>
      </c>
      <c r="J1492" s="10" t="s">
        <v>6532</v>
      </c>
      <c r="K1492" s="10" t="s">
        <v>6533</v>
      </c>
      <c r="L1492" s="12" t="s">
        <v>25829</v>
      </c>
      <c r="M1492" s="10" t="s">
        <v>6534</v>
      </c>
      <c r="N1492" s="10" t="s">
        <v>29902</v>
      </c>
    </row>
    <row r="1493" spans="1:14" x14ac:dyDescent="0.25">
      <c r="A1493" s="10">
        <v>1492</v>
      </c>
      <c r="B1493" s="10" t="s">
        <v>6535</v>
      </c>
      <c r="C1493" s="10" t="s">
        <v>1406</v>
      </c>
      <c r="D1493" s="10" t="s">
        <v>25</v>
      </c>
      <c r="E1493" s="10" t="s">
        <v>17</v>
      </c>
      <c r="F1493" s="11">
        <v>40236</v>
      </c>
      <c r="G1493" s="10" t="s">
        <v>26</v>
      </c>
      <c r="H1493" s="10" t="s">
        <v>86</v>
      </c>
      <c r="I1493" s="10" t="s">
        <v>6536</v>
      </c>
      <c r="J1493" s="10" t="s">
        <v>6537</v>
      </c>
      <c r="K1493" s="10" t="s">
        <v>6538</v>
      </c>
      <c r="L1493" s="12" t="s">
        <v>25829</v>
      </c>
      <c r="M1493" s="10" t="s">
        <v>6539</v>
      </c>
      <c r="N1493" s="10" t="s">
        <v>29903</v>
      </c>
    </row>
    <row r="1494" spans="1:14" x14ac:dyDescent="0.25">
      <c r="A1494" s="10">
        <v>1493</v>
      </c>
      <c r="B1494" s="10" t="s">
        <v>6540</v>
      </c>
      <c r="C1494" s="10" t="s">
        <v>107</v>
      </c>
      <c r="D1494" s="10" t="s">
        <v>16</v>
      </c>
      <c r="E1494" s="10" t="s">
        <v>17</v>
      </c>
      <c r="F1494" s="11">
        <v>40237</v>
      </c>
      <c r="G1494" s="10" t="s">
        <v>26</v>
      </c>
      <c r="H1494" s="10" t="s">
        <v>97</v>
      </c>
      <c r="I1494" s="10" t="s">
        <v>6541</v>
      </c>
      <c r="J1494" s="10" t="s">
        <v>6542</v>
      </c>
      <c r="K1494" s="10" t="s">
        <v>6543</v>
      </c>
      <c r="L1494" s="12" t="s">
        <v>25829</v>
      </c>
      <c r="M1494" s="10" t="s">
        <v>6544</v>
      </c>
      <c r="N1494" s="10" t="s">
        <v>29904</v>
      </c>
    </row>
    <row r="1495" spans="1:14" x14ac:dyDescent="0.25">
      <c r="A1495" s="10">
        <v>1494</v>
      </c>
      <c r="B1495" s="10" t="s">
        <v>6545</v>
      </c>
      <c r="C1495" s="10" t="s">
        <v>590</v>
      </c>
      <c r="D1495" s="10" t="s">
        <v>25</v>
      </c>
      <c r="E1495" s="10" t="s">
        <v>17</v>
      </c>
      <c r="F1495" s="11">
        <v>40238</v>
      </c>
      <c r="G1495" s="10" t="s">
        <v>26</v>
      </c>
      <c r="H1495" s="10" t="s">
        <v>76</v>
      </c>
      <c r="I1495" s="10" t="s">
        <v>6546</v>
      </c>
      <c r="J1495" s="10" t="s">
        <v>6547</v>
      </c>
      <c r="K1495" s="10" t="s">
        <v>6548</v>
      </c>
      <c r="L1495" s="12" t="s">
        <v>25829</v>
      </c>
      <c r="M1495" s="10" t="s">
        <v>6549</v>
      </c>
      <c r="N1495" s="10" t="s">
        <v>29905</v>
      </c>
    </row>
    <row r="1496" spans="1:14" x14ac:dyDescent="0.25">
      <c r="A1496" s="10">
        <v>1495</v>
      </c>
      <c r="B1496" s="10" t="s">
        <v>6550</v>
      </c>
      <c r="C1496" s="10" t="s">
        <v>6551</v>
      </c>
      <c r="D1496" s="10" t="s">
        <v>37</v>
      </c>
      <c r="E1496" s="10" t="s">
        <v>17</v>
      </c>
      <c r="F1496" s="11">
        <v>40239</v>
      </c>
      <c r="G1496" s="10" t="s">
        <v>26</v>
      </c>
      <c r="H1496" s="10" t="s">
        <v>233</v>
      </c>
      <c r="I1496" s="10" t="s">
        <v>6552</v>
      </c>
      <c r="J1496" s="10" t="s">
        <v>6553</v>
      </c>
      <c r="K1496" s="10" t="s">
        <v>6554</v>
      </c>
      <c r="L1496" s="12" t="s">
        <v>25829</v>
      </c>
      <c r="M1496" s="10" t="s">
        <v>6555</v>
      </c>
      <c r="N1496" s="10" t="s">
        <v>29906</v>
      </c>
    </row>
    <row r="1497" spans="1:14" x14ac:dyDescent="0.25">
      <c r="A1497" s="10">
        <v>1496</v>
      </c>
      <c r="B1497" s="10" t="s">
        <v>6556</v>
      </c>
      <c r="C1497" s="10" t="s">
        <v>642</v>
      </c>
      <c r="D1497" s="10" t="s">
        <v>16</v>
      </c>
      <c r="E1497" s="10" t="s">
        <v>17</v>
      </c>
      <c r="F1497" s="11">
        <v>40240</v>
      </c>
      <c r="G1497" s="10" t="s">
        <v>26</v>
      </c>
      <c r="H1497" s="10" t="s">
        <v>90</v>
      </c>
      <c r="I1497" s="10" t="s">
        <v>6557</v>
      </c>
      <c r="J1497" s="10" t="s">
        <v>6558</v>
      </c>
      <c r="K1497" s="10" t="s">
        <v>6559</v>
      </c>
      <c r="L1497" s="12" t="s">
        <v>25829</v>
      </c>
      <c r="M1497" s="10" t="s">
        <v>6560</v>
      </c>
      <c r="N1497" s="10" t="s">
        <v>29907</v>
      </c>
    </row>
    <row r="1498" spans="1:14" x14ac:dyDescent="0.25">
      <c r="A1498" s="10">
        <v>1497</v>
      </c>
      <c r="B1498" s="10" t="s">
        <v>6561</v>
      </c>
      <c r="C1498" s="10" t="s">
        <v>59</v>
      </c>
      <c r="D1498" s="10" t="s">
        <v>16</v>
      </c>
      <c r="E1498" s="10" t="s">
        <v>17</v>
      </c>
      <c r="F1498" s="11">
        <v>40241</v>
      </c>
      <c r="G1498" s="10" t="s">
        <v>44</v>
      </c>
      <c r="H1498" s="10" t="s">
        <v>118</v>
      </c>
      <c r="I1498" s="10" t="s">
        <v>6562</v>
      </c>
      <c r="J1498" s="10" t="s">
        <v>6563</v>
      </c>
      <c r="K1498" s="10" t="s">
        <v>6564</v>
      </c>
      <c r="L1498" s="12" t="s">
        <v>25829</v>
      </c>
      <c r="M1498" s="10" t="s">
        <v>6565</v>
      </c>
      <c r="N1498" s="10" t="s">
        <v>29908</v>
      </c>
    </row>
    <row r="1499" spans="1:14" x14ac:dyDescent="0.25">
      <c r="A1499" s="10">
        <v>1498</v>
      </c>
      <c r="B1499" s="10" t="s">
        <v>6566</v>
      </c>
      <c r="C1499" s="10" t="s">
        <v>81</v>
      </c>
      <c r="D1499" s="10" t="s">
        <v>16</v>
      </c>
      <c r="E1499" s="10" t="s">
        <v>17</v>
      </c>
      <c r="F1499" s="11">
        <v>40242</v>
      </c>
      <c r="G1499" s="10" t="s">
        <v>44</v>
      </c>
      <c r="H1499" s="10" t="s">
        <v>19</v>
      </c>
      <c r="I1499" s="10" t="s">
        <v>6567</v>
      </c>
      <c r="J1499" s="10" t="s">
        <v>6568</v>
      </c>
      <c r="K1499" s="10" t="s">
        <v>6569</v>
      </c>
      <c r="L1499" s="12" t="s">
        <v>25829</v>
      </c>
      <c r="M1499" s="10" t="s">
        <v>6570</v>
      </c>
      <c r="N1499" s="10" t="s">
        <v>29909</v>
      </c>
    </row>
    <row r="1500" spans="1:14" x14ac:dyDescent="0.25">
      <c r="A1500" s="10">
        <v>1499</v>
      </c>
      <c r="B1500" s="10" t="s">
        <v>6571</v>
      </c>
      <c r="C1500" s="10" t="s">
        <v>360</v>
      </c>
      <c r="D1500" s="10" t="s">
        <v>25</v>
      </c>
      <c r="E1500" s="10" t="s">
        <v>17</v>
      </c>
      <c r="F1500" s="11">
        <v>40243</v>
      </c>
      <c r="G1500" s="10" t="s">
        <v>26</v>
      </c>
      <c r="H1500" s="10" t="s">
        <v>158</v>
      </c>
      <c r="I1500" s="10" t="s">
        <v>6572</v>
      </c>
      <c r="J1500" s="10" t="s">
        <v>6573</v>
      </c>
      <c r="K1500" s="10" t="s">
        <v>6574</v>
      </c>
      <c r="L1500" s="12" t="s">
        <v>25829</v>
      </c>
      <c r="M1500" s="10" t="s">
        <v>6575</v>
      </c>
      <c r="N1500" s="10" t="s">
        <v>29910</v>
      </c>
    </row>
    <row r="1501" spans="1:14" x14ac:dyDescent="0.25">
      <c r="A1501" s="10">
        <v>1500</v>
      </c>
      <c r="B1501" s="10" t="s">
        <v>6576</v>
      </c>
      <c r="C1501" s="10" t="s">
        <v>75</v>
      </c>
      <c r="D1501" s="10" t="s">
        <v>25</v>
      </c>
      <c r="E1501" s="10" t="s">
        <v>17</v>
      </c>
      <c r="F1501" s="11">
        <v>40244</v>
      </c>
      <c r="G1501" s="10" t="s">
        <v>26</v>
      </c>
      <c r="H1501" s="10" t="s">
        <v>19</v>
      </c>
      <c r="I1501" s="10" t="s">
        <v>6577</v>
      </c>
      <c r="J1501" s="10" t="s">
        <v>6578</v>
      </c>
      <c r="K1501" s="10" t="s">
        <v>6579</v>
      </c>
      <c r="L1501" s="12" t="s">
        <v>25829</v>
      </c>
      <c r="M1501" s="10" t="s">
        <v>6580</v>
      </c>
      <c r="N1501" s="10" t="s">
        <v>29911</v>
      </c>
    </row>
    <row r="1502" spans="1:14" x14ac:dyDescent="0.25">
      <c r="A1502" s="10">
        <v>1501</v>
      </c>
      <c r="B1502" s="10" t="s">
        <v>6581</v>
      </c>
      <c r="C1502" s="10" t="s">
        <v>172</v>
      </c>
      <c r="D1502" s="10" t="s">
        <v>25</v>
      </c>
      <c r="E1502" s="10" t="s">
        <v>17</v>
      </c>
      <c r="F1502" s="11">
        <v>40245</v>
      </c>
      <c r="G1502" s="10" t="s">
        <v>26</v>
      </c>
      <c r="H1502" s="10" t="s">
        <v>70</v>
      </c>
      <c r="I1502" s="10" t="s">
        <v>6582</v>
      </c>
      <c r="J1502" s="10" t="s">
        <v>6583</v>
      </c>
      <c r="K1502" s="10" t="s">
        <v>6584</v>
      </c>
      <c r="L1502" s="12" t="s">
        <v>25829</v>
      </c>
      <c r="M1502" s="10" t="s">
        <v>6585</v>
      </c>
      <c r="N1502" s="10" t="s">
        <v>29912</v>
      </c>
    </row>
    <row r="1503" spans="1:14" x14ac:dyDescent="0.25">
      <c r="A1503" s="10">
        <v>1502</v>
      </c>
      <c r="B1503" s="10" t="s">
        <v>6586</v>
      </c>
      <c r="C1503" s="10" t="s">
        <v>2255</v>
      </c>
      <c r="D1503" s="10" t="s">
        <v>25</v>
      </c>
      <c r="E1503" s="10" t="s">
        <v>17</v>
      </c>
      <c r="F1503" s="11">
        <v>40246</v>
      </c>
      <c r="G1503" s="10" t="s">
        <v>26</v>
      </c>
      <c r="H1503" s="10" t="s">
        <v>26</v>
      </c>
      <c r="I1503" s="10" t="s">
        <v>6587</v>
      </c>
      <c r="J1503" s="10" t="s">
        <v>6588</v>
      </c>
      <c r="K1503" s="10" t="s">
        <v>6589</v>
      </c>
      <c r="L1503" s="12" t="s">
        <v>25829</v>
      </c>
      <c r="M1503" s="10" t="s">
        <v>6590</v>
      </c>
      <c r="N1503" s="10" t="s">
        <v>29913</v>
      </c>
    </row>
    <row r="1504" spans="1:14" x14ac:dyDescent="0.25">
      <c r="A1504" s="10">
        <v>1503</v>
      </c>
      <c r="B1504" s="10" t="s">
        <v>6591</v>
      </c>
      <c r="C1504" s="10" t="s">
        <v>2879</v>
      </c>
      <c r="D1504" s="10" t="s">
        <v>16</v>
      </c>
      <c r="E1504" s="10" t="s">
        <v>17</v>
      </c>
      <c r="F1504" s="11">
        <v>40247</v>
      </c>
      <c r="G1504" s="10" t="s">
        <v>26</v>
      </c>
      <c r="H1504" s="10" t="s">
        <v>20</v>
      </c>
      <c r="I1504" s="10" t="s">
        <v>6592</v>
      </c>
      <c r="J1504" s="10" t="s">
        <v>6593</v>
      </c>
      <c r="K1504" s="10" t="s">
        <v>6594</v>
      </c>
      <c r="L1504" s="12" t="s">
        <v>25829</v>
      </c>
      <c r="M1504" s="10" t="s">
        <v>6595</v>
      </c>
      <c r="N1504" s="10" t="s">
        <v>29914</v>
      </c>
    </row>
    <row r="1505" spans="1:14" x14ac:dyDescent="0.25">
      <c r="A1505" s="10">
        <v>1504</v>
      </c>
      <c r="B1505" s="10" t="s">
        <v>6596</v>
      </c>
      <c r="C1505" s="10" t="s">
        <v>672</v>
      </c>
      <c r="D1505" s="10" t="s">
        <v>25</v>
      </c>
      <c r="E1505" s="10" t="s">
        <v>17</v>
      </c>
      <c r="F1505" s="11">
        <v>40248</v>
      </c>
      <c r="G1505" s="10" t="s">
        <v>26</v>
      </c>
      <c r="H1505" s="10" t="s">
        <v>20</v>
      </c>
      <c r="I1505" s="10" t="s">
        <v>6597</v>
      </c>
      <c r="J1505" s="10" t="s">
        <v>6598</v>
      </c>
      <c r="K1505" s="10" t="s">
        <v>6599</v>
      </c>
      <c r="L1505" s="12" t="s">
        <v>25829</v>
      </c>
      <c r="M1505" s="10" t="s">
        <v>6600</v>
      </c>
      <c r="N1505" s="10" t="s">
        <v>29915</v>
      </c>
    </row>
    <row r="1506" spans="1:14" x14ac:dyDescent="0.25">
      <c r="A1506" s="10">
        <v>1505</v>
      </c>
      <c r="B1506" s="10" t="s">
        <v>6601</v>
      </c>
      <c r="C1506" s="10" t="s">
        <v>59</v>
      </c>
      <c r="D1506" s="10" t="s">
        <v>25</v>
      </c>
      <c r="E1506" s="10" t="s">
        <v>17</v>
      </c>
      <c r="F1506" s="11">
        <v>40249</v>
      </c>
      <c r="G1506" s="10" t="s">
        <v>26</v>
      </c>
      <c r="H1506" s="10" t="s">
        <v>181</v>
      </c>
      <c r="I1506" s="10" t="s">
        <v>6602</v>
      </c>
      <c r="J1506" s="10" t="s">
        <v>6603</v>
      </c>
      <c r="K1506" s="10" t="s">
        <v>6604</v>
      </c>
      <c r="L1506" s="12" t="s">
        <v>25829</v>
      </c>
      <c r="M1506" s="10" t="s">
        <v>6605</v>
      </c>
      <c r="N1506" s="10" t="s">
        <v>29916</v>
      </c>
    </row>
    <row r="1507" spans="1:14" x14ac:dyDescent="0.25">
      <c r="A1507" s="10">
        <v>1506</v>
      </c>
      <c r="B1507" s="10" t="s">
        <v>6606</v>
      </c>
      <c r="C1507" s="10" t="s">
        <v>6607</v>
      </c>
      <c r="D1507" s="10" t="s">
        <v>25</v>
      </c>
      <c r="E1507" s="10" t="s">
        <v>17</v>
      </c>
      <c r="F1507" s="11">
        <v>40250</v>
      </c>
      <c r="G1507" s="10" t="s">
        <v>26</v>
      </c>
      <c r="H1507" s="10" t="s">
        <v>91</v>
      </c>
      <c r="I1507" s="10" t="s">
        <v>6608</v>
      </c>
      <c r="J1507" s="10" t="s">
        <v>6609</v>
      </c>
      <c r="K1507" s="10" t="s">
        <v>6610</v>
      </c>
      <c r="L1507" s="12" t="s">
        <v>25829</v>
      </c>
      <c r="M1507" s="10" t="s">
        <v>6611</v>
      </c>
      <c r="N1507" s="10" t="s">
        <v>29917</v>
      </c>
    </row>
    <row r="1508" spans="1:14" x14ac:dyDescent="0.25">
      <c r="A1508" s="10">
        <v>1507</v>
      </c>
      <c r="B1508" s="10" t="s">
        <v>6612</v>
      </c>
      <c r="C1508" s="10" t="s">
        <v>672</v>
      </c>
      <c r="D1508" s="10" t="s">
        <v>25</v>
      </c>
      <c r="E1508" s="10" t="s">
        <v>17</v>
      </c>
      <c r="F1508" s="11">
        <v>40251</v>
      </c>
      <c r="G1508" s="10" t="s">
        <v>44</v>
      </c>
      <c r="H1508" s="10" t="s">
        <v>21</v>
      </c>
      <c r="I1508" s="10" t="s">
        <v>6613</v>
      </c>
      <c r="J1508" s="10" t="s">
        <v>6614</v>
      </c>
      <c r="K1508" s="10" t="s">
        <v>6615</v>
      </c>
      <c r="L1508" s="12" t="s">
        <v>25829</v>
      </c>
      <c r="M1508" s="10" t="s">
        <v>6616</v>
      </c>
      <c r="N1508" s="10" t="s">
        <v>29918</v>
      </c>
    </row>
    <row r="1509" spans="1:14" x14ac:dyDescent="0.25">
      <c r="A1509" s="10">
        <v>1508</v>
      </c>
      <c r="B1509" s="10" t="s">
        <v>6617</v>
      </c>
      <c r="C1509" s="10" t="s">
        <v>254</v>
      </c>
      <c r="D1509" s="10" t="s">
        <v>16</v>
      </c>
      <c r="E1509" s="10" t="s">
        <v>17</v>
      </c>
      <c r="F1509" s="11">
        <v>40252</v>
      </c>
      <c r="G1509" s="10" t="s">
        <v>26</v>
      </c>
      <c r="H1509" s="10" t="s">
        <v>26</v>
      </c>
      <c r="I1509" s="10" t="s">
        <v>6618</v>
      </c>
      <c r="J1509" s="10" t="s">
        <v>6619</v>
      </c>
      <c r="K1509" s="10" t="s">
        <v>6620</v>
      </c>
      <c r="L1509" s="12" t="s">
        <v>25829</v>
      </c>
      <c r="M1509" s="10" t="s">
        <v>6621</v>
      </c>
      <c r="N1509" s="10" t="s">
        <v>29919</v>
      </c>
    </row>
    <row r="1510" spans="1:14" x14ac:dyDescent="0.25">
      <c r="A1510" s="10">
        <v>1509</v>
      </c>
      <c r="B1510" s="10" t="s">
        <v>6622</v>
      </c>
      <c r="C1510" s="10" t="s">
        <v>654</v>
      </c>
      <c r="D1510" s="10" t="s">
        <v>25</v>
      </c>
      <c r="E1510" s="10" t="s">
        <v>17</v>
      </c>
      <c r="F1510" s="11">
        <v>40253</v>
      </c>
      <c r="G1510" s="10" t="s">
        <v>26</v>
      </c>
      <c r="H1510" s="10" t="s">
        <v>181</v>
      </c>
      <c r="I1510" s="10" t="s">
        <v>6623</v>
      </c>
      <c r="J1510" s="10" t="s">
        <v>6624</v>
      </c>
      <c r="K1510" s="10" t="s">
        <v>6625</v>
      </c>
      <c r="L1510" s="12" t="s">
        <v>25829</v>
      </c>
      <c r="M1510" s="10" t="s">
        <v>6626</v>
      </c>
      <c r="N1510" s="10" t="s">
        <v>29920</v>
      </c>
    </row>
    <row r="1511" spans="1:14" x14ac:dyDescent="0.25">
      <c r="A1511" s="10">
        <v>1510</v>
      </c>
      <c r="B1511" s="10" t="s">
        <v>6627</v>
      </c>
      <c r="C1511" s="10" t="s">
        <v>4530</v>
      </c>
      <c r="D1511" s="10" t="s">
        <v>16</v>
      </c>
      <c r="E1511" s="10" t="s">
        <v>17</v>
      </c>
      <c r="F1511" s="11">
        <v>40254</v>
      </c>
      <c r="G1511" s="10" t="s">
        <v>26</v>
      </c>
      <c r="H1511" s="10" t="s">
        <v>70</v>
      </c>
      <c r="I1511" s="10" t="s">
        <v>6628</v>
      </c>
      <c r="J1511" s="10" t="s">
        <v>6629</v>
      </c>
      <c r="K1511" s="10" t="s">
        <v>6630</v>
      </c>
      <c r="L1511" s="12" t="s">
        <v>25829</v>
      </c>
      <c r="M1511" s="10" t="s">
        <v>6631</v>
      </c>
      <c r="N1511" s="10" t="s">
        <v>29921</v>
      </c>
    </row>
    <row r="1512" spans="1:14" x14ac:dyDescent="0.25">
      <c r="A1512" s="10">
        <v>1511</v>
      </c>
      <c r="B1512" s="10" t="s">
        <v>6632</v>
      </c>
      <c r="C1512" s="10" t="s">
        <v>24</v>
      </c>
      <c r="D1512" s="10" t="s">
        <v>25</v>
      </c>
      <c r="E1512" s="10" t="s">
        <v>17</v>
      </c>
      <c r="F1512" s="11">
        <v>40255</v>
      </c>
      <c r="G1512" s="10" t="s">
        <v>26</v>
      </c>
      <c r="H1512" s="10" t="s">
        <v>118</v>
      </c>
      <c r="I1512" s="10" t="s">
        <v>6633</v>
      </c>
      <c r="J1512" s="10" t="s">
        <v>6634</v>
      </c>
      <c r="K1512" s="10" t="s">
        <v>6635</v>
      </c>
      <c r="L1512" s="12" t="s">
        <v>25829</v>
      </c>
      <c r="M1512" s="10" t="s">
        <v>6636</v>
      </c>
      <c r="N1512" s="10" t="s">
        <v>29922</v>
      </c>
    </row>
    <row r="1513" spans="1:14" x14ac:dyDescent="0.25">
      <c r="A1513" s="10">
        <v>1512</v>
      </c>
      <c r="B1513" s="10" t="s">
        <v>6637</v>
      </c>
      <c r="C1513" s="10" t="s">
        <v>3</v>
      </c>
      <c r="D1513" s="10" t="s">
        <v>25</v>
      </c>
      <c r="E1513" s="10" t="s">
        <v>17</v>
      </c>
      <c r="F1513" s="11">
        <v>40256</v>
      </c>
      <c r="G1513" s="10" t="s">
        <v>26</v>
      </c>
      <c r="H1513" s="10" t="s">
        <v>283</v>
      </c>
      <c r="I1513" s="10" t="s">
        <v>6638</v>
      </c>
      <c r="J1513" s="10" t="s">
        <v>6639</v>
      </c>
      <c r="K1513" s="10" t="s">
        <v>6640</v>
      </c>
      <c r="L1513" s="12" t="s">
        <v>25829</v>
      </c>
      <c r="M1513" s="10" t="s">
        <v>6641</v>
      </c>
      <c r="N1513" s="10" t="s">
        <v>29923</v>
      </c>
    </row>
    <row r="1514" spans="1:14" x14ac:dyDescent="0.25">
      <c r="A1514" s="10">
        <v>1513</v>
      </c>
      <c r="B1514" s="10" t="s">
        <v>6642</v>
      </c>
      <c r="C1514" s="10" t="s">
        <v>107</v>
      </c>
      <c r="D1514" s="10" t="s">
        <v>16</v>
      </c>
      <c r="E1514" s="10" t="s">
        <v>17</v>
      </c>
      <c r="F1514" s="11">
        <v>40257</v>
      </c>
      <c r="G1514" s="10" t="s">
        <v>26</v>
      </c>
      <c r="H1514" s="10" t="s">
        <v>102</v>
      </c>
      <c r="I1514" s="10" t="s">
        <v>6643</v>
      </c>
      <c r="J1514" s="10" t="s">
        <v>6644</v>
      </c>
      <c r="K1514" s="10" t="s">
        <v>6645</v>
      </c>
      <c r="L1514" s="12" t="s">
        <v>25829</v>
      </c>
      <c r="M1514" s="10" t="s">
        <v>6646</v>
      </c>
      <c r="N1514" s="10" t="s">
        <v>29924</v>
      </c>
    </row>
    <row r="1515" spans="1:14" x14ac:dyDescent="0.25">
      <c r="A1515" s="10">
        <v>1514</v>
      </c>
      <c r="B1515" s="10" t="s">
        <v>6647</v>
      </c>
      <c r="C1515" s="10" t="s">
        <v>75</v>
      </c>
      <c r="D1515" s="10" t="s">
        <v>16</v>
      </c>
      <c r="E1515" s="10" t="s">
        <v>17</v>
      </c>
      <c r="F1515" s="11">
        <v>40258</v>
      </c>
      <c r="G1515" s="10" t="s">
        <v>26</v>
      </c>
      <c r="H1515" s="10" t="s">
        <v>91</v>
      </c>
      <c r="I1515" s="10" t="s">
        <v>6648</v>
      </c>
      <c r="J1515" s="10" t="s">
        <v>6649</v>
      </c>
      <c r="K1515" s="10" t="s">
        <v>6650</v>
      </c>
      <c r="L1515" s="12" t="s">
        <v>25829</v>
      </c>
      <c r="M1515" s="10" t="s">
        <v>6651</v>
      </c>
      <c r="N1515" s="10" t="s">
        <v>29925</v>
      </c>
    </row>
    <row r="1516" spans="1:14" x14ac:dyDescent="0.25">
      <c r="A1516" s="10">
        <v>1515</v>
      </c>
      <c r="B1516" s="10" t="s">
        <v>6652</v>
      </c>
      <c r="C1516" s="10" t="s">
        <v>4195</v>
      </c>
      <c r="D1516" s="10" t="s">
        <v>25</v>
      </c>
      <c r="E1516" s="10" t="s">
        <v>17</v>
      </c>
      <c r="F1516" s="11">
        <v>40259</v>
      </c>
      <c r="G1516" s="10" t="s">
        <v>26</v>
      </c>
      <c r="H1516" s="10" t="s">
        <v>70</v>
      </c>
      <c r="I1516" s="10" t="s">
        <v>6653</v>
      </c>
      <c r="J1516" s="10" t="s">
        <v>6654</v>
      </c>
      <c r="K1516" s="10" t="s">
        <v>25829</v>
      </c>
      <c r="L1516" s="12" t="s">
        <v>25829</v>
      </c>
      <c r="M1516" s="10" t="s">
        <v>25829</v>
      </c>
      <c r="N1516" s="10" t="s">
        <v>29926</v>
      </c>
    </row>
    <row r="1517" spans="1:14" x14ac:dyDescent="0.25">
      <c r="A1517" s="10">
        <v>1516</v>
      </c>
      <c r="B1517" s="10" t="s">
        <v>6655</v>
      </c>
      <c r="C1517" s="10" t="s">
        <v>107</v>
      </c>
      <c r="D1517" s="10" t="s">
        <v>25</v>
      </c>
      <c r="E1517" s="10" t="s">
        <v>17</v>
      </c>
      <c r="F1517" s="11">
        <v>40260</v>
      </c>
      <c r="G1517" s="10" t="s">
        <v>26</v>
      </c>
      <c r="H1517" s="10" t="s">
        <v>131</v>
      </c>
      <c r="I1517" s="10" t="s">
        <v>6656</v>
      </c>
      <c r="J1517" s="10" t="s">
        <v>6657</v>
      </c>
      <c r="K1517" s="10" t="s">
        <v>6658</v>
      </c>
      <c r="L1517" s="12" t="s">
        <v>25829</v>
      </c>
      <c r="M1517" s="10" t="s">
        <v>6659</v>
      </c>
      <c r="N1517" s="10" t="s">
        <v>29927</v>
      </c>
    </row>
    <row r="1518" spans="1:14" x14ac:dyDescent="0.25">
      <c r="A1518" s="10">
        <v>1517</v>
      </c>
      <c r="B1518" s="10" t="s">
        <v>6660</v>
      </c>
      <c r="C1518" s="10" t="s">
        <v>59</v>
      </c>
      <c r="D1518" s="10" t="s">
        <v>25</v>
      </c>
      <c r="E1518" s="10" t="s">
        <v>17</v>
      </c>
      <c r="F1518" s="11">
        <v>40261</v>
      </c>
      <c r="G1518" s="10" t="s">
        <v>44</v>
      </c>
      <c r="H1518" s="10" t="s">
        <v>167</v>
      </c>
      <c r="I1518" s="10" t="s">
        <v>6661</v>
      </c>
      <c r="J1518" s="10" t="s">
        <v>6662</v>
      </c>
      <c r="K1518" s="10" t="s">
        <v>6663</v>
      </c>
      <c r="L1518" s="12" t="s">
        <v>25829</v>
      </c>
      <c r="M1518" s="10" t="s">
        <v>6664</v>
      </c>
      <c r="N1518" s="10" t="s">
        <v>29928</v>
      </c>
    </row>
    <row r="1519" spans="1:14" x14ac:dyDescent="0.25">
      <c r="A1519" s="10">
        <v>1518</v>
      </c>
      <c r="B1519" s="10" t="s">
        <v>6665</v>
      </c>
      <c r="C1519" s="10" t="s">
        <v>5948</v>
      </c>
      <c r="D1519" s="10" t="s">
        <v>25</v>
      </c>
      <c r="E1519" s="10" t="s">
        <v>17</v>
      </c>
      <c r="F1519" s="11">
        <v>40262</v>
      </c>
      <c r="G1519" s="10" t="s">
        <v>26</v>
      </c>
      <c r="H1519" s="10" t="s">
        <v>97</v>
      </c>
      <c r="I1519" s="10" t="s">
        <v>6666</v>
      </c>
      <c r="J1519" s="10" t="s">
        <v>6667</v>
      </c>
      <c r="K1519" s="10" t="s">
        <v>6668</v>
      </c>
      <c r="L1519" s="12" t="s">
        <v>25829</v>
      </c>
      <c r="M1519" s="10" t="s">
        <v>6669</v>
      </c>
      <c r="N1519" s="10" t="s">
        <v>29929</v>
      </c>
    </row>
    <row r="1520" spans="1:14" x14ac:dyDescent="0.25">
      <c r="A1520" s="10">
        <v>1519</v>
      </c>
      <c r="B1520" s="10" t="s">
        <v>6670</v>
      </c>
      <c r="C1520" s="10" t="s">
        <v>69</v>
      </c>
      <c r="D1520" s="10" t="s">
        <v>16</v>
      </c>
      <c r="E1520" s="10" t="s">
        <v>17</v>
      </c>
      <c r="F1520" s="11">
        <v>40263</v>
      </c>
      <c r="G1520" s="10" t="s">
        <v>44</v>
      </c>
      <c r="H1520" s="10" t="s">
        <v>90</v>
      </c>
      <c r="I1520" s="10" t="s">
        <v>6671</v>
      </c>
      <c r="J1520" s="10" t="s">
        <v>6672</v>
      </c>
      <c r="K1520" s="10" t="s">
        <v>6673</v>
      </c>
      <c r="L1520" s="12" t="s">
        <v>25829</v>
      </c>
      <c r="M1520" s="10" t="s">
        <v>6674</v>
      </c>
      <c r="N1520" s="10" t="s">
        <v>29930</v>
      </c>
    </row>
    <row r="1521" spans="1:14" x14ac:dyDescent="0.25">
      <c r="A1521" s="10">
        <v>1520</v>
      </c>
      <c r="B1521" s="10" t="s">
        <v>6675</v>
      </c>
      <c r="C1521" s="10" t="s">
        <v>1141</v>
      </c>
      <c r="D1521" s="10" t="s">
        <v>25</v>
      </c>
      <c r="E1521" s="10" t="s">
        <v>17</v>
      </c>
      <c r="F1521" s="11">
        <v>40264</v>
      </c>
      <c r="G1521" s="10" t="s">
        <v>44</v>
      </c>
      <c r="H1521" s="10" t="s">
        <v>97</v>
      </c>
      <c r="I1521" s="10" t="s">
        <v>6676</v>
      </c>
      <c r="J1521" s="10" t="s">
        <v>6677</v>
      </c>
      <c r="K1521" s="10" t="s">
        <v>6678</v>
      </c>
      <c r="L1521" s="12" t="s">
        <v>25829</v>
      </c>
      <c r="M1521" s="10" t="s">
        <v>6679</v>
      </c>
      <c r="N1521" s="10" t="s">
        <v>29931</v>
      </c>
    </row>
    <row r="1522" spans="1:14" x14ac:dyDescent="0.25">
      <c r="A1522" s="10">
        <v>1521</v>
      </c>
      <c r="B1522" s="10" t="s">
        <v>6680</v>
      </c>
      <c r="C1522" s="10" t="s">
        <v>1436</v>
      </c>
      <c r="D1522" s="10" t="s">
        <v>16</v>
      </c>
      <c r="E1522" s="10" t="s">
        <v>17</v>
      </c>
      <c r="F1522" s="11">
        <v>40265</v>
      </c>
      <c r="G1522" s="10" t="s">
        <v>44</v>
      </c>
      <c r="H1522" s="10" t="s">
        <v>97</v>
      </c>
      <c r="I1522" s="10" t="s">
        <v>6681</v>
      </c>
      <c r="J1522" s="10" t="s">
        <v>6682</v>
      </c>
      <c r="K1522" s="10" t="s">
        <v>6683</v>
      </c>
      <c r="L1522" s="12" t="s">
        <v>25829</v>
      </c>
      <c r="M1522" s="10" t="s">
        <v>6684</v>
      </c>
      <c r="N1522" s="10" t="s">
        <v>29932</v>
      </c>
    </row>
    <row r="1523" spans="1:14" x14ac:dyDescent="0.25">
      <c r="A1523" s="10">
        <v>1522</v>
      </c>
      <c r="B1523" s="10" t="s">
        <v>6685</v>
      </c>
      <c r="C1523" s="10" t="s">
        <v>2129</v>
      </c>
      <c r="D1523" s="10" t="s">
        <v>25</v>
      </c>
      <c r="E1523" s="10" t="s">
        <v>17</v>
      </c>
      <c r="F1523" s="11">
        <v>40266</v>
      </c>
      <c r="G1523" s="10" t="s">
        <v>18</v>
      </c>
      <c r="H1523" s="10" t="s">
        <v>44</v>
      </c>
      <c r="I1523" s="10" t="s">
        <v>6686</v>
      </c>
      <c r="J1523" s="10" t="s">
        <v>6687</v>
      </c>
      <c r="K1523" s="10" t="s">
        <v>6688</v>
      </c>
      <c r="L1523" s="12" t="s">
        <v>25829</v>
      </c>
      <c r="M1523" s="10" t="s">
        <v>6689</v>
      </c>
      <c r="N1523" s="10" t="s">
        <v>29933</v>
      </c>
    </row>
    <row r="1524" spans="1:14" x14ac:dyDescent="0.25">
      <c r="A1524" s="10">
        <v>1523</v>
      </c>
      <c r="B1524" s="10" t="s">
        <v>6690</v>
      </c>
      <c r="C1524" s="10" t="s">
        <v>254</v>
      </c>
      <c r="D1524" s="10" t="s">
        <v>25</v>
      </c>
      <c r="E1524" s="10" t="s">
        <v>17</v>
      </c>
      <c r="F1524" s="11">
        <v>40267</v>
      </c>
      <c r="G1524" s="10" t="s">
        <v>26</v>
      </c>
      <c r="H1524" s="10" t="s">
        <v>471</v>
      </c>
      <c r="I1524" s="10" t="s">
        <v>6691</v>
      </c>
      <c r="J1524" s="10" t="s">
        <v>6692</v>
      </c>
      <c r="K1524" s="10" t="s">
        <v>6693</v>
      </c>
      <c r="L1524" s="12" t="s">
        <v>25829</v>
      </c>
      <c r="M1524" s="10" t="s">
        <v>6694</v>
      </c>
      <c r="N1524" s="10" t="s">
        <v>29934</v>
      </c>
    </row>
    <row r="1525" spans="1:14" x14ac:dyDescent="0.25">
      <c r="A1525" s="10">
        <v>1524</v>
      </c>
      <c r="B1525" s="10" t="s">
        <v>6695</v>
      </c>
      <c r="C1525" s="10" t="s">
        <v>107</v>
      </c>
      <c r="D1525" s="10" t="s">
        <v>25</v>
      </c>
      <c r="E1525" s="10" t="s">
        <v>17</v>
      </c>
      <c r="F1525" s="11">
        <v>40268</v>
      </c>
      <c r="G1525" s="10" t="s">
        <v>44</v>
      </c>
      <c r="H1525" s="10" t="s">
        <v>70</v>
      </c>
      <c r="I1525" s="10" t="s">
        <v>6696</v>
      </c>
      <c r="J1525" s="10" t="s">
        <v>6697</v>
      </c>
      <c r="K1525" s="10" t="s">
        <v>6698</v>
      </c>
      <c r="L1525" s="12" t="s">
        <v>25829</v>
      </c>
      <c r="M1525" s="10" t="s">
        <v>6699</v>
      </c>
      <c r="N1525" s="10" t="s">
        <v>29935</v>
      </c>
    </row>
    <row r="1526" spans="1:14" x14ac:dyDescent="0.25">
      <c r="A1526" s="10">
        <v>1525</v>
      </c>
      <c r="B1526" s="10" t="s">
        <v>6700</v>
      </c>
      <c r="C1526" s="10" t="s">
        <v>6701</v>
      </c>
      <c r="D1526" s="10" t="s">
        <v>25</v>
      </c>
      <c r="E1526" s="10" t="s">
        <v>17</v>
      </c>
      <c r="F1526" s="11">
        <v>40269</v>
      </c>
      <c r="G1526" s="10" t="s">
        <v>26</v>
      </c>
      <c r="H1526" s="10" t="s">
        <v>18</v>
      </c>
      <c r="I1526" s="10" t="s">
        <v>6702</v>
      </c>
      <c r="J1526" s="10" t="s">
        <v>6703</v>
      </c>
      <c r="K1526" s="10" t="s">
        <v>6704</v>
      </c>
      <c r="L1526" s="12" t="s">
        <v>25829</v>
      </c>
      <c r="M1526" s="10" t="s">
        <v>6705</v>
      </c>
      <c r="N1526" s="10" t="s">
        <v>29936</v>
      </c>
    </row>
    <row r="1527" spans="1:14" x14ac:dyDescent="0.25">
      <c r="A1527" s="10">
        <v>1526</v>
      </c>
      <c r="B1527" s="10" t="s">
        <v>6706</v>
      </c>
      <c r="C1527" s="10" t="s">
        <v>15</v>
      </c>
      <c r="D1527" s="10" t="s">
        <v>16</v>
      </c>
      <c r="E1527" s="10" t="s">
        <v>17</v>
      </c>
      <c r="F1527" s="11">
        <v>40270</v>
      </c>
      <c r="G1527" s="10" t="s">
        <v>26</v>
      </c>
      <c r="H1527" s="10" t="s">
        <v>97</v>
      </c>
      <c r="I1527" s="10" t="s">
        <v>6707</v>
      </c>
      <c r="J1527" s="10" t="s">
        <v>6708</v>
      </c>
      <c r="K1527" s="10" t="s">
        <v>6709</v>
      </c>
      <c r="L1527" s="12" t="s">
        <v>25829</v>
      </c>
      <c r="M1527" s="10" t="s">
        <v>6710</v>
      </c>
      <c r="N1527" s="10" t="s">
        <v>29937</v>
      </c>
    </row>
    <row r="1528" spans="1:14" x14ac:dyDescent="0.25">
      <c r="A1528" s="10">
        <v>1527</v>
      </c>
      <c r="B1528" s="10" t="s">
        <v>6711</v>
      </c>
      <c r="C1528" s="10" t="s">
        <v>69</v>
      </c>
      <c r="D1528" s="10" t="s">
        <v>16</v>
      </c>
      <c r="E1528" s="10" t="s">
        <v>17</v>
      </c>
      <c r="F1528" s="11">
        <v>40271</v>
      </c>
      <c r="G1528" s="10" t="s">
        <v>44</v>
      </c>
      <c r="H1528" s="10" t="s">
        <v>21</v>
      </c>
      <c r="I1528" s="10" t="s">
        <v>6712</v>
      </c>
      <c r="J1528" s="10" t="s">
        <v>6713</v>
      </c>
      <c r="K1528" s="10" t="s">
        <v>6714</v>
      </c>
      <c r="L1528" s="12" t="s">
        <v>25829</v>
      </c>
      <c r="M1528" s="10" t="s">
        <v>6715</v>
      </c>
      <c r="N1528" s="10" t="s">
        <v>29938</v>
      </c>
    </row>
    <row r="1529" spans="1:14" x14ac:dyDescent="0.25">
      <c r="A1529" s="10">
        <v>1528</v>
      </c>
      <c r="B1529" s="10" t="s">
        <v>6716</v>
      </c>
      <c r="C1529" s="10" t="s">
        <v>6717</v>
      </c>
      <c r="D1529" s="10" t="s">
        <v>16</v>
      </c>
      <c r="E1529" s="10" t="s">
        <v>17</v>
      </c>
      <c r="F1529" s="11">
        <v>40273</v>
      </c>
      <c r="G1529" s="10" t="s">
        <v>26</v>
      </c>
      <c r="H1529" s="10" t="s">
        <v>91</v>
      </c>
      <c r="I1529" s="10" t="s">
        <v>6718</v>
      </c>
      <c r="J1529" s="10" t="s">
        <v>6719</v>
      </c>
      <c r="K1529" s="10" t="s">
        <v>6720</v>
      </c>
      <c r="L1529" s="12" t="s">
        <v>25829</v>
      </c>
      <c r="M1529" s="10" t="s">
        <v>6721</v>
      </c>
      <c r="N1529" s="10" t="s">
        <v>29939</v>
      </c>
    </row>
    <row r="1530" spans="1:14" x14ac:dyDescent="0.25">
      <c r="A1530" s="10">
        <v>1529</v>
      </c>
      <c r="B1530" s="10" t="s">
        <v>6722</v>
      </c>
      <c r="C1530" s="10" t="s">
        <v>64</v>
      </c>
      <c r="D1530" s="10" t="s">
        <v>37</v>
      </c>
      <c r="E1530" s="10" t="s">
        <v>17</v>
      </c>
      <c r="F1530" s="11">
        <v>40274</v>
      </c>
      <c r="G1530" s="10" t="s">
        <v>26</v>
      </c>
      <c r="H1530" s="10" t="s">
        <v>300</v>
      </c>
      <c r="I1530" s="10" t="s">
        <v>6723</v>
      </c>
      <c r="J1530" s="10" t="s">
        <v>6724</v>
      </c>
      <c r="K1530" s="10" t="s">
        <v>6725</v>
      </c>
      <c r="L1530" s="12" t="s">
        <v>25829</v>
      </c>
      <c r="M1530" s="10" t="s">
        <v>6726</v>
      </c>
      <c r="N1530" s="10" t="s">
        <v>29940</v>
      </c>
    </row>
    <row r="1531" spans="1:14" x14ac:dyDescent="0.25">
      <c r="A1531" s="10">
        <v>1530</v>
      </c>
      <c r="B1531" s="10" t="s">
        <v>6727</v>
      </c>
      <c r="C1531" s="10" t="s">
        <v>3219</v>
      </c>
      <c r="D1531" s="10" t="s">
        <v>37</v>
      </c>
      <c r="E1531" s="10" t="s">
        <v>17</v>
      </c>
      <c r="F1531" s="11">
        <v>40275</v>
      </c>
      <c r="G1531" s="10" t="s">
        <v>26</v>
      </c>
      <c r="H1531" s="10" t="s">
        <v>167</v>
      </c>
      <c r="I1531" s="10" t="s">
        <v>6728</v>
      </c>
      <c r="J1531" s="10" t="s">
        <v>6729</v>
      </c>
      <c r="K1531" s="10" t="s">
        <v>6730</v>
      </c>
      <c r="L1531" s="12" t="s">
        <v>25829</v>
      </c>
      <c r="M1531" s="10" t="s">
        <v>6731</v>
      </c>
      <c r="N1531" s="10" t="s">
        <v>29941</v>
      </c>
    </row>
    <row r="1532" spans="1:14" x14ac:dyDescent="0.25">
      <c r="A1532" s="10">
        <v>1531</v>
      </c>
      <c r="B1532" s="10" t="s">
        <v>6732</v>
      </c>
      <c r="C1532" s="10" t="s">
        <v>2947</v>
      </c>
      <c r="D1532" s="10" t="s">
        <v>37</v>
      </c>
      <c r="E1532" s="10" t="s">
        <v>17</v>
      </c>
      <c r="F1532" s="11">
        <v>40276</v>
      </c>
      <c r="G1532" s="10" t="s">
        <v>26</v>
      </c>
      <c r="H1532" s="10" t="s">
        <v>97</v>
      </c>
      <c r="I1532" s="10" t="s">
        <v>6733</v>
      </c>
      <c r="J1532" s="10" t="s">
        <v>6734</v>
      </c>
      <c r="K1532" s="10" t="s">
        <v>6735</v>
      </c>
      <c r="L1532" s="12" t="s">
        <v>25829</v>
      </c>
      <c r="M1532" s="10" t="s">
        <v>6736</v>
      </c>
      <c r="N1532" s="10" t="s">
        <v>29942</v>
      </c>
    </row>
    <row r="1533" spans="1:14" x14ac:dyDescent="0.25">
      <c r="A1533" s="10">
        <v>1532</v>
      </c>
      <c r="B1533" s="10" t="s">
        <v>6737</v>
      </c>
      <c r="C1533" s="10" t="s">
        <v>1141</v>
      </c>
      <c r="D1533" s="10" t="s">
        <v>16</v>
      </c>
      <c r="E1533" s="10" t="s">
        <v>17</v>
      </c>
      <c r="F1533" s="11">
        <v>40277</v>
      </c>
      <c r="G1533" s="10" t="s">
        <v>26</v>
      </c>
      <c r="H1533" s="10" t="s">
        <v>102</v>
      </c>
      <c r="I1533" s="10" t="s">
        <v>6738</v>
      </c>
      <c r="J1533" s="10" t="s">
        <v>6739</v>
      </c>
      <c r="K1533" s="10" t="s">
        <v>6740</v>
      </c>
      <c r="L1533" s="12" t="s">
        <v>25829</v>
      </c>
      <c r="M1533" s="10" t="s">
        <v>6741</v>
      </c>
      <c r="N1533" s="10" t="s">
        <v>29943</v>
      </c>
    </row>
    <row r="1534" spans="1:14" x14ac:dyDescent="0.25">
      <c r="A1534" s="10">
        <v>1533</v>
      </c>
      <c r="B1534" s="10" t="s">
        <v>6742</v>
      </c>
      <c r="C1534" s="10" t="s">
        <v>710</v>
      </c>
      <c r="D1534" s="10" t="s">
        <v>25</v>
      </c>
      <c r="E1534" s="10" t="s">
        <v>17</v>
      </c>
      <c r="F1534" s="11">
        <v>40278</v>
      </c>
      <c r="G1534" s="10" t="s">
        <v>18</v>
      </c>
      <c r="H1534" s="10" t="s">
        <v>38</v>
      </c>
      <c r="I1534" s="10" t="s">
        <v>6743</v>
      </c>
      <c r="J1534" s="10" t="s">
        <v>6744</v>
      </c>
      <c r="K1534" s="10" t="s">
        <v>6745</v>
      </c>
      <c r="L1534" s="12" t="s">
        <v>25829</v>
      </c>
      <c r="M1534" s="10" t="s">
        <v>6746</v>
      </c>
      <c r="N1534" s="10" t="s">
        <v>29944</v>
      </c>
    </row>
    <row r="1535" spans="1:14" x14ac:dyDescent="0.25">
      <c r="A1535" s="10">
        <v>1534</v>
      </c>
      <c r="B1535" s="10" t="s">
        <v>6747</v>
      </c>
      <c r="C1535" s="10" t="s">
        <v>6748</v>
      </c>
      <c r="D1535" s="10" t="s">
        <v>16</v>
      </c>
      <c r="E1535" s="10" t="s">
        <v>17</v>
      </c>
      <c r="F1535" s="11">
        <v>40279</v>
      </c>
      <c r="G1535" s="10" t="s">
        <v>26</v>
      </c>
      <c r="H1535" s="10" t="s">
        <v>31</v>
      </c>
      <c r="I1535" s="10" t="s">
        <v>6749</v>
      </c>
      <c r="J1535" s="10" t="s">
        <v>6750</v>
      </c>
      <c r="K1535" s="10" t="s">
        <v>6751</v>
      </c>
      <c r="L1535" s="12" t="s">
        <v>25829</v>
      </c>
      <c r="M1535" s="10" t="s">
        <v>6752</v>
      </c>
      <c r="N1535" s="10" t="s">
        <v>29945</v>
      </c>
    </row>
    <row r="1536" spans="1:14" x14ac:dyDescent="0.25">
      <c r="A1536" s="10">
        <v>1535</v>
      </c>
      <c r="B1536" s="10" t="s">
        <v>6753</v>
      </c>
      <c r="C1536" s="10" t="s">
        <v>64</v>
      </c>
      <c r="D1536" s="10" t="s">
        <v>37</v>
      </c>
      <c r="E1536" s="10" t="s">
        <v>17</v>
      </c>
      <c r="F1536" s="11">
        <v>40280</v>
      </c>
      <c r="G1536" s="10" t="s">
        <v>18</v>
      </c>
      <c r="H1536" s="10" t="s">
        <v>76</v>
      </c>
      <c r="I1536" s="10" t="s">
        <v>6754</v>
      </c>
      <c r="J1536" s="10" t="s">
        <v>6755</v>
      </c>
      <c r="K1536" s="10" t="s">
        <v>6756</v>
      </c>
      <c r="L1536" s="12" t="s">
        <v>25829</v>
      </c>
      <c r="M1536" s="10" t="s">
        <v>6757</v>
      </c>
      <c r="N1536" s="10" t="s">
        <v>29946</v>
      </c>
    </row>
    <row r="1537" spans="1:14" x14ac:dyDescent="0.25">
      <c r="A1537" s="10">
        <v>1536</v>
      </c>
      <c r="B1537" s="10" t="s">
        <v>6758</v>
      </c>
      <c r="C1537" s="10" t="s">
        <v>64</v>
      </c>
      <c r="D1537" s="10" t="s">
        <v>37</v>
      </c>
      <c r="E1537" s="10" t="s">
        <v>17</v>
      </c>
      <c r="F1537" s="11">
        <v>40281</v>
      </c>
      <c r="G1537" s="10" t="s">
        <v>26</v>
      </c>
      <c r="H1537" s="10" t="s">
        <v>38</v>
      </c>
      <c r="I1537" s="10" t="s">
        <v>6759</v>
      </c>
      <c r="J1537" s="10" t="s">
        <v>6760</v>
      </c>
      <c r="K1537" s="10" t="s">
        <v>6761</v>
      </c>
      <c r="L1537" s="12" t="s">
        <v>25829</v>
      </c>
      <c r="M1537" s="10" t="s">
        <v>6762</v>
      </c>
      <c r="N1537" s="10" t="s">
        <v>29947</v>
      </c>
    </row>
    <row r="1538" spans="1:14" x14ac:dyDescent="0.25">
      <c r="A1538" s="10">
        <v>1537</v>
      </c>
      <c r="B1538" s="10" t="s">
        <v>6763</v>
      </c>
      <c r="C1538" s="10" t="s">
        <v>5279</v>
      </c>
      <c r="D1538" s="10" t="s">
        <v>37</v>
      </c>
      <c r="E1538" s="10" t="s">
        <v>17</v>
      </c>
      <c r="F1538" s="11">
        <v>40282</v>
      </c>
      <c r="G1538" s="10" t="s">
        <v>18</v>
      </c>
      <c r="H1538" s="10" t="s">
        <v>158</v>
      </c>
      <c r="I1538" s="10" t="s">
        <v>6764</v>
      </c>
      <c r="J1538" s="10" t="s">
        <v>6765</v>
      </c>
      <c r="K1538" s="10" t="s">
        <v>6766</v>
      </c>
      <c r="L1538" s="12" t="s">
        <v>25829</v>
      </c>
      <c r="M1538" s="10" t="s">
        <v>6767</v>
      </c>
      <c r="N1538" s="10" t="s">
        <v>29948</v>
      </c>
    </row>
    <row r="1539" spans="1:14" x14ac:dyDescent="0.25">
      <c r="A1539" s="10">
        <v>1538</v>
      </c>
      <c r="B1539" s="10" t="s">
        <v>6768</v>
      </c>
      <c r="C1539" s="10" t="s">
        <v>672</v>
      </c>
      <c r="D1539" s="10" t="s">
        <v>25</v>
      </c>
      <c r="E1539" s="10" t="s">
        <v>17</v>
      </c>
      <c r="F1539" s="11">
        <v>40283</v>
      </c>
      <c r="G1539" s="10" t="s">
        <v>26</v>
      </c>
      <c r="H1539" s="10" t="s">
        <v>44</v>
      </c>
      <c r="I1539" s="10" t="s">
        <v>6769</v>
      </c>
      <c r="J1539" s="10" t="s">
        <v>6770</v>
      </c>
      <c r="K1539" s="10" t="s">
        <v>6771</v>
      </c>
      <c r="L1539" s="12" t="s">
        <v>25829</v>
      </c>
      <c r="M1539" s="10" t="s">
        <v>6772</v>
      </c>
      <c r="N1539" s="10" t="s">
        <v>29949</v>
      </c>
    </row>
    <row r="1540" spans="1:14" x14ac:dyDescent="0.25">
      <c r="A1540" s="10">
        <v>1539</v>
      </c>
      <c r="B1540" s="10" t="s">
        <v>6773</v>
      </c>
      <c r="C1540" s="10" t="s">
        <v>672</v>
      </c>
      <c r="D1540" s="10" t="s">
        <v>25</v>
      </c>
      <c r="E1540" s="10" t="s">
        <v>17</v>
      </c>
      <c r="F1540" s="11">
        <v>40284</v>
      </c>
      <c r="G1540" s="10" t="s">
        <v>44</v>
      </c>
      <c r="H1540" s="10" t="s">
        <v>509</v>
      </c>
      <c r="I1540" s="10" t="s">
        <v>6774</v>
      </c>
      <c r="J1540" s="10" t="s">
        <v>6775</v>
      </c>
      <c r="K1540" s="10" t="s">
        <v>6776</v>
      </c>
      <c r="L1540" s="12" t="s">
        <v>25829</v>
      </c>
      <c r="M1540" s="10" t="s">
        <v>6777</v>
      </c>
      <c r="N1540" s="10" t="s">
        <v>29950</v>
      </c>
    </row>
    <row r="1541" spans="1:14" x14ac:dyDescent="0.25">
      <c r="A1541" s="10">
        <v>1540</v>
      </c>
      <c r="B1541" s="10" t="s">
        <v>6778</v>
      </c>
      <c r="C1541" s="10" t="s">
        <v>75</v>
      </c>
      <c r="D1541" s="10" t="s">
        <v>37</v>
      </c>
      <c r="E1541" s="10" t="s">
        <v>17</v>
      </c>
      <c r="F1541" s="11">
        <v>40285</v>
      </c>
      <c r="G1541" s="10" t="s">
        <v>26</v>
      </c>
      <c r="H1541" s="10" t="s">
        <v>19</v>
      </c>
      <c r="I1541" s="10" t="s">
        <v>6779</v>
      </c>
      <c r="J1541" s="10" t="s">
        <v>6780</v>
      </c>
      <c r="K1541" s="10" t="s">
        <v>6781</v>
      </c>
      <c r="L1541" s="12" t="s">
        <v>25829</v>
      </c>
      <c r="M1541" s="10" t="s">
        <v>6782</v>
      </c>
      <c r="N1541" s="10" t="s">
        <v>29951</v>
      </c>
    </row>
    <row r="1542" spans="1:14" x14ac:dyDescent="0.25">
      <c r="A1542" s="10">
        <v>1541</v>
      </c>
      <c r="B1542" s="10" t="s">
        <v>6783</v>
      </c>
      <c r="C1542" s="10" t="s">
        <v>381</v>
      </c>
      <c r="D1542" s="10" t="s">
        <v>16</v>
      </c>
      <c r="E1542" s="10" t="s">
        <v>17</v>
      </c>
      <c r="F1542" s="11">
        <v>40286</v>
      </c>
      <c r="G1542" s="10" t="s">
        <v>26</v>
      </c>
      <c r="H1542" s="10" t="s">
        <v>321</v>
      </c>
      <c r="I1542" s="10" t="s">
        <v>6784</v>
      </c>
      <c r="J1542" s="10" t="s">
        <v>6785</v>
      </c>
      <c r="K1542" s="10" t="s">
        <v>6786</v>
      </c>
      <c r="L1542" s="12" t="s">
        <v>25829</v>
      </c>
      <c r="M1542" s="10" t="s">
        <v>6787</v>
      </c>
      <c r="N1542" s="10" t="s">
        <v>29952</v>
      </c>
    </row>
    <row r="1543" spans="1:14" x14ac:dyDescent="0.25">
      <c r="A1543" s="10">
        <v>1542</v>
      </c>
      <c r="B1543" s="10" t="s">
        <v>6788</v>
      </c>
      <c r="C1543" s="10" t="s">
        <v>6789</v>
      </c>
      <c r="D1543" s="10" t="s">
        <v>16</v>
      </c>
      <c r="E1543" s="10" t="s">
        <v>17</v>
      </c>
      <c r="F1543" s="11">
        <v>40287</v>
      </c>
      <c r="G1543" s="10" t="s">
        <v>26</v>
      </c>
      <c r="H1543" s="10" t="s">
        <v>31</v>
      </c>
      <c r="I1543" s="10" t="s">
        <v>6790</v>
      </c>
      <c r="J1543" s="10" t="s">
        <v>6791</v>
      </c>
      <c r="K1543" s="10" t="s">
        <v>6792</v>
      </c>
      <c r="L1543" s="12" t="s">
        <v>25829</v>
      </c>
      <c r="M1543" s="10" t="s">
        <v>6793</v>
      </c>
      <c r="N1543" s="10" t="s">
        <v>29953</v>
      </c>
    </row>
    <row r="1544" spans="1:14" x14ac:dyDescent="0.25">
      <c r="A1544" s="10">
        <v>1543</v>
      </c>
      <c r="B1544" s="10" t="s">
        <v>6794</v>
      </c>
      <c r="C1544" s="10" t="s">
        <v>4530</v>
      </c>
      <c r="D1544" s="10" t="s">
        <v>25</v>
      </c>
      <c r="E1544" s="10" t="s">
        <v>17</v>
      </c>
      <c r="F1544" s="11">
        <v>40288</v>
      </c>
      <c r="G1544" s="10" t="s">
        <v>44</v>
      </c>
      <c r="H1544" s="10" t="s">
        <v>86</v>
      </c>
      <c r="I1544" s="10" t="s">
        <v>6795</v>
      </c>
      <c r="J1544" s="10" t="s">
        <v>6796</v>
      </c>
      <c r="K1544" s="10" t="s">
        <v>6797</v>
      </c>
      <c r="L1544" s="12" t="s">
        <v>25829</v>
      </c>
      <c r="M1544" s="10" t="s">
        <v>6798</v>
      </c>
      <c r="N1544" s="10" t="s">
        <v>29954</v>
      </c>
    </row>
    <row r="1545" spans="1:14" x14ac:dyDescent="0.25">
      <c r="A1545" s="10">
        <v>1544</v>
      </c>
      <c r="B1545" s="10" t="s">
        <v>6799</v>
      </c>
      <c r="C1545" s="10" t="s">
        <v>3078</v>
      </c>
      <c r="D1545" s="10" t="s">
        <v>16</v>
      </c>
      <c r="E1545" s="10" t="s">
        <v>17</v>
      </c>
      <c r="F1545" s="11">
        <v>40289</v>
      </c>
      <c r="G1545" s="10" t="s">
        <v>26</v>
      </c>
      <c r="H1545" s="10" t="s">
        <v>321</v>
      </c>
      <c r="I1545" s="10" t="s">
        <v>6800</v>
      </c>
      <c r="J1545" s="10" t="s">
        <v>6801</v>
      </c>
      <c r="K1545" s="10" t="s">
        <v>6802</v>
      </c>
      <c r="L1545" s="12" t="s">
        <v>25829</v>
      </c>
      <c r="M1545" s="10" t="s">
        <v>6803</v>
      </c>
      <c r="N1545" s="10" t="s">
        <v>29955</v>
      </c>
    </row>
    <row r="1546" spans="1:14" x14ac:dyDescent="0.25">
      <c r="A1546" s="10">
        <v>1545</v>
      </c>
      <c r="B1546" s="10" t="s">
        <v>6804</v>
      </c>
      <c r="C1546" s="10" t="s">
        <v>932</v>
      </c>
      <c r="D1546" s="10" t="s">
        <v>16</v>
      </c>
      <c r="E1546" s="10" t="s">
        <v>17</v>
      </c>
      <c r="F1546" s="11">
        <v>40290</v>
      </c>
      <c r="G1546" s="10" t="s">
        <v>26</v>
      </c>
      <c r="H1546" s="10" t="s">
        <v>300</v>
      </c>
      <c r="I1546" s="10" t="s">
        <v>6805</v>
      </c>
      <c r="J1546" s="10" t="s">
        <v>6806</v>
      </c>
      <c r="K1546" s="10" t="s">
        <v>6807</v>
      </c>
      <c r="L1546" s="12" t="s">
        <v>25829</v>
      </c>
      <c r="M1546" s="10" t="s">
        <v>6808</v>
      </c>
      <c r="N1546" s="10" t="s">
        <v>29956</v>
      </c>
    </row>
    <row r="1547" spans="1:14" x14ac:dyDescent="0.25">
      <c r="A1547" s="10">
        <v>1546</v>
      </c>
      <c r="B1547" s="10" t="s">
        <v>6809</v>
      </c>
      <c r="C1547" s="10" t="s">
        <v>107</v>
      </c>
      <c r="D1547" s="10" t="s">
        <v>16</v>
      </c>
      <c r="E1547" s="10" t="s">
        <v>17</v>
      </c>
      <c r="F1547" s="11">
        <v>40291</v>
      </c>
      <c r="G1547" s="10" t="s">
        <v>26</v>
      </c>
      <c r="H1547" s="10" t="s">
        <v>167</v>
      </c>
      <c r="I1547" s="10" t="s">
        <v>6810</v>
      </c>
      <c r="J1547" s="10" t="s">
        <v>6811</v>
      </c>
      <c r="K1547" s="10" t="s">
        <v>6812</v>
      </c>
      <c r="L1547" s="12" t="s">
        <v>25829</v>
      </c>
      <c r="M1547" s="10" t="s">
        <v>6813</v>
      </c>
      <c r="N1547" s="10"/>
    </row>
    <row r="1548" spans="1:14" x14ac:dyDescent="0.25">
      <c r="A1548" s="10">
        <v>1547</v>
      </c>
      <c r="B1548" s="10" t="s">
        <v>6814</v>
      </c>
      <c r="C1548" s="10" t="s">
        <v>739</v>
      </c>
      <c r="D1548" s="10" t="s">
        <v>16</v>
      </c>
      <c r="E1548" s="10" t="s">
        <v>17</v>
      </c>
      <c r="F1548" s="11">
        <v>40292</v>
      </c>
      <c r="G1548" s="10" t="s">
        <v>26</v>
      </c>
      <c r="H1548" s="10" t="s">
        <v>70</v>
      </c>
      <c r="I1548" s="10" t="s">
        <v>6815</v>
      </c>
      <c r="J1548" s="10" t="s">
        <v>6816</v>
      </c>
      <c r="K1548" s="10" t="s">
        <v>6817</v>
      </c>
      <c r="L1548" s="12" t="s">
        <v>25829</v>
      </c>
      <c r="M1548" s="10" t="s">
        <v>6818</v>
      </c>
      <c r="N1548" s="10" t="s">
        <v>29957</v>
      </c>
    </row>
    <row r="1549" spans="1:14" x14ac:dyDescent="0.25">
      <c r="A1549" s="10">
        <v>1548</v>
      </c>
      <c r="B1549" s="10" t="s">
        <v>6819</v>
      </c>
      <c r="C1549" s="10" t="s">
        <v>6820</v>
      </c>
      <c r="D1549" s="10" t="s">
        <v>37</v>
      </c>
      <c r="E1549" s="10" t="s">
        <v>17</v>
      </c>
      <c r="F1549" s="11">
        <v>40293</v>
      </c>
      <c r="G1549" s="10" t="s">
        <v>321</v>
      </c>
      <c r="H1549" s="10" t="s">
        <v>18</v>
      </c>
      <c r="I1549" s="10" t="s">
        <v>6821</v>
      </c>
      <c r="J1549" s="10" t="s">
        <v>6822</v>
      </c>
      <c r="K1549" s="10" t="s">
        <v>6823</v>
      </c>
      <c r="L1549" s="12" t="s">
        <v>25829</v>
      </c>
      <c r="M1549" s="10" t="s">
        <v>6824</v>
      </c>
      <c r="N1549" s="10" t="s">
        <v>29958</v>
      </c>
    </row>
    <row r="1550" spans="1:14" x14ac:dyDescent="0.25">
      <c r="A1550" s="10">
        <v>1549</v>
      </c>
      <c r="B1550" s="10" t="s">
        <v>6825</v>
      </c>
      <c r="C1550" s="10" t="s">
        <v>3955</v>
      </c>
      <c r="D1550" s="10" t="s">
        <v>25</v>
      </c>
      <c r="E1550" s="10" t="s">
        <v>17</v>
      </c>
      <c r="F1550" s="11">
        <v>40294</v>
      </c>
      <c r="G1550" s="10" t="s">
        <v>26</v>
      </c>
      <c r="H1550" s="10" t="s">
        <v>86</v>
      </c>
      <c r="I1550" s="10" t="s">
        <v>6826</v>
      </c>
      <c r="J1550" s="10" t="s">
        <v>6827</v>
      </c>
      <c r="K1550" s="10" t="s">
        <v>6828</v>
      </c>
      <c r="L1550" s="12" t="s">
        <v>25829</v>
      </c>
      <c r="M1550" s="10" t="s">
        <v>6829</v>
      </c>
      <c r="N1550" s="10" t="s">
        <v>29959</v>
      </c>
    </row>
    <row r="1551" spans="1:14" x14ac:dyDescent="0.25">
      <c r="A1551" s="10">
        <v>1550</v>
      </c>
      <c r="B1551" s="10" t="s">
        <v>6830</v>
      </c>
      <c r="C1551" s="10" t="s">
        <v>4758</v>
      </c>
      <c r="D1551" s="10" t="s">
        <v>25</v>
      </c>
      <c r="E1551" s="10" t="s">
        <v>17</v>
      </c>
      <c r="F1551" s="11">
        <v>40295</v>
      </c>
      <c r="G1551" s="10" t="s">
        <v>26</v>
      </c>
      <c r="H1551" s="10" t="s">
        <v>21</v>
      </c>
      <c r="I1551" s="10" t="s">
        <v>6831</v>
      </c>
      <c r="J1551" s="10" t="s">
        <v>6832</v>
      </c>
      <c r="K1551" s="10" t="s">
        <v>6833</v>
      </c>
      <c r="L1551" s="12" t="s">
        <v>25829</v>
      </c>
      <c r="M1551" s="10" t="s">
        <v>6834</v>
      </c>
      <c r="N1551" s="10" t="s">
        <v>29960</v>
      </c>
    </row>
    <row r="1552" spans="1:14" x14ac:dyDescent="0.25">
      <c r="A1552" s="10">
        <v>1551</v>
      </c>
      <c r="B1552" s="10" t="s">
        <v>6835</v>
      </c>
      <c r="C1552" s="10" t="s">
        <v>908</v>
      </c>
      <c r="D1552" s="10" t="s">
        <v>16</v>
      </c>
      <c r="E1552" s="10" t="s">
        <v>17</v>
      </c>
      <c r="F1552" s="11">
        <v>40296</v>
      </c>
      <c r="G1552" s="10" t="s">
        <v>26</v>
      </c>
      <c r="H1552" s="10" t="s">
        <v>131</v>
      </c>
      <c r="I1552" s="10" t="s">
        <v>6836</v>
      </c>
      <c r="J1552" s="10" t="s">
        <v>6837</v>
      </c>
      <c r="K1552" s="10" t="s">
        <v>6838</v>
      </c>
      <c r="L1552" s="12" t="s">
        <v>25829</v>
      </c>
      <c r="M1552" s="10" t="s">
        <v>6839</v>
      </c>
      <c r="N1552" s="10" t="s">
        <v>29961</v>
      </c>
    </row>
    <row r="1553" spans="1:14" x14ac:dyDescent="0.25">
      <c r="A1553" s="10">
        <v>1552</v>
      </c>
      <c r="B1553" s="10" t="s">
        <v>6840</v>
      </c>
      <c r="C1553" s="10" t="s">
        <v>5711</v>
      </c>
      <c r="D1553" s="10" t="s">
        <v>25</v>
      </c>
      <c r="E1553" s="10" t="s">
        <v>17</v>
      </c>
      <c r="F1553" s="11">
        <v>40297</v>
      </c>
      <c r="G1553" s="10" t="s">
        <v>18</v>
      </c>
      <c r="H1553" s="10" t="s">
        <v>118</v>
      </c>
      <c r="I1553" s="10" t="s">
        <v>6841</v>
      </c>
      <c r="J1553" s="10" t="s">
        <v>6842</v>
      </c>
      <c r="K1553" s="10" t="s">
        <v>6843</v>
      </c>
      <c r="L1553" s="12" t="s">
        <v>25829</v>
      </c>
      <c r="M1553" s="10" t="s">
        <v>6844</v>
      </c>
      <c r="N1553" s="10" t="s">
        <v>29962</v>
      </c>
    </row>
    <row r="1554" spans="1:14" x14ac:dyDescent="0.25">
      <c r="A1554" s="10">
        <v>1553</v>
      </c>
      <c r="B1554" s="10" t="s">
        <v>6845</v>
      </c>
      <c r="C1554" s="10" t="s">
        <v>629</v>
      </c>
      <c r="D1554" s="10" t="s">
        <v>16</v>
      </c>
      <c r="E1554" s="10" t="s">
        <v>17</v>
      </c>
      <c r="F1554" s="11">
        <v>40298</v>
      </c>
      <c r="G1554" s="10" t="s">
        <v>26</v>
      </c>
      <c r="H1554" s="10" t="s">
        <v>97</v>
      </c>
      <c r="I1554" s="10" t="s">
        <v>6846</v>
      </c>
      <c r="J1554" s="10" t="s">
        <v>6847</v>
      </c>
      <c r="K1554" s="10" t="s">
        <v>6848</v>
      </c>
      <c r="L1554" s="12" t="s">
        <v>25829</v>
      </c>
      <c r="M1554" s="10" t="s">
        <v>6849</v>
      </c>
      <c r="N1554" s="10" t="s">
        <v>29963</v>
      </c>
    </row>
    <row r="1555" spans="1:14" x14ac:dyDescent="0.25">
      <c r="A1555" s="10">
        <v>1554</v>
      </c>
      <c r="B1555" s="10" t="s">
        <v>6850</v>
      </c>
      <c r="C1555" s="10" t="s">
        <v>107</v>
      </c>
      <c r="D1555" s="10" t="s">
        <v>25</v>
      </c>
      <c r="E1555" s="10" t="s">
        <v>17</v>
      </c>
      <c r="F1555" s="11">
        <v>40299</v>
      </c>
      <c r="G1555" s="10" t="s">
        <v>26</v>
      </c>
      <c r="H1555" s="10" t="s">
        <v>300</v>
      </c>
      <c r="I1555" s="10" t="s">
        <v>6851</v>
      </c>
      <c r="J1555" s="10" t="s">
        <v>6852</v>
      </c>
      <c r="K1555" s="10" t="s">
        <v>6853</v>
      </c>
      <c r="L1555" s="12" t="s">
        <v>25829</v>
      </c>
      <c r="M1555" s="10" t="s">
        <v>6854</v>
      </c>
      <c r="N1555" s="10" t="s">
        <v>29964</v>
      </c>
    </row>
    <row r="1556" spans="1:14" x14ac:dyDescent="0.25">
      <c r="A1556" s="10">
        <v>1555</v>
      </c>
      <c r="B1556" s="10" t="s">
        <v>6855</v>
      </c>
      <c r="C1556" s="10" t="s">
        <v>64</v>
      </c>
      <c r="D1556" s="10" t="s">
        <v>37</v>
      </c>
      <c r="E1556" s="10" t="s">
        <v>17</v>
      </c>
      <c r="F1556" s="11">
        <v>40300</v>
      </c>
      <c r="G1556" s="10" t="s">
        <v>26</v>
      </c>
      <c r="H1556" s="10" t="s">
        <v>118</v>
      </c>
      <c r="I1556" s="10" t="s">
        <v>6856</v>
      </c>
      <c r="J1556" s="10" t="s">
        <v>6857</v>
      </c>
      <c r="K1556" s="10" t="s">
        <v>6858</v>
      </c>
      <c r="L1556" s="12" t="s">
        <v>25829</v>
      </c>
      <c r="M1556" s="10" t="s">
        <v>6859</v>
      </c>
      <c r="N1556" s="10" t="s">
        <v>29965</v>
      </c>
    </row>
    <row r="1557" spans="1:14" x14ac:dyDescent="0.25">
      <c r="A1557" s="10">
        <v>1556</v>
      </c>
      <c r="B1557" s="10" t="s">
        <v>6860</v>
      </c>
      <c r="C1557" s="10" t="s">
        <v>69</v>
      </c>
      <c r="D1557" s="10" t="s">
        <v>37</v>
      </c>
      <c r="E1557" s="10" t="s">
        <v>17</v>
      </c>
      <c r="F1557" s="11">
        <v>40301</v>
      </c>
      <c r="G1557" s="10" t="s">
        <v>18</v>
      </c>
      <c r="H1557" s="10" t="s">
        <v>167</v>
      </c>
      <c r="I1557" s="10" t="s">
        <v>6861</v>
      </c>
      <c r="J1557" s="10" t="s">
        <v>6862</v>
      </c>
      <c r="K1557" s="10" t="s">
        <v>6863</v>
      </c>
      <c r="L1557" s="12" t="s">
        <v>25829</v>
      </c>
      <c r="M1557" s="10" t="s">
        <v>6864</v>
      </c>
      <c r="N1557" s="10" t="s">
        <v>29966</v>
      </c>
    </row>
    <row r="1558" spans="1:14" x14ac:dyDescent="0.25">
      <c r="A1558" s="10">
        <v>1557</v>
      </c>
      <c r="B1558" s="10" t="s">
        <v>6865</v>
      </c>
      <c r="C1558" s="10" t="s">
        <v>69</v>
      </c>
      <c r="D1558" s="10" t="s">
        <v>25</v>
      </c>
      <c r="E1558" s="10" t="s">
        <v>17</v>
      </c>
      <c r="F1558" s="11">
        <v>40302</v>
      </c>
      <c r="G1558" s="10" t="s">
        <v>26</v>
      </c>
      <c r="H1558" s="10" t="s">
        <v>76</v>
      </c>
      <c r="I1558" s="10" t="s">
        <v>6866</v>
      </c>
      <c r="J1558" s="10" t="s">
        <v>6867</v>
      </c>
      <c r="K1558" s="10" t="s">
        <v>6868</v>
      </c>
      <c r="L1558" s="12" t="s">
        <v>25829</v>
      </c>
      <c r="M1558" s="10" t="s">
        <v>6869</v>
      </c>
      <c r="N1558" s="10" t="s">
        <v>29967</v>
      </c>
    </row>
    <row r="1559" spans="1:14" x14ac:dyDescent="0.25">
      <c r="A1559" s="10">
        <v>1558</v>
      </c>
      <c r="B1559" s="10" t="s">
        <v>6870</v>
      </c>
      <c r="C1559" s="10" t="s">
        <v>140</v>
      </c>
      <c r="D1559" s="10" t="s">
        <v>25</v>
      </c>
      <c r="E1559" s="10" t="s">
        <v>17</v>
      </c>
      <c r="F1559" s="11">
        <v>40303</v>
      </c>
      <c r="G1559" s="10" t="s">
        <v>44</v>
      </c>
      <c r="H1559" s="10" t="s">
        <v>91</v>
      </c>
      <c r="I1559" s="10" t="s">
        <v>6871</v>
      </c>
      <c r="J1559" s="10" t="s">
        <v>6872</v>
      </c>
      <c r="K1559" s="10" t="s">
        <v>6873</v>
      </c>
      <c r="L1559" s="12" t="s">
        <v>25829</v>
      </c>
      <c r="M1559" s="10" t="s">
        <v>6874</v>
      </c>
      <c r="N1559" s="10" t="s">
        <v>29968</v>
      </c>
    </row>
    <row r="1560" spans="1:14" x14ac:dyDescent="0.25">
      <c r="A1560" s="10">
        <v>1559</v>
      </c>
      <c r="B1560" s="10" t="s">
        <v>6875</v>
      </c>
      <c r="C1560" s="10" t="s">
        <v>15</v>
      </c>
      <c r="D1560" s="10" t="s">
        <v>16</v>
      </c>
      <c r="E1560" s="10" t="s">
        <v>17</v>
      </c>
      <c r="F1560" s="11">
        <v>40304</v>
      </c>
      <c r="G1560" s="10" t="s">
        <v>44</v>
      </c>
      <c r="H1560" s="10" t="s">
        <v>21</v>
      </c>
      <c r="I1560" s="10" t="s">
        <v>6876</v>
      </c>
      <c r="J1560" s="10" t="s">
        <v>6877</v>
      </c>
      <c r="K1560" s="10" t="s">
        <v>6878</v>
      </c>
      <c r="L1560" s="12" t="s">
        <v>25829</v>
      </c>
      <c r="M1560" s="10" t="s">
        <v>6879</v>
      </c>
      <c r="N1560" s="10" t="s">
        <v>29969</v>
      </c>
    </row>
    <row r="1561" spans="1:14" x14ac:dyDescent="0.25">
      <c r="A1561" s="10">
        <v>1560</v>
      </c>
      <c r="B1561" s="10" t="s">
        <v>6880</v>
      </c>
      <c r="C1561" s="10" t="s">
        <v>590</v>
      </c>
      <c r="D1561" s="10" t="s">
        <v>25</v>
      </c>
      <c r="E1561" s="10" t="s">
        <v>17</v>
      </c>
      <c r="F1561" s="11">
        <v>40305</v>
      </c>
      <c r="G1561" s="10" t="s">
        <v>44</v>
      </c>
      <c r="H1561" s="10" t="s">
        <v>233</v>
      </c>
      <c r="I1561" s="10" t="s">
        <v>6881</v>
      </c>
      <c r="J1561" s="10" t="s">
        <v>6882</v>
      </c>
      <c r="K1561" s="10" t="s">
        <v>6883</v>
      </c>
      <c r="L1561" s="12" t="s">
        <v>25829</v>
      </c>
      <c r="M1561" s="10" t="s">
        <v>6884</v>
      </c>
      <c r="N1561" s="10" t="s">
        <v>29970</v>
      </c>
    </row>
    <row r="1562" spans="1:14" x14ac:dyDescent="0.25">
      <c r="A1562" s="10">
        <v>1561</v>
      </c>
      <c r="B1562" s="10" t="s">
        <v>6885</v>
      </c>
      <c r="C1562" s="10" t="s">
        <v>629</v>
      </c>
      <c r="D1562" s="10" t="s">
        <v>16</v>
      </c>
      <c r="E1562" s="10" t="s">
        <v>17</v>
      </c>
      <c r="F1562" s="11">
        <v>40306</v>
      </c>
      <c r="G1562" s="10" t="s">
        <v>26</v>
      </c>
      <c r="H1562" s="10" t="s">
        <v>131</v>
      </c>
      <c r="I1562" s="10" t="s">
        <v>6886</v>
      </c>
      <c r="J1562" s="10" t="s">
        <v>6887</v>
      </c>
      <c r="K1562" s="10" t="s">
        <v>6888</v>
      </c>
      <c r="L1562" s="12" t="s">
        <v>25829</v>
      </c>
      <c r="M1562" s="10" t="s">
        <v>6889</v>
      </c>
      <c r="N1562" s="10" t="s">
        <v>29971</v>
      </c>
    </row>
    <row r="1563" spans="1:14" x14ac:dyDescent="0.25">
      <c r="A1563" s="10">
        <v>1562</v>
      </c>
      <c r="B1563" s="10" t="s">
        <v>6890</v>
      </c>
      <c r="C1563" s="10" t="s">
        <v>1141</v>
      </c>
      <c r="D1563" s="10" t="s">
        <v>16</v>
      </c>
      <c r="E1563" s="10" t="s">
        <v>17</v>
      </c>
      <c r="F1563" s="11">
        <v>40307</v>
      </c>
      <c r="G1563" s="10" t="s">
        <v>26</v>
      </c>
      <c r="H1563" s="10" t="s">
        <v>44</v>
      </c>
      <c r="I1563" s="10" t="s">
        <v>6891</v>
      </c>
      <c r="J1563" s="10" t="s">
        <v>6892</v>
      </c>
      <c r="K1563" s="10" t="s">
        <v>6893</v>
      </c>
      <c r="L1563" s="12" t="s">
        <v>25829</v>
      </c>
      <c r="M1563" s="10" t="s">
        <v>6894</v>
      </c>
      <c r="N1563" s="10" t="s">
        <v>29972</v>
      </c>
    </row>
    <row r="1564" spans="1:14" x14ac:dyDescent="0.25">
      <c r="A1564" s="10">
        <v>1563</v>
      </c>
      <c r="B1564" s="10" t="s">
        <v>6895</v>
      </c>
      <c r="C1564" s="10" t="s">
        <v>15</v>
      </c>
      <c r="D1564" s="10" t="s">
        <v>25</v>
      </c>
      <c r="E1564" s="10" t="s">
        <v>17</v>
      </c>
      <c r="F1564" s="11">
        <v>40308</v>
      </c>
      <c r="G1564" s="10" t="s">
        <v>44</v>
      </c>
      <c r="H1564" s="10" t="s">
        <v>283</v>
      </c>
      <c r="I1564" s="10" t="s">
        <v>6896</v>
      </c>
      <c r="J1564" s="10" t="s">
        <v>6897</v>
      </c>
      <c r="K1564" s="10" t="s">
        <v>6898</v>
      </c>
      <c r="L1564" s="12" t="s">
        <v>25829</v>
      </c>
      <c r="M1564" s="10" t="s">
        <v>6899</v>
      </c>
      <c r="N1564" s="10" t="s">
        <v>29973</v>
      </c>
    </row>
    <row r="1565" spans="1:14" x14ac:dyDescent="0.25">
      <c r="A1565" s="10">
        <v>1564</v>
      </c>
      <c r="B1565" s="10" t="s">
        <v>6900</v>
      </c>
      <c r="C1565" s="10" t="s">
        <v>6365</v>
      </c>
      <c r="D1565" s="10" t="s">
        <v>16</v>
      </c>
      <c r="E1565" s="10" t="s">
        <v>17</v>
      </c>
      <c r="F1565" s="11">
        <v>40309</v>
      </c>
      <c r="G1565" s="10" t="s">
        <v>26</v>
      </c>
      <c r="H1565" s="10" t="s">
        <v>131</v>
      </c>
      <c r="I1565" s="10" t="s">
        <v>6901</v>
      </c>
      <c r="J1565" s="10" t="s">
        <v>6902</v>
      </c>
      <c r="K1565" s="10" t="s">
        <v>6903</v>
      </c>
      <c r="L1565" s="12" t="s">
        <v>25829</v>
      </c>
      <c r="M1565" s="10" t="s">
        <v>6904</v>
      </c>
      <c r="N1565" s="10" t="s">
        <v>29974</v>
      </c>
    </row>
    <row r="1566" spans="1:14" x14ac:dyDescent="0.25">
      <c r="A1566" s="10">
        <v>1565</v>
      </c>
      <c r="B1566" s="10" t="s">
        <v>6905</v>
      </c>
      <c r="C1566" s="10" t="s">
        <v>4530</v>
      </c>
      <c r="D1566" s="10" t="s">
        <v>25</v>
      </c>
      <c r="E1566" s="10" t="s">
        <v>17</v>
      </c>
      <c r="F1566" s="11">
        <v>40310</v>
      </c>
      <c r="G1566" s="10" t="s">
        <v>26</v>
      </c>
      <c r="H1566" s="10" t="s">
        <v>20</v>
      </c>
      <c r="I1566" s="10" t="s">
        <v>6906</v>
      </c>
      <c r="J1566" s="10" t="s">
        <v>6907</v>
      </c>
      <c r="K1566" s="10" t="s">
        <v>6908</v>
      </c>
      <c r="L1566" s="12" t="s">
        <v>25829</v>
      </c>
      <c r="M1566" s="10" t="s">
        <v>6909</v>
      </c>
      <c r="N1566" s="10" t="s">
        <v>29975</v>
      </c>
    </row>
    <row r="1567" spans="1:14" x14ac:dyDescent="0.25">
      <c r="A1567" s="10">
        <v>1566</v>
      </c>
      <c r="B1567" s="10" t="s">
        <v>6910</v>
      </c>
      <c r="C1567" s="10" t="s">
        <v>6911</v>
      </c>
      <c r="D1567" s="10" t="s">
        <v>16</v>
      </c>
      <c r="E1567" s="10" t="s">
        <v>17</v>
      </c>
      <c r="F1567" s="11">
        <v>40311</v>
      </c>
      <c r="G1567" s="10" t="s">
        <v>26</v>
      </c>
      <c r="H1567" s="10" t="s">
        <v>158</v>
      </c>
      <c r="I1567" s="10" t="s">
        <v>6912</v>
      </c>
      <c r="J1567" s="10" t="s">
        <v>6913</v>
      </c>
      <c r="K1567" s="10" t="s">
        <v>6914</v>
      </c>
      <c r="L1567" s="12" t="s">
        <v>25829</v>
      </c>
      <c r="M1567" s="10" t="s">
        <v>6915</v>
      </c>
      <c r="N1567" s="10" t="s">
        <v>29976</v>
      </c>
    </row>
    <row r="1568" spans="1:14" x14ac:dyDescent="0.25">
      <c r="A1568" s="10">
        <v>1567</v>
      </c>
      <c r="B1568" s="10" t="s">
        <v>6916</v>
      </c>
      <c r="C1568" s="10" t="s">
        <v>75</v>
      </c>
      <c r="D1568" s="10" t="s">
        <v>25</v>
      </c>
      <c r="E1568" s="10" t="s">
        <v>17</v>
      </c>
      <c r="F1568" s="11">
        <v>40312</v>
      </c>
      <c r="G1568" s="10" t="s">
        <v>26</v>
      </c>
      <c r="H1568" s="10" t="s">
        <v>167</v>
      </c>
      <c r="I1568" s="10" t="s">
        <v>6917</v>
      </c>
      <c r="J1568" s="10" t="s">
        <v>6918</v>
      </c>
      <c r="K1568" s="10" t="s">
        <v>6919</v>
      </c>
      <c r="L1568" s="12" t="s">
        <v>25829</v>
      </c>
      <c r="M1568" s="10" t="s">
        <v>6920</v>
      </c>
      <c r="N1568" s="10" t="s">
        <v>29977</v>
      </c>
    </row>
    <row r="1569" spans="1:14" x14ac:dyDescent="0.25">
      <c r="A1569" s="10">
        <v>1568</v>
      </c>
      <c r="B1569" s="10" t="s">
        <v>6921</v>
      </c>
      <c r="C1569" s="10" t="s">
        <v>5697</v>
      </c>
      <c r="D1569" s="10" t="s">
        <v>37</v>
      </c>
      <c r="E1569" s="10" t="s">
        <v>17</v>
      </c>
      <c r="F1569" s="11">
        <v>40313</v>
      </c>
      <c r="G1569" s="10" t="s">
        <v>26</v>
      </c>
      <c r="H1569" s="10" t="s">
        <v>97</v>
      </c>
      <c r="I1569" s="10" t="s">
        <v>6922</v>
      </c>
      <c r="J1569" s="10" t="s">
        <v>6923</v>
      </c>
      <c r="K1569" s="10" t="s">
        <v>6924</v>
      </c>
      <c r="L1569" s="12" t="s">
        <v>25829</v>
      </c>
      <c r="M1569" s="10" t="s">
        <v>6925</v>
      </c>
      <c r="N1569" s="10" t="s">
        <v>29978</v>
      </c>
    </row>
    <row r="1570" spans="1:14" x14ac:dyDescent="0.25">
      <c r="A1570" s="10">
        <v>1569</v>
      </c>
      <c r="B1570" s="10" t="s">
        <v>6926</v>
      </c>
      <c r="C1570" s="10" t="s">
        <v>64</v>
      </c>
      <c r="D1570" s="10" t="s">
        <v>37</v>
      </c>
      <c r="E1570" s="10" t="s">
        <v>17</v>
      </c>
      <c r="F1570" s="11">
        <v>40314</v>
      </c>
      <c r="G1570" s="10" t="s">
        <v>26</v>
      </c>
      <c r="H1570" s="10" t="s">
        <v>76</v>
      </c>
      <c r="I1570" s="10" t="s">
        <v>6927</v>
      </c>
      <c r="J1570" s="10" t="s">
        <v>6928</v>
      </c>
      <c r="K1570" s="10" t="s">
        <v>25829</v>
      </c>
      <c r="L1570" s="12" t="s">
        <v>25829</v>
      </c>
      <c r="M1570" s="10" t="s">
        <v>25829</v>
      </c>
      <c r="N1570" s="10" t="s">
        <v>29979</v>
      </c>
    </row>
    <row r="1571" spans="1:14" x14ac:dyDescent="0.25">
      <c r="A1571" s="10">
        <v>1570</v>
      </c>
      <c r="B1571" s="10" t="s">
        <v>6929</v>
      </c>
      <c r="C1571" s="10" t="s">
        <v>949</v>
      </c>
      <c r="D1571" s="10" t="s">
        <v>16</v>
      </c>
      <c r="E1571" s="10" t="s">
        <v>17</v>
      </c>
      <c r="F1571" s="11">
        <v>40315</v>
      </c>
      <c r="G1571" s="10" t="s">
        <v>44</v>
      </c>
      <c r="H1571" s="10" t="s">
        <v>118</v>
      </c>
      <c r="I1571" s="10" t="s">
        <v>6930</v>
      </c>
      <c r="J1571" s="10" t="s">
        <v>6931</v>
      </c>
      <c r="K1571" s="10" t="s">
        <v>6932</v>
      </c>
      <c r="L1571" s="12" t="s">
        <v>25829</v>
      </c>
      <c r="M1571" s="10" t="s">
        <v>6933</v>
      </c>
      <c r="N1571" s="10" t="s">
        <v>29980</v>
      </c>
    </row>
    <row r="1572" spans="1:14" x14ac:dyDescent="0.25">
      <c r="A1572" s="10">
        <v>1571</v>
      </c>
      <c r="B1572" s="10" t="s">
        <v>6934</v>
      </c>
      <c r="C1572" s="10" t="s">
        <v>5022</v>
      </c>
      <c r="D1572" s="10" t="s">
        <v>25</v>
      </c>
      <c r="E1572" s="10" t="s">
        <v>17</v>
      </c>
      <c r="F1572" s="11">
        <v>40316</v>
      </c>
      <c r="G1572" s="10" t="s">
        <v>26</v>
      </c>
      <c r="H1572" s="10" t="s">
        <v>20</v>
      </c>
      <c r="I1572" s="10" t="s">
        <v>6935</v>
      </c>
      <c r="J1572" s="10" t="s">
        <v>6936</v>
      </c>
      <c r="K1572" s="10" t="s">
        <v>6937</v>
      </c>
      <c r="L1572" s="12" t="s">
        <v>25829</v>
      </c>
      <c r="M1572" s="10" t="s">
        <v>6938</v>
      </c>
      <c r="N1572" s="10" t="s">
        <v>29981</v>
      </c>
    </row>
    <row r="1573" spans="1:14" x14ac:dyDescent="0.25">
      <c r="A1573" s="10">
        <v>1572</v>
      </c>
      <c r="B1573" s="10" t="s">
        <v>6939</v>
      </c>
      <c r="C1573" s="10" t="s">
        <v>5711</v>
      </c>
      <c r="D1573" s="10" t="s">
        <v>37</v>
      </c>
      <c r="E1573" s="10" t="s">
        <v>17</v>
      </c>
      <c r="F1573" s="11">
        <v>40317</v>
      </c>
      <c r="G1573" s="10" t="s">
        <v>18</v>
      </c>
      <c r="H1573" s="10" t="s">
        <v>181</v>
      </c>
      <c r="I1573" s="10" t="s">
        <v>6940</v>
      </c>
      <c r="J1573" s="10" t="s">
        <v>6941</v>
      </c>
      <c r="K1573" s="10" t="s">
        <v>6942</v>
      </c>
      <c r="L1573" s="12" t="s">
        <v>25829</v>
      </c>
      <c r="M1573" s="10" t="s">
        <v>6943</v>
      </c>
      <c r="N1573" s="10" t="s">
        <v>29982</v>
      </c>
    </row>
    <row r="1574" spans="1:14" x14ac:dyDescent="0.25">
      <c r="A1574" s="10">
        <v>1573</v>
      </c>
      <c r="B1574" s="10" t="s">
        <v>6944</v>
      </c>
      <c r="C1574" s="10" t="s">
        <v>3955</v>
      </c>
      <c r="D1574" s="10" t="s">
        <v>16</v>
      </c>
      <c r="E1574" s="10" t="s">
        <v>17</v>
      </c>
      <c r="F1574" s="11">
        <v>40318</v>
      </c>
      <c r="G1574" s="10" t="s">
        <v>26</v>
      </c>
      <c r="H1574" s="10" t="s">
        <v>86</v>
      </c>
      <c r="I1574" s="10" t="s">
        <v>6945</v>
      </c>
      <c r="J1574" s="10" t="s">
        <v>6946</v>
      </c>
      <c r="K1574" s="10" t="s">
        <v>6947</v>
      </c>
      <c r="L1574" s="12" t="s">
        <v>25829</v>
      </c>
      <c r="M1574" s="10" t="s">
        <v>6948</v>
      </c>
      <c r="N1574" s="10" t="s">
        <v>29983</v>
      </c>
    </row>
    <row r="1575" spans="1:14" x14ac:dyDescent="0.25">
      <c r="A1575" s="10">
        <v>1574</v>
      </c>
      <c r="B1575" s="10" t="s">
        <v>6949</v>
      </c>
      <c r="C1575" s="10" t="s">
        <v>75</v>
      </c>
      <c r="D1575" s="10" t="s">
        <v>25</v>
      </c>
      <c r="E1575" s="10" t="s">
        <v>17</v>
      </c>
      <c r="F1575" s="11">
        <v>40319</v>
      </c>
      <c r="G1575" s="10" t="s">
        <v>26</v>
      </c>
      <c r="H1575" s="10" t="s">
        <v>86</v>
      </c>
      <c r="I1575" s="10" t="s">
        <v>6950</v>
      </c>
      <c r="J1575" s="10" t="s">
        <v>6951</v>
      </c>
      <c r="K1575" s="10" t="s">
        <v>6952</v>
      </c>
      <c r="L1575" s="12" t="s">
        <v>25829</v>
      </c>
      <c r="M1575" s="10" t="s">
        <v>6953</v>
      </c>
      <c r="N1575" s="10" t="s">
        <v>29984</v>
      </c>
    </row>
    <row r="1576" spans="1:14" x14ac:dyDescent="0.25">
      <c r="A1576" s="10">
        <v>1575</v>
      </c>
      <c r="B1576" s="10" t="s">
        <v>6954</v>
      </c>
      <c r="C1576" s="10" t="s">
        <v>6955</v>
      </c>
      <c r="D1576" s="10" t="s">
        <v>16</v>
      </c>
      <c r="E1576" s="10" t="s">
        <v>17</v>
      </c>
      <c r="F1576" s="11">
        <v>40320</v>
      </c>
      <c r="G1576" s="10" t="s">
        <v>26</v>
      </c>
      <c r="H1576" s="10" t="s">
        <v>97</v>
      </c>
      <c r="I1576" s="10" t="s">
        <v>6956</v>
      </c>
      <c r="J1576" s="10" t="s">
        <v>6957</v>
      </c>
      <c r="K1576" s="10" t="s">
        <v>6958</v>
      </c>
      <c r="L1576" s="12" t="s">
        <v>25829</v>
      </c>
      <c r="M1576" s="10" t="s">
        <v>6959</v>
      </c>
      <c r="N1576" s="10" t="s">
        <v>29985</v>
      </c>
    </row>
    <row r="1577" spans="1:14" x14ac:dyDescent="0.25">
      <c r="A1577" s="10">
        <v>1576</v>
      </c>
      <c r="B1577" s="10" t="s">
        <v>6960</v>
      </c>
      <c r="C1577" s="10" t="s">
        <v>69</v>
      </c>
      <c r="D1577" s="10" t="s">
        <v>25</v>
      </c>
      <c r="E1577" s="10" t="s">
        <v>17</v>
      </c>
      <c r="F1577" s="11">
        <v>40321</v>
      </c>
      <c r="G1577" s="10" t="s">
        <v>26</v>
      </c>
      <c r="H1577" s="10" t="s">
        <v>233</v>
      </c>
      <c r="I1577" s="10" t="s">
        <v>6961</v>
      </c>
      <c r="J1577" s="10" t="s">
        <v>6962</v>
      </c>
      <c r="K1577" s="10" t="s">
        <v>6963</v>
      </c>
      <c r="L1577" s="12" t="s">
        <v>25829</v>
      </c>
      <c r="M1577" s="10" t="s">
        <v>6964</v>
      </c>
      <c r="N1577" s="10" t="s">
        <v>29986</v>
      </c>
    </row>
    <row r="1578" spans="1:14" x14ac:dyDescent="0.25">
      <c r="A1578" s="10">
        <v>1577</v>
      </c>
      <c r="B1578" s="10" t="s">
        <v>6965</v>
      </c>
      <c r="C1578" s="10" t="s">
        <v>6966</v>
      </c>
      <c r="D1578" s="10" t="s">
        <v>25</v>
      </c>
      <c r="E1578" s="10" t="s">
        <v>17</v>
      </c>
      <c r="F1578" s="11">
        <v>40322</v>
      </c>
      <c r="G1578" s="10" t="s">
        <v>26</v>
      </c>
      <c r="H1578" s="10" t="s">
        <v>76</v>
      </c>
      <c r="I1578" s="10" t="s">
        <v>6967</v>
      </c>
      <c r="J1578" s="10" t="s">
        <v>6968</v>
      </c>
      <c r="K1578" s="10" t="s">
        <v>25829</v>
      </c>
      <c r="L1578" s="12" t="s">
        <v>25829</v>
      </c>
      <c r="M1578" s="10" t="s">
        <v>25829</v>
      </c>
      <c r="N1578" s="10" t="s">
        <v>29987</v>
      </c>
    </row>
    <row r="1579" spans="1:14" x14ac:dyDescent="0.25">
      <c r="A1579" s="10">
        <v>1578</v>
      </c>
      <c r="B1579" s="10" t="s">
        <v>6969</v>
      </c>
      <c r="C1579" s="10" t="s">
        <v>64</v>
      </c>
      <c r="D1579" s="10" t="s">
        <v>37</v>
      </c>
      <c r="E1579" s="10" t="s">
        <v>17</v>
      </c>
      <c r="F1579" s="11">
        <v>40323</v>
      </c>
      <c r="G1579" s="10" t="s">
        <v>44</v>
      </c>
      <c r="H1579" s="10" t="s">
        <v>97</v>
      </c>
      <c r="I1579" s="10" t="s">
        <v>6970</v>
      </c>
      <c r="J1579" s="10" t="s">
        <v>6971</v>
      </c>
      <c r="K1579" s="10" t="s">
        <v>6972</v>
      </c>
      <c r="L1579" s="12" t="s">
        <v>25829</v>
      </c>
      <c r="M1579" s="10" t="s">
        <v>6973</v>
      </c>
      <c r="N1579" s="10" t="s">
        <v>29988</v>
      </c>
    </row>
    <row r="1580" spans="1:14" x14ac:dyDescent="0.25">
      <c r="A1580" s="10">
        <v>1579</v>
      </c>
      <c r="B1580" s="10" t="s">
        <v>6974</v>
      </c>
      <c r="C1580" s="10" t="s">
        <v>75</v>
      </c>
      <c r="D1580" s="10" t="s">
        <v>37</v>
      </c>
      <c r="E1580" s="10" t="s">
        <v>17</v>
      </c>
      <c r="F1580" s="11">
        <v>40324</v>
      </c>
      <c r="G1580" s="10" t="s">
        <v>26</v>
      </c>
      <c r="H1580" s="10" t="s">
        <v>19</v>
      </c>
      <c r="I1580" s="10" t="s">
        <v>6975</v>
      </c>
      <c r="J1580" s="10" t="s">
        <v>6976</v>
      </c>
      <c r="K1580" s="10" t="s">
        <v>6977</v>
      </c>
      <c r="L1580" s="12" t="s">
        <v>25829</v>
      </c>
      <c r="M1580" s="10" t="s">
        <v>6978</v>
      </c>
      <c r="N1580" s="10" t="s">
        <v>29989</v>
      </c>
    </row>
    <row r="1581" spans="1:14" x14ac:dyDescent="0.25">
      <c r="A1581" s="10">
        <v>1580</v>
      </c>
      <c r="B1581" s="10" t="s">
        <v>6979</v>
      </c>
      <c r="C1581" s="10" t="s">
        <v>2264</v>
      </c>
      <c r="D1581" s="10" t="s">
        <v>16</v>
      </c>
      <c r="E1581" s="10" t="s">
        <v>17</v>
      </c>
      <c r="F1581" s="11">
        <v>40325</v>
      </c>
      <c r="G1581" s="10" t="s">
        <v>26</v>
      </c>
      <c r="H1581" s="10" t="s">
        <v>90</v>
      </c>
      <c r="I1581" s="10" t="s">
        <v>6980</v>
      </c>
      <c r="J1581" s="10" t="s">
        <v>6981</v>
      </c>
      <c r="K1581" s="10" t="s">
        <v>6982</v>
      </c>
      <c r="L1581" s="12" t="s">
        <v>25829</v>
      </c>
      <c r="M1581" s="10" t="s">
        <v>6983</v>
      </c>
      <c r="N1581" s="10" t="s">
        <v>29990</v>
      </c>
    </row>
    <row r="1582" spans="1:14" x14ac:dyDescent="0.25">
      <c r="A1582" s="10">
        <v>1581</v>
      </c>
      <c r="B1582" s="10" t="s">
        <v>6984</v>
      </c>
      <c r="C1582" s="10" t="s">
        <v>590</v>
      </c>
      <c r="D1582" s="10" t="s">
        <v>25</v>
      </c>
      <c r="E1582" s="10" t="s">
        <v>17</v>
      </c>
      <c r="F1582" s="11">
        <v>40326</v>
      </c>
      <c r="G1582" s="10" t="s">
        <v>44</v>
      </c>
      <c r="H1582" s="10" t="s">
        <v>18</v>
      </c>
      <c r="I1582" s="10" t="s">
        <v>6985</v>
      </c>
      <c r="J1582" s="10" t="s">
        <v>6986</v>
      </c>
      <c r="K1582" s="10" t="s">
        <v>6987</v>
      </c>
      <c r="L1582" s="12" t="s">
        <v>25829</v>
      </c>
      <c r="M1582" s="10" t="s">
        <v>6988</v>
      </c>
      <c r="N1582" s="10" t="s">
        <v>29991</v>
      </c>
    </row>
    <row r="1583" spans="1:14" x14ac:dyDescent="0.25">
      <c r="A1583" s="10">
        <v>1582</v>
      </c>
      <c r="B1583" s="10" t="s">
        <v>6989</v>
      </c>
      <c r="C1583" s="10" t="s">
        <v>43</v>
      </c>
      <c r="D1583" s="10" t="s">
        <v>25</v>
      </c>
      <c r="E1583" s="10" t="s">
        <v>17</v>
      </c>
      <c r="F1583" s="11">
        <v>40327</v>
      </c>
      <c r="G1583" s="10" t="s">
        <v>26</v>
      </c>
      <c r="H1583" s="10" t="s">
        <v>97</v>
      </c>
      <c r="I1583" s="10" t="s">
        <v>6990</v>
      </c>
      <c r="J1583" s="10" t="s">
        <v>6991</v>
      </c>
      <c r="K1583" s="10" t="s">
        <v>6992</v>
      </c>
      <c r="L1583" s="12" t="s">
        <v>25829</v>
      </c>
      <c r="M1583" s="10" t="s">
        <v>6993</v>
      </c>
      <c r="N1583" s="10" t="s">
        <v>29992</v>
      </c>
    </row>
    <row r="1584" spans="1:14" x14ac:dyDescent="0.25">
      <c r="A1584" s="10">
        <v>1583</v>
      </c>
      <c r="B1584" s="10" t="s">
        <v>6994</v>
      </c>
      <c r="C1584" s="10" t="s">
        <v>107</v>
      </c>
      <c r="D1584" s="10" t="s">
        <v>16</v>
      </c>
      <c r="E1584" s="10" t="s">
        <v>17</v>
      </c>
      <c r="F1584" s="11">
        <v>40328</v>
      </c>
      <c r="G1584" s="10" t="s">
        <v>26</v>
      </c>
      <c r="H1584" s="10" t="s">
        <v>20</v>
      </c>
      <c r="I1584" s="10" t="s">
        <v>6995</v>
      </c>
      <c r="J1584" s="10" t="s">
        <v>6996</v>
      </c>
      <c r="K1584" s="10" t="s">
        <v>6997</v>
      </c>
      <c r="L1584" s="12" t="s">
        <v>25829</v>
      </c>
      <c r="M1584" s="10" t="s">
        <v>6998</v>
      </c>
      <c r="N1584" s="10" t="s">
        <v>29993</v>
      </c>
    </row>
    <row r="1585" spans="1:14" x14ac:dyDescent="0.25">
      <c r="A1585" s="10">
        <v>1584</v>
      </c>
      <c r="B1585" s="10" t="s">
        <v>6999</v>
      </c>
      <c r="C1585" s="10" t="s">
        <v>107</v>
      </c>
      <c r="D1585" s="10" t="s">
        <v>16</v>
      </c>
      <c r="E1585" s="10" t="s">
        <v>17</v>
      </c>
      <c r="F1585" s="11">
        <v>40329</v>
      </c>
      <c r="G1585" s="10" t="s">
        <v>26</v>
      </c>
      <c r="H1585" s="10" t="s">
        <v>20</v>
      </c>
      <c r="I1585" s="10" t="s">
        <v>7000</v>
      </c>
      <c r="J1585" s="10" t="s">
        <v>7001</v>
      </c>
      <c r="K1585" s="10" t="s">
        <v>7002</v>
      </c>
      <c r="L1585" s="12" t="s">
        <v>25829</v>
      </c>
      <c r="M1585" s="10" t="s">
        <v>7003</v>
      </c>
      <c r="N1585" s="10" t="s">
        <v>29994</v>
      </c>
    </row>
    <row r="1586" spans="1:14" x14ac:dyDescent="0.25">
      <c r="A1586" s="10">
        <v>1585</v>
      </c>
      <c r="B1586" s="10" t="s">
        <v>7004</v>
      </c>
      <c r="C1586" s="10" t="s">
        <v>7005</v>
      </c>
      <c r="D1586" s="10" t="s">
        <v>37</v>
      </c>
      <c r="E1586" s="10" t="s">
        <v>17</v>
      </c>
      <c r="F1586" s="11">
        <v>40330</v>
      </c>
      <c r="G1586" s="10" t="s">
        <v>26</v>
      </c>
      <c r="H1586" s="10" t="s">
        <v>97</v>
      </c>
      <c r="I1586" s="10" t="s">
        <v>7006</v>
      </c>
      <c r="J1586" s="10" t="s">
        <v>7007</v>
      </c>
      <c r="K1586" s="10" t="s">
        <v>7008</v>
      </c>
      <c r="L1586" s="12" t="s">
        <v>25829</v>
      </c>
      <c r="M1586" s="10" t="s">
        <v>7009</v>
      </c>
      <c r="N1586" s="10" t="s">
        <v>29995</v>
      </c>
    </row>
    <row r="1587" spans="1:14" x14ac:dyDescent="0.25">
      <c r="A1587" s="10">
        <v>1586</v>
      </c>
      <c r="B1587" s="10" t="s">
        <v>7010</v>
      </c>
      <c r="C1587" s="10" t="s">
        <v>7011</v>
      </c>
      <c r="D1587" s="10" t="s">
        <v>16</v>
      </c>
      <c r="E1587" s="10" t="s">
        <v>17</v>
      </c>
      <c r="F1587" s="11">
        <v>40331</v>
      </c>
      <c r="G1587" s="10" t="s">
        <v>44</v>
      </c>
      <c r="H1587" s="10" t="s">
        <v>70</v>
      </c>
      <c r="I1587" s="10" t="s">
        <v>7012</v>
      </c>
      <c r="J1587" s="10" t="s">
        <v>7013</v>
      </c>
      <c r="K1587" s="10" t="s">
        <v>7014</v>
      </c>
      <c r="L1587" s="12" t="s">
        <v>25829</v>
      </c>
      <c r="M1587" s="10" t="s">
        <v>7015</v>
      </c>
      <c r="N1587" s="10" t="s">
        <v>29996</v>
      </c>
    </row>
    <row r="1588" spans="1:14" x14ac:dyDescent="0.25">
      <c r="A1588" s="10">
        <v>1587</v>
      </c>
      <c r="B1588" s="10" t="s">
        <v>7016</v>
      </c>
      <c r="C1588" s="10" t="s">
        <v>64</v>
      </c>
      <c r="D1588" s="10" t="s">
        <v>37</v>
      </c>
      <c r="E1588" s="10" t="s">
        <v>17</v>
      </c>
      <c r="F1588" s="11">
        <v>40332</v>
      </c>
      <c r="G1588" s="10" t="s">
        <v>18</v>
      </c>
      <c r="H1588" s="10" t="s">
        <v>26</v>
      </c>
      <c r="I1588" s="10" t="s">
        <v>7017</v>
      </c>
      <c r="J1588" s="10" t="s">
        <v>7018</v>
      </c>
      <c r="K1588" s="10" t="s">
        <v>7019</v>
      </c>
      <c r="L1588" s="12" t="s">
        <v>25829</v>
      </c>
      <c r="M1588" s="10" t="s">
        <v>7020</v>
      </c>
      <c r="N1588" s="10" t="s">
        <v>29997</v>
      </c>
    </row>
    <row r="1589" spans="1:14" x14ac:dyDescent="0.25">
      <c r="A1589" s="10">
        <v>1588</v>
      </c>
      <c r="B1589" s="10" t="s">
        <v>7021</v>
      </c>
      <c r="C1589" s="10" t="s">
        <v>59</v>
      </c>
      <c r="D1589" s="10" t="s">
        <v>16</v>
      </c>
      <c r="E1589" s="10" t="s">
        <v>17</v>
      </c>
      <c r="F1589" s="11">
        <v>40333</v>
      </c>
      <c r="G1589" s="10" t="s">
        <v>26</v>
      </c>
      <c r="H1589" s="10" t="s">
        <v>76</v>
      </c>
      <c r="I1589" s="10" t="s">
        <v>7022</v>
      </c>
      <c r="J1589" s="10" t="s">
        <v>7023</v>
      </c>
      <c r="K1589" s="10" t="s">
        <v>7024</v>
      </c>
      <c r="L1589" s="12" t="s">
        <v>25829</v>
      </c>
      <c r="M1589" s="10" t="s">
        <v>7025</v>
      </c>
      <c r="N1589" s="10" t="s">
        <v>29998</v>
      </c>
    </row>
    <row r="1590" spans="1:14" x14ac:dyDescent="0.25">
      <c r="A1590" s="10">
        <v>1589</v>
      </c>
      <c r="B1590" s="10" t="s">
        <v>7026</v>
      </c>
      <c r="C1590" s="10" t="s">
        <v>64</v>
      </c>
      <c r="D1590" s="10" t="s">
        <v>37</v>
      </c>
      <c r="E1590" s="10" t="s">
        <v>17</v>
      </c>
      <c r="F1590" s="11">
        <v>40334</v>
      </c>
      <c r="G1590" s="10" t="s">
        <v>18</v>
      </c>
      <c r="H1590" s="10" t="s">
        <v>300</v>
      </c>
      <c r="I1590" s="10" t="s">
        <v>7027</v>
      </c>
      <c r="J1590" s="10" t="s">
        <v>7028</v>
      </c>
      <c r="K1590" s="10" t="s">
        <v>7029</v>
      </c>
      <c r="L1590" s="12" t="s">
        <v>25829</v>
      </c>
      <c r="M1590" s="10" t="s">
        <v>7030</v>
      </c>
      <c r="N1590" s="10" t="s">
        <v>29999</v>
      </c>
    </row>
    <row r="1591" spans="1:14" x14ac:dyDescent="0.25">
      <c r="A1591" s="10">
        <v>1590</v>
      </c>
      <c r="B1591" s="10" t="s">
        <v>7031</v>
      </c>
      <c r="C1591" s="10" t="s">
        <v>3955</v>
      </c>
      <c r="D1591" s="10" t="s">
        <v>25</v>
      </c>
      <c r="E1591" s="10" t="s">
        <v>17</v>
      </c>
      <c r="F1591" s="11">
        <v>40335</v>
      </c>
      <c r="G1591" s="10" t="s">
        <v>44</v>
      </c>
      <c r="H1591" s="10" t="s">
        <v>509</v>
      </c>
      <c r="I1591" s="10" t="s">
        <v>7032</v>
      </c>
      <c r="J1591" s="10" t="s">
        <v>7033</v>
      </c>
      <c r="K1591" s="10" t="s">
        <v>7034</v>
      </c>
      <c r="L1591" s="12" t="s">
        <v>25829</v>
      </c>
      <c r="M1591" s="10" t="s">
        <v>7035</v>
      </c>
      <c r="N1591" s="10" t="s">
        <v>30000</v>
      </c>
    </row>
    <row r="1592" spans="1:14" x14ac:dyDescent="0.25">
      <c r="A1592" s="10">
        <v>1591</v>
      </c>
      <c r="B1592" s="10" t="s">
        <v>7036</v>
      </c>
      <c r="C1592" s="10" t="s">
        <v>64</v>
      </c>
      <c r="D1592" s="10" t="s">
        <v>37</v>
      </c>
      <c r="E1592" s="10" t="s">
        <v>17</v>
      </c>
      <c r="F1592" s="11">
        <v>40336</v>
      </c>
      <c r="G1592" s="10" t="s">
        <v>26</v>
      </c>
      <c r="H1592" s="10" t="s">
        <v>97</v>
      </c>
      <c r="I1592" s="10" t="s">
        <v>7037</v>
      </c>
      <c r="J1592" s="10" t="s">
        <v>7038</v>
      </c>
      <c r="K1592" s="10" t="s">
        <v>7039</v>
      </c>
      <c r="L1592" s="12" t="s">
        <v>25829</v>
      </c>
      <c r="M1592" s="10" t="s">
        <v>7040</v>
      </c>
      <c r="N1592" s="10" t="s">
        <v>30001</v>
      </c>
    </row>
    <row r="1593" spans="1:14" x14ac:dyDescent="0.25">
      <c r="A1593" s="10">
        <v>1592</v>
      </c>
      <c r="B1593" s="10" t="s">
        <v>7041</v>
      </c>
      <c r="C1593" s="10" t="s">
        <v>642</v>
      </c>
      <c r="D1593" s="10" t="s">
        <v>25</v>
      </c>
      <c r="E1593" s="10" t="s">
        <v>17</v>
      </c>
      <c r="F1593" s="11">
        <v>40337</v>
      </c>
      <c r="G1593" s="10" t="s">
        <v>44</v>
      </c>
      <c r="H1593" s="10" t="s">
        <v>31</v>
      </c>
      <c r="I1593" s="10" t="s">
        <v>7042</v>
      </c>
      <c r="J1593" s="10" t="s">
        <v>7043</v>
      </c>
      <c r="K1593" s="10" t="s">
        <v>7044</v>
      </c>
      <c r="L1593" s="12" t="s">
        <v>25829</v>
      </c>
      <c r="M1593" s="10" t="s">
        <v>7045</v>
      </c>
      <c r="N1593" s="10" t="s">
        <v>30002</v>
      </c>
    </row>
    <row r="1594" spans="1:14" x14ac:dyDescent="0.25">
      <c r="A1594" s="10">
        <v>1593</v>
      </c>
      <c r="B1594" s="10" t="s">
        <v>7046</v>
      </c>
      <c r="C1594" s="10" t="s">
        <v>4480</v>
      </c>
      <c r="D1594" s="10" t="s">
        <v>25</v>
      </c>
      <c r="E1594" s="10" t="s">
        <v>17</v>
      </c>
      <c r="F1594" s="11">
        <v>40338</v>
      </c>
      <c r="G1594" s="10" t="s">
        <v>26</v>
      </c>
      <c r="H1594" s="10" t="s">
        <v>102</v>
      </c>
      <c r="I1594" s="10" t="s">
        <v>7047</v>
      </c>
      <c r="J1594" s="10" t="s">
        <v>7048</v>
      </c>
      <c r="K1594" s="10" t="s">
        <v>7049</v>
      </c>
      <c r="L1594" s="12" t="s">
        <v>25829</v>
      </c>
      <c r="M1594" s="10" t="s">
        <v>7050</v>
      </c>
      <c r="N1594" s="10" t="s">
        <v>30003</v>
      </c>
    </row>
    <row r="1595" spans="1:14" x14ac:dyDescent="0.25">
      <c r="A1595" s="10">
        <v>1594</v>
      </c>
      <c r="B1595" s="10" t="s">
        <v>7051</v>
      </c>
      <c r="C1595" s="10" t="s">
        <v>544</v>
      </c>
      <c r="D1595" s="10" t="s">
        <v>37</v>
      </c>
      <c r="E1595" s="10" t="s">
        <v>17</v>
      </c>
      <c r="F1595" s="11">
        <v>40339</v>
      </c>
      <c r="G1595" s="10" t="s">
        <v>44</v>
      </c>
      <c r="H1595" s="10" t="s">
        <v>181</v>
      </c>
      <c r="I1595" s="10" t="s">
        <v>7052</v>
      </c>
      <c r="J1595" s="10" t="s">
        <v>7053</v>
      </c>
      <c r="K1595" s="10" t="s">
        <v>7054</v>
      </c>
      <c r="L1595" s="12" t="s">
        <v>25829</v>
      </c>
      <c r="M1595" s="10" t="s">
        <v>7055</v>
      </c>
      <c r="N1595" s="10" t="s">
        <v>30004</v>
      </c>
    </row>
    <row r="1596" spans="1:14" x14ac:dyDescent="0.25">
      <c r="A1596" s="10">
        <v>1595</v>
      </c>
      <c r="B1596" s="10" t="s">
        <v>7056</v>
      </c>
      <c r="C1596" s="10" t="s">
        <v>59</v>
      </c>
      <c r="D1596" s="10" t="s">
        <v>25</v>
      </c>
      <c r="E1596" s="10" t="s">
        <v>17</v>
      </c>
      <c r="F1596" s="11">
        <v>40340</v>
      </c>
      <c r="G1596" s="10" t="s">
        <v>18</v>
      </c>
      <c r="H1596" s="10" t="s">
        <v>91</v>
      </c>
      <c r="I1596" s="10" t="s">
        <v>7057</v>
      </c>
      <c r="J1596" s="10" t="s">
        <v>7058</v>
      </c>
      <c r="K1596" s="10" t="s">
        <v>7059</v>
      </c>
      <c r="L1596" s="12" t="s">
        <v>25829</v>
      </c>
      <c r="M1596" s="10" t="s">
        <v>7060</v>
      </c>
      <c r="N1596" s="10" t="s">
        <v>30005</v>
      </c>
    </row>
    <row r="1597" spans="1:14" x14ac:dyDescent="0.25">
      <c r="A1597" s="10">
        <v>1596</v>
      </c>
      <c r="B1597" s="10" t="s">
        <v>7061</v>
      </c>
      <c r="C1597" s="10" t="s">
        <v>75</v>
      </c>
      <c r="D1597" s="10" t="s">
        <v>25</v>
      </c>
      <c r="E1597" s="10" t="s">
        <v>17</v>
      </c>
      <c r="F1597" s="11">
        <v>40341</v>
      </c>
      <c r="G1597" s="10" t="s">
        <v>26</v>
      </c>
      <c r="H1597" s="10" t="s">
        <v>471</v>
      </c>
      <c r="I1597" s="10" t="s">
        <v>7062</v>
      </c>
      <c r="J1597" s="10" t="s">
        <v>7063</v>
      </c>
      <c r="K1597" s="10" t="s">
        <v>7064</v>
      </c>
      <c r="L1597" s="12" t="s">
        <v>25829</v>
      </c>
      <c r="M1597" s="10" t="s">
        <v>7065</v>
      </c>
      <c r="N1597" s="10" t="s">
        <v>30006</v>
      </c>
    </row>
    <row r="1598" spans="1:14" x14ac:dyDescent="0.25">
      <c r="A1598" s="10">
        <v>1597</v>
      </c>
      <c r="B1598" s="10" t="s">
        <v>7066</v>
      </c>
      <c r="C1598" s="10" t="s">
        <v>117</v>
      </c>
      <c r="D1598" s="10" t="s">
        <v>25</v>
      </c>
      <c r="E1598" s="10" t="s">
        <v>17</v>
      </c>
      <c r="F1598" s="11">
        <v>40342</v>
      </c>
      <c r="G1598" s="10" t="s">
        <v>44</v>
      </c>
      <c r="H1598" s="10" t="s">
        <v>38</v>
      </c>
      <c r="I1598" s="10" t="s">
        <v>7067</v>
      </c>
      <c r="J1598" s="10" t="s">
        <v>7068</v>
      </c>
      <c r="K1598" s="10" t="s">
        <v>7069</v>
      </c>
      <c r="L1598" s="12" t="s">
        <v>25829</v>
      </c>
      <c r="M1598" s="10" t="s">
        <v>7070</v>
      </c>
      <c r="N1598" s="10" t="s">
        <v>30007</v>
      </c>
    </row>
    <row r="1599" spans="1:14" x14ac:dyDescent="0.25">
      <c r="A1599" s="10">
        <v>1598</v>
      </c>
      <c r="B1599" s="10" t="s">
        <v>7071</v>
      </c>
      <c r="C1599" s="10" t="s">
        <v>112</v>
      </c>
      <c r="D1599" s="10" t="s">
        <v>25</v>
      </c>
      <c r="E1599" s="10" t="s">
        <v>17</v>
      </c>
      <c r="F1599" s="11">
        <v>40343</v>
      </c>
      <c r="G1599" s="10" t="s">
        <v>26</v>
      </c>
      <c r="H1599" s="10" t="s">
        <v>118</v>
      </c>
      <c r="I1599" s="10" t="s">
        <v>7072</v>
      </c>
      <c r="J1599" s="10" t="s">
        <v>7073</v>
      </c>
      <c r="K1599" s="10" t="s">
        <v>7074</v>
      </c>
      <c r="L1599" s="12" t="s">
        <v>25829</v>
      </c>
      <c r="M1599" s="10" t="s">
        <v>7075</v>
      </c>
      <c r="N1599" s="10" t="s">
        <v>30008</v>
      </c>
    </row>
    <row r="1600" spans="1:14" x14ac:dyDescent="0.25">
      <c r="A1600" s="10">
        <v>1599</v>
      </c>
      <c r="B1600" s="10" t="s">
        <v>7076</v>
      </c>
      <c r="C1600" s="10" t="s">
        <v>59</v>
      </c>
      <c r="D1600" s="10" t="s">
        <v>25</v>
      </c>
      <c r="E1600" s="10" t="s">
        <v>17</v>
      </c>
      <c r="F1600" s="11">
        <v>40344</v>
      </c>
      <c r="G1600" s="10" t="s">
        <v>26</v>
      </c>
      <c r="H1600" s="10" t="s">
        <v>283</v>
      </c>
      <c r="I1600" s="10" t="s">
        <v>7077</v>
      </c>
      <c r="J1600" s="10" t="s">
        <v>7078</v>
      </c>
      <c r="K1600" s="10" t="s">
        <v>7079</v>
      </c>
      <c r="L1600" s="12" t="s">
        <v>25829</v>
      </c>
      <c r="M1600" s="10" t="s">
        <v>7080</v>
      </c>
      <c r="N1600" s="10" t="s">
        <v>30009</v>
      </c>
    </row>
    <row r="1601" spans="1:14" x14ac:dyDescent="0.25">
      <c r="A1601" s="10">
        <v>1600</v>
      </c>
      <c r="B1601" s="10" t="s">
        <v>7081</v>
      </c>
      <c r="C1601" s="10" t="s">
        <v>932</v>
      </c>
      <c r="D1601" s="10" t="s">
        <v>25</v>
      </c>
      <c r="E1601" s="10" t="s">
        <v>17</v>
      </c>
      <c r="F1601" s="11">
        <v>40345</v>
      </c>
      <c r="G1601" s="10" t="s">
        <v>44</v>
      </c>
      <c r="H1601" s="10" t="s">
        <v>31</v>
      </c>
      <c r="I1601" s="10" t="s">
        <v>7082</v>
      </c>
      <c r="J1601" s="10" t="s">
        <v>7083</v>
      </c>
      <c r="K1601" s="10" t="s">
        <v>7084</v>
      </c>
      <c r="L1601" s="12" t="s">
        <v>25829</v>
      </c>
      <c r="M1601" s="10" t="s">
        <v>7085</v>
      </c>
      <c r="N1601" s="10" t="s">
        <v>30010</v>
      </c>
    </row>
    <row r="1602" spans="1:14" x14ac:dyDescent="0.25">
      <c r="A1602" s="10">
        <v>1601</v>
      </c>
      <c r="B1602" s="10" t="s">
        <v>7086</v>
      </c>
      <c r="C1602" s="10" t="s">
        <v>2527</v>
      </c>
      <c r="D1602" s="10" t="s">
        <v>16</v>
      </c>
      <c r="E1602" s="10" t="s">
        <v>17</v>
      </c>
      <c r="F1602" s="11">
        <v>40346</v>
      </c>
      <c r="G1602" s="10" t="s">
        <v>44</v>
      </c>
      <c r="H1602" s="10" t="s">
        <v>97</v>
      </c>
      <c r="I1602" s="10" t="s">
        <v>7087</v>
      </c>
      <c r="J1602" s="10" t="s">
        <v>7088</v>
      </c>
      <c r="K1602" s="10" t="s">
        <v>7089</v>
      </c>
      <c r="L1602" s="12" t="s">
        <v>25829</v>
      </c>
      <c r="M1602" s="10" t="s">
        <v>7090</v>
      </c>
      <c r="N1602" s="10" t="s">
        <v>30011</v>
      </c>
    </row>
    <row r="1603" spans="1:14" x14ac:dyDescent="0.25">
      <c r="A1603" s="10">
        <v>1602</v>
      </c>
      <c r="B1603" s="10" t="s">
        <v>7091</v>
      </c>
      <c r="C1603" s="10" t="s">
        <v>3253</v>
      </c>
      <c r="D1603" s="10" t="s">
        <v>16</v>
      </c>
      <c r="E1603" s="10" t="s">
        <v>17</v>
      </c>
      <c r="F1603" s="11">
        <v>40347</v>
      </c>
      <c r="G1603" s="10" t="s">
        <v>26</v>
      </c>
      <c r="H1603" s="10" t="s">
        <v>26</v>
      </c>
      <c r="I1603" s="10" t="s">
        <v>7092</v>
      </c>
      <c r="J1603" s="10" t="s">
        <v>7093</v>
      </c>
      <c r="K1603" s="10" t="s">
        <v>7094</v>
      </c>
      <c r="L1603" s="12" t="s">
        <v>25829</v>
      </c>
      <c r="M1603" s="10" t="s">
        <v>7095</v>
      </c>
      <c r="N1603" s="10" t="s">
        <v>30012</v>
      </c>
    </row>
    <row r="1604" spans="1:14" x14ac:dyDescent="0.25">
      <c r="A1604" s="10">
        <v>1603</v>
      </c>
      <c r="B1604" s="10" t="s">
        <v>7096</v>
      </c>
      <c r="C1604" s="10" t="s">
        <v>1141</v>
      </c>
      <c r="D1604" s="10" t="s">
        <v>25</v>
      </c>
      <c r="E1604" s="10" t="s">
        <v>17</v>
      </c>
      <c r="F1604" s="11">
        <v>40348</v>
      </c>
      <c r="G1604" s="10" t="s">
        <v>26</v>
      </c>
      <c r="H1604" s="10" t="s">
        <v>118</v>
      </c>
      <c r="I1604" s="10" t="s">
        <v>7097</v>
      </c>
      <c r="J1604" s="10" t="s">
        <v>7098</v>
      </c>
      <c r="K1604" s="10" t="s">
        <v>7099</v>
      </c>
      <c r="L1604" s="12" t="s">
        <v>25829</v>
      </c>
      <c r="M1604" s="10" t="s">
        <v>7100</v>
      </c>
      <c r="N1604" s="10" t="s">
        <v>30013</v>
      </c>
    </row>
    <row r="1605" spans="1:14" x14ac:dyDescent="0.25">
      <c r="A1605" s="10">
        <v>1604</v>
      </c>
      <c r="B1605" s="10" t="s">
        <v>7101</v>
      </c>
      <c r="C1605" s="10" t="s">
        <v>1171</v>
      </c>
      <c r="D1605" s="10" t="s">
        <v>16</v>
      </c>
      <c r="E1605" s="10" t="s">
        <v>17</v>
      </c>
      <c r="F1605" s="11">
        <v>40349</v>
      </c>
      <c r="G1605" s="10" t="s">
        <v>26</v>
      </c>
      <c r="H1605" s="10" t="s">
        <v>102</v>
      </c>
      <c r="I1605" s="10" t="s">
        <v>7102</v>
      </c>
      <c r="J1605" s="10" t="s">
        <v>7103</v>
      </c>
      <c r="K1605" s="10" t="s">
        <v>7104</v>
      </c>
      <c r="L1605" s="12" t="s">
        <v>25829</v>
      </c>
      <c r="M1605" s="10" t="s">
        <v>7105</v>
      </c>
      <c r="N1605" s="10" t="s">
        <v>30014</v>
      </c>
    </row>
    <row r="1606" spans="1:14" x14ac:dyDescent="0.25">
      <c r="A1606" s="10">
        <v>1605</v>
      </c>
      <c r="B1606" s="10" t="s">
        <v>7106</v>
      </c>
      <c r="C1606" s="10" t="s">
        <v>7107</v>
      </c>
      <c r="D1606" s="10" t="s">
        <v>37</v>
      </c>
      <c r="E1606" s="10" t="s">
        <v>17</v>
      </c>
      <c r="F1606" s="11">
        <v>40350</v>
      </c>
      <c r="G1606" s="10" t="s">
        <v>26</v>
      </c>
      <c r="H1606" s="10" t="s">
        <v>18</v>
      </c>
      <c r="I1606" s="10" t="s">
        <v>7108</v>
      </c>
      <c r="J1606" s="10" t="s">
        <v>7109</v>
      </c>
      <c r="K1606" s="10" t="s">
        <v>7110</v>
      </c>
      <c r="L1606" s="12" t="s">
        <v>25829</v>
      </c>
      <c r="M1606" s="10" t="s">
        <v>7111</v>
      </c>
      <c r="N1606" s="10" t="s">
        <v>30015</v>
      </c>
    </row>
    <row r="1607" spans="1:14" x14ac:dyDescent="0.25">
      <c r="A1607" s="10">
        <v>1606</v>
      </c>
      <c r="B1607" s="10" t="s">
        <v>7112</v>
      </c>
      <c r="C1607" s="10" t="s">
        <v>6087</v>
      </c>
      <c r="D1607" s="10" t="s">
        <v>25</v>
      </c>
      <c r="E1607" s="10" t="s">
        <v>17</v>
      </c>
      <c r="F1607" s="11">
        <v>40351</v>
      </c>
      <c r="G1607" s="10" t="s">
        <v>26</v>
      </c>
      <c r="H1607" s="10" t="s">
        <v>19</v>
      </c>
      <c r="I1607" s="10" t="s">
        <v>7113</v>
      </c>
      <c r="J1607" s="10" t="s">
        <v>7114</v>
      </c>
      <c r="K1607" s="10" t="s">
        <v>7115</v>
      </c>
      <c r="L1607" s="12" t="s">
        <v>25829</v>
      </c>
      <c r="M1607" s="10" t="s">
        <v>7116</v>
      </c>
      <c r="N1607" s="10" t="s">
        <v>30016</v>
      </c>
    </row>
    <row r="1608" spans="1:14" x14ac:dyDescent="0.25">
      <c r="A1608" s="10">
        <v>1607</v>
      </c>
      <c r="B1608" s="10" t="s">
        <v>7117</v>
      </c>
      <c r="C1608" s="10" t="s">
        <v>15</v>
      </c>
      <c r="D1608" s="10" t="s">
        <v>25</v>
      </c>
      <c r="E1608" s="10" t="s">
        <v>17</v>
      </c>
      <c r="F1608" s="11">
        <v>40352</v>
      </c>
      <c r="G1608" s="10" t="s">
        <v>26</v>
      </c>
      <c r="H1608" s="10" t="s">
        <v>97</v>
      </c>
      <c r="I1608" s="10" t="s">
        <v>7118</v>
      </c>
      <c r="J1608" s="10" t="s">
        <v>7119</v>
      </c>
      <c r="K1608" s="10" t="s">
        <v>7120</v>
      </c>
      <c r="L1608" s="12" t="s">
        <v>25829</v>
      </c>
      <c r="M1608" s="10" t="s">
        <v>7121</v>
      </c>
      <c r="N1608" s="10" t="s">
        <v>30017</v>
      </c>
    </row>
    <row r="1609" spans="1:14" x14ac:dyDescent="0.25">
      <c r="A1609" s="10">
        <v>1608</v>
      </c>
      <c r="B1609" s="10" t="s">
        <v>7122</v>
      </c>
      <c r="C1609" s="10" t="s">
        <v>2690</v>
      </c>
      <c r="D1609" s="10" t="s">
        <v>25</v>
      </c>
      <c r="E1609" s="10" t="s">
        <v>17</v>
      </c>
      <c r="F1609" s="11">
        <v>40353</v>
      </c>
      <c r="G1609" s="10" t="s">
        <v>44</v>
      </c>
      <c r="H1609" s="10" t="s">
        <v>283</v>
      </c>
      <c r="I1609" s="10" t="s">
        <v>7123</v>
      </c>
      <c r="J1609" s="10" t="s">
        <v>7124</v>
      </c>
      <c r="K1609" s="10" t="s">
        <v>25829</v>
      </c>
      <c r="L1609" s="12" t="s">
        <v>25829</v>
      </c>
      <c r="M1609" s="10" t="s">
        <v>25829</v>
      </c>
      <c r="N1609" s="10" t="s">
        <v>30018</v>
      </c>
    </row>
    <row r="1610" spans="1:14" x14ac:dyDescent="0.25">
      <c r="A1610" s="10">
        <v>1609</v>
      </c>
      <c r="B1610" s="10" t="s">
        <v>7125</v>
      </c>
      <c r="C1610" s="10" t="s">
        <v>949</v>
      </c>
      <c r="D1610" s="10" t="s">
        <v>16</v>
      </c>
      <c r="E1610" s="10" t="s">
        <v>17</v>
      </c>
      <c r="F1610" s="11">
        <v>40354</v>
      </c>
      <c r="G1610" s="10" t="s">
        <v>26</v>
      </c>
      <c r="H1610" s="10" t="s">
        <v>76</v>
      </c>
      <c r="I1610" s="10" t="s">
        <v>7126</v>
      </c>
      <c r="J1610" s="10" t="s">
        <v>7127</v>
      </c>
      <c r="K1610" s="10" t="s">
        <v>25829</v>
      </c>
      <c r="L1610" s="12" t="s">
        <v>25829</v>
      </c>
      <c r="M1610" s="10" t="s">
        <v>25829</v>
      </c>
      <c r="N1610" s="10" t="s">
        <v>30019</v>
      </c>
    </row>
    <row r="1611" spans="1:14" x14ac:dyDescent="0.25">
      <c r="A1611" s="10">
        <v>1610</v>
      </c>
      <c r="B1611" s="10" t="s">
        <v>7128</v>
      </c>
      <c r="C1611" s="10" t="s">
        <v>642</v>
      </c>
      <c r="D1611" s="10" t="s">
        <v>25</v>
      </c>
      <c r="E1611" s="10" t="s">
        <v>17</v>
      </c>
      <c r="F1611" s="11">
        <v>40355</v>
      </c>
      <c r="G1611" s="10" t="s">
        <v>26</v>
      </c>
      <c r="H1611" s="10" t="s">
        <v>321</v>
      </c>
      <c r="I1611" s="10" t="s">
        <v>7129</v>
      </c>
      <c r="J1611" s="10" t="s">
        <v>7130</v>
      </c>
      <c r="K1611" s="10" t="s">
        <v>25829</v>
      </c>
      <c r="L1611" s="12" t="s">
        <v>25829</v>
      </c>
      <c r="M1611" s="10" t="s">
        <v>25829</v>
      </c>
      <c r="N1611" s="10" t="s">
        <v>30020</v>
      </c>
    </row>
    <row r="1612" spans="1:14" x14ac:dyDescent="0.25">
      <c r="A1612" s="10">
        <v>1611</v>
      </c>
      <c r="B1612" s="10" t="s">
        <v>7131</v>
      </c>
      <c r="C1612" s="10" t="s">
        <v>7132</v>
      </c>
      <c r="D1612" s="10" t="s">
        <v>25</v>
      </c>
      <c r="E1612" s="10" t="s">
        <v>17</v>
      </c>
      <c r="F1612" s="11">
        <v>40356</v>
      </c>
      <c r="G1612" s="10" t="s">
        <v>44</v>
      </c>
      <c r="H1612" s="10" t="s">
        <v>118</v>
      </c>
      <c r="I1612" s="10" t="s">
        <v>7133</v>
      </c>
      <c r="J1612" s="10" t="s">
        <v>7134</v>
      </c>
      <c r="K1612" s="10" t="s">
        <v>7135</v>
      </c>
      <c r="L1612" s="12" t="s">
        <v>25829</v>
      </c>
      <c r="M1612" s="10" t="s">
        <v>7136</v>
      </c>
      <c r="N1612" s="10" t="s">
        <v>30021</v>
      </c>
    </row>
    <row r="1613" spans="1:14" x14ac:dyDescent="0.25">
      <c r="A1613" s="10">
        <v>1612</v>
      </c>
      <c r="B1613" s="10" t="s">
        <v>7137</v>
      </c>
      <c r="C1613" s="10" t="s">
        <v>107</v>
      </c>
      <c r="D1613" s="10" t="s">
        <v>16</v>
      </c>
      <c r="E1613" s="10" t="s">
        <v>17</v>
      </c>
      <c r="F1613" s="11">
        <v>40357</v>
      </c>
      <c r="G1613" s="10" t="s">
        <v>26</v>
      </c>
      <c r="H1613" s="10" t="s">
        <v>91</v>
      </c>
      <c r="I1613" s="10" t="s">
        <v>7138</v>
      </c>
      <c r="J1613" s="10" t="s">
        <v>7139</v>
      </c>
      <c r="K1613" s="10" t="s">
        <v>25829</v>
      </c>
      <c r="L1613" s="12" t="s">
        <v>25829</v>
      </c>
      <c r="M1613" s="10" t="s">
        <v>25829</v>
      </c>
      <c r="N1613" s="10" t="s">
        <v>30022</v>
      </c>
    </row>
    <row r="1614" spans="1:14" x14ac:dyDescent="0.25">
      <c r="A1614" s="10">
        <v>1613</v>
      </c>
      <c r="B1614" s="10" t="s">
        <v>7140</v>
      </c>
      <c r="C1614" s="10" t="s">
        <v>64</v>
      </c>
      <c r="D1614" s="10" t="s">
        <v>37</v>
      </c>
      <c r="E1614" s="10" t="s">
        <v>17</v>
      </c>
      <c r="F1614" s="11">
        <v>40358</v>
      </c>
      <c r="G1614" s="10" t="s">
        <v>18</v>
      </c>
      <c r="H1614" s="10" t="s">
        <v>102</v>
      </c>
      <c r="I1614" s="10" t="s">
        <v>7141</v>
      </c>
      <c r="J1614" s="10" t="s">
        <v>7142</v>
      </c>
      <c r="K1614" s="10" t="s">
        <v>25829</v>
      </c>
      <c r="L1614" s="12" t="s">
        <v>25829</v>
      </c>
      <c r="M1614" s="10" t="s">
        <v>25829</v>
      </c>
      <c r="N1614" s="10" t="s">
        <v>30023</v>
      </c>
    </row>
    <row r="1615" spans="1:14" x14ac:dyDescent="0.25">
      <c r="A1615" s="10">
        <v>1614</v>
      </c>
      <c r="B1615" s="10" t="s">
        <v>7143</v>
      </c>
      <c r="C1615" s="10" t="s">
        <v>59</v>
      </c>
      <c r="D1615" s="10" t="s">
        <v>25</v>
      </c>
      <c r="E1615" s="10" t="s">
        <v>17</v>
      </c>
      <c r="F1615" s="11">
        <v>40359</v>
      </c>
      <c r="G1615" s="10" t="s">
        <v>26</v>
      </c>
      <c r="H1615" s="10" t="s">
        <v>20</v>
      </c>
      <c r="I1615" s="10" t="s">
        <v>7144</v>
      </c>
      <c r="J1615" s="10" t="s">
        <v>7145</v>
      </c>
      <c r="K1615" s="10" t="s">
        <v>25829</v>
      </c>
      <c r="L1615" s="12" t="s">
        <v>25829</v>
      </c>
      <c r="M1615" s="10" t="s">
        <v>25829</v>
      </c>
      <c r="N1615" s="10" t="s">
        <v>30024</v>
      </c>
    </row>
    <row r="1616" spans="1:14" x14ac:dyDescent="0.25">
      <c r="A1616" s="10">
        <v>1615</v>
      </c>
      <c r="B1616" s="10" t="s">
        <v>7146</v>
      </c>
      <c r="C1616" s="10" t="s">
        <v>2735</v>
      </c>
      <c r="D1616" s="10" t="s">
        <v>16</v>
      </c>
      <c r="E1616" s="10" t="s">
        <v>17</v>
      </c>
      <c r="F1616" s="11">
        <v>40360</v>
      </c>
      <c r="G1616" s="10" t="s">
        <v>26</v>
      </c>
      <c r="H1616" s="10" t="s">
        <v>118</v>
      </c>
      <c r="I1616" s="10" t="s">
        <v>7147</v>
      </c>
      <c r="J1616" s="10" t="s">
        <v>7148</v>
      </c>
      <c r="K1616" s="10" t="s">
        <v>25829</v>
      </c>
      <c r="L1616" s="12" t="s">
        <v>25829</v>
      </c>
      <c r="M1616" s="10" t="s">
        <v>25829</v>
      </c>
      <c r="N1616" s="10" t="s">
        <v>30025</v>
      </c>
    </row>
    <row r="1617" spans="1:14" x14ac:dyDescent="0.25">
      <c r="A1617" s="10">
        <v>1616</v>
      </c>
      <c r="B1617" s="10" t="s">
        <v>7149</v>
      </c>
      <c r="C1617" s="10" t="s">
        <v>64</v>
      </c>
      <c r="D1617" s="10" t="s">
        <v>37</v>
      </c>
      <c r="E1617" s="10" t="s">
        <v>17</v>
      </c>
      <c r="F1617" s="11">
        <v>40361</v>
      </c>
      <c r="G1617" s="10" t="s">
        <v>26</v>
      </c>
      <c r="H1617" s="10" t="s">
        <v>70</v>
      </c>
      <c r="I1617" s="10" t="s">
        <v>7150</v>
      </c>
      <c r="J1617" s="10" t="s">
        <v>7151</v>
      </c>
      <c r="K1617" s="10" t="s">
        <v>25829</v>
      </c>
      <c r="L1617" s="12" t="s">
        <v>25829</v>
      </c>
      <c r="M1617" s="10" t="s">
        <v>25829</v>
      </c>
      <c r="N1617" s="10" t="s">
        <v>30026</v>
      </c>
    </row>
    <row r="1618" spans="1:14" x14ac:dyDescent="0.25">
      <c r="A1618" s="10">
        <v>1617</v>
      </c>
      <c r="B1618" s="10" t="s">
        <v>7152</v>
      </c>
      <c r="C1618" s="10" t="s">
        <v>2893</v>
      </c>
      <c r="D1618" s="10" t="s">
        <v>37</v>
      </c>
      <c r="E1618" s="10" t="s">
        <v>17</v>
      </c>
      <c r="F1618" s="11">
        <v>40362</v>
      </c>
      <c r="G1618" s="10" t="s">
        <v>26</v>
      </c>
      <c r="H1618" s="10" t="s">
        <v>118</v>
      </c>
      <c r="I1618" s="10" t="s">
        <v>7153</v>
      </c>
      <c r="J1618" s="10" t="s">
        <v>7154</v>
      </c>
      <c r="K1618" s="10" t="s">
        <v>25829</v>
      </c>
      <c r="L1618" s="12" t="s">
        <v>25829</v>
      </c>
      <c r="M1618" s="10" t="s">
        <v>25829</v>
      </c>
      <c r="N1618" s="10" t="s">
        <v>30027</v>
      </c>
    </row>
    <row r="1619" spans="1:14" x14ac:dyDescent="0.25">
      <c r="A1619" s="10">
        <v>1618</v>
      </c>
      <c r="B1619" s="10" t="s">
        <v>7155</v>
      </c>
      <c r="C1619" s="10" t="s">
        <v>3253</v>
      </c>
      <c r="D1619" s="10" t="s">
        <v>25</v>
      </c>
      <c r="E1619" s="10" t="s">
        <v>17</v>
      </c>
      <c r="F1619" s="11">
        <v>40363</v>
      </c>
      <c r="G1619" s="10" t="s">
        <v>26</v>
      </c>
      <c r="H1619" s="10" t="s">
        <v>44</v>
      </c>
      <c r="I1619" s="10" t="s">
        <v>7156</v>
      </c>
      <c r="J1619" s="10" t="s">
        <v>7157</v>
      </c>
      <c r="K1619" s="10" t="s">
        <v>25829</v>
      </c>
      <c r="L1619" s="12" t="s">
        <v>25829</v>
      </c>
      <c r="M1619" s="10" t="s">
        <v>25829</v>
      </c>
      <c r="N1619" s="10" t="s">
        <v>30028</v>
      </c>
    </row>
    <row r="1620" spans="1:14" x14ac:dyDescent="0.25">
      <c r="A1620" s="10">
        <v>1619</v>
      </c>
      <c r="B1620" s="10" t="s">
        <v>7158</v>
      </c>
      <c r="C1620" s="10" t="s">
        <v>7159</v>
      </c>
      <c r="D1620" s="10" t="s">
        <v>25</v>
      </c>
      <c r="E1620" s="10" t="s">
        <v>17</v>
      </c>
      <c r="F1620" s="11">
        <v>40364</v>
      </c>
      <c r="G1620" s="10" t="s">
        <v>26</v>
      </c>
      <c r="H1620" s="10" t="s">
        <v>233</v>
      </c>
      <c r="I1620" s="10" t="s">
        <v>7160</v>
      </c>
      <c r="J1620" s="10" t="s">
        <v>7161</v>
      </c>
      <c r="K1620" s="10" t="s">
        <v>7162</v>
      </c>
      <c r="L1620" s="12" t="s">
        <v>25829</v>
      </c>
      <c r="M1620" s="10" t="s">
        <v>7163</v>
      </c>
      <c r="N1620" s="10" t="s">
        <v>30029</v>
      </c>
    </row>
    <row r="1621" spans="1:14" x14ac:dyDescent="0.25">
      <c r="A1621" s="10">
        <v>1620</v>
      </c>
      <c r="B1621" s="10" t="s">
        <v>7164</v>
      </c>
      <c r="C1621" s="10" t="s">
        <v>7165</v>
      </c>
      <c r="D1621" s="10" t="s">
        <v>37</v>
      </c>
      <c r="E1621" s="10" t="s">
        <v>17</v>
      </c>
      <c r="F1621" s="11">
        <v>40365</v>
      </c>
      <c r="G1621" s="10" t="s">
        <v>18</v>
      </c>
      <c r="H1621" s="10" t="s">
        <v>44</v>
      </c>
      <c r="I1621" s="10" t="s">
        <v>7166</v>
      </c>
      <c r="J1621" s="10" t="s">
        <v>7167</v>
      </c>
      <c r="K1621" s="10" t="s">
        <v>7168</v>
      </c>
      <c r="L1621" s="12" t="s">
        <v>25829</v>
      </c>
      <c r="M1621" s="10" t="s">
        <v>7169</v>
      </c>
      <c r="N1621" s="10" t="s">
        <v>30030</v>
      </c>
    </row>
    <row r="1622" spans="1:14" x14ac:dyDescent="0.25">
      <c r="A1622" s="10">
        <v>1621</v>
      </c>
      <c r="B1622" s="10" t="s">
        <v>7170</v>
      </c>
      <c r="C1622" s="10" t="s">
        <v>685</v>
      </c>
      <c r="D1622" s="10" t="s">
        <v>25</v>
      </c>
      <c r="E1622" s="10" t="s">
        <v>17</v>
      </c>
      <c r="F1622" s="11">
        <v>40366</v>
      </c>
      <c r="G1622" s="10" t="s">
        <v>26</v>
      </c>
      <c r="H1622" s="10" t="s">
        <v>20</v>
      </c>
      <c r="I1622" s="10" t="s">
        <v>7171</v>
      </c>
      <c r="J1622" s="10" t="s">
        <v>7172</v>
      </c>
      <c r="K1622" s="10" t="s">
        <v>7173</v>
      </c>
      <c r="L1622" s="12" t="s">
        <v>25829</v>
      </c>
      <c r="M1622" s="10" t="s">
        <v>7174</v>
      </c>
      <c r="N1622" s="10" t="s">
        <v>30031</v>
      </c>
    </row>
    <row r="1623" spans="1:14" x14ac:dyDescent="0.25">
      <c r="A1623" s="10">
        <v>1622</v>
      </c>
      <c r="B1623" s="10" t="s">
        <v>7175</v>
      </c>
      <c r="C1623" s="10" t="s">
        <v>112</v>
      </c>
      <c r="D1623" s="10" t="s">
        <v>16</v>
      </c>
      <c r="E1623" s="10" t="s">
        <v>17</v>
      </c>
      <c r="F1623" s="11">
        <v>40367</v>
      </c>
      <c r="G1623" s="10" t="s">
        <v>26</v>
      </c>
      <c r="H1623" s="10" t="s">
        <v>70</v>
      </c>
      <c r="I1623" s="10" t="s">
        <v>7176</v>
      </c>
      <c r="J1623" s="10" t="s">
        <v>7177</v>
      </c>
      <c r="K1623" s="10" t="s">
        <v>7178</v>
      </c>
      <c r="L1623" s="12" t="s">
        <v>25829</v>
      </c>
      <c r="M1623" s="10" t="s">
        <v>7179</v>
      </c>
      <c r="N1623" s="10" t="s">
        <v>30032</v>
      </c>
    </row>
    <row r="1624" spans="1:14" x14ac:dyDescent="0.25">
      <c r="A1624" s="10">
        <v>1623</v>
      </c>
      <c r="B1624" s="10" t="s">
        <v>7180</v>
      </c>
      <c r="C1624" s="10" t="s">
        <v>59</v>
      </c>
      <c r="D1624" s="10" t="s">
        <v>16</v>
      </c>
      <c r="E1624" s="10" t="s">
        <v>17</v>
      </c>
      <c r="F1624" s="11">
        <v>40368</v>
      </c>
      <c r="G1624" s="10" t="s">
        <v>26</v>
      </c>
      <c r="H1624" s="10" t="s">
        <v>19</v>
      </c>
      <c r="I1624" s="10" t="s">
        <v>7181</v>
      </c>
      <c r="J1624" s="10" t="s">
        <v>7182</v>
      </c>
      <c r="K1624" s="10" t="s">
        <v>25829</v>
      </c>
      <c r="L1624" s="12" t="s">
        <v>25829</v>
      </c>
      <c r="M1624" s="10" t="s">
        <v>25829</v>
      </c>
      <c r="N1624" s="10" t="s">
        <v>30033</v>
      </c>
    </row>
    <row r="1625" spans="1:14" x14ac:dyDescent="0.25">
      <c r="A1625" s="10">
        <v>1624</v>
      </c>
      <c r="B1625" s="10" t="s">
        <v>7183</v>
      </c>
      <c r="C1625" s="10" t="s">
        <v>1850</v>
      </c>
      <c r="D1625" s="10" t="s">
        <v>16</v>
      </c>
      <c r="E1625" s="10" t="s">
        <v>17</v>
      </c>
      <c r="F1625" s="11">
        <v>40369</v>
      </c>
      <c r="G1625" s="10" t="s">
        <v>90</v>
      </c>
      <c r="H1625" s="10" t="s">
        <v>90</v>
      </c>
      <c r="I1625" s="10" t="s">
        <v>7184</v>
      </c>
      <c r="J1625" s="10" t="s">
        <v>7185</v>
      </c>
      <c r="K1625" s="10" t="s">
        <v>7186</v>
      </c>
      <c r="L1625" s="12" t="s">
        <v>25829</v>
      </c>
      <c r="M1625" s="10" t="s">
        <v>7187</v>
      </c>
      <c r="N1625" s="10" t="s">
        <v>30034</v>
      </c>
    </row>
    <row r="1626" spans="1:14" x14ac:dyDescent="0.25">
      <c r="A1626" s="10">
        <v>1625</v>
      </c>
      <c r="B1626" s="10" t="s">
        <v>7188</v>
      </c>
      <c r="C1626" s="10" t="s">
        <v>2735</v>
      </c>
      <c r="D1626" s="10" t="s">
        <v>16</v>
      </c>
      <c r="E1626" s="10" t="s">
        <v>17</v>
      </c>
      <c r="F1626" s="11">
        <v>40370</v>
      </c>
      <c r="G1626" s="10" t="s">
        <v>18</v>
      </c>
      <c r="H1626" s="10" t="s">
        <v>86</v>
      </c>
      <c r="I1626" s="10" t="s">
        <v>7189</v>
      </c>
      <c r="J1626" s="10" t="s">
        <v>7190</v>
      </c>
      <c r="K1626" s="10" t="s">
        <v>7191</v>
      </c>
      <c r="L1626" s="12" t="s">
        <v>25829</v>
      </c>
      <c r="M1626" s="10" t="s">
        <v>7192</v>
      </c>
      <c r="N1626" s="10" t="s">
        <v>30035</v>
      </c>
    </row>
    <row r="1627" spans="1:14" x14ac:dyDescent="0.25">
      <c r="A1627" s="10">
        <v>1626</v>
      </c>
      <c r="B1627" s="10" t="s">
        <v>7193</v>
      </c>
      <c r="C1627" s="10" t="s">
        <v>254</v>
      </c>
      <c r="D1627" s="10" t="s">
        <v>16</v>
      </c>
      <c r="E1627" s="10" t="s">
        <v>17</v>
      </c>
      <c r="F1627" s="11">
        <v>40371</v>
      </c>
      <c r="G1627" s="10" t="s">
        <v>18</v>
      </c>
      <c r="H1627" s="10" t="s">
        <v>90</v>
      </c>
      <c r="I1627" s="10" t="s">
        <v>7194</v>
      </c>
      <c r="J1627" s="10" t="s">
        <v>7195</v>
      </c>
      <c r="K1627" s="10" t="s">
        <v>25829</v>
      </c>
      <c r="L1627" s="12" t="s">
        <v>25829</v>
      </c>
      <c r="M1627" s="10" t="s">
        <v>25829</v>
      </c>
      <c r="N1627" s="10" t="s">
        <v>30036</v>
      </c>
    </row>
    <row r="1628" spans="1:14" x14ac:dyDescent="0.25">
      <c r="A1628" s="10">
        <v>1627</v>
      </c>
      <c r="B1628" s="10" t="s">
        <v>7196</v>
      </c>
      <c r="C1628" s="10" t="s">
        <v>75</v>
      </c>
      <c r="D1628" s="10" t="s">
        <v>25</v>
      </c>
      <c r="E1628" s="10" t="s">
        <v>17</v>
      </c>
      <c r="F1628" s="11">
        <v>40372</v>
      </c>
      <c r="G1628" s="10" t="s">
        <v>26</v>
      </c>
      <c r="H1628" s="10" t="s">
        <v>471</v>
      </c>
      <c r="I1628" s="10" t="s">
        <v>7197</v>
      </c>
      <c r="J1628" s="10" t="s">
        <v>7198</v>
      </c>
      <c r="K1628" s="10" t="s">
        <v>25829</v>
      </c>
      <c r="L1628" s="12" t="s">
        <v>25829</v>
      </c>
      <c r="M1628" s="10" t="s">
        <v>25829</v>
      </c>
      <c r="N1628" s="10" t="s">
        <v>30037</v>
      </c>
    </row>
    <row r="1629" spans="1:14" x14ac:dyDescent="0.25">
      <c r="A1629" s="10">
        <v>1628</v>
      </c>
      <c r="B1629" s="10" t="s">
        <v>7199</v>
      </c>
      <c r="C1629" s="10" t="s">
        <v>36</v>
      </c>
      <c r="D1629" s="10" t="s">
        <v>16</v>
      </c>
      <c r="E1629" s="10" t="s">
        <v>17</v>
      </c>
      <c r="F1629" s="11">
        <v>40373</v>
      </c>
      <c r="G1629" s="10" t="s">
        <v>26</v>
      </c>
      <c r="H1629" s="10" t="s">
        <v>471</v>
      </c>
      <c r="I1629" s="10" t="s">
        <v>7200</v>
      </c>
      <c r="J1629" s="10" t="s">
        <v>7201</v>
      </c>
      <c r="K1629" s="10" t="s">
        <v>25829</v>
      </c>
      <c r="L1629" s="12" t="s">
        <v>25829</v>
      </c>
      <c r="M1629" s="10" t="s">
        <v>25829</v>
      </c>
      <c r="N1629" s="10" t="s">
        <v>30038</v>
      </c>
    </row>
    <row r="1630" spans="1:14" x14ac:dyDescent="0.25">
      <c r="A1630" s="10">
        <v>1629</v>
      </c>
      <c r="B1630" s="10" t="s">
        <v>7202</v>
      </c>
      <c r="C1630" s="10" t="s">
        <v>5697</v>
      </c>
      <c r="D1630" s="10" t="s">
        <v>37</v>
      </c>
      <c r="E1630" s="10" t="s">
        <v>17</v>
      </c>
      <c r="F1630" s="11">
        <v>40374</v>
      </c>
      <c r="G1630" s="10" t="s">
        <v>26</v>
      </c>
      <c r="H1630" s="10" t="s">
        <v>97</v>
      </c>
      <c r="I1630" s="10" t="s">
        <v>7203</v>
      </c>
      <c r="J1630" s="10" t="s">
        <v>7204</v>
      </c>
      <c r="K1630" s="10" t="s">
        <v>25829</v>
      </c>
      <c r="L1630" s="12" t="s">
        <v>25829</v>
      </c>
      <c r="M1630" s="10" t="s">
        <v>25829</v>
      </c>
      <c r="N1630" s="10" t="s">
        <v>30039</v>
      </c>
    </row>
    <row r="1631" spans="1:14" x14ac:dyDescent="0.25">
      <c r="A1631" s="10">
        <v>1630</v>
      </c>
      <c r="B1631" s="10" t="s">
        <v>7205</v>
      </c>
      <c r="C1631" s="10" t="s">
        <v>4516</v>
      </c>
      <c r="D1631" s="10" t="s">
        <v>16</v>
      </c>
      <c r="E1631" s="10" t="s">
        <v>17</v>
      </c>
      <c r="F1631" s="11">
        <v>40375</v>
      </c>
      <c r="G1631" s="10" t="s">
        <v>26</v>
      </c>
      <c r="H1631" s="10" t="s">
        <v>131</v>
      </c>
      <c r="I1631" s="10" t="s">
        <v>7206</v>
      </c>
      <c r="J1631" s="10" t="s">
        <v>7207</v>
      </c>
      <c r="K1631" s="10" t="s">
        <v>25829</v>
      </c>
      <c r="L1631" s="12" t="s">
        <v>25829</v>
      </c>
      <c r="M1631" s="10" t="s">
        <v>25829</v>
      </c>
      <c r="N1631" s="10"/>
    </row>
    <row r="1632" spans="1:14" x14ac:dyDescent="0.25">
      <c r="A1632" s="10">
        <v>1631</v>
      </c>
      <c r="B1632" s="10" t="s">
        <v>7208</v>
      </c>
      <c r="C1632" s="10" t="s">
        <v>3955</v>
      </c>
      <c r="D1632" s="10" t="s">
        <v>16</v>
      </c>
      <c r="E1632" s="10" t="s">
        <v>17</v>
      </c>
      <c r="F1632" s="11">
        <v>40375</v>
      </c>
      <c r="G1632" s="10" t="s">
        <v>44</v>
      </c>
      <c r="H1632" s="10" t="s">
        <v>97</v>
      </c>
      <c r="I1632" s="10" t="s">
        <v>7209</v>
      </c>
      <c r="J1632" s="10" t="s">
        <v>7210</v>
      </c>
      <c r="K1632" s="10" t="s">
        <v>25829</v>
      </c>
      <c r="L1632" s="12" t="s">
        <v>25829</v>
      </c>
      <c r="M1632" s="10" t="s">
        <v>25829</v>
      </c>
      <c r="N1632" s="10"/>
    </row>
    <row r="1633" spans="1:14" x14ac:dyDescent="0.25">
      <c r="A1633" s="10">
        <v>1632</v>
      </c>
      <c r="B1633" s="10" t="s">
        <v>7211</v>
      </c>
      <c r="C1633" s="10" t="s">
        <v>2893</v>
      </c>
      <c r="D1633" s="10" t="s">
        <v>25</v>
      </c>
      <c r="E1633" s="10" t="s">
        <v>17</v>
      </c>
      <c r="F1633" s="11">
        <v>40376</v>
      </c>
      <c r="G1633" s="10" t="s">
        <v>18</v>
      </c>
      <c r="H1633" s="10" t="s">
        <v>31</v>
      </c>
      <c r="I1633" s="10" t="s">
        <v>7212</v>
      </c>
      <c r="J1633" s="10" t="s">
        <v>7213</v>
      </c>
      <c r="K1633" s="10" t="s">
        <v>25829</v>
      </c>
      <c r="L1633" s="12" t="s">
        <v>25829</v>
      </c>
      <c r="M1633" s="10" t="s">
        <v>25829</v>
      </c>
      <c r="N1633" s="10" t="s">
        <v>30040</v>
      </c>
    </row>
    <row r="1634" spans="1:14" x14ac:dyDescent="0.25">
      <c r="A1634" s="10">
        <v>1633</v>
      </c>
      <c r="B1634" s="10" t="s">
        <v>7214</v>
      </c>
      <c r="C1634" s="10" t="s">
        <v>6411</v>
      </c>
      <c r="D1634" s="10" t="s">
        <v>16</v>
      </c>
      <c r="E1634" s="10" t="s">
        <v>17</v>
      </c>
      <c r="F1634" s="11">
        <v>40377</v>
      </c>
      <c r="G1634" s="10" t="s">
        <v>26</v>
      </c>
      <c r="H1634" s="10" t="s">
        <v>167</v>
      </c>
      <c r="I1634" s="10" t="s">
        <v>7215</v>
      </c>
      <c r="J1634" s="10" t="s">
        <v>7216</v>
      </c>
      <c r="K1634" s="10" t="s">
        <v>7217</v>
      </c>
      <c r="L1634" s="12" t="s">
        <v>25829</v>
      </c>
      <c r="M1634" s="10" t="s">
        <v>7218</v>
      </c>
      <c r="N1634" s="10" t="s">
        <v>30041</v>
      </c>
    </row>
    <row r="1635" spans="1:14" x14ac:dyDescent="0.25">
      <c r="A1635" s="10">
        <v>1634</v>
      </c>
      <c r="B1635" s="10" t="s">
        <v>7219</v>
      </c>
      <c r="C1635" s="10" t="s">
        <v>629</v>
      </c>
      <c r="D1635" s="10" t="s">
        <v>25</v>
      </c>
      <c r="E1635" s="10" t="s">
        <v>17</v>
      </c>
      <c r="F1635" s="11">
        <v>40378</v>
      </c>
      <c r="G1635" s="10" t="s">
        <v>90</v>
      </c>
      <c r="H1635" s="10" t="s">
        <v>21</v>
      </c>
      <c r="I1635" s="10" t="s">
        <v>7220</v>
      </c>
      <c r="J1635" s="10" t="s">
        <v>7221</v>
      </c>
      <c r="K1635" s="10" t="s">
        <v>7222</v>
      </c>
      <c r="L1635" s="12" t="s">
        <v>25829</v>
      </c>
      <c r="M1635" s="10" t="s">
        <v>7223</v>
      </c>
      <c r="N1635" s="10" t="s">
        <v>30042</v>
      </c>
    </row>
    <row r="1636" spans="1:14" x14ac:dyDescent="0.25">
      <c r="A1636" s="10">
        <v>1635</v>
      </c>
      <c r="B1636" s="10" t="s">
        <v>7224</v>
      </c>
      <c r="C1636" s="10" t="s">
        <v>107</v>
      </c>
      <c r="D1636" s="10" t="s">
        <v>16</v>
      </c>
      <c r="E1636" s="10" t="s">
        <v>17</v>
      </c>
      <c r="F1636" s="11">
        <v>40379</v>
      </c>
      <c r="G1636" s="10" t="s">
        <v>26</v>
      </c>
      <c r="H1636" s="10" t="s">
        <v>131</v>
      </c>
      <c r="I1636" s="10" t="s">
        <v>7225</v>
      </c>
      <c r="J1636" s="10" t="s">
        <v>7226</v>
      </c>
      <c r="K1636" s="10" t="s">
        <v>7227</v>
      </c>
      <c r="L1636" s="12" t="s">
        <v>25829</v>
      </c>
      <c r="M1636" s="10" t="s">
        <v>7228</v>
      </c>
      <c r="N1636" s="10" t="s">
        <v>30043</v>
      </c>
    </row>
    <row r="1637" spans="1:14" x14ac:dyDescent="0.25">
      <c r="A1637" s="10">
        <v>1636</v>
      </c>
      <c r="B1637" s="10" t="s">
        <v>7229</v>
      </c>
      <c r="C1637" s="10" t="s">
        <v>2893</v>
      </c>
      <c r="D1637" s="10" t="s">
        <v>16</v>
      </c>
      <c r="E1637" s="10" t="s">
        <v>17</v>
      </c>
      <c r="F1637" s="11">
        <v>40380</v>
      </c>
      <c r="G1637" s="10" t="s">
        <v>26</v>
      </c>
      <c r="H1637" s="10" t="s">
        <v>158</v>
      </c>
      <c r="I1637" s="10" t="s">
        <v>7230</v>
      </c>
      <c r="J1637" s="10" t="s">
        <v>7231</v>
      </c>
      <c r="K1637" s="10" t="s">
        <v>7232</v>
      </c>
      <c r="L1637" s="12" t="s">
        <v>25829</v>
      </c>
      <c r="M1637" s="10" t="s">
        <v>7233</v>
      </c>
      <c r="N1637" s="10" t="s">
        <v>30044</v>
      </c>
    </row>
    <row r="1638" spans="1:14" x14ac:dyDescent="0.25">
      <c r="A1638" s="10">
        <v>1637</v>
      </c>
      <c r="B1638" s="10" t="s">
        <v>7234</v>
      </c>
      <c r="C1638" s="10" t="s">
        <v>3408</v>
      </c>
      <c r="D1638" s="10" t="s">
        <v>16</v>
      </c>
      <c r="E1638" s="10" t="s">
        <v>17</v>
      </c>
      <c r="F1638" s="11">
        <v>40381</v>
      </c>
      <c r="G1638" s="10" t="s">
        <v>18</v>
      </c>
      <c r="H1638" s="10" t="s">
        <v>31</v>
      </c>
      <c r="I1638" s="10" t="s">
        <v>7235</v>
      </c>
      <c r="J1638" s="10" t="s">
        <v>7236</v>
      </c>
      <c r="K1638" s="10" t="s">
        <v>7237</v>
      </c>
      <c r="L1638" s="12" t="s">
        <v>25829</v>
      </c>
      <c r="M1638" s="10" t="s">
        <v>7238</v>
      </c>
      <c r="N1638" s="10" t="s">
        <v>30045</v>
      </c>
    </row>
    <row r="1639" spans="1:14" x14ac:dyDescent="0.25">
      <c r="A1639" s="10">
        <v>1638</v>
      </c>
      <c r="B1639" s="10" t="s">
        <v>7239</v>
      </c>
      <c r="C1639" s="10" t="s">
        <v>932</v>
      </c>
      <c r="D1639" s="10" t="s">
        <v>25</v>
      </c>
      <c r="E1639" s="10" t="s">
        <v>17</v>
      </c>
      <c r="F1639" s="11">
        <v>40382</v>
      </c>
      <c r="G1639" s="10" t="s">
        <v>18</v>
      </c>
      <c r="H1639" s="10" t="s">
        <v>118</v>
      </c>
      <c r="I1639" s="10" t="s">
        <v>7240</v>
      </c>
      <c r="J1639" s="10" t="s">
        <v>7241</v>
      </c>
      <c r="K1639" s="10" t="s">
        <v>7242</v>
      </c>
      <c r="L1639" s="12" t="s">
        <v>25829</v>
      </c>
      <c r="M1639" s="10" t="s">
        <v>7243</v>
      </c>
      <c r="N1639" s="10" t="s">
        <v>30046</v>
      </c>
    </row>
    <row r="1640" spans="1:14" x14ac:dyDescent="0.25">
      <c r="A1640" s="10">
        <v>1639</v>
      </c>
      <c r="B1640" s="10" t="s">
        <v>7244</v>
      </c>
      <c r="C1640" s="10" t="s">
        <v>7245</v>
      </c>
      <c r="D1640" s="10" t="s">
        <v>16</v>
      </c>
      <c r="E1640" s="10" t="s">
        <v>17</v>
      </c>
      <c r="F1640" s="11">
        <v>40383</v>
      </c>
      <c r="G1640" s="10" t="s">
        <v>26</v>
      </c>
      <c r="H1640" s="10" t="s">
        <v>118</v>
      </c>
      <c r="I1640" s="10" t="s">
        <v>7246</v>
      </c>
      <c r="J1640" s="10" t="s">
        <v>7247</v>
      </c>
      <c r="K1640" s="10" t="s">
        <v>7248</v>
      </c>
      <c r="L1640" s="12" t="s">
        <v>25829</v>
      </c>
      <c r="M1640" s="10" t="s">
        <v>7249</v>
      </c>
      <c r="N1640" s="10" t="s">
        <v>30047</v>
      </c>
    </row>
    <row r="1641" spans="1:14" x14ac:dyDescent="0.25">
      <c r="A1641" s="10">
        <v>1640</v>
      </c>
      <c r="B1641" s="10" t="s">
        <v>7250</v>
      </c>
      <c r="C1641" s="10" t="s">
        <v>96</v>
      </c>
      <c r="D1641" s="10" t="s">
        <v>16</v>
      </c>
      <c r="E1641" s="10" t="s">
        <v>17</v>
      </c>
      <c r="F1641" s="11">
        <v>40384</v>
      </c>
      <c r="G1641" s="10" t="s">
        <v>44</v>
      </c>
      <c r="H1641" s="10" t="s">
        <v>97</v>
      </c>
      <c r="I1641" s="10" t="s">
        <v>7251</v>
      </c>
      <c r="J1641" s="10" t="s">
        <v>7252</v>
      </c>
      <c r="K1641" s="10" t="s">
        <v>7253</v>
      </c>
      <c r="L1641" s="12" t="s">
        <v>25829</v>
      </c>
      <c r="M1641" s="10" t="s">
        <v>7254</v>
      </c>
      <c r="N1641" s="10" t="s">
        <v>30048</v>
      </c>
    </row>
    <row r="1642" spans="1:14" x14ac:dyDescent="0.25">
      <c r="A1642" s="10">
        <v>1641</v>
      </c>
      <c r="B1642" s="10" t="s">
        <v>7255</v>
      </c>
      <c r="C1642" s="10" t="s">
        <v>107</v>
      </c>
      <c r="D1642" s="10" t="s">
        <v>16</v>
      </c>
      <c r="E1642" s="10" t="s">
        <v>17</v>
      </c>
      <c r="F1642" s="11">
        <v>40385</v>
      </c>
      <c r="G1642" s="10" t="s">
        <v>26</v>
      </c>
      <c r="H1642" s="10" t="s">
        <v>102</v>
      </c>
      <c r="I1642" s="10" t="s">
        <v>7256</v>
      </c>
      <c r="J1642" s="10" t="s">
        <v>7257</v>
      </c>
      <c r="K1642" s="10" t="s">
        <v>7258</v>
      </c>
      <c r="L1642" s="12" t="s">
        <v>25829</v>
      </c>
      <c r="M1642" s="10" t="s">
        <v>7259</v>
      </c>
      <c r="N1642" s="10" t="s">
        <v>30049</v>
      </c>
    </row>
    <row r="1643" spans="1:14" x14ac:dyDescent="0.25">
      <c r="A1643" s="10">
        <v>1642</v>
      </c>
      <c r="B1643" s="10" t="s">
        <v>7260</v>
      </c>
      <c r="C1643" s="10" t="s">
        <v>3184</v>
      </c>
      <c r="D1643" s="10" t="s">
        <v>25</v>
      </c>
      <c r="E1643" s="10" t="s">
        <v>17</v>
      </c>
      <c r="F1643" s="11">
        <v>40386</v>
      </c>
      <c r="G1643" s="10" t="s">
        <v>26</v>
      </c>
      <c r="H1643" s="10" t="s">
        <v>118</v>
      </c>
      <c r="I1643" s="10" t="s">
        <v>7261</v>
      </c>
      <c r="J1643" s="10" t="s">
        <v>7262</v>
      </c>
      <c r="K1643" s="10" t="s">
        <v>7263</v>
      </c>
      <c r="L1643" s="12" t="s">
        <v>25829</v>
      </c>
      <c r="M1643" s="10" t="s">
        <v>7264</v>
      </c>
      <c r="N1643" s="10" t="s">
        <v>30050</v>
      </c>
    </row>
    <row r="1644" spans="1:14" x14ac:dyDescent="0.25">
      <c r="A1644" s="10">
        <v>1643</v>
      </c>
      <c r="B1644" s="10" t="s">
        <v>7265</v>
      </c>
      <c r="C1644" s="10" t="s">
        <v>15</v>
      </c>
      <c r="D1644" s="10" t="s">
        <v>16</v>
      </c>
      <c r="E1644" s="10" t="s">
        <v>17</v>
      </c>
      <c r="F1644" s="11">
        <v>40387</v>
      </c>
      <c r="G1644" s="10" t="s">
        <v>26</v>
      </c>
      <c r="H1644" s="10" t="s">
        <v>97</v>
      </c>
      <c r="I1644" s="10" t="s">
        <v>7266</v>
      </c>
      <c r="J1644" s="10" t="s">
        <v>7267</v>
      </c>
      <c r="K1644" s="10" t="s">
        <v>7268</v>
      </c>
      <c r="L1644" s="12" t="s">
        <v>25829</v>
      </c>
      <c r="M1644" s="10" t="s">
        <v>7269</v>
      </c>
      <c r="N1644" s="10" t="s">
        <v>30051</v>
      </c>
    </row>
    <row r="1645" spans="1:14" x14ac:dyDescent="0.25">
      <c r="A1645" s="10">
        <v>1644</v>
      </c>
      <c r="B1645" s="10" t="s">
        <v>7270</v>
      </c>
      <c r="C1645" s="10" t="s">
        <v>7011</v>
      </c>
      <c r="D1645" s="10" t="s">
        <v>16</v>
      </c>
      <c r="E1645" s="10" t="s">
        <v>17</v>
      </c>
      <c r="F1645" s="11">
        <v>40388</v>
      </c>
      <c r="G1645" s="10" t="s">
        <v>26</v>
      </c>
      <c r="H1645" s="10" t="s">
        <v>70</v>
      </c>
      <c r="I1645" s="10" t="s">
        <v>7271</v>
      </c>
      <c r="J1645" s="10" t="s">
        <v>7272</v>
      </c>
      <c r="K1645" s="10" t="s">
        <v>7273</v>
      </c>
      <c r="L1645" s="12" t="s">
        <v>25829</v>
      </c>
      <c r="M1645" s="10" t="s">
        <v>7274</v>
      </c>
      <c r="N1645" s="10" t="s">
        <v>30052</v>
      </c>
    </row>
    <row r="1646" spans="1:14" x14ac:dyDescent="0.25">
      <c r="A1646" s="10">
        <v>1645</v>
      </c>
      <c r="B1646" s="10" t="s">
        <v>7275</v>
      </c>
      <c r="C1646" s="10" t="s">
        <v>351</v>
      </c>
      <c r="D1646" s="10" t="s">
        <v>16</v>
      </c>
      <c r="E1646" s="10" t="s">
        <v>17</v>
      </c>
      <c r="F1646" s="11">
        <v>40389</v>
      </c>
      <c r="G1646" s="10" t="s">
        <v>26</v>
      </c>
      <c r="H1646" s="10" t="s">
        <v>97</v>
      </c>
      <c r="I1646" s="10" t="s">
        <v>7276</v>
      </c>
      <c r="J1646" s="10" t="s">
        <v>7277</v>
      </c>
      <c r="K1646" s="10" t="s">
        <v>7278</v>
      </c>
      <c r="L1646" s="12" t="s">
        <v>25829</v>
      </c>
      <c r="M1646" s="10" t="s">
        <v>7279</v>
      </c>
      <c r="N1646" s="10" t="s">
        <v>30053</v>
      </c>
    </row>
    <row r="1647" spans="1:14" x14ac:dyDescent="0.25">
      <c r="A1647" s="10">
        <v>1646</v>
      </c>
      <c r="B1647" s="10" t="s">
        <v>7280</v>
      </c>
      <c r="C1647" s="10" t="s">
        <v>351</v>
      </c>
      <c r="D1647" s="10" t="s">
        <v>25</v>
      </c>
      <c r="E1647" s="10" t="s">
        <v>17</v>
      </c>
      <c r="F1647" s="11">
        <v>40390</v>
      </c>
      <c r="G1647" s="10" t="s">
        <v>26</v>
      </c>
      <c r="H1647" s="10" t="s">
        <v>97</v>
      </c>
      <c r="I1647" s="10" t="s">
        <v>7281</v>
      </c>
      <c r="J1647" s="10" t="s">
        <v>7282</v>
      </c>
      <c r="K1647" s="10" t="s">
        <v>7283</v>
      </c>
      <c r="L1647" s="12" t="s">
        <v>25829</v>
      </c>
      <c r="M1647" s="10" t="s">
        <v>7284</v>
      </c>
      <c r="N1647" s="10" t="s">
        <v>30054</v>
      </c>
    </row>
    <row r="1648" spans="1:14" x14ac:dyDescent="0.25">
      <c r="A1648" s="10">
        <v>1647</v>
      </c>
      <c r="B1648" s="10" t="s">
        <v>7285</v>
      </c>
      <c r="C1648" s="10" t="s">
        <v>3184</v>
      </c>
      <c r="D1648" s="10" t="s">
        <v>25</v>
      </c>
      <c r="E1648" s="10" t="s">
        <v>17</v>
      </c>
      <c r="F1648" s="11">
        <v>40391</v>
      </c>
      <c r="G1648" s="10" t="s">
        <v>44</v>
      </c>
      <c r="H1648" s="10" t="s">
        <v>118</v>
      </c>
      <c r="I1648" s="10" t="s">
        <v>7286</v>
      </c>
      <c r="J1648" s="10" t="s">
        <v>7287</v>
      </c>
      <c r="K1648" s="10" t="s">
        <v>7288</v>
      </c>
      <c r="L1648" s="12" t="s">
        <v>25829</v>
      </c>
      <c r="M1648" s="10" t="s">
        <v>7289</v>
      </c>
      <c r="N1648" s="10" t="s">
        <v>30055</v>
      </c>
    </row>
    <row r="1649" spans="1:14" x14ac:dyDescent="0.25">
      <c r="A1649" s="10">
        <v>1648</v>
      </c>
      <c r="B1649" s="10" t="s">
        <v>7290</v>
      </c>
      <c r="C1649" s="10" t="s">
        <v>3184</v>
      </c>
      <c r="D1649" s="10" t="s">
        <v>25</v>
      </c>
      <c r="E1649" s="10" t="s">
        <v>17</v>
      </c>
      <c r="F1649" s="11">
        <v>40392</v>
      </c>
      <c r="G1649" s="10" t="s">
        <v>26</v>
      </c>
      <c r="H1649" s="10" t="s">
        <v>131</v>
      </c>
      <c r="I1649" s="10" t="s">
        <v>7291</v>
      </c>
      <c r="J1649" s="10" t="s">
        <v>7292</v>
      </c>
      <c r="K1649" s="10" t="s">
        <v>7293</v>
      </c>
      <c r="L1649" s="12" t="s">
        <v>25829</v>
      </c>
      <c r="M1649" s="10" t="s">
        <v>7294</v>
      </c>
      <c r="N1649" s="10" t="s">
        <v>30056</v>
      </c>
    </row>
    <row r="1650" spans="1:14" x14ac:dyDescent="0.25">
      <c r="A1650" s="10">
        <v>1649</v>
      </c>
      <c r="B1650" s="10" t="s">
        <v>7295</v>
      </c>
      <c r="C1650" s="10" t="s">
        <v>7296</v>
      </c>
      <c r="D1650" s="10" t="s">
        <v>37</v>
      </c>
      <c r="E1650" s="10" t="s">
        <v>17</v>
      </c>
      <c r="F1650" s="11">
        <v>40393</v>
      </c>
      <c r="G1650" s="10" t="s">
        <v>44</v>
      </c>
      <c r="H1650" s="10" t="s">
        <v>97</v>
      </c>
      <c r="I1650" s="10" t="s">
        <v>7297</v>
      </c>
      <c r="J1650" s="10" t="s">
        <v>7298</v>
      </c>
      <c r="K1650" s="10" t="s">
        <v>7299</v>
      </c>
      <c r="L1650" s="12" t="s">
        <v>25829</v>
      </c>
      <c r="M1650" s="10" t="s">
        <v>7300</v>
      </c>
      <c r="N1650" s="10" t="s">
        <v>30057</v>
      </c>
    </row>
    <row r="1651" spans="1:14" x14ac:dyDescent="0.25">
      <c r="A1651" s="10">
        <v>1650</v>
      </c>
      <c r="B1651" s="10" t="s">
        <v>7301</v>
      </c>
      <c r="C1651" s="10" t="s">
        <v>7302</v>
      </c>
      <c r="D1651" s="10" t="s">
        <v>25</v>
      </c>
      <c r="E1651" s="10" t="s">
        <v>17</v>
      </c>
      <c r="F1651" s="11">
        <v>40394</v>
      </c>
      <c r="G1651" s="10" t="s">
        <v>44</v>
      </c>
      <c r="H1651" s="10" t="s">
        <v>118</v>
      </c>
      <c r="I1651" s="10" t="s">
        <v>7303</v>
      </c>
      <c r="J1651" s="10" t="s">
        <v>7304</v>
      </c>
      <c r="K1651" s="10" t="s">
        <v>7305</v>
      </c>
      <c r="L1651" s="12" t="s">
        <v>25829</v>
      </c>
      <c r="M1651" s="10" t="s">
        <v>7306</v>
      </c>
      <c r="N1651" s="10" t="s">
        <v>30058</v>
      </c>
    </row>
    <row r="1652" spans="1:14" x14ac:dyDescent="0.25">
      <c r="A1652" s="10">
        <v>1651</v>
      </c>
      <c r="B1652" s="10" t="s">
        <v>7307</v>
      </c>
      <c r="C1652" s="10" t="s">
        <v>15</v>
      </c>
      <c r="D1652" s="10" t="s">
        <v>16</v>
      </c>
      <c r="E1652" s="10" t="s">
        <v>17</v>
      </c>
      <c r="F1652" s="11">
        <v>40395</v>
      </c>
      <c r="G1652" s="10" t="s">
        <v>26</v>
      </c>
      <c r="H1652" s="10" t="s">
        <v>167</v>
      </c>
      <c r="I1652" s="10" t="s">
        <v>7308</v>
      </c>
      <c r="J1652" s="10" t="s">
        <v>7309</v>
      </c>
      <c r="K1652" s="10" t="s">
        <v>7310</v>
      </c>
      <c r="L1652" s="12" t="s">
        <v>25829</v>
      </c>
      <c r="M1652" s="10" t="s">
        <v>7311</v>
      </c>
      <c r="N1652" s="10" t="s">
        <v>30059</v>
      </c>
    </row>
    <row r="1653" spans="1:14" x14ac:dyDescent="0.25">
      <c r="A1653" s="10">
        <v>1652</v>
      </c>
      <c r="B1653" s="10" t="s">
        <v>7312</v>
      </c>
      <c r="C1653" s="10" t="s">
        <v>4530</v>
      </c>
      <c r="D1653" s="10" t="s">
        <v>25</v>
      </c>
      <c r="E1653" s="10" t="s">
        <v>17</v>
      </c>
      <c r="F1653" s="11">
        <v>40396</v>
      </c>
      <c r="G1653" s="10" t="s">
        <v>26</v>
      </c>
      <c r="H1653" s="10" t="s">
        <v>167</v>
      </c>
      <c r="I1653" s="10" t="s">
        <v>7313</v>
      </c>
      <c r="J1653" s="10" t="s">
        <v>7314</v>
      </c>
      <c r="K1653" s="10" t="s">
        <v>7315</v>
      </c>
      <c r="L1653" s="12" t="s">
        <v>25829</v>
      </c>
      <c r="M1653" s="10" t="s">
        <v>7316</v>
      </c>
      <c r="N1653" s="10" t="s">
        <v>30060</v>
      </c>
    </row>
    <row r="1654" spans="1:14" x14ac:dyDescent="0.25">
      <c r="A1654" s="10">
        <v>1653</v>
      </c>
      <c r="B1654" s="10" t="s">
        <v>7317</v>
      </c>
      <c r="C1654" s="10" t="s">
        <v>3567</v>
      </c>
      <c r="D1654" s="10" t="s">
        <v>25</v>
      </c>
      <c r="E1654" s="10" t="s">
        <v>17</v>
      </c>
      <c r="F1654" s="11">
        <v>40397</v>
      </c>
      <c r="G1654" s="10" t="s">
        <v>44</v>
      </c>
      <c r="H1654" s="10" t="s">
        <v>21</v>
      </c>
      <c r="I1654" s="10" t="s">
        <v>7318</v>
      </c>
      <c r="J1654" s="10" t="s">
        <v>7319</v>
      </c>
      <c r="K1654" s="10" t="s">
        <v>7320</v>
      </c>
      <c r="L1654" s="12" t="s">
        <v>25829</v>
      </c>
      <c r="M1654" s="10" t="s">
        <v>7321</v>
      </c>
      <c r="N1654" s="10" t="s">
        <v>30061</v>
      </c>
    </row>
    <row r="1655" spans="1:14" x14ac:dyDescent="0.25">
      <c r="A1655" s="10">
        <v>1654</v>
      </c>
      <c r="B1655" s="10" t="s">
        <v>7322</v>
      </c>
      <c r="C1655" s="10" t="s">
        <v>36</v>
      </c>
      <c r="D1655" s="10" t="s">
        <v>25</v>
      </c>
      <c r="E1655" s="10" t="s">
        <v>17</v>
      </c>
      <c r="F1655" s="11">
        <v>40398</v>
      </c>
      <c r="G1655" s="10" t="s">
        <v>26</v>
      </c>
      <c r="H1655" s="10" t="s">
        <v>31</v>
      </c>
      <c r="I1655" s="10" t="s">
        <v>7323</v>
      </c>
      <c r="J1655" s="10" t="s">
        <v>7324</v>
      </c>
      <c r="K1655" s="10" t="s">
        <v>7325</v>
      </c>
      <c r="L1655" s="12" t="s">
        <v>25829</v>
      </c>
      <c r="M1655" s="10" t="s">
        <v>7326</v>
      </c>
      <c r="N1655" s="10" t="s">
        <v>30062</v>
      </c>
    </row>
    <row r="1656" spans="1:14" x14ac:dyDescent="0.25">
      <c r="A1656" s="10">
        <v>1655</v>
      </c>
      <c r="B1656" s="10" t="s">
        <v>7327</v>
      </c>
      <c r="C1656" s="10" t="s">
        <v>1850</v>
      </c>
      <c r="D1656" s="10" t="s">
        <v>25</v>
      </c>
      <c r="E1656" s="10" t="s">
        <v>17</v>
      </c>
      <c r="F1656" s="11">
        <v>40399</v>
      </c>
      <c r="G1656" s="10" t="s">
        <v>18</v>
      </c>
      <c r="H1656" s="10" t="s">
        <v>509</v>
      </c>
      <c r="I1656" s="10" t="s">
        <v>7328</v>
      </c>
      <c r="J1656" s="10" t="s">
        <v>7329</v>
      </c>
      <c r="K1656" s="10" t="s">
        <v>7330</v>
      </c>
      <c r="L1656" s="12" t="s">
        <v>25829</v>
      </c>
      <c r="M1656" s="10" t="s">
        <v>7331</v>
      </c>
      <c r="N1656" s="10" t="s">
        <v>30063</v>
      </c>
    </row>
    <row r="1657" spans="1:14" x14ac:dyDescent="0.25">
      <c r="A1657" s="10">
        <v>1656</v>
      </c>
      <c r="B1657" s="10" t="s">
        <v>7332</v>
      </c>
      <c r="C1657" s="10" t="s">
        <v>2264</v>
      </c>
      <c r="D1657" s="10" t="s">
        <v>16</v>
      </c>
      <c r="E1657" s="10" t="s">
        <v>17</v>
      </c>
      <c r="F1657" s="11">
        <v>40400</v>
      </c>
      <c r="G1657" s="10" t="s">
        <v>26</v>
      </c>
      <c r="H1657" s="10" t="s">
        <v>233</v>
      </c>
      <c r="I1657" s="10" t="s">
        <v>7333</v>
      </c>
      <c r="J1657" s="10" t="s">
        <v>7334</v>
      </c>
      <c r="K1657" s="10" t="s">
        <v>7335</v>
      </c>
      <c r="L1657" s="12" t="s">
        <v>25829</v>
      </c>
      <c r="M1657" s="10" t="s">
        <v>7336</v>
      </c>
      <c r="N1657" s="10" t="s">
        <v>30064</v>
      </c>
    </row>
    <row r="1658" spans="1:14" x14ac:dyDescent="0.25">
      <c r="A1658" s="10">
        <v>1657</v>
      </c>
      <c r="B1658" s="10" t="s">
        <v>7337</v>
      </c>
      <c r="C1658" s="10" t="s">
        <v>351</v>
      </c>
      <c r="D1658" s="10" t="s">
        <v>25</v>
      </c>
      <c r="E1658" s="10" t="s">
        <v>17</v>
      </c>
      <c r="F1658" s="11">
        <v>40401</v>
      </c>
      <c r="G1658" s="10" t="s">
        <v>26</v>
      </c>
      <c r="H1658" s="10" t="s">
        <v>31</v>
      </c>
      <c r="I1658" s="10" t="s">
        <v>7338</v>
      </c>
      <c r="J1658" s="10" t="s">
        <v>7339</v>
      </c>
      <c r="K1658" s="10" t="s">
        <v>7340</v>
      </c>
      <c r="L1658" s="12" t="s">
        <v>25829</v>
      </c>
      <c r="M1658" s="10" t="s">
        <v>7341</v>
      </c>
      <c r="N1658" s="10" t="s">
        <v>30065</v>
      </c>
    </row>
    <row r="1659" spans="1:14" x14ac:dyDescent="0.25">
      <c r="A1659" s="10">
        <v>1658</v>
      </c>
      <c r="B1659" s="10" t="s">
        <v>7342</v>
      </c>
      <c r="C1659" s="10" t="s">
        <v>5120</v>
      </c>
      <c r="D1659" s="10" t="s">
        <v>25</v>
      </c>
      <c r="E1659" s="10" t="s">
        <v>17</v>
      </c>
      <c r="F1659" s="11">
        <v>40402</v>
      </c>
      <c r="G1659" s="10" t="s">
        <v>44</v>
      </c>
      <c r="H1659" s="10" t="s">
        <v>283</v>
      </c>
      <c r="I1659" s="10" t="s">
        <v>7343</v>
      </c>
      <c r="J1659" s="10" t="s">
        <v>7344</v>
      </c>
      <c r="K1659" s="10" t="s">
        <v>7345</v>
      </c>
      <c r="L1659" s="12" t="s">
        <v>25829</v>
      </c>
      <c r="M1659" s="10" t="s">
        <v>7346</v>
      </c>
      <c r="N1659" s="10"/>
    </row>
    <row r="1660" spans="1:14" x14ac:dyDescent="0.25">
      <c r="A1660" s="10">
        <v>1659</v>
      </c>
      <c r="B1660" s="10" t="s">
        <v>7347</v>
      </c>
      <c r="C1660" s="10" t="s">
        <v>24</v>
      </c>
      <c r="D1660" s="10" t="s">
        <v>25</v>
      </c>
      <c r="E1660" s="10" t="s">
        <v>17</v>
      </c>
      <c r="F1660" s="11">
        <v>40403</v>
      </c>
      <c r="G1660" s="10" t="s">
        <v>26</v>
      </c>
      <c r="H1660" s="10" t="s">
        <v>86</v>
      </c>
      <c r="I1660" s="10" t="s">
        <v>7348</v>
      </c>
      <c r="J1660" s="10" t="s">
        <v>7349</v>
      </c>
      <c r="K1660" s="10" t="s">
        <v>7350</v>
      </c>
      <c r="L1660" s="12" t="s">
        <v>25829</v>
      </c>
      <c r="M1660" s="10" t="s">
        <v>7351</v>
      </c>
      <c r="N1660" s="10" t="s">
        <v>30066</v>
      </c>
    </row>
    <row r="1661" spans="1:14" x14ac:dyDescent="0.25">
      <c r="A1661" s="10">
        <v>1660</v>
      </c>
      <c r="B1661" s="10" t="s">
        <v>7352</v>
      </c>
      <c r="C1661" s="10" t="s">
        <v>7353</v>
      </c>
      <c r="D1661" s="10" t="s">
        <v>16</v>
      </c>
      <c r="E1661" s="10" t="s">
        <v>17</v>
      </c>
      <c r="F1661" s="11">
        <v>40404</v>
      </c>
      <c r="G1661" s="10" t="s">
        <v>26</v>
      </c>
      <c r="H1661" s="10" t="s">
        <v>471</v>
      </c>
      <c r="I1661" s="10" t="s">
        <v>7354</v>
      </c>
      <c r="J1661" s="10" t="s">
        <v>7355</v>
      </c>
      <c r="K1661" s="10" t="s">
        <v>7356</v>
      </c>
      <c r="L1661" s="12" t="s">
        <v>25829</v>
      </c>
      <c r="M1661" s="10" t="s">
        <v>7357</v>
      </c>
      <c r="N1661" s="10" t="s">
        <v>30067</v>
      </c>
    </row>
    <row r="1662" spans="1:14" x14ac:dyDescent="0.25">
      <c r="A1662" s="10">
        <v>1661</v>
      </c>
      <c r="B1662" s="10" t="s">
        <v>7358</v>
      </c>
      <c r="C1662" s="10" t="s">
        <v>24</v>
      </c>
      <c r="D1662" s="10" t="s">
        <v>16</v>
      </c>
      <c r="E1662" s="10" t="s">
        <v>17</v>
      </c>
      <c r="F1662" s="11">
        <v>40405</v>
      </c>
      <c r="G1662" s="10" t="s">
        <v>90</v>
      </c>
      <c r="H1662" s="10" t="s">
        <v>31</v>
      </c>
      <c r="I1662" s="10" t="s">
        <v>7359</v>
      </c>
      <c r="J1662" s="10" t="s">
        <v>7360</v>
      </c>
      <c r="K1662" s="10" t="s">
        <v>7361</v>
      </c>
      <c r="L1662" s="12" t="s">
        <v>25829</v>
      </c>
      <c r="M1662" s="10" t="s">
        <v>7362</v>
      </c>
      <c r="N1662" s="10" t="s">
        <v>30068</v>
      </c>
    </row>
    <row r="1663" spans="1:14" x14ac:dyDescent="0.25">
      <c r="A1663" s="10">
        <v>1662</v>
      </c>
      <c r="B1663" s="10" t="s">
        <v>7363</v>
      </c>
      <c r="C1663" s="10" t="s">
        <v>107</v>
      </c>
      <c r="D1663" s="10" t="s">
        <v>16</v>
      </c>
      <c r="E1663" s="10" t="s">
        <v>17</v>
      </c>
      <c r="F1663" s="11">
        <v>40406</v>
      </c>
      <c r="G1663" s="10" t="s">
        <v>26</v>
      </c>
      <c r="H1663" s="10" t="s">
        <v>509</v>
      </c>
      <c r="I1663" s="10" t="s">
        <v>7364</v>
      </c>
      <c r="J1663" s="10" t="s">
        <v>7365</v>
      </c>
      <c r="K1663" s="10" t="s">
        <v>7366</v>
      </c>
      <c r="L1663" s="12" t="s">
        <v>25829</v>
      </c>
      <c r="M1663" s="10" t="s">
        <v>7367</v>
      </c>
      <c r="N1663" s="10" t="s">
        <v>30069</v>
      </c>
    </row>
    <row r="1664" spans="1:14" x14ac:dyDescent="0.25">
      <c r="A1664" s="10">
        <v>1663</v>
      </c>
      <c r="B1664" s="10" t="s">
        <v>7368</v>
      </c>
      <c r="C1664" s="10" t="s">
        <v>4144</v>
      </c>
      <c r="D1664" s="10" t="s">
        <v>25</v>
      </c>
      <c r="E1664" s="10" t="s">
        <v>17</v>
      </c>
      <c r="F1664" s="11">
        <v>40407</v>
      </c>
      <c r="G1664" s="10" t="s">
        <v>26</v>
      </c>
      <c r="H1664" s="10" t="s">
        <v>97</v>
      </c>
      <c r="I1664" s="10" t="s">
        <v>7369</v>
      </c>
      <c r="J1664" s="10" t="s">
        <v>7370</v>
      </c>
      <c r="K1664" s="10" t="s">
        <v>25829</v>
      </c>
      <c r="L1664" s="12" t="s">
        <v>25829</v>
      </c>
      <c r="M1664" s="10" t="s">
        <v>25829</v>
      </c>
      <c r="N1664" s="10" t="s">
        <v>30070</v>
      </c>
    </row>
    <row r="1665" spans="1:14" x14ac:dyDescent="0.25">
      <c r="A1665" s="10">
        <v>1664</v>
      </c>
      <c r="B1665" s="10" t="s">
        <v>7371</v>
      </c>
      <c r="C1665" s="10" t="s">
        <v>149</v>
      </c>
      <c r="D1665" s="10" t="s">
        <v>16</v>
      </c>
      <c r="E1665" s="10" t="s">
        <v>17</v>
      </c>
      <c r="F1665" s="11">
        <v>40408</v>
      </c>
      <c r="G1665" s="10" t="s">
        <v>26</v>
      </c>
      <c r="H1665" s="10" t="s">
        <v>181</v>
      </c>
      <c r="I1665" s="10" t="s">
        <v>7372</v>
      </c>
      <c r="J1665" s="10" t="s">
        <v>7373</v>
      </c>
      <c r="K1665" s="10" t="s">
        <v>7374</v>
      </c>
      <c r="L1665" s="12" t="s">
        <v>25829</v>
      </c>
      <c r="M1665" s="10" t="s">
        <v>7375</v>
      </c>
      <c r="N1665" s="10" t="s">
        <v>30071</v>
      </c>
    </row>
    <row r="1666" spans="1:14" x14ac:dyDescent="0.25">
      <c r="A1666" s="10">
        <v>1665</v>
      </c>
      <c r="B1666" s="10" t="s">
        <v>7376</v>
      </c>
      <c r="C1666" s="10" t="s">
        <v>24</v>
      </c>
      <c r="D1666" s="10" t="s">
        <v>25</v>
      </c>
      <c r="E1666" s="10" t="s">
        <v>17</v>
      </c>
      <c r="F1666" s="11">
        <v>40409</v>
      </c>
      <c r="G1666" s="10" t="s">
        <v>26</v>
      </c>
      <c r="H1666" s="10" t="s">
        <v>31</v>
      </c>
      <c r="I1666" s="10" t="s">
        <v>7377</v>
      </c>
      <c r="J1666" s="10" t="s">
        <v>7378</v>
      </c>
      <c r="K1666" s="10" t="s">
        <v>25829</v>
      </c>
      <c r="L1666" s="12" t="s">
        <v>25829</v>
      </c>
      <c r="M1666" s="10" t="s">
        <v>25829</v>
      </c>
      <c r="N1666" s="10" t="s">
        <v>30072</v>
      </c>
    </row>
    <row r="1667" spans="1:14" x14ac:dyDescent="0.25">
      <c r="A1667" s="10">
        <v>1666</v>
      </c>
      <c r="B1667" s="10" t="s">
        <v>7379</v>
      </c>
      <c r="C1667" s="10" t="s">
        <v>3567</v>
      </c>
      <c r="D1667" s="10" t="s">
        <v>16</v>
      </c>
      <c r="E1667" s="10" t="s">
        <v>17</v>
      </c>
      <c r="F1667" s="11">
        <v>40410</v>
      </c>
      <c r="G1667" s="10" t="s">
        <v>18</v>
      </c>
      <c r="H1667" s="10" t="s">
        <v>18</v>
      </c>
      <c r="I1667" s="10" t="s">
        <v>7380</v>
      </c>
      <c r="J1667" s="10" t="s">
        <v>7381</v>
      </c>
      <c r="K1667" s="10" t="s">
        <v>7382</v>
      </c>
      <c r="L1667" s="12" t="s">
        <v>25829</v>
      </c>
      <c r="M1667" s="10" t="s">
        <v>7383</v>
      </c>
      <c r="N1667" s="10" t="s">
        <v>30073</v>
      </c>
    </row>
    <row r="1668" spans="1:14" x14ac:dyDescent="0.25">
      <c r="A1668" s="10">
        <v>1667</v>
      </c>
      <c r="B1668" s="10" t="s">
        <v>7384</v>
      </c>
      <c r="C1668" s="10" t="s">
        <v>2757</v>
      </c>
      <c r="D1668" s="10" t="s">
        <v>16</v>
      </c>
      <c r="E1668" s="10" t="s">
        <v>17</v>
      </c>
      <c r="F1668" s="11">
        <v>40411</v>
      </c>
      <c r="G1668" s="10" t="s">
        <v>26</v>
      </c>
      <c r="H1668" s="10" t="s">
        <v>181</v>
      </c>
      <c r="I1668" s="10" t="s">
        <v>7385</v>
      </c>
      <c r="J1668" s="10" t="s">
        <v>7386</v>
      </c>
      <c r="K1668" s="10" t="s">
        <v>7387</v>
      </c>
      <c r="L1668" s="12" t="s">
        <v>25829</v>
      </c>
      <c r="M1668" s="10" t="s">
        <v>7388</v>
      </c>
      <c r="N1668" s="10" t="s">
        <v>30074</v>
      </c>
    </row>
    <row r="1669" spans="1:14" x14ac:dyDescent="0.25">
      <c r="A1669" s="10">
        <v>1668</v>
      </c>
      <c r="B1669" s="10" t="s">
        <v>7389</v>
      </c>
      <c r="C1669" s="10" t="s">
        <v>59</v>
      </c>
      <c r="D1669" s="10" t="s">
        <v>25</v>
      </c>
      <c r="E1669" s="10" t="s">
        <v>17</v>
      </c>
      <c r="F1669" s="11">
        <v>40412</v>
      </c>
      <c r="G1669" s="10" t="s">
        <v>44</v>
      </c>
      <c r="H1669" s="10" t="s">
        <v>97</v>
      </c>
      <c r="I1669" s="10" t="s">
        <v>7390</v>
      </c>
      <c r="J1669" s="10" t="s">
        <v>7391</v>
      </c>
      <c r="K1669" s="10" t="s">
        <v>7392</v>
      </c>
      <c r="L1669" s="12" t="s">
        <v>25829</v>
      </c>
      <c r="M1669" s="10" t="s">
        <v>7393</v>
      </c>
      <c r="N1669" s="10" t="s">
        <v>30075</v>
      </c>
    </row>
    <row r="1670" spans="1:14" x14ac:dyDescent="0.25">
      <c r="A1670" s="10">
        <v>1669</v>
      </c>
      <c r="B1670" s="10" t="s">
        <v>7394</v>
      </c>
      <c r="C1670" s="10" t="s">
        <v>15</v>
      </c>
      <c r="D1670" s="10" t="s">
        <v>16</v>
      </c>
      <c r="E1670" s="10" t="s">
        <v>17</v>
      </c>
      <c r="F1670" s="11">
        <v>40413</v>
      </c>
      <c r="G1670" s="10" t="s">
        <v>18</v>
      </c>
      <c r="H1670" s="10" t="s">
        <v>131</v>
      </c>
      <c r="I1670" s="10" t="s">
        <v>7395</v>
      </c>
      <c r="J1670" s="10" t="s">
        <v>7396</v>
      </c>
      <c r="K1670" s="10" t="s">
        <v>7397</v>
      </c>
      <c r="L1670" s="12" t="s">
        <v>25829</v>
      </c>
      <c r="M1670" s="10" t="s">
        <v>7398</v>
      </c>
      <c r="N1670" s="10" t="s">
        <v>30076</v>
      </c>
    </row>
    <row r="1671" spans="1:14" x14ac:dyDescent="0.25">
      <c r="A1671" s="10">
        <v>1670</v>
      </c>
      <c r="B1671" s="10" t="s">
        <v>7399</v>
      </c>
      <c r="C1671" s="10" t="s">
        <v>64</v>
      </c>
      <c r="D1671" s="10" t="s">
        <v>37</v>
      </c>
      <c r="E1671" s="10" t="s">
        <v>17</v>
      </c>
      <c r="F1671" s="11">
        <v>40414</v>
      </c>
      <c r="G1671" s="10" t="s">
        <v>26</v>
      </c>
      <c r="H1671" s="10" t="s">
        <v>18</v>
      </c>
      <c r="I1671" s="10" t="s">
        <v>7400</v>
      </c>
      <c r="J1671" s="10" t="s">
        <v>7401</v>
      </c>
      <c r="K1671" s="10" t="s">
        <v>7402</v>
      </c>
      <c r="L1671" s="12" t="s">
        <v>25829</v>
      </c>
      <c r="M1671" s="10" t="s">
        <v>7403</v>
      </c>
      <c r="N1671" s="10" t="s">
        <v>30077</v>
      </c>
    </row>
    <row r="1672" spans="1:14" x14ac:dyDescent="0.25">
      <c r="A1672" s="10">
        <v>1671</v>
      </c>
      <c r="B1672" s="10" t="s">
        <v>7404</v>
      </c>
      <c r="C1672" s="10" t="s">
        <v>15</v>
      </c>
      <c r="D1672" s="10" t="s">
        <v>25</v>
      </c>
      <c r="E1672" s="10" t="s">
        <v>17</v>
      </c>
      <c r="F1672" s="11">
        <v>40415</v>
      </c>
      <c r="G1672" s="10" t="s">
        <v>26</v>
      </c>
      <c r="H1672" s="10" t="s">
        <v>31</v>
      </c>
      <c r="I1672" s="10" t="s">
        <v>7405</v>
      </c>
      <c r="J1672" s="10" t="s">
        <v>7406</v>
      </c>
      <c r="K1672" s="10" t="s">
        <v>7407</v>
      </c>
      <c r="L1672" s="12" t="s">
        <v>25829</v>
      </c>
      <c r="M1672" s="10" t="s">
        <v>7408</v>
      </c>
      <c r="N1672" s="10" t="s">
        <v>30078</v>
      </c>
    </row>
    <row r="1673" spans="1:14" x14ac:dyDescent="0.25">
      <c r="A1673" s="10">
        <v>1672</v>
      </c>
      <c r="B1673" s="10" t="s">
        <v>7409</v>
      </c>
      <c r="C1673" s="10" t="s">
        <v>1406</v>
      </c>
      <c r="D1673" s="10" t="s">
        <v>25</v>
      </c>
      <c r="E1673" s="10" t="s">
        <v>17</v>
      </c>
      <c r="F1673" s="11">
        <v>40416</v>
      </c>
      <c r="G1673" s="10" t="s">
        <v>321</v>
      </c>
      <c r="H1673" s="10" t="s">
        <v>86</v>
      </c>
      <c r="I1673" s="10" t="s">
        <v>7410</v>
      </c>
      <c r="J1673" s="10" t="s">
        <v>7411</v>
      </c>
      <c r="K1673" s="10" t="s">
        <v>7412</v>
      </c>
      <c r="L1673" s="12" t="s">
        <v>25829</v>
      </c>
      <c r="M1673" s="10" t="s">
        <v>7413</v>
      </c>
      <c r="N1673" s="10" t="s">
        <v>30079</v>
      </c>
    </row>
    <row r="1674" spans="1:14" x14ac:dyDescent="0.25">
      <c r="A1674" s="10">
        <v>1673</v>
      </c>
      <c r="B1674" s="10" t="s">
        <v>7414</v>
      </c>
      <c r="C1674" s="10" t="s">
        <v>1725</v>
      </c>
      <c r="D1674" s="10" t="s">
        <v>37</v>
      </c>
      <c r="E1674" s="10" t="s">
        <v>17</v>
      </c>
      <c r="F1674" s="11">
        <v>40417</v>
      </c>
      <c r="G1674" s="10" t="s">
        <v>26</v>
      </c>
      <c r="H1674" s="10" t="s">
        <v>471</v>
      </c>
      <c r="I1674" s="10" t="s">
        <v>7415</v>
      </c>
      <c r="J1674" s="10" t="s">
        <v>7416</v>
      </c>
      <c r="K1674" s="10" t="s">
        <v>7417</v>
      </c>
      <c r="L1674" s="12" t="s">
        <v>25829</v>
      </c>
      <c r="M1674" s="10" t="s">
        <v>7418</v>
      </c>
      <c r="N1674" s="10"/>
    </row>
    <row r="1675" spans="1:14" x14ac:dyDescent="0.25">
      <c r="A1675" s="10">
        <v>1674</v>
      </c>
      <c r="B1675" s="10" t="s">
        <v>7419</v>
      </c>
      <c r="C1675" s="10" t="s">
        <v>64</v>
      </c>
      <c r="D1675" s="10" t="s">
        <v>37</v>
      </c>
      <c r="E1675" s="10" t="s">
        <v>17</v>
      </c>
      <c r="F1675" s="11">
        <v>40418</v>
      </c>
      <c r="G1675" s="10" t="s">
        <v>26</v>
      </c>
      <c r="H1675" s="10" t="s">
        <v>86</v>
      </c>
      <c r="I1675" s="10" t="s">
        <v>7420</v>
      </c>
      <c r="J1675" s="10" t="s">
        <v>7421</v>
      </c>
      <c r="K1675" s="10" t="s">
        <v>7422</v>
      </c>
      <c r="L1675" s="12" t="s">
        <v>25829</v>
      </c>
      <c r="M1675" s="10" t="s">
        <v>7423</v>
      </c>
      <c r="N1675" s="10" t="s">
        <v>30080</v>
      </c>
    </row>
    <row r="1676" spans="1:14" x14ac:dyDescent="0.25">
      <c r="A1676" s="10">
        <v>1675</v>
      </c>
      <c r="B1676" s="10" t="s">
        <v>7424</v>
      </c>
      <c r="C1676" s="10" t="s">
        <v>107</v>
      </c>
      <c r="D1676" s="10" t="s">
        <v>16</v>
      </c>
      <c r="E1676" s="10" t="s">
        <v>17</v>
      </c>
      <c r="F1676" s="11">
        <v>40419</v>
      </c>
      <c r="G1676" s="10" t="s">
        <v>26</v>
      </c>
      <c r="H1676" s="10" t="s">
        <v>102</v>
      </c>
      <c r="I1676" s="10" t="s">
        <v>7425</v>
      </c>
      <c r="J1676" s="10" t="s">
        <v>7426</v>
      </c>
      <c r="K1676" s="10" t="s">
        <v>7427</v>
      </c>
      <c r="L1676" s="12" t="s">
        <v>25829</v>
      </c>
      <c r="M1676" s="10" t="s">
        <v>7428</v>
      </c>
      <c r="N1676" s="10" t="s">
        <v>30081</v>
      </c>
    </row>
    <row r="1677" spans="1:14" x14ac:dyDescent="0.25">
      <c r="A1677" s="10">
        <v>1676</v>
      </c>
      <c r="B1677" s="10" t="s">
        <v>7429</v>
      </c>
      <c r="C1677" s="10" t="s">
        <v>64</v>
      </c>
      <c r="D1677" s="10" t="s">
        <v>37</v>
      </c>
      <c r="E1677" s="10" t="s">
        <v>17</v>
      </c>
      <c r="F1677" s="11">
        <v>40420</v>
      </c>
      <c r="G1677" s="10" t="s">
        <v>18</v>
      </c>
      <c r="H1677" s="10" t="s">
        <v>181</v>
      </c>
      <c r="I1677" s="10" t="s">
        <v>7430</v>
      </c>
      <c r="J1677" s="10" t="s">
        <v>7431</v>
      </c>
      <c r="K1677" s="10" t="s">
        <v>7432</v>
      </c>
      <c r="L1677" s="12" t="s">
        <v>25829</v>
      </c>
      <c r="M1677" s="10" t="s">
        <v>7433</v>
      </c>
      <c r="N1677" s="10"/>
    </row>
    <row r="1678" spans="1:14" x14ac:dyDescent="0.25">
      <c r="A1678" s="10">
        <v>1677</v>
      </c>
      <c r="B1678" s="10" t="s">
        <v>7434</v>
      </c>
      <c r="C1678" s="10" t="s">
        <v>3567</v>
      </c>
      <c r="D1678" s="10" t="s">
        <v>25</v>
      </c>
      <c r="E1678" s="10" t="s">
        <v>17</v>
      </c>
      <c r="F1678" s="11">
        <v>40421</v>
      </c>
      <c r="G1678" s="10" t="s">
        <v>18</v>
      </c>
      <c r="H1678" s="10" t="s">
        <v>70</v>
      </c>
      <c r="I1678" s="10" t="s">
        <v>7435</v>
      </c>
      <c r="J1678" s="10" t="s">
        <v>7436</v>
      </c>
      <c r="K1678" s="10" t="s">
        <v>7437</v>
      </c>
      <c r="L1678" s="12" t="s">
        <v>25829</v>
      </c>
      <c r="M1678" s="10" t="s">
        <v>7438</v>
      </c>
      <c r="N1678" s="10" t="s">
        <v>30082</v>
      </c>
    </row>
    <row r="1679" spans="1:14" x14ac:dyDescent="0.25">
      <c r="A1679" s="10">
        <v>1678</v>
      </c>
      <c r="B1679" s="10" t="s">
        <v>7439</v>
      </c>
      <c r="C1679" s="10" t="s">
        <v>3184</v>
      </c>
      <c r="D1679" s="10" t="s">
        <v>25</v>
      </c>
      <c r="E1679" s="10" t="s">
        <v>17</v>
      </c>
      <c r="F1679" s="11">
        <v>40422</v>
      </c>
      <c r="G1679" s="10" t="s">
        <v>18</v>
      </c>
      <c r="H1679" s="10" t="s">
        <v>26</v>
      </c>
      <c r="I1679" s="10" t="s">
        <v>7440</v>
      </c>
      <c r="J1679" s="10" t="s">
        <v>7441</v>
      </c>
      <c r="K1679" s="10" t="s">
        <v>7442</v>
      </c>
      <c r="L1679" s="12" t="s">
        <v>25829</v>
      </c>
      <c r="M1679" s="10" t="s">
        <v>7443</v>
      </c>
      <c r="N1679" s="10" t="s">
        <v>30083</v>
      </c>
    </row>
    <row r="1680" spans="1:14" x14ac:dyDescent="0.25">
      <c r="A1680" s="10">
        <v>1679</v>
      </c>
      <c r="B1680" s="10" t="s">
        <v>7444</v>
      </c>
      <c r="C1680" s="10" t="s">
        <v>949</v>
      </c>
      <c r="D1680" s="10" t="s">
        <v>16</v>
      </c>
      <c r="E1680" s="10" t="s">
        <v>17</v>
      </c>
      <c r="F1680" s="11">
        <v>40423</v>
      </c>
      <c r="G1680" s="10" t="s">
        <v>26</v>
      </c>
      <c r="H1680" s="10" t="s">
        <v>118</v>
      </c>
      <c r="I1680" s="10" t="s">
        <v>7445</v>
      </c>
      <c r="J1680" s="10" t="s">
        <v>7446</v>
      </c>
      <c r="K1680" s="10" t="s">
        <v>7447</v>
      </c>
      <c r="L1680" s="12" t="s">
        <v>25829</v>
      </c>
      <c r="M1680" s="10" t="s">
        <v>7448</v>
      </c>
      <c r="N1680" s="10" t="s">
        <v>30084</v>
      </c>
    </row>
    <row r="1681" spans="1:14" x14ac:dyDescent="0.25">
      <c r="A1681" s="10">
        <v>1680</v>
      </c>
      <c r="B1681" s="10" t="s">
        <v>7449</v>
      </c>
      <c r="C1681" s="10" t="s">
        <v>81</v>
      </c>
      <c r="D1681" s="10" t="s">
        <v>25</v>
      </c>
      <c r="E1681" s="10" t="s">
        <v>7450</v>
      </c>
      <c r="F1681" s="11">
        <v>40424</v>
      </c>
      <c r="G1681" s="10" t="s">
        <v>90</v>
      </c>
      <c r="H1681" s="10" t="s">
        <v>76</v>
      </c>
      <c r="I1681" s="10" t="s">
        <v>7451</v>
      </c>
      <c r="J1681" s="10" t="s">
        <v>7452</v>
      </c>
      <c r="K1681" s="10" t="s">
        <v>7453</v>
      </c>
      <c r="L1681" s="12" t="s">
        <v>25829</v>
      </c>
      <c r="M1681" s="10" t="s">
        <v>7454</v>
      </c>
      <c r="N1681" s="10" t="s">
        <v>30085</v>
      </c>
    </row>
    <row r="1682" spans="1:14" x14ac:dyDescent="0.25">
      <c r="A1682" s="10">
        <v>1681</v>
      </c>
      <c r="B1682" s="10" t="s">
        <v>7455</v>
      </c>
      <c r="C1682" s="10" t="s">
        <v>49</v>
      </c>
      <c r="D1682" s="10" t="s">
        <v>25</v>
      </c>
      <c r="E1682" s="10" t="s">
        <v>7456</v>
      </c>
      <c r="F1682" s="11">
        <v>40425</v>
      </c>
      <c r="G1682" s="10" t="s">
        <v>44</v>
      </c>
      <c r="H1682" s="10" t="s">
        <v>300</v>
      </c>
      <c r="I1682" s="10" t="s">
        <v>7457</v>
      </c>
      <c r="J1682" s="10" t="s">
        <v>7458</v>
      </c>
      <c r="K1682" s="10" t="s">
        <v>7459</v>
      </c>
      <c r="L1682" s="12" t="s">
        <v>25829</v>
      </c>
      <c r="M1682" s="10" t="s">
        <v>7460</v>
      </c>
      <c r="N1682" s="10" t="s">
        <v>30086</v>
      </c>
    </row>
    <row r="1683" spans="1:14" x14ac:dyDescent="0.25">
      <c r="A1683" s="10">
        <v>1682</v>
      </c>
      <c r="B1683" s="10" t="s">
        <v>7461</v>
      </c>
      <c r="C1683" s="10" t="s">
        <v>69</v>
      </c>
      <c r="D1683" s="10" t="s">
        <v>25</v>
      </c>
      <c r="E1683" s="10" t="s">
        <v>7462</v>
      </c>
      <c r="F1683" s="11">
        <v>40426</v>
      </c>
      <c r="G1683" s="10" t="s">
        <v>44</v>
      </c>
      <c r="H1683" s="10" t="s">
        <v>31</v>
      </c>
      <c r="I1683" s="10" t="s">
        <v>7463</v>
      </c>
      <c r="J1683" s="10" t="s">
        <v>7464</v>
      </c>
      <c r="K1683" s="10" t="s">
        <v>7465</v>
      </c>
      <c r="L1683" s="12" t="s">
        <v>25829</v>
      </c>
      <c r="M1683" s="10" t="s">
        <v>7466</v>
      </c>
      <c r="N1683" s="10" t="s">
        <v>30087</v>
      </c>
    </row>
    <row r="1684" spans="1:14" x14ac:dyDescent="0.25">
      <c r="A1684" s="10">
        <v>1683</v>
      </c>
      <c r="B1684" s="10" t="s">
        <v>2884</v>
      </c>
      <c r="C1684" s="10" t="s">
        <v>7467</v>
      </c>
      <c r="D1684" s="10" t="s">
        <v>25</v>
      </c>
      <c r="E1684" s="10" t="s">
        <v>7468</v>
      </c>
      <c r="F1684" s="11">
        <v>40427</v>
      </c>
      <c r="G1684" s="10" t="s">
        <v>321</v>
      </c>
      <c r="H1684" s="10" t="s">
        <v>44</v>
      </c>
      <c r="I1684" s="10" t="s">
        <v>7469</v>
      </c>
      <c r="J1684" s="10" t="s">
        <v>7470</v>
      </c>
      <c r="K1684" s="10" t="s">
        <v>7471</v>
      </c>
      <c r="L1684" s="12" t="s">
        <v>25829</v>
      </c>
      <c r="M1684" s="10" t="s">
        <v>7472</v>
      </c>
      <c r="N1684" s="10" t="s">
        <v>30088</v>
      </c>
    </row>
    <row r="1685" spans="1:14" x14ac:dyDescent="0.25">
      <c r="A1685" s="10">
        <v>1684</v>
      </c>
      <c r="B1685" s="10" t="s">
        <v>7473</v>
      </c>
      <c r="C1685" s="10" t="s">
        <v>15</v>
      </c>
      <c r="D1685" s="10" t="s">
        <v>16</v>
      </c>
      <c r="E1685" s="10" t="s">
        <v>7474</v>
      </c>
      <c r="F1685" s="11">
        <v>40428</v>
      </c>
      <c r="G1685" s="10" t="s">
        <v>86</v>
      </c>
      <c r="H1685" s="10" t="s">
        <v>321</v>
      </c>
      <c r="I1685" s="10" t="s">
        <v>7475</v>
      </c>
      <c r="J1685" s="10" t="s">
        <v>7476</v>
      </c>
      <c r="K1685" s="10" t="s">
        <v>7477</v>
      </c>
      <c r="L1685" s="12" t="s">
        <v>25829</v>
      </c>
      <c r="M1685" s="10" t="s">
        <v>7478</v>
      </c>
      <c r="N1685" s="10" t="s">
        <v>30089</v>
      </c>
    </row>
    <row r="1686" spans="1:14" x14ac:dyDescent="0.25">
      <c r="A1686" s="10">
        <v>1685</v>
      </c>
      <c r="B1686" s="10" t="s">
        <v>7479</v>
      </c>
      <c r="C1686" s="10" t="s">
        <v>710</v>
      </c>
      <c r="D1686" s="10" t="s">
        <v>16</v>
      </c>
      <c r="E1686" s="10" t="s">
        <v>7480</v>
      </c>
      <c r="F1686" s="11">
        <v>40429</v>
      </c>
      <c r="G1686" s="10" t="s">
        <v>86</v>
      </c>
      <c r="H1686" s="10" t="s">
        <v>321</v>
      </c>
      <c r="I1686" s="10" t="s">
        <v>7481</v>
      </c>
      <c r="J1686" s="10" t="s">
        <v>7482</v>
      </c>
      <c r="K1686" s="10" t="s">
        <v>7483</v>
      </c>
      <c r="L1686" s="12" t="s">
        <v>25829</v>
      </c>
      <c r="M1686" s="10" t="s">
        <v>7484</v>
      </c>
      <c r="N1686" s="10" t="s">
        <v>30090</v>
      </c>
    </row>
    <row r="1687" spans="1:14" x14ac:dyDescent="0.25">
      <c r="A1687" s="10">
        <v>1686</v>
      </c>
      <c r="B1687" s="10" t="s">
        <v>7485</v>
      </c>
      <c r="C1687" s="10" t="s">
        <v>15</v>
      </c>
      <c r="D1687" s="10" t="s">
        <v>16</v>
      </c>
      <c r="E1687" s="10" t="s">
        <v>7486</v>
      </c>
      <c r="F1687" s="11">
        <v>40430</v>
      </c>
      <c r="G1687" s="10" t="s">
        <v>26</v>
      </c>
      <c r="H1687" s="10" t="s">
        <v>471</v>
      </c>
      <c r="I1687" s="10" t="s">
        <v>7487</v>
      </c>
      <c r="J1687" s="10" t="s">
        <v>7488</v>
      </c>
      <c r="K1687" s="10" t="s">
        <v>7489</v>
      </c>
      <c r="L1687" s="12" t="s">
        <v>25829</v>
      </c>
      <c r="M1687" s="10" t="s">
        <v>7490</v>
      </c>
      <c r="N1687" s="10" t="s">
        <v>30091</v>
      </c>
    </row>
    <row r="1688" spans="1:14" x14ac:dyDescent="0.25">
      <c r="A1688" s="10">
        <v>1687</v>
      </c>
      <c r="B1688" s="10" t="s">
        <v>7491</v>
      </c>
      <c r="C1688" s="10" t="s">
        <v>254</v>
      </c>
      <c r="D1688" s="10" t="s">
        <v>25</v>
      </c>
      <c r="E1688" s="10" t="s">
        <v>7492</v>
      </c>
      <c r="F1688" s="11">
        <v>40431</v>
      </c>
      <c r="G1688" s="10" t="s">
        <v>90</v>
      </c>
      <c r="H1688" s="10" t="s">
        <v>38</v>
      </c>
      <c r="I1688" s="10" t="s">
        <v>7493</v>
      </c>
      <c r="J1688" s="10" t="s">
        <v>7494</v>
      </c>
      <c r="K1688" s="10" t="s">
        <v>7495</v>
      </c>
      <c r="L1688" s="12" t="s">
        <v>25829</v>
      </c>
      <c r="M1688" s="10" t="s">
        <v>7496</v>
      </c>
      <c r="N1688" s="10" t="s">
        <v>30092</v>
      </c>
    </row>
    <row r="1689" spans="1:14" x14ac:dyDescent="0.25">
      <c r="A1689" s="10">
        <v>1688</v>
      </c>
      <c r="B1689" s="10" t="s">
        <v>7497</v>
      </c>
      <c r="C1689" s="10" t="s">
        <v>654</v>
      </c>
      <c r="D1689" s="10" t="s">
        <v>25</v>
      </c>
      <c r="E1689" s="10" t="s">
        <v>7498</v>
      </c>
      <c r="F1689" s="11">
        <v>40432</v>
      </c>
      <c r="G1689" s="10" t="s">
        <v>86</v>
      </c>
      <c r="H1689" s="10" t="s">
        <v>21</v>
      </c>
      <c r="I1689" s="10" t="s">
        <v>7499</v>
      </c>
      <c r="J1689" s="10" t="s">
        <v>7500</v>
      </c>
      <c r="K1689" s="10" t="s">
        <v>7501</v>
      </c>
      <c r="L1689" s="12" t="s">
        <v>25829</v>
      </c>
      <c r="M1689" s="10" t="s">
        <v>7502</v>
      </c>
      <c r="N1689" s="10" t="s">
        <v>30093</v>
      </c>
    </row>
    <row r="1690" spans="1:14" x14ac:dyDescent="0.25">
      <c r="A1690" s="10">
        <v>1690</v>
      </c>
      <c r="B1690" s="10" t="s">
        <v>7503</v>
      </c>
      <c r="C1690" s="10" t="s">
        <v>64</v>
      </c>
      <c r="D1690" s="10" t="s">
        <v>37</v>
      </c>
      <c r="E1690" s="10" t="s">
        <v>7504</v>
      </c>
      <c r="F1690" s="11">
        <v>40434</v>
      </c>
      <c r="G1690" s="10" t="s">
        <v>44</v>
      </c>
      <c r="H1690" s="10" t="s">
        <v>131</v>
      </c>
      <c r="I1690" s="10" t="s">
        <v>7505</v>
      </c>
      <c r="J1690" s="10" t="s">
        <v>7506</v>
      </c>
      <c r="K1690" s="10" t="s">
        <v>7507</v>
      </c>
      <c r="L1690" s="12" t="s">
        <v>25829</v>
      </c>
      <c r="M1690" s="10" t="s">
        <v>7508</v>
      </c>
      <c r="N1690" s="10" t="s">
        <v>30094</v>
      </c>
    </row>
    <row r="1691" spans="1:14" x14ac:dyDescent="0.25">
      <c r="A1691" s="10">
        <v>1691</v>
      </c>
      <c r="B1691" s="10" t="s">
        <v>7509</v>
      </c>
      <c r="C1691" s="10" t="s">
        <v>654</v>
      </c>
      <c r="D1691" s="10" t="s">
        <v>16</v>
      </c>
      <c r="E1691" s="10" t="s">
        <v>7510</v>
      </c>
      <c r="F1691" s="11">
        <v>40435</v>
      </c>
      <c r="G1691" s="10" t="s">
        <v>90</v>
      </c>
      <c r="H1691" s="10" t="s">
        <v>21</v>
      </c>
      <c r="I1691" s="10" t="s">
        <v>7511</v>
      </c>
      <c r="J1691" s="10" t="s">
        <v>7512</v>
      </c>
      <c r="K1691" s="10" t="s">
        <v>7513</v>
      </c>
      <c r="L1691" s="12" t="s">
        <v>25829</v>
      </c>
      <c r="M1691" s="10" t="s">
        <v>7514</v>
      </c>
      <c r="N1691" s="10" t="s">
        <v>30095</v>
      </c>
    </row>
    <row r="1692" spans="1:14" x14ac:dyDescent="0.25">
      <c r="A1692" s="10">
        <v>1692</v>
      </c>
      <c r="B1692" s="10" t="s">
        <v>7515</v>
      </c>
      <c r="C1692" s="10" t="s">
        <v>112</v>
      </c>
      <c r="D1692" s="10" t="s">
        <v>25</v>
      </c>
      <c r="E1692" s="10" t="s">
        <v>7516</v>
      </c>
      <c r="F1692" s="11">
        <v>40436</v>
      </c>
      <c r="G1692" s="10" t="s">
        <v>44</v>
      </c>
      <c r="H1692" s="10" t="s">
        <v>181</v>
      </c>
      <c r="I1692" s="10" t="s">
        <v>7517</v>
      </c>
      <c r="J1692" s="10" t="s">
        <v>7518</v>
      </c>
      <c r="K1692" s="10" t="s">
        <v>7519</v>
      </c>
      <c r="L1692" s="12" t="s">
        <v>25829</v>
      </c>
      <c r="M1692" s="10" t="s">
        <v>7520</v>
      </c>
      <c r="N1692" s="10" t="s">
        <v>30096</v>
      </c>
    </row>
    <row r="1693" spans="1:14" x14ac:dyDescent="0.25">
      <c r="A1693" s="10">
        <v>1693</v>
      </c>
      <c r="B1693" s="10" t="s">
        <v>7521</v>
      </c>
      <c r="C1693" s="10" t="s">
        <v>693</v>
      </c>
      <c r="D1693" s="10" t="s">
        <v>16</v>
      </c>
      <c r="E1693" s="10" t="s">
        <v>7522</v>
      </c>
      <c r="F1693" s="11">
        <v>40437</v>
      </c>
      <c r="G1693" s="10" t="s">
        <v>26</v>
      </c>
      <c r="H1693" s="10" t="s">
        <v>321</v>
      </c>
      <c r="I1693" s="10" t="s">
        <v>7523</v>
      </c>
      <c r="J1693" s="10" t="s">
        <v>7524</v>
      </c>
      <c r="K1693" s="10" t="s">
        <v>7525</v>
      </c>
      <c r="L1693" s="12" t="s">
        <v>25829</v>
      </c>
      <c r="M1693" s="10" t="s">
        <v>7526</v>
      </c>
      <c r="N1693" s="10" t="s">
        <v>30097</v>
      </c>
    </row>
    <row r="1694" spans="1:14" x14ac:dyDescent="0.25">
      <c r="A1694" s="10">
        <v>1694</v>
      </c>
      <c r="B1694" s="10" t="s">
        <v>7527</v>
      </c>
      <c r="C1694" s="10" t="s">
        <v>64</v>
      </c>
      <c r="D1694" s="10" t="s">
        <v>37</v>
      </c>
      <c r="E1694" s="10" t="s">
        <v>7528</v>
      </c>
      <c r="F1694" s="11">
        <v>40438</v>
      </c>
      <c r="G1694" s="10" t="s">
        <v>44</v>
      </c>
      <c r="H1694" s="10" t="s">
        <v>38</v>
      </c>
      <c r="I1694" s="10" t="s">
        <v>7529</v>
      </c>
      <c r="J1694" s="10" t="s">
        <v>7530</v>
      </c>
      <c r="K1694" s="10" t="s">
        <v>7531</v>
      </c>
      <c r="L1694" s="12" t="s">
        <v>25829</v>
      </c>
      <c r="M1694" s="10" t="s">
        <v>7532</v>
      </c>
      <c r="N1694" s="10" t="s">
        <v>30098</v>
      </c>
    </row>
    <row r="1695" spans="1:14" x14ac:dyDescent="0.25">
      <c r="A1695" s="10">
        <v>1695</v>
      </c>
      <c r="B1695" s="10" t="s">
        <v>7533</v>
      </c>
      <c r="C1695" s="10" t="s">
        <v>69</v>
      </c>
      <c r="D1695" s="10" t="s">
        <v>16</v>
      </c>
      <c r="E1695" s="10" t="s">
        <v>7534</v>
      </c>
      <c r="F1695" s="11">
        <v>40439</v>
      </c>
      <c r="G1695" s="10" t="s">
        <v>26</v>
      </c>
      <c r="H1695" s="10" t="s">
        <v>20</v>
      </c>
      <c r="I1695" s="10" t="s">
        <v>7535</v>
      </c>
      <c r="J1695" s="10" t="s">
        <v>7536</v>
      </c>
      <c r="K1695" s="10" t="s">
        <v>7537</v>
      </c>
      <c r="L1695" s="12" t="s">
        <v>25829</v>
      </c>
      <c r="M1695" s="10" t="s">
        <v>7538</v>
      </c>
      <c r="N1695" s="10" t="s">
        <v>30099</v>
      </c>
    </row>
    <row r="1696" spans="1:14" x14ac:dyDescent="0.25">
      <c r="A1696" s="10">
        <v>1696</v>
      </c>
      <c r="B1696" s="10" t="s">
        <v>7539</v>
      </c>
      <c r="C1696" s="10" t="s">
        <v>7540</v>
      </c>
      <c r="D1696" s="10" t="s">
        <v>25</v>
      </c>
      <c r="E1696" s="10" t="s">
        <v>7541</v>
      </c>
      <c r="F1696" s="11">
        <v>40440</v>
      </c>
      <c r="G1696" s="10" t="s">
        <v>44</v>
      </c>
      <c r="H1696" s="10" t="s">
        <v>91</v>
      </c>
      <c r="I1696" s="10" t="s">
        <v>7542</v>
      </c>
      <c r="J1696" s="10" t="s">
        <v>7543</v>
      </c>
      <c r="K1696" s="10" t="s">
        <v>7544</v>
      </c>
      <c r="L1696" s="12" t="s">
        <v>25829</v>
      </c>
      <c r="M1696" s="10" t="s">
        <v>7545</v>
      </c>
      <c r="N1696" s="10" t="s">
        <v>30100</v>
      </c>
    </row>
    <row r="1697" spans="1:14" x14ac:dyDescent="0.25">
      <c r="A1697" s="10">
        <v>1697</v>
      </c>
      <c r="B1697" s="10" t="s">
        <v>7546</v>
      </c>
      <c r="C1697" s="10" t="s">
        <v>96</v>
      </c>
      <c r="D1697" s="10" t="s">
        <v>16</v>
      </c>
      <c r="E1697" s="10" t="s">
        <v>7462</v>
      </c>
      <c r="F1697" s="11">
        <v>40441</v>
      </c>
      <c r="G1697" s="10" t="s">
        <v>44</v>
      </c>
      <c r="H1697" s="10" t="s">
        <v>26</v>
      </c>
      <c r="I1697" s="10" t="s">
        <v>7547</v>
      </c>
      <c r="J1697" s="10" t="s">
        <v>7548</v>
      </c>
      <c r="K1697" s="10" t="s">
        <v>7549</v>
      </c>
      <c r="L1697" s="12" t="s">
        <v>25829</v>
      </c>
      <c r="M1697" s="10" t="s">
        <v>7550</v>
      </c>
      <c r="N1697" s="10" t="s">
        <v>30101</v>
      </c>
    </row>
    <row r="1698" spans="1:14" x14ac:dyDescent="0.25">
      <c r="A1698" s="10">
        <v>1698</v>
      </c>
      <c r="B1698" s="10" t="s">
        <v>7551</v>
      </c>
      <c r="C1698" s="10" t="s">
        <v>654</v>
      </c>
      <c r="D1698" s="10" t="s">
        <v>25</v>
      </c>
      <c r="E1698" s="10" t="s">
        <v>7474</v>
      </c>
      <c r="F1698" s="11">
        <v>40442</v>
      </c>
      <c r="G1698" s="10" t="s">
        <v>44</v>
      </c>
      <c r="H1698" s="10" t="s">
        <v>19</v>
      </c>
      <c r="I1698" s="10" t="s">
        <v>7552</v>
      </c>
      <c r="J1698" s="10" t="s">
        <v>7553</v>
      </c>
      <c r="K1698" s="10" t="s">
        <v>7554</v>
      </c>
      <c r="L1698" s="12" t="s">
        <v>25829</v>
      </c>
      <c r="M1698" s="10" t="s">
        <v>7555</v>
      </c>
      <c r="N1698" s="10" t="s">
        <v>30102</v>
      </c>
    </row>
    <row r="1699" spans="1:14" x14ac:dyDescent="0.25">
      <c r="A1699" s="10">
        <v>1699</v>
      </c>
      <c r="B1699" s="10" t="s">
        <v>7556</v>
      </c>
      <c r="C1699" s="10" t="s">
        <v>69</v>
      </c>
      <c r="D1699" s="10" t="s">
        <v>16</v>
      </c>
      <c r="E1699" s="10" t="s">
        <v>7456</v>
      </c>
      <c r="F1699" s="11">
        <v>40443</v>
      </c>
      <c r="G1699" s="10" t="s">
        <v>26</v>
      </c>
      <c r="H1699" s="10" t="s">
        <v>471</v>
      </c>
      <c r="I1699" s="10" t="s">
        <v>7557</v>
      </c>
      <c r="J1699" s="10" t="s">
        <v>7558</v>
      </c>
      <c r="K1699" s="10" t="s">
        <v>7559</v>
      </c>
      <c r="L1699" s="12" t="s">
        <v>25829</v>
      </c>
      <c r="M1699" s="10" t="s">
        <v>7560</v>
      </c>
      <c r="N1699" s="10" t="s">
        <v>30103</v>
      </c>
    </row>
    <row r="1700" spans="1:14" x14ac:dyDescent="0.25">
      <c r="A1700" s="10">
        <v>1700</v>
      </c>
      <c r="B1700" s="10" t="s">
        <v>7561</v>
      </c>
      <c r="C1700" s="10" t="s">
        <v>81</v>
      </c>
      <c r="D1700" s="10" t="s">
        <v>16</v>
      </c>
      <c r="E1700" s="10" t="s">
        <v>17</v>
      </c>
      <c r="F1700" s="11">
        <v>40444</v>
      </c>
      <c r="G1700" s="10" t="s">
        <v>26</v>
      </c>
      <c r="H1700" s="10" t="s">
        <v>167</v>
      </c>
      <c r="I1700" s="10" t="s">
        <v>7562</v>
      </c>
      <c r="J1700" s="10" t="s">
        <v>7563</v>
      </c>
      <c r="K1700" s="10" t="s">
        <v>7564</v>
      </c>
      <c r="L1700" s="12" t="s">
        <v>25829</v>
      </c>
      <c r="M1700" s="10" t="s">
        <v>7565</v>
      </c>
      <c r="N1700" s="10" t="s">
        <v>30104</v>
      </c>
    </row>
    <row r="1701" spans="1:14" x14ac:dyDescent="0.25">
      <c r="A1701" s="10">
        <v>1701</v>
      </c>
      <c r="B1701" s="10" t="s">
        <v>7566</v>
      </c>
      <c r="C1701" s="10" t="s">
        <v>81</v>
      </c>
      <c r="D1701" s="10" t="s">
        <v>16</v>
      </c>
      <c r="E1701" s="10" t="s">
        <v>17</v>
      </c>
      <c r="F1701" s="11">
        <v>40445</v>
      </c>
      <c r="G1701" s="10" t="s">
        <v>26</v>
      </c>
      <c r="H1701" s="10" t="s">
        <v>233</v>
      </c>
      <c r="I1701" s="10" t="s">
        <v>7567</v>
      </c>
      <c r="J1701" s="10" t="s">
        <v>7568</v>
      </c>
      <c r="K1701" s="10" t="s">
        <v>7569</v>
      </c>
      <c r="L1701" s="12" t="s">
        <v>25829</v>
      </c>
      <c r="M1701" s="10" t="s">
        <v>7570</v>
      </c>
      <c r="N1701" s="10" t="s">
        <v>30105</v>
      </c>
    </row>
    <row r="1702" spans="1:14" x14ac:dyDescent="0.25">
      <c r="A1702" s="10">
        <v>1702</v>
      </c>
      <c r="B1702" s="10" t="s">
        <v>7571</v>
      </c>
      <c r="C1702" s="10" t="s">
        <v>2264</v>
      </c>
      <c r="D1702" s="10" t="s">
        <v>16</v>
      </c>
      <c r="E1702" s="10" t="s">
        <v>17</v>
      </c>
      <c r="F1702" s="11">
        <v>40446</v>
      </c>
      <c r="G1702" s="10" t="s">
        <v>26</v>
      </c>
      <c r="H1702" s="10" t="s">
        <v>21</v>
      </c>
      <c r="I1702" s="10" t="s">
        <v>7572</v>
      </c>
      <c r="J1702" s="10" t="s">
        <v>7573</v>
      </c>
      <c r="K1702" s="10" t="s">
        <v>7574</v>
      </c>
      <c r="L1702" s="12" t="s">
        <v>25829</v>
      </c>
      <c r="M1702" s="10" t="s">
        <v>7575</v>
      </c>
      <c r="N1702" s="10" t="s">
        <v>30106</v>
      </c>
    </row>
    <row r="1703" spans="1:14" x14ac:dyDescent="0.25">
      <c r="A1703" s="10">
        <v>1703</v>
      </c>
      <c r="B1703" s="10" t="s">
        <v>7576</v>
      </c>
      <c r="C1703" s="10" t="s">
        <v>900</v>
      </c>
      <c r="D1703" s="10" t="s">
        <v>16</v>
      </c>
      <c r="E1703" s="10" t="s">
        <v>17</v>
      </c>
      <c r="F1703" s="11">
        <v>40447</v>
      </c>
      <c r="G1703" s="10" t="s">
        <v>26</v>
      </c>
      <c r="H1703" s="10" t="s">
        <v>102</v>
      </c>
      <c r="I1703" s="10" t="s">
        <v>7577</v>
      </c>
      <c r="J1703" s="10" t="s">
        <v>7578</v>
      </c>
      <c r="K1703" s="10" t="s">
        <v>7579</v>
      </c>
      <c r="L1703" s="12" t="s">
        <v>25829</v>
      </c>
      <c r="M1703" s="10" t="s">
        <v>7580</v>
      </c>
      <c r="N1703" s="10" t="s">
        <v>30107</v>
      </c>
    </row>
    <row r="1704" spans="1:14" x14ac:dyDescent="0.25">
      <c r="A1704" s="10">
        <v>1704</v>
      </c>
      <c r="B1704" s="10" t="s">
        <v>7581</v>
      </c>
      <c r="C1704" s="10" t="s">
        <v>3678</v>
      </c>
      <c r="D1704" s="10" t="s">
        <v>16</v>
      </c>
      <c r="E1704" s="10" t="s">
        <v>17</v>
      </c>
      <c r="F1704" s="11">
        <v>40448</v>
      </c>
      <c r="G1704" s="10" t="s">
        <v>44</v>
      </c>
      <c r="H1704" s="10" t="s">
        <v>283</v>
      </c>
      <c r="I1704" s="10" t="s">
        <v>7582</v>
      </c>
      <c r="J1704" s="10" t="s">
        <v>7583</v>
      </c>
      <c r="K1704" s="10" t="s">
        <v>7584</v>
      </c>
      <c r="L1704" s="12" t="s">
        <v>25829</v>
      </c>
      <c r="M1704" s="10" t="s">
        <v>7585</v>
      </c>
      <c r="N1704" s="10" t="s">
        <v>30108</v>
      </c>
    </row>
    <row r="1705" spans="1:14" x14ac:dyDescent="0.25">
      <c r="A1705" s="10">
        <v>1705</v>
      </c>
      <c r="B1705" s="10" t="s">
        <v>7586</v>
      </c>
      <c r="C1705" s="10" t="s">
        <v>172</v>
      </c>
      <c r="D1705" s="10" t="s">
        <v>16</v>
      </c>
      <c r="E1705" s="10" t="s">
        <v>17</v>
      </c>
      <c r="F1705" s="11">
        <v>40449</v>
      </c>
      <c r="G1705" s="10" t="s">
        <v>26</v>
      </c>
      <c r="H1705" s="10" t="s">
        <v>471</v>
      </c>
      <c r="I1705" s="10" t="s">
        <v>7587</v>
      </c>
      <c r="J1705" s="10" t="s">
        <v>7588</v>
      </c>
      <c r="K1705" s="10" t="s">
        <v>7589</v>
      </c>
      <c r="L1705" s="12" t="s">
        <v>25829</v>
      </c>
      <c r="M1705" s="10" t="s">
        <v>7590</v>
      </c>
      <c r="N1705" s="10" t="s">
        <v>30109</v>
      </c>
    </row>
    <row r="1706" spans="1:14" x14ac:dyDescent="0.25">
      <c r="A1706" s="10">
        <v>1706</v>
      </c>
      <c r="B1706" s="10" t="s">
        <v>7591</v>
      </c>
      <c r="C1706" s="10" t="s">
        <v>3279</v>
      </c>
      <c r="D1706" s="10" t="s">
        <v>16</v>
      </c>
      <c r="E1706" s="10" t="s">
        <v>17</v>
      </c>
      <c r="F1706" s="11">
        <v>40450</v>
      </c>
      <c r="G1706" s="10" t="s">
        <v>26</v>
      </c>
      <c r="H1706" s="10" t="s">
        <v>86</v>
      </c>
      <c r="I1706" s="10" t="s">
        <v>7592</v>
      </c>
      <c r="J1706" s="10" t="s">
        <v>7593</v>
      </c>
      <c r="K1706" s="10" t="s">
        <v>7594</v>
      </c>
      <c r="L1706" s="12" t="s">
        <v>25829</v>
      </c>
      <c r="M1706" s="10" t="s">
        <v>7595</v>
      </c>
      <c r="N1706" s="10" t="s">
        <v>30110</v>
      </c>
    </row>
    <row r="1707" spans="1:14" x14ac:dyDescent="0.25">
      <c r="A1707" s="10">
        <v>1707</v>
      </c>
      <c r="B1707" s="10" t="s">
        <v>7596</v>
      </c>
      <c r="C1707" s="10" t="s">
        <v>149</v>
      </c>
      <c r="D1707" s="10" t="s">
        <v>16</v>
      </c>
      <c r="E1707" s="10" t="s">
        <v>17</v>
      </c>
      <c r="F1707" s="11">
        <v>40451</v>
      </c>
      <c r="G1707" s="10" t="s">
        <v>26</v>
      </c>
      <c r="H1707" s="10" t="s">
        <v>97</v>
      </c>
      <c r="I1707" s="10" t="s">
        <v>7597</v>
      </c>
      <c r="J1707" s="10" t="s">
        <v>7598</v>
      </c>
      <c r="K1707" s="10" t="s">
        <v>7599</v>
      </c>
      <c r="L1707" s="12" t="s">
        <v>25829</v>
      </c>
      <c r="M1707" s="10" t="s">
        <v>7600</v>
      </c>
      <c r="N1707" s="10" t="s">
        <v>30111</v>
      </c>
    </row>
    <row r="1708" spans="1:14" x14ac:dyDescent="0.25">
      <c r="A1708" s="10">
        <v>1708</v>
      </c>
      <c r="B1708" s="10" t="s">
        <v>7601</v>
      </c>
      <c r="C1708" s="10" t="s">
        <v>59</v>
      </c>
      <c r="D1708" s="10" t="s">
        <v>16</v>
      </c>
      <c r="E1708" s="10" t="s">
        <v>17</v>
      </c>
      <c r="F1708" s="11">
        <v>40452</v>
      </c>
      <c r="G1708" s="10" t="s">
        <v>26</v>
      </c>
      <c r="H1708" s="10" t="s">
        <v>97</v>
      </c>
      <c r="I1708" s="10" t="s">
        <v>7602</v>
      </c>
      <c r="J1708" s="10" t="s">
        <v>7603</v>
      </c>
      <c r="K1708" s="10" t="s">
        <v>7604</v>
      </c>
      <c r="L1708" s="12" t="s">
        <v>25829</v>
      </c>
      <c r="M1708" s="10" t="s">
        <v>7605</v>
      </c>
      <c r="N1708" s="10" t="s">
        <v>30112</v>
      </c>
    </row>
    <row r="1709" spans="1:14" x14ac:dyDescent="0.25">
      <c r="A1709" s="10">
        <v>1709</v>
      </c>
      <c r="B1709" s="10" t="s">
        <v>7606</v>
      </c>
      <c r="C1709" s="10" t="s">
        <v>2983</v>
      </c>
      <c r="D1709" s="10" t="s">
        <v>25</v>
      </c>
      <c r="E1709" s="10" t="s">
        <v>17</v>
      </c>
      <c r="F1709" s="11">
        <v>40453</v>
      </c>
      <c r="G1709" s="10" t="s">
        <v>26</v>
      </c>
      <c r="H1709" s="10" t="s">
        <v>102</v>
      </c>
      <c r="I1709" s="10" t="s">
        <v>7607</v>
      </c>
      <c r="J1709" s="10" t="s">
        <v>7608</v>
      </c>
      <c r="K1709" s="10" t="s">
        <v>7609</v>
      </c>
      <c r="L1709" s="12" t="s">
        <v>25829</v>
      </c>
      <c r="M1709" s="10" t="s">
        <v>7610</v>
      </c>
      <c r="N1709" s="10" t="s">
        <v>30113</v>
      </c>
    </row>
    <row r="1710" spans="1:14" x14ac:dyDescent="0.25">
      <c r="A1710" s="10">
        <v>1710</v>
      </c>
      <c r="B1710" s="10" t="s">
        <v>7611</v>
      </c>
      <c r="C1710" s="10" t="s">
        <v>3678</v>
      </c>
      <c r="D1710" s="10" t="s">
        <v>25</v>
      </c>
      <c r="E1710" s="10" t="s">
        <v>17</v>
      </c>
      <c r="F1710" s="11">
        <v>40454</v>
      </c>
      <c r="G1710" s="10" t="s">
        <v>18</v>
      </c>
      <c r="H1710" s="10" t="s">
        <v>38</v>
      </c>
      <c r="I1710" s="10" t="s">
        <v>7612</v>
      </c>
      <c r="J1710" s="10" t="s">
        <v>7613</v>
      </c>
      <c r="K1710" s="10" t="s">
        <v>7614</v>
      </c>
      <c r="L1710" s="12" t="s">
        <v>25829</v>
      </c>
      <c r="M1710" s="10" t="s">
        <v>7615</v>
      </c>
      <c r="N1710" s="10" t="s">
        <v>30114</v>
      </c>
    </row>
    <row r="1711" spans="1:14" x14ac:dyDescent="0.25">
      <c r="A1711" s="10">
        <v>1711</v>
      </c>
      <c r="B1711" s="10" t="s">
        <v>7616</v>
      </c>
      <c r="C1711" s="10" t="s">
        <v>194</v>
      </c>
      <c r="D1711" s="10" t="s">
        <v>25</v>
      </c>
      <c r="E1711" s="10" t="s">
        <v>17</v>
      </c>
      <c r="F1711" s="11">
        <v>40455</v>
      </c>
      <c r="G1711" s="10" t="s">
        <v>26</v>
      </c>
      <c r="H1711" s="10" t="s">
        <v>102</v>
      </c>
      <c r="I1711" s="10" t="s">
        <v>7617</v>
      </c>
      <c r="J1711" s="10" t="s">
        <v>7618</v>
      </c>
      <c r="K1711" s="10" t="s">
        <v>7619</v>
      </c>
      <c r="L1711" s="12" t="s">
        <v>25829</v>
      </c>
      <c r="M1711" s="10" t="s">
        <v>7620</v>
      </c>
      <c r="N1711" s="10" t="s">
        <v>30115</v>
      </c>
    </row>
    <row r="1712" spans="1:14" x14ac:dyDescent="0.25">
      <c r="A1712" s="10">
        <v>1712</v>
      </c>
      <c r="B1712" s="10" t="s">
        <v>7621</v>
      </c>
      <c r="C1712" s="10" t="s">
        <v>2264</v>
      </c>
      <c r="D1712" s="10" t="s">
        <v>16</v>
      </c>
      <c r="E1712" s="10" t="s">
        <v>17</v>
      </c>
      <c r="F1712" s="11">
        <v>40456</v>
      </c>
      <c r="G1712" s="10" t="s">
        <v>26</v>
      </c>
      <c r="H1712" s="10" t="s">
        <v>91</v>
      </c>
      <c r="I1712" s="10" t="s">
        <v>7622</v>
      </c>
      <c r="J1712" s="10" t="s">
        <v>7623</v>
      </c>
      <c r="K1712" s="10" t="s">
        <v>7624</v>
      </c>
      <c r="L1712" s="12" t="s">
        <v>25829</v>
      </c>
      <c r="M1712" s="10" t="s">
        <v>7625</v>
      </c>
      <c r="N1712" s="10" t="s">
        <v>30116</v>
      </c>
    </row>
    <row r="1713" spans="1:14" x14ac:dyDescent="0.25">
      <c r="A1713" s="10">
        <v>1713</v>
      </c>
      <c r="B1713" s="10" t="s">
        <v>7626</v>
      </c>
      <c r="C1713" s="10" t="s">
        <v>107</v>
      </c>
      <c r="D1713" s="10" t="s">
        <v>37</v>
      </c>
      <c r="E1713" s="10" t="s">
        <v>17</v>
      </c>
      <c r="F1713" s="11">
        <v>40457</v>
      </c>
      <c r="G1713" s="10" t="s">
        <v>18</v>
      </c>
      <c r="H1713" s="10" t="s">
        <v>158</v>
      </c>
      <c r="I1713" s="10" t="s">
        <v>7627</v>
      </c>
      <c r="J1713" s="10" t="s">
        <v>7628</v>
      </c>
      <c r="K1713" s="10" t="s">
        <v>7629</v>
      </c>
      <c r="L1713" s="12" t="s">
        <v>25829</v>
      </c>
      <c r="M1713" s="10" t="s">
        <v>7630</v>
      </c>
      <c r="N1713" s="10" t="s">
        <v>30117</v>
      </c>
    </row>
    <row r="1714" spans="1:14" x14ac:dyDescent="0.25">
      <c r="A1714" s="10">
        <v>1714</v>
      </c>
      <c r="B1714" s="10" t="s">
        <v>7631</v>
      </c>
      <c r="C1714" s="10" t="s">
        <v>835</v>
      </c>
      <c r="D1714" s="10" t="s">
        <v>25</v>
      </c>
      <c r="E1714" s="10" t="s">
        <v>17</v>
      </c>
      <c r="F1714" s="11">
        <v>40458</v>
      </c>
      <c r="G1714" s="10" t="s">
        <v>26</v>
      </c>
      <c r="H1714" s="10" t="s">
        <v>70</v>
      </c>
      <c r="I1714" s="10" t="s">
        <v>7632</v>
      </c>
      <c r="J1714" s="10" t="s">
        <v>7633</v>
      </c>
      <c r="K1714" s="10" t="s">
        <v>7634</v>
      </c>
      <c r="L1714" s="12" t="s">
        <v>25829</v>
      </c>
      <c r="M1714" s="10" t="s">
        <v>7635</v>
      </c>
      <c r="N1714" s="10" t="s">
        <v>30118</v>
      </c>
    </row>
    <row r="1715" spans="1:14" x14ac:dyDescent="0.25">
      <c r="A1715" s="10">
        <v>1715</v>
      </c>
      <c r="B1715" s="10" t="s">
        <v>7636</v>
      </c>
      <c r="C1715" s="10" t="s">
        <v>107</v>
      </c>
      <c r="D1715" s="10" t="s">
        <v>16</v>
      </c>
      <c r="E1715" s="10" t="s">
        <v>17</v>
      </c>
      <c r="F1715" s="11">
        <v>40459</v>
      </c>
      <c r="G1715" s="10" t="s">
        <v>26</v>
      </c>
      <c r="H1715" s="10" t="s">
        <v>18</v>
      </c>
      <c r="I1715" s="10" t="s">
        <v>7637</v>
      </c>
      <c r="J1715" s="10" t="s">
        <v>7638</v>
      </c>
      <c r="K1715" s="10" t="s">
        <v>7639</v>
      </c>
      <c r="L1715" s="12" t="s">
        <v>25829</v>
      </c>
      <c r="M1715" s="10" t="s">
        <v>7640</v>
      </c>
      <c r="N1715" s="10" t="s">
        <v>30119</v>
      </c>
    </row>
    <row r="1716" spans="1:14" x14ac:dyDescent="0.25">
      <c r="A1716" s="10">
        <v>1716</v>
      </c>
      <c r="B1716" s="10" t="s">
        <v>7641</v>
      </c>
      <c r="C1716" s="10" t="s">
        <v>4572</v>
      </c>
      <c r="D1716" s="10" t="s">
        <v>16</v>
      </c>
      <c r="E1716" s="10" t="s">
        <v>17</v>
      </c>
      <c r="F1716" s="11">
        <v>40460</v>
      </c>
      <c r="G1716" s="10" t="s">
        <v>44</v>
      </c>
      <c r="H1716" s="10" t="s">
        <v>31</v>
      </c>
      <c r="I1716" s="10" t="s">
        <v>7642</v>
      </c>
      <c r="J1716" s="10" t="s">
        <v>7643</v>
      </c>
      <c r="K1716" s="10" t="s">
        <v>7644</v>
      </c>
      <c r="L1716" s="12" t="s">
        <v>25829</v>
      </c>
      <c r="M1716" s="10" t="s">
        <v>7645</v>
      </c>
      <c r="N1716" s="10" t="s">
        <v>30120</v>
      </c>
    </row>
    <row r="1717" spans="1:14" x14ac:dyDescent="0.25">
      <c r="A1717" s="10">
        <v>1717</v>
      </c>
      <c r="B1717" s="10" t="s">
        <v>7646</v>
      </c>
      <c r="C1717" s="10" t="s">
        <v>49</v>
      </c>
      <c r="D1717" s="10" t="s">
        <v>16</v>
      </c>
      <c r="E1717" s="10" t="s">
        <v>17</v>
      </c>
      <c r="F1717" s="11">
        <v>40461</v>
      </c>
      <c r="G1717" s="10" t="s">
        <v>44</v>
      </c>
      <c r="H1717" s="10" t="s">
        <v>471</v>
      </c>
      <c r="I1717" s="10" t="s">
        <v>7647</v>
      </c>
      <c r="J1717" s="10" t="s">
        <v>7648</v>
      </c>
      <c r="K1717" s="10" t="s">
        <v>7649</v>
      </c>
      <c r="L1717" s="12" t="s">
        <v>25829</v>
      </c>
      <c r="M1717" s="10" t="s">
        <v>7650</v>
      </c>
      <c r="N1717" s="10" t="s">
        <v>30121</v>
      </c>
    </row>
    <row r="1718" spans="1:14" x14ac:dyDescent="0.25">
      <c r="A1718" s="10">
        <v>1718</v>
      </c>
      <c r="B1718" s="10" t="s">
        <v>7651</v>
      </c>
      <c r="C1718" s="10" t="s">
        <v>2497</v>
      </c>
      <c r="D1718" s="10" t="s">
        <v>37</v>
      </c>
      <c r="E1718" s="10" t="s">
        <v>17</v>
      </c>
      <c r="F1718" s="11">
        <v>40462</v>
      </c>
      <c r="G1718" s="10" t="s">
        <v>18</v>
      </c>
      <c r="H1718" s="10" t="s">
        <v>131</v>
      </c>
      <c r="I1718" s="10" t="s">
        <v>7652</v>
      </c>
      <c r="J1718" s="10" t="s">
        <v>7653</v>
      </c>
      <c r="K1718" s="10" t="s">
        <v>7654</v>
      </c>
      <c r="L1718" s="12" t="s">
        <v>25829</v>
      </c>
      <c r="M1718" s="10" t="s">
        <v>7655</v>
      </c>
      <c r="N1718" s="10" t="s">
        <v>30122</v>
      </c>
    </row>
    <row r="1719" spans="1:14" x14ac:dyDescent="0.25">
      <c r="A1719" s="10">
        <v>1719</v>
      </c>
      <c r="B1719" s="10" t="s">
        <v>7656</v>
      </c>
      <c r="C1719" s="10" t="s">
        <v>7657</v>
      </c>
      <c r="D1719" s="10" t="s">
        <v>25</v>
      </c>
      <c r="E1719" s="10" t="s">
        <v>17</v>
      </c>
      <c r="F1719" s="11">
        <v>40463</v>
      </c>
      <c r="G1719" s="10" t="s">
        <v>26</v>
      </c>
      <c r="H1719" s="10" t="s">
        <v>20</v>
      </c>
      <c r="I1719" s="10" t="s">
        <v>7658</v>
      </c>
      <c r="J1719" s="10" t="s">
        <v>7659</v>
      </c>
      <c r="K1719" s="10" t="s">
        <v>25829</v>
      </c>
      <c r="L1719" s="12" t="s">
        <v>25829</v>
      </c>
      <c r="M1719" s="10" t="s">
        <v>25829</v>
      </c>
      <c r="N1719" s="10" t="s">
        <v>30123</v>
      </c>
    </row>
    <row r="1720" spans="1:14" x14ac:dyDescent="0.25">
      <c r="A1720" s="10">
        <v>1720</v>
      </c>
      <c r="B1720" s="10" t="s">
        <v>7660</v>
      </c>
      <c r="C1720" s="10" t="s">
        <v>3678</v>
      </c>
      <c r="D1720" s="10" t="s">
        <v>16</v>
      </c>
      <c r="E1720" s="10" t="s">
        <v>17</v>
      </c>
      <c r="F1720" s="11">
        <v>40464</v>
      </c>
      <c r="G1720" s="10" t="s">
        <v>26</v>
      </c>
      <c r="H1720" s="10" t="s">
        <v>283</v>
      </c>
      <c r="I1720" s="10" t="s">
        <v>7661</v>
      </c>
      <c r="J1720" s="10" t="s">
        <v>7662</v>
      </c>
      <c r="K1720" s="10" t="s">
        <v>7663</v>
      </c>
      <c r="L1720" s="12" t="s">
        <v>25829</v>
      </c>
      <c r="M1720" s="10" t="s">
        <v>7664</v>
      </c>
      <c r="N1720" s="10" t="s">
        <v>30124</v>
      </c>
    </row>
    <row r="1721" spans="1:14" x14ac:dyDescent="0.25">
      <c r="A1721" s="10">
        <v>1721</v>
      </c>
      <c r="B1721" s="10" t="s">
        <v>7665</v>
      </c>
      <c r="C1721" s="10" t="s">
        <v>7666</v>
      </c>
      <c r="D1721" s="10" t="s">
        <v>25</v>
      </c>
      <c r="E1721" s="10" t="s">
        <v>17</v>
      </c>
      <c r="F1721" s="11">
        <v>40465</v>
      </c>
      <c r="G1721" s="10" t="s">
        <v>90</v>
      </c>
      <c r="H1721" s="10" t="s">
        <v>26</v>
      </c>
      <c r="I1721" s="10" t="s">
        <v>7667</v>
      </c>
      <c r="J1721" s="10" t="s">
        <v>7668</v>
      </c>
      <c r="K1721" s="10" t="s">
        <v>7669</v>
      </c>
      <c r="L1721" s="12" t="s">
        <v>25829</v>
      </c>
      <c r="M1721" s="10" t="s">
        <v>7670</v>
      </c>
      <c r="N1721" s="10" t="s">
        <v>30125</v>
      </c>
    </row>
    <row r="1722" spans="1:14" x14ac:dyDescent="0.25">
      <c r="A1722" s="10">
        <v>1722</v>
      </c>
      <c r="B1722" s="10" t="s">
        <v>7671</v>
      </c>
      <c r="C1722" s="10" t="s">
        <v>4530</v>
      </c>
      <c r="D1722" s="10" t="s">
        <v>25</v>
      </c>
      <c r="E1722" s="10" t="s">
        <v>17</v>
      </c>
      <c r="F1722" s="11">
        <v>40466</v>
      </c>
      <c r="G1722" s="10" t="s">
        <v>26</v>
      </c>
      <c r="H1722" s="10" t="s">
        <v>20</v>
      </c>
      <c r="I1722" s="10" t="s">
        <v>7672</v>
      </c>
      <c r="J1722" s="10" t="s">
        <v>7673</v>
      </c>
      <c r="K1722" s="10" t="s">
        <v>7674</v>
      </c>
      <c r="L1722" s="12" t="s">
        <v>25829</v>
      </c>
      <c r="M1722" s="10" t="s">
        <v>7675</v>
      </c>
      <c r="N1722" s="10" t="s">
        <v>30126</v>
      </c>
    </row>
    <row r="1723" spans="1:14" x14ac:dyDescent="0.25">
      <c r="A1723" s="10">
        <v>1723</v>
      </c>
      <c r="B1723" s="10" t="s">
        <v>7676</v>
      </c>
      <c r="C1723" s="10" t="s">
        <v>3678</v>
      </c>
      <c r="D1723" s="10" t="s">
        <v>37</v>
      </c>
      <c r="E1723" s="10" t="s">
        <v>17</v>
      </c>
      <c r="F1723" s="11">
        <v>40468</v>
      </c>
      <c r="G1723" s="10" t="s">
        <v>26</v>
      </c>
      <c r="H1723" s="10" t="s">
        <v>44</v>
      </c>
      <c r="I1723" s="10" t="s">
        <v>7677</v>
      </c>
      <c r="J1723" s="10" t="s">
        <v>7678</v>
      </c>
      <c r="K1723" s="10" t="s">
        <v>7679</v>
      </c>
      <c r="L1723" s="12" t="s">
        <v>25829</v>
      </c>
      <c r="M1723" s="10" t="s">
        <v>7680</v>
      </c>
      <c r="N1723" s="10" t="s">
        <v>30127</v>
      </c>
    </row>
    <row r="1724" spans="1:14" x14ac:dyDescent="0.25">
      <c r="A1724" s="10">
        <v>1724</v>
      </c>
      <c r="B1724" s="10" t="s">
        <v>7681</v>
      </c>
      <c r="C1724" s="10" t="s">
        <v>2983</v>
      </c>
      <c r="D1724" s="10" t="s">
        <v>25</v>
      </c>
      <c r="E1724" s="10" t="s">
        <v>17</v>
      </c>
      <c r="F1724" s="11">
        <v>40469</v>
      </c>
      <c r="G1724" s="10" t="s">
        <v>26</v>
      </c>
      <c r="H1724" s="10" t="s">
        <v>20</v>
      </c>
      <c r="I1724" s="10" t="s">
        <v>7682</v>
      </c>
      <c r="J1724" s="10" t="s">
        <v>7683</v>
      </c>
      <c r="K1724" s="10" t="s">
        <v>7684</v>
      </c>
      <c r="L1724" s="12" t="s">
        <v>25829</v>
      </c>
      <c r="M1724" s="10" t="s">
        <v>7685</v>
      </c>
      <c r="N1724" s="10" t="s">
        <v>30128</v>
      </c>
    </row>
    <row r="1725" spans="1:14" x14ac:dyDescent="0.25">
      <c r="A1725" s="10">
        <v>1725</v>
      </c>
      <c r="B1725" s="10" t="s">
        <v>7686</v>
      </c>
      <c r="C1725" s="10" t="s">
        <v>1850</v>
      </c>
      <c r="D1725" s="10" t="s">
        <v>16</v>
      </c>
      <c r="E1725" s="10" t="s">
        <v>17</v>
      </c>
      <c r="F1725" s="11">
        <v>40470</v>
      </c>
      <c r="G1725" s="10" t="s">
        <v>44</v>
      </c>
      <c r="H1725" s="10" t="s">
        <v>44</v>
      </c>
      <c r="I1725" s="10" t="s">
        <v>7687</v>
      </c>
      <c r="J1725" s="10" t="s">
        <v>7688</v>
      </c>
      <c r="K1725" s="10" t="s">
        <v>7689</v>
      </c>
      <c r="L1725" s="12" t="s">
        <v>25829</v>
      </c>
      <c r="M1725" s="10" t="s">
        <v>7690</v>
      </c>
      <c r="N1725" s="10" t="s">
        <v>30129</v>
      </c>
    </row>
    <row r="1726" spans="1:14" x14ac:dyDescent="0.25">
      <c r="A1726" s="10">
        <v>1726</v>
      </c>
      <c r="B1726" s="10" t="s">
        <v>7691</v>
      </c>
      <c r="C1726" s="10" t="s">
        <v>64</v>
      </c>
      <c r="D1726" s="10" t="s">
        <v>37</v>
      </c>
      <c r="E1726" s="10" t="s">
        <v>17</v>
      </c>
      <c r="F1726" s="11">
        <v>40471</v>
      </c>
      <c r="G1726" s="10" t="s">
        <v>26</v>
      </c>
      <c r="H1726" s="10" t="s">
        <v>76</v>
      </c>
      <c r="I1726" s="10" t="s">
        <v>7692</v>
      </c>
      <c r="J1726" s="10" t="s">
        <v>7693</v>
      </c>
      <c r="K1726" s="10" t="s">
        <v>7694</v>
      </c>
      <c r="L1726" s="12" t="s">
        <v>25829</v>
      </c>
      <c r="M1726" s="10" t="s">
        <v>7695</v>
      </c>
      <c r="N1726" s="10" t="s">
        <v>30130</v>
      </c>
    </row>
    <row r="1727" spans="1:14" x14ac:dyDescent="0.25">
      <c r="A1727" s="10">
        <v>1727</v>
      </c>
      <c r="B1727" s="10" t="s">
        <v>7696</v>
      </c>
      <c r="C1727" s="10" t="s">
        <v>1431</v>
      </c>
      <c r="D1727" s="10" t="s">
        <v>16</v>
      </c>
      <c r="E1727" s="10" t="s">
        <v>17</v>
      </c>
      <c r="F1727" s="11">
        <v>40472</v>
      </c>
      <c r="G1727" s="10" t="s">
        <v>26</v>
      </c>
      <c r="H1727" s="10" t="s">
        <v>102</v>
      </c>
      <c r="I1727" s="10" t="s">
        <v>7697</v>
      </c>
      <c r="J1727" s="10" t="s">
        <v>7698</v>
      </c>
      <c r="K1727" s="10" t="s">
        <v>7699</v>
      </c>
      <c r="L1727" s="12" t="s">
        <v>25829</v>
      </c>
      <c r="M1727" s="10" t="s">
        <v>7700</v>
      </c>
      <c r="N1727" s="10" t="s">
        <v>30131</v>
      </c>
    </row>
    <row r="1728" spans="1:14" x14ac:dyDescent="0.25">
      <c r="A1728" s="10">
        <v>1728</v>
      </c>
      <c r="B1728" s="10" t="s">
        <v>7701</v>
      </c>
      <c r="C1728" s="10" t="s">
        <v>6087</v>
      </c>
      <c r="D1728" s="10" t="s">
        <v>16</v>
      </c>
      <c r="E1728" s="10" t="s">
        <v>17</v>
      </c>
      <c r="F1728" s="11">
        <v>40473</v>
      </c>
      <c r="G1728" s="10" t="s">
        <v>44</v>
      </c>
      <c r="H1728" s="10" t="s">
        <v>97</v>
      </c>
      <c r="I1728" s="10" t="s">
        <v>7702</v>
      </c>
      <c r="J1728" s="10" t="s">
        <v>7703</v>
      </c>
      <c r="K1728" s="10" t="s">
        <v>7704</v>
      </c>
      <c r="L1728" s="12" t="s">
        <v>25829</v>
      </c>
      <c r="M1728" s="10" t="s">
        <v>7705</v>
      </c>
      <c r="N1728" s="10" t="s">
        <v>30132</v>
      </c>
    </row>
    <row r="1729" spans="1:14" x14ac:dyDescent="0.25">
      <c r="A1729" s="10">
        <v>1729</v>
      </c>
      <c r="B1729" s="10" t="s">
        <v>7706</v>
      </c>
      <c r="C1729" s="10" t="s">
        <v>2527</v>
      </c>
      <c r="D1729" s="10" t="s">
        <v>25</v>
      </c>
      <c r="E1729" s="10" t="s">
        <v>17</v>
      </c>
      <c r="F1729" s="11">
        <v>40474</v>
      </c>
      <c r="G1729" s="10" t="s">
        <v>26</v>
      </c>
      <c r="H1729" s="10" t="s">
        <v>38</v>
      </c>
      <c r="I1729" s="10" t="s">
        <v>7707</v>
      </c>
      <c r="J1729" s="10" t="s">
        <v>7708</v>
      </c>
      <c r="K1729" s="10" t="s">
        <v>7709</v>
      </c>
      <c r="L1729" s="12" t="s">
        <v>25829</v>
      </c>
      <c r="M1729" s="10" t="s">
        <v>7710</v>
      </c>
      <c r="N1729" s="10" t="s">
        <v>30133</v>
      </c>
    </row>
    <row r="1730" spans="1:14" x14ac:dyDescent="0.25">
      <c r="A1730" s="10">
        <v>1730</v>
      </c>
      <c r="B1730" s="10" t="s">
        <v>7711</v>
      </c>
      <c r="C1730" s="10" t="s">
        <v>7712</v>
      </c>
      <c r="D1730" s="10" t="s">
        <v>25</v>
      </c>
      <c r="E1730" s="10" t="s">
        <v>17</v>
      </c>
      <c r="F1730" s="11">
        <v>40475</v>
      </c>
      <c r="G1730" s="10" t="s">
        <v>18</v>
      </c>
      <c r="H1730" s="10" t="s">
        <v>233</v>
      </c>
      <c r="I1730" s="10" t="s">
        <v>7713</v>
      </c>
      <c r="J1730" s="10" t="s">
        <v>7714</v>
      </c>
      <c r="K1730" s="10" t="s">
        <v>7715</v>
      </c>
      <c r="L1730" s="12" t="s">
        <v>25829</v>
      </c>
      <c r="M1730" s="10" t="s">
        <v>7716</v>
      </c>
      <c r="N1730" s="10" t="s">
        <v>30134</v>
      </c>
    </row>
    <row r="1731" spans="1:14" x14ac:dyDescent="0.25">
      <c r="A1731" s="10">
        <v>1731</v>
      </c>
      <c r="B1731" s="10" t="s">
        <v>7717</v>
      </c>
      <c r="C1731" s="10" t="s">
        <v>3184</v>
      </c>
      <c r="D1731" s="10" t="s">
        <v>25</v>
      </c>
      <c r="E1731" s="10" t="s">
        <v>17</v>
      </c>
      <c r="F1731" s="11">
        <v>40476</v>
      </c>
      <c r="G1731" s="10" t="s">
        <v>18</v>
      </c>
      <c r="H1731" s="10" t="s">
        <v>31</v>
      </c>
      <c r="I1731" s="10" t="s">
        <v>7718</v>
      </c>
      <c r="J1731" s="10" t="s">
        <v>7719</v>
      </c>
      <c r="K1731" s="10" t="s">
        <v>7720</v>
      </c>
      <c r="L1731" s="12" t="s">
        <v>25829</v>
      </c>
      <c r="M1731" s="10" t="s">
        <v>7721</v>
      </c>
      <c r="N1731" s="10" t="s">
        <v>30135</v>
      </c>
    </row>
    <row r="1732" spans="1:14" x14ac:dyDescent="0.25">
      <c r="A1732" s="10">
        <v>1732</v>
      </c>
      <c r="B1732" s="10" t="s">
        <v>7722</v>
      </c>
      <c r="C1732" s="10" t="s">
        <v>654</v>
      </c>
      <c r="D1732" s="10" t="s">
        <v>16</v>
      </c>
      <c r="E1732" s="10" t="s">
        <v>17</v>
      </c>
      <c r="F1732" s="11">
        <v>40477</v>
      </c>
      <c r="G1732" s="10" t="s">
        <v>44</v>
      </c>
      <c r="H1732" s="10" t="s">
        <v>300</v>
      </c>
      <c r="I1732" s="10" t="s">
        <v>7723</v>
      </c>
      <c r="J1732" s="10" t="s">
        <v>7724</v>
      </c>
      <c r="K1732" s="10" t="s">
        <v>7725</v>
      </c>
      <c r="L1732" s="12" t="s">
        <v>25829</v>
      </c>
      <c r="M1732" s="10" t="s">
        <v>7726</v>
      </c>
      <c r="N1732" s="10" t="s">
        <v>30136</v>
      </c>
    </row>
    <row r="1733" spans="1:14" x14ac:dyDescent="0.25">
      <c r="A1733" s="10">
        <v>1733</v>
      </c>
      <c r="B1733" s="10" t="s">
        <v>7727</v>
      </c>
      <c r="C1733" s="10" t="s">
        <v>107</v>
      </c>
      <c r="D1733" s="10" t="s">
        <v>16</v>
      </c>
      <c r="E1733" s="10" t="s">
        <v>17</v>
      </c>
      <c r="F1733" s="11">
        <v>40478</v>
      </c>
      <c r="G1733" s="10" t="s">
        <v>18</v>
      </c>
      <c r="H1733" s="10" t="s">
        <v>76</v>
      </c>
      <c r="I1733" s="10" t="s">
        <v>7728</v>
      </c>
      <c r="J1733" s="10" t="s">
        <v>7729</v>
      </c>
      <c r="K1733" s="10" t="s">
        <v>7730</v>
      </c>
      <c r="L1733" s="12" t="s">
        <v>25829</v>
      </c>
      <c r="M1733" s="10" t="s">
        <v>7731</v>
      </c>
      <c r="N1733" s="10" t="s">
        <v>30137</v>
      </c>
    </row>
    <row r="1734" spans="1:14" x14ac:dyDescent="0.25">
      <c r="A1734" s="10">
        <v>1734</v>
      </c>
      <c r="B1734" s="10" t="s">
        <v>7732</v>
      </c>
      <c r="C1734" s="10" t="s">
        <v>654</v>
      </c>
      <c r="D1734" s="10" t="s">
        <v>25</v>
      </c>
      <c r="E1734" s="10" t="s">
        <v>17</v>
      </c>
      <c r="F1734" s="11">
        <v>40483</v>
      </c>
      <c r="G1734" s="10" t="s">
        <v>26</v>
      </c>
      <c r="H1734" s="10" t="s">
        <v>20</v>
      </c>
      <c r="I1734" s="10" t="s">
        <v>7733</v>
      </c>
      <c r="J1734" s="10" t="s">
        <v>7734</v>
      </c>
      <c r="K1734" s="10" t="s">
        <v>7735</v>
      </c>
      <c r="L1734" s="12" t="s">
        <v>25829</v>
      </c>
      <c r="M1734" s="10" t="s">
        <v>7736</v>
      </c>
      <c r="N1734" s="10" t="s">
        <v>30138</v>
      </c>
    </row>
    <row r="1735" spans="1:14" x14ac:dyDescent="0.25">
      <c r="A1735" s="10">
        <v>1735</v>
      </c>
      <c r="B1735" s="10" t="s">
        <v>7737</v>
      </c>
      <c r="C1735" s="10" t="s">
        <v>15</v>
      </c>
      <c r="D1735" s="10" t="s">
        <v>37</v>
      </c>
      <c r="E1735" s="10" t="s">
        <v>17</v>
      </c>
      <c r="F1735" s="11">
        <v>40484</v>
      </c>
      <c r="G1735" s="10" t="s">
        <v>44</v>
      </c>
      <c r="H1735" s="10" t="s">
        <v>76</v>
      </c>
      <c r="I1735" s="10" t="s">
        <v>7738</v>
      </c>
      <c r="J1735" s="10" t="s">
        <v>7739</v>
      </c>
      <c r="K1735" s="10" t="s">
        <v>7740</v>
      </c>
      <c r="L1735" s="12" t="s">
        <v>25829</v>
      </c>
      <c r="M1735" s="10" t="s">
        <v>7741</v>
      </c>
      <c r="N1735" s="10" t="s">
        <v>30139</v>
      </c>
    </row>
    <row r="1736" spans="1:14" x14ac:dyDescent="0.25">
      <c r="A1736" s="10">
        <v>1736</v>
      </c>
      <c r="B1736" s="10" t="s">
        <v>7742</v>
      </c>
      <c r="C1736" s="10" t="s">
        <v>7743</v>
      </c>
      <c r="D1736" s="10" t="s">
        <v>37</v>
      </c>
      <c r="E1736" s="10" t="s">
        <v>17</v>
      </c>
      <c r="F1736" s="11">
        <v>40485</v>
      </c>
      <c r="G1736" s="10" t="s">
        <v>26</v>
      </c>
      <c r="H1736" s="10" t="s">
        <v>321</v>
      </c>
      <c r="I1736" s="10" t="s">
        <v>7744</v>
      </c>
      <c r="J1736" s="10" t="s">
        <v>7745</v>
      </c>
      <c r="K1736" s="10" t="s">
        <v>7746</v>
      </c>
      <c r="L1736" s="12" t="s">
        <v>25829</v>
      </c>
      <c r="M1736" s="10" t="s">
        <v>7747</v>
      </c>
      <c r="N1736" s="10" t="s">
        <v>30140</v>
      </c>
    </row>
    <row r="1737" spans="1:14" x14ac:dyDescent="0.25">
      <c r="A1737" s="10">
        <v>1737</v>
      </c>
      <c r="B1737" s="10" t="s">
        <v>7748</v>
      </c>
      <c r="C1737" s="10" t="s">
        <v>112</v>
      </c>
      <c r="D1737" s="10" t="s">
        <v>25</v>
      </c>
      <c r="E1737" s="10" t="s">
        <v>17</v>
      </c>
      <c r="F1737" s="11">
        <v>40486</v>
      </c>
      <c r="G1737" s="10" t="s">
        <v>44</v>
      </c>
      <c r="H1737" s="10" t="s">
        <v>76</v>
      </c>
      <c r="I1737" s="10" t="s">
        <v>7749</v>
      </c>
      <c r="J1737" s="10" t="s">
        <v>7750</v>
      </c>
      <c r="K1737" s="10" t="s">
        <v>7751</v>
      </c>
      <c r="L1737" s="12" t="s">
        <v>25829</v>
      </c>
      <c r="M1737" s="10" t="s">
        <v>7752</v>
      </c>
      <c r="N1737" s="10" t="s">
        <v>30141</v>
      </c>
    </row>
    <row r="1738" spans="1:14" x14ac:dyDescent="0.25">
      <c r="A1738" s="10">
        <v>1738</v>
      </c>
      <c r="B1738" s="10" t="s">
        <v>7753</v>
      </c>
      <c r="C1738" s="10" t="s">
        <v>7754</v>
      </c>
      <c r="D1738" s="10" t="s">
        <v>16</v>
      </c>
      <c r="E1738" s="10" t="s">
        <v>17</v>
      </c>
      <c r="F1738" s="11">
        <v>40487</v>
      </c>
      <c r="G1738" s="10" t="s">
        <v>44</v>
      </c>
      <c r="H1738" s="10" t="s">
        <v>118</v>
      </c>
      <c r="I1738" s="10" t="s">
        <v>7755</v>
      </c>
      <c r="J1738" s="10" t="s">
        <v>7756</v>
      </c>
      <c r="K1738" s="10" t="s">
        <v>7757</v>
      </c>
      <c r="L1738" s="12" t="s">
        <v>25829</v>
      </c>
      <c r="M1738" s="10" t="s">
        <v>7758</v>
      </c>
      <c r="N1738" s="10" t="s">
        <v>30142</v>
      </c>
    </row>
    <row r="1739" spans="1:14" x14ac:dyDescent="0.25">
      <c r="A1739" s="10">
        <v>1739</v>
      </c>
      <c r="B1739" s="10" t="s">
        <v>7759</v>
      </c>
      <c r="C1739" s="10" t="s">
        <v>7760</v>
      </c>
      <c r="D1739" s="10" t="s">
        <v>25</v>
      </c>
      <c r="E1739" s="10" t="s">
        <v>17</v>
      </c>
      <c r="F1739" s="11">
        <v>40488</v>
      </c>
      <c r="G1739" s="10" t="s">
        <v>26</v>
      </c>
      <c r="H1739" s="10" t="s">
        <v>76</v>
      </c>
      <c r="I1739" s="10" t="s">
        <v>7761</v>
      </c>
      <c r="J1739" s="10" t="s">
        <v>7762</v>
      </c>
      <c r="K1739" s="10" t="s">
        <v>7763</v>
      </c>
      <c r="L1739" s="12" t="s">
        <v>25829</v>
      </c>
      <c r="M1739" s="10" t="s">
        <v>7764</v>
      </c>
      <c r="N1739" s="10" t="s">
        <v>30143</v>
      </c>
    </row>
    <row r="1740" spans="1:14" x14ac:dyDescent="0.25">
      <c r="A1740" s="10">
        <v>1740</v>
      </c>
      <c r="B1740" s="10" t="s">
        <v>7765</v>
      </c>
      <c r="C1740" s="10" t="s">
        <v>15</v>
      </c>
      <c r="D1740" s="10" t="s">
        <v>25</v>
      </c>
      <c r="E1740" s="10" t="s">
        <v>17</v>
      </c>
      <c r="F1740" s="11">
        <v>40489</v>
      </c>
      <c r="G1740" s="10" t="s">
        <v>44</v>
      </c>
      <c r="H1740" s="10" t="s">
        <v>31</v>
      </c>
      <c r="I1740" s="10" t="s">
        <v>7766</v>
      </c>
      <c r="J1740" s="10" t="s">
        <v>7767</v>
      </c>
      <c r="K1740" s="10" t="s">
        <v>7768</v>
      </c>
      <c r="L1740" s="12" t="s">
        <v>25829</v>
      </c>
      <c r="M1740" s="10" t="s">
        <v>7769</v>
      </c>
      <c r="N1740" s="10" t="s">
        <v>30144</v>
      </c>
    </row>
    <row r="1741" spans="1:14" x14ac:dyDescent="0.25">
      <c r="A1741" s="10">
        <v>1741</v>
      </c>
      <c r="B1741" s="10" t="s">
        <v>7770</v>
      </c>
      <c r="C1741" s="10" t="s">
        <v>116</v>
      </c>
      <c r="D1741" s="10" t="s">
        <v>16</v>
      </c>
      <c r="E1741" s="10" t="s">
        <v>17</v>
      </c>
      <c r="F1741" s="11">
        <v>40490</v>
      </c>
      <c r="G1741" s="10" t="s">
        <v>26</v>
      </c>
      <c r="H1741" s="10" t="s">
        <v>18</v>
      </c>
      <c r="I1741" s="10" t="s">
        <v>7771</v>
      </c>
      <c r="J1741" s="10" t="s">
        <v>7772</v>
      </c>
      <c r="K1741" s="10" t="s">
        <v>7773</v>
      </c>
      <c r="L1741" s="12" t="s">
        <v>25829</v>
      </c>
      <c r="M1741" s="10" t="s">
        <v>7774</v>
      </c>
      <c r="N1741" s="10" t="s">
        <v>30145</v>
      </c>
    </row>
    <row r="1742" spans="1:14" x14ac:dyDescent="0.25">
      <c r="A1742" s="10">
        <v>1742</v>
      </c>
      <c r="B1742" s="10" t="s">
        <v>7775</v>
      </c>
      <c r="C1742" s="10" t="s">
        <v>932</v>
      </c>
      <c r="D1742" s="10" t="s">
        <v>25</v>
      </c>
      <c r="E1742" s="10" t="s">
        <v>17</v>
      </c>
      <c r="F1742" s="11">
        <v>40491</v>
      </c>
      <c r="G1742" s="10" t="s">
        <v>26</v>
      </c>
      <c r="H1742" s="10" t="s">
        <v>18</v>
      </c>
      <c r="I1742" s="10" t="s">
        <v>7776</v>
      </c>
      <c r="J1742" s="10" t="s">
        <v>7777</v>
      </c>
      <c r="K1742" s="10" t="s">
        <v>7778</v>
      </c>
      <c r="L1742" s="12" t="s">
        <v>25829</v>
      </c>
      <c r="M1742" s="10" t="s">
        <v>7779</v>
      </c>
      <c r="N1742" s="10" t="s">
        <v>30146</v>
      </c>
    </row>
    <row r="1743" spans="1:14" x14ac:dyDescent="0.25">
      <c r="A1743" s="10">
        <v>1743</v>
      </c>
      <c r="B1743" s="10" t="s">
        <v>7780</v>
      </c>
      <c r="C1743" s="10" t="s">
        <v>59</v>
      </c>
      <c r="D1743" s="10" t="s">
        <v>25</v>
      </c>
      <c r="E1743" s="10" t="s">
        <v>17</v>
      </c>
      <c r="F1743" s="11">
        <v>40492</v>
      </c>
      <c r="G1743" s="10" t="s">
        <v>26</v>
      </c>
      <c r="H1743" s="10" t="s">
        <v>18</v>
      </c>
      <c r="I1743" s="10" t="s">
        <v>7781</v>
      </c>
      <c r="J1743" s="10" t="s">
        <v>7782</v>
      </c>
      <c r="K1743" s="10" t="s">
        <v>7783</v>
      </c>
      <c r="L1743" s="12" t="s">
        <v>25829</v>
      </c>
      <c r="M1743" s="10" t="s">
        <v>7784</v>
      </c>
      <c r="N1743" s="10" t="s">
        <v>30147</v>
      </c>
    </row>
    <row r="1744" spans="1:14" x14ac:dyDescent="0.25">
      <c r="A1744" s="10">
        <v>1744</v>
      </c>
      <c r="B1744" s="10" t="s">
        <v>7785</v>
      </c>
      <c r="C1744" s="10" t="s">
        <v>6955</v>
      </c>
      <c r="D1744" s="10" t="s">
        <v>16</v>
      </c>
      <c r="E1744" s="10" t="s">
        <v>17</v>
      </c>
      <c r="F1744" s="11">
        <v>40493</v>
      </c>
      <c r="G1744" s="10" t="s">
        <v>26</v>
      </c>
      <c r="H1744" s="10" t="s">
        <v>26</v>
      </c>
      <c r="I1744" s="10" t="s">
        <v>7786</v>
      </c>
      <c r="J1744" s="10" t="s">
        <v>7787</v>
      </c>
      <c r="K1744" s="10" t="s">
        <v>7778</v>
      </c>
      <c r="L1744" s="12" t="s">
        <v>25829</v>
      </c>
      <c r="M1744" s="10" t="s">
        <v>7779</v>
      </c>
      <c r="N1744" s="10" t="s">
        <v>30148</v>
      </c>
    </row>
    <row r="1745" spans="1:14" x14ac:dyDescent="0.25">
      <c r="A1745" s="10">
        <v>1745</v>
      </c>
      <c r="B1745" s="10" t="s">
        <v>7788</v>
      </c>
      <c r="C1745" s="10" t="s">
        <v>1141</v>
      </c>
      <c r="D1745" s="10" t="s">
        <v>25</v>
      </c>
      <c r="E1745" s="10" t="s">
        <v>17</v>
      </c>
      <c r="F1745" s="11">
        <v>40494</v>
      </c>
      <c r="G1745" s="10" t="s">
        <v>44</v>
      </c>
      <c r="H1745" s="10" t="s">
        <v>26</v>
      </c>
      <c r="I1745" s="10" t="s">
        <v>7789</v>
      </c>
      <c r="J1745" s="10" t="s">
        <v>7790</v>
      </c>
      <c r="K1745" s="10" t="s">
        <v>7791</v>
      </c>
      <c r="L1745" s="12" t="s">
        <v>25829</v>
      </c>
      <c r="M1745" s="10" t="s">
        <v>7792</v>
      </c>
      <c r="N1745" s="10" t="s">
        <v>30149</v>
      </c>
    </row>
    <row r="1746" spans="1:14" x14ac:dyDescent="0.25">
      <c r="A1746" s="10">
        <v>1746</v>
      </c>
      <c r="B1746" s="10" t="s">
        <v>7793</v>
      </c>
      <c r="C1746" s="10" t="s">
        <v>64</v>
      </c>
      <c r="D1746" s="10" t="s">
        <v>37</v>
      </c>
      <c r="E1746" s="10" t="s">
        <v>17</v>
      </c>
      <c r="F1746" s="11">
        <v>40495</v>
      </c>
      <c r="G1746" s="10" t="s">
        <v>26</v>
      </c>
      <c r="H1746" s="10" t="s">
        <v>76</v>
      </c>
      <c r="I1746" s="10" t="s">
        <v>7794</v>
      </c>
      <c r="J1746" s="10" t="s">
        <v>7795</v>
      </c>
      <c r="K1746" s="10" t="s">
        <v>7796</v>
      </c>
      <c r="L1746" s="12" t="s">
        <v>25829</v>
      </c>
      <c r="M1746" s="10" t="s">
        <v>7797</v>
      </c>
      <c r="N1746" s="10" t="s">
        <v>30150</v>
      </c>
    </row>
    <row r="1747" spans="1:14" x14ac:dyDescent="0.25">
      <c r="A1747" s="10">
        <v>1747</v>
      </c>
      <c r="B1747" s="10" t="s">
        <v>7798</v>
      </c>
      <c r="C1747" s="10" t="s">
        <v>7799</v>
      </c>
      <c r="D1747" s="10" t="s">
        <v>16</v>
      </c>
      <c r="E1747" s="10" t="s">
        <v>17</v>
      </c>
      <c r="F1747" s="11">
        <v>40496</v>
      </c>
      <c r="G1747" s="10" t="s">
        <v>26</v>
      </c>
      <c r="H1747" s="10" t="s">
        <v>97</v>
      </c>
      <c r="I1747" s="10" t="s">
        <v>7800</v>
      </c>
      <c r="J1747" s="10" t="s">
        <v>7801</v>
      </c>
      <c r="K1747" s="10" t="s">
        <v>7802</v>
      </c>
      <c r="L1747" s="12" t="s">
        <v>25829</v>
      </c>
      <c r="M1747" s="10" t="s">
        <v>7803</v>
      </c>
      <c r="N1747" s="10" t="s">
        <v>30151</v>
      </c>
    </row>
    <row r="1748" spans="1:14" x14ac:dyDescent="0.25">
      <c r="A1748" s="10">
        <v>1748</v>
      </c>
      <c r="B1748" s="10" t="s">
        <v>7804</v>
      </c>
      <c r="C1748" s="10" t="s">
        <v>7805</v>
      </c>
      <c r="D1748" s="10" t="s">
        <v>16</v>
      </c>
      <c r="E1748" s="10" t="s">
        <v>17</v>
      </c>
      <c r="F1748" s="11">
        <v>40497</v>
      </c>
      <c r="G1748" s="10" t="s">
        <v>26</v>
      </c>
      <c r="H1748" s="10" t="s">
        <v>181</v>
      </c>
      <c r="I1748" s="10" t="s">
        <v>7806</v>
      </c>
      <c r="J1748" s="10" t="s">
        <v>7807</v>
      </c>
      <c r="K1748" s="10" t="s">
        <v>7808</v>
      </c>
      <c r="L1748" s="12" t="s">
        <v>25829</v>
      </c>
      <c r="M1748" s="10" t="s">
        <v>7809</v>
      </c>
      <c r="N1748" s="10" t="s">
        <v>30152</v>
      </c>
    </row>
    <row r="1749" spans="1:14" x14ac:dyDescent="0.25">
      <c r="A1749" s="10">
        <v>1749</v>
      </c>
      <c r="B1749" s="10" t="s">
        <v>7810</v>
      </c>
      <c r="C1749" s="10" t="s">
        <v>949</v>
      </c>
      <c r="D1749" s="10" t="s">
        <v>16</v>
      </c>
      <c r="E1749" s="10" t="s">
        <v>17</v>
      </c>
      <c r="F1749" s="11">
        <v>40498</v>
      </c>
      <c r="G1749" s="10" t="s">
        <v>26</v>
      </c>
      <c r="H1749" s="10" t="s">
        <v>97</v>
      </c>
      <c r="I1749" s="10" t="s">
        <v>7811</v>
      </c>
      <c r="J1749" s="10" t="s">
        <v>7812</v>
      </c>
      <c r="K1749" s="10" t="s">
        <v>7813</v>
      </c>
      <c r="L1749" s="12" t="s">
        <v>25829</v>
      </c>
      <c r="M1749" s="10" t="s">
        <v>7814</v>
      </c>
      <c r="N1749" s="10" t="s">
        <v>30153</v>
      </c>
    </row>
    <row r="1750" spans="1:14" x14ac:dyDescent="0.25">
      <c r="A1750" s="10">
        <v>1750</v>
      </c>
      <c r="B1750" s="10" t="s">
        <v>7815</v>
      </c>
      <c r="C1750" s="10" t="s">
        <v>1095</v>
      </c>
      <c r="D1750" s="10" t="s">
        <v>25</v>
      </c>
      <c r="E1750" s="10" t="s">
        <v>17</v>
      </c>
      <c r="F1750" s="11">
        <v>40499</v>
      </c>
      <c r="G1750" s="10" t="s">
        <v>18</v>
      </c>
      <c r="H1750" s="10" t="s">
        <v>97</v>
      </c>
      <c r="I1750" s="10" t="s">
        <v>7816</v>
      </c>
      <c r="J1750" s="10" t="s">
        <v>7817</v>
      </c>
      <c r="K1750" s="10" t="s">
        <v>7818</v>
      </c>
      <c r="L1750" s="12" t="s">
        <v>25829</v>
      </c>
      <c r="M1750" s="10" t="s">
        <v>7819</v>
      </c>
      <c r="N1750" s="10" t="s">
        <v>30154</v>
      </c>
    </row>
    <row r="1751" spans="1:14" x14ac:dyDescent="0.25">
      <c r="A1751" s="10">
        <v>1751</v>
      </c>
      <c r="B1751" s="10" t="s">
        <v>7820</v>
      </c>
      <c r="C1751" s="10" t="s">
        <v>7821</v>
      </c>
      <c r="D1751" s="10" t="s">
        <v>16</v>
      </c>
      <c r="E1751" s="10" t="s">
        <v>17</v>
      </c>
      <c r="F1751" s="11">
        <v>40500</v>
      </c>
      <c r="G1751" s="10" t="s">
        <v>26</v>
      </c>
      <c r="H1751" s="10" t="s">
        <v>38</v>
      </c>
      <c r="I1751" s="10" t="s">
        <v>7822</v>
      </c>
      <c r="J1751" s="10" t="s">
        <v>7823</v>
      </c>
      <c r="K1751" s="10" t="s">
        <v>25829</v>
      </c>
      <c r="L1751" s="12" t="s">
        <v>25829</v>
      </c>
      <c r="M1751" s="10" t="s">
        <v>25829</v>
      </c>
      <c r="N1751" s="10" t="s">
        <v>30155</v>
      </c>
    </row>
    <row r="1752" spans="1:14" x14ac:dyDescent="0.25">
      <c r="A1752" s="10">
        <v>1752</v>
      </c>
      <c r="B1752" s="10" t="s">
        <v>7824</v>
      </c>
      <c r="C1752" s="10" t="s">
        <v>64</v>
      </c>
      <c r="D1752" s="10" t="s">
        <v>37</v>
      </c>
      <c r="E1752" s="10" t="s">
        <v>17</v>
      </c>
      <c r="F1752" s="11">
        <v>40501</v>
      </c>
      <c r="G1752" s="10" t="s">
        <v>26</v>
      </c>
      <c r="H1752" s="10" t="s">
        <v>20</v>
      </c>
      <c r="I1752" s="10" t="s">
        <v>7825</v>
      </c>
      <c r="J1752" s="10" t="s">
        <v>7826</v>
      </c>
      <c r="K1752" s="10" t="s">
        <v>7827</v>
      </c>
      <c r="L1752" s="12" t="s">
        <v>25829</v>
      </c>
      <c r="M1752" s="10" t="s">
        <v>7828</v>
      </c>
      <c r="N1752" s="10" t="s">
        <v>30156</v>
      </c>
    </row>
    <row r="1753" spans="1:14" x14ac:dyDescent="0.25">
      <c r="A1753" s="10">
        <v>1753</v>
      </c>
      <c r="B1753" s="10" t="s">
        <v>7829</v>
      </c>
      <c r="C1753" s="10" t="s">
        <v>4284</v>
      </c>
      <c r="D1753" s="10" t="s">
        <v>25</v>
      </c>
      <c r="E1753" s="10" t="s">
        <v>17</v>
      </c>
      <c r="F1753" s="11">
        <v>40502</v>
      </c>
      <c r="G1753" s="10" t="s">
        <v>26</v>
      </c>
      <c r="H1753" s="10" t="s">
        <v>158</v>
      </c>
      <c r="I1753" s="10" t="s">
        <v>7830</v>
      </c>
      <c r="J1753" s="10" t="s">
        <v>7831</v>
      </c>
      <c r="K1753" s="10" t="s">
        <v>7832</v>
      </c>
      <c r="L1753" s="12" t="s">
        <v>25829</v>
      </c>
      <c r="M1753" s="10" t="s">
        <v>7833</v>
      </c>
      <c r="N1753" s="10" t="s">
        <v>30157</v>
      </c>
    </row>
    <row r="1754" spans="1:14" x14ac:dyDescent="0.25">
      <c r="A1754" s="10">
        <v>1754</v>
      </c>
      <c r="B1754" s="10" t="s">
        <v>7834</v>
      </c>
      <c r="C1754" s="10" t="s">
        <v>254</v>
      </c>
      <c r="D1754" s="10" t="s">
        <v>16</v>
      </c>
      <c r="E1754" s="10" t="s">
        <v>17</v>
      </c>
      <c r="F1754" s="11">
        <v>40503</v>
      </c>
      <c r="G1754" s="10" t="s">
        <v>26</v>
      </c>
      <c r="H1754" s="10" t="s">
        <v>21</v>
      </c>
      <c r="I1754" s="10" t="s">
        <v>7835</v>
      </c>
      <c r="J1754" s="10" t="s">
        <v>7836</v>
      </c>
      <c r="K1754" s="10" t="s">
        <v>7837</v>
      </c>
      <c r="L1754" s="12" t="s">
        <v>25829</v>
      </c>
      <c r="M1754" s="10" t="s">
        <v>7838</v>
      </c>
      <c r="N1754" s="10" t="s">
        <v>30158</v>
      </c>
    </row>
    <row r="1755" spans="1:14" x14ac:dyDescent="0.25">
      <c r="A1755" s="10">
        <v>1755</v>
      </c>
      <c r="B1755" s="10" t="s">
        <v>7839</v>
      </c>
      <c r="C1755" s="10" t="s">
        <v>2884</v>
      </c>
      <c r="D1755" s="10" t="s">
        <v>16</v>
      </c>
      <c r="E1755" s="10" t="s">
        <v>17</v>
      </c>
      <c r="F1755" s="11">
        <v>40504</v>
      </c>
      <c r="G1755" s="10" t="s">
        <v>44</v>
      </c>
      <c r="H1755" s="10" t="s">
        <v>44</v>
      </c>
      <c r="I1755" s="10" t="s">
        <v>7840</v>
      </c>
      <c r="J1755" s="10" t="s">
        <v>7841</v>
      </c>
      <c r="K1755" s="10" t="s">
        <v>7842</v>
      </c>
      <c r="L1755" s="12" t="s">
        <v>25829</v>
      </c>
      <c r="M1755" s="10" t="s">
        <v>7843</v>
      </c>
      <c r="N1755" s="10" t="s">
        <v>30159</v>
      </c>
    </row>
    <row r="1756" spans="1:14" x14ac:dyDescent="0.25">
      <c r="A1756" s="10">
        <v>1756</v>
      </c>
      <c r="B1756" s="10" t="s">
        <v>7844</v>
      </c>
      <c r="C1756" s="10" t="s">
        <v>75</v>
      </c>
      <c r="D1756" s="10" t="s">
        <v>37</v>
      </c>
      <c r="E1756" s="10" t="s">
        <v>17</v>
      </c>
      <c r="F1756" s="11">
        <v>40505</v>
      </c>
      <c r="G1756" s="10" t="s">
        <v>26</v>
      </c>
      <c r="H1756" s="10" t="s">
        <v>300</v>
      </c>
      <c r="I1756" s="10" t="s">
        <v>7845</v>
      </c>
      <c r="J1756" s="10" t="s">
        <v>7846</v>
      </c>
      <c r="K1756" s="10" t="s">
        <v>7847</v>
      </c>
      <c r="L1756" s="12" t="s">
        <v>25829</v>
      </c>
      <c r="M1756" s="10" t="s">
        <v>7848</v>
      </c>
      <c r="N1756" s="10" t="s">
        <v>30160</v>
      </c>
    </row>
    <row r="1757" spans="1:14" x14ac:dyDescent="0.25">
      <c r="A1757" s="10">
        <v>1757</v>
      </c>
      <c r="B1757" s="10" t="s">
        <v>7849</v>
      </c>
      <c r="C1757" s="10" t="s">
        <v>2874</v>
      </c>
      <c r="D1757" s="10" t="s">
        <v>16</v>
      </c>
      <c r="E1757" s="10" t="s">
        <v>17</v>
      </c>
      <c r="F1757" s="11">
        <v>40506</v>
      </c>
      <c r="G1757" s="10" t="s">
        <v>26</v>
      </c>
      <c r="H1757" s="10" t="s">
        <v>90</v>
      </c>
      <c r="I1757" s="10" t="s">
        <v>7850</v>
      </c>
      <c r="J1757" s="10" t="s">
        <v>7851</v>
      </c>
      <c r="K1757" s="10" t="s">
        <v>7852</v>
      </c>
      <c r="L1757" s="12" t="s">
        <v>25829</v>
      </c>
      <c r="M1757" s="10" t="s">
        <v>7853</v>
      </c>
      <c r="N1757" s="10" t="s">
        <v>30161</v>
      </c>
    </row>
    <row r="1758" spans="1:14" x14ac:dyDescent="0.25">
      <c r="A1758" s="10">
        <v>1758</v>
      </c>
      <c r="B1758" s="10" t="s">
        <v>7854</v>
      </c>
      <c r="C1758" s="10" t="s">
        <v>7855</v>
      </c>
      <c r="D1758" s="10" t="s">
        <v>25</v>
      </c>
      <c r="E1758" s="10" t="s">
        <v>17</v>
      </c>
      <c r="F1758" s="11">
        <v>40507</v>
      </c>
      <c r="G1758" s="10" t="s">
        <v>44</v>
      </c>
      <c r="H1758" s="10" t="s">
        <v>19</v>
      </c>
      <c r="I1758" s="10" t="s">
        <v>7856</v>
      </c>
      <c r="J1758" s="10" t="s">
        <v>7857</v>
      </c>
      <c r="K1758" s="10" t="s">
        <v>7858</v>
      </c>
      <c r="L1758" s="12" t="s">
        <v>25829</v>
      </c>
      <c r="M1758" s="10" t="s">
        <v>7859</v>
      </c>
      <c r="N1758" s="10" t="s">
        <v>30162</v>
      </c>
    </row>
    <row r="1759" spans="1:14" x14ac:dyDescent="0.25">
      <c r="A1759" s="10">
        <v>1759</v>
      </c>
      <c r="B1759" s="10" t="s">
        <v>7860</v>
      </c>
      <c r="C1759" s="10" t="s">
        <v>75</v>
      </c>
      <c r="D1759" s="10" t="s">
        <v>37</v>
      </c>
      <c r="E1759" s="10" t="s">
        <v>17</v>
      </c>
      <c r="F1759" s="11">
        <v>40508</v>
      </c>
      <c r="G1759" s="10" t="s">
        <v>26</v>
      </c>
      <c r="H1759" s="10" t="s">
        <v>20</v>
      </c>
      <c r="I1759" s="10" t="s">
        <v>7861</v>
      </c>
      <c r="J1759" s="10" t="s">
        <v>7862</v>
      </c>
      <c r="K1759" s="10" t="s">
        <v>7863</v>
      </c>
      <c r="L1759" s="12" t="s">
        <v>25829</v>
      </c>
      <c r="M1759" s="10" t="s">
        <v>7864</v>
      </c>
      <c r="N1759" s="10" t="s">
        <v>30163</v>
      </c>
    </row>
    <row r="1760" spans="1:14" x14ac:dyDescent="0.25">
      <c r="A1760" s="10">
        <v>1760</v>
      </c>
      <c r="B1760" s="10" t="s">
        <v>7865</v>
      </c>
      <c r="C1760" s="10" t="s">
        <v>7866</v>
      </c>
      <c r="D1760" s="10" t="s">
        <v>25</v>
      </c>
      <c r="E1760" s="10" t="s">
        <v>17</v>
      </c>
      <c r="F1760" s="11">
        <v>40509</v>
      </c>
      <c r="G1760" s="10" t="s">
        <v>44</v>
      </c>
      <c r="H1760" s="10" t="s">
        <v>21</v>
      </c>
      <c r="I1760" s="10" t="s">
        <v>7867</v>
      </c>
      <c r="J1760" s="10" t="s">
        <v>7868</v>
      </c>
      <c r="K1760" s="10" t="s">
        <v>7869</v>
      </c>
      <c r="L1760" s="12" t="s">
        <v>25829</v>
      </c>
      <c r="M1760" s="10" t="s">
        <v>7870</v>
      </c>
      <c r="N1760" s="10" t="s">
        <v>30164</v>
      </c>
    </row>
    <row r="1761" spans="1:14" x14ac:dyDescent="0.25">
      <c r="A1761" s="10">
        <v>1761</v>
      </c>
      <c r="B1761" s="10" t="s">
        <v>7871</v>
      </c>
      <c r="C1761" s="10" t="s">
        <v>7872</v>
      </c>
      <c r="D1761" s="10" t="s">
        <v>16</v>
      </c>
      <c r="E1761" s="10" t="s">
        <v>17</v>
      </c>
      <c r="F1761" s="11">
        <v>40510</v>
      </c>
      <c r="G1761" s="10" t="s">
        <v>26</v>
      </c>
      <c r="H1761" s="10" t="s">
        <v>90</v>
      </c>
      <c r="I1761" s="10" t="s">
        <v>7873</v>
      </c>
      <c r="J1761" s="10" t="s">
        <v>7874</v>
      </c>
      <c r="K1761" s="10" t="s">
        <v>7875</v>
      </c>
      <c r="L1761" s="12" t="s">
        <v>25829</v>
      </c>
      <c r="M1761" s="10" t="s">
        <v>7876</v>
      </c>
      <c r="N1761" s="10" t="s">
        <v>30165</v>
      </c>
    </row>
    <row r="1762" spans="1:14" x14ac:dyDescent="0.25">
      <c r="A1762" s="10">
        <v>1762</v>
      </c>
      <c r="B1762" s="10" t="s">
        <v>7877</v>
      </c>
      <c r="C1762" s="10" t="s">
        <v>172</v>
      </c>
      <c r="D1762" s="10" t="s">
        <v>16</v>
      </c>
      <c r="E1762" s="10" t="s">
        <v>17</v>
      </c>
      <c r="F1762" s="11">
        <v>40511</v>
      </c>
      <c r="G1762" s="10" t="s">
        <v>44</v>
      </c>
      <c r="H1762" s="10" t="s">
        <v>167</v>
      </c>
      <c r="I1762" s="10" t="s">
        <v>7878</v>
      </c>
      <c r="J1762" s="10" t="s">
        <v>7879</v>
      </c>
      <c r="K1762" s="10" t="s">
        <v>7880</v>
      </c>
      <c r="L1762" s="12" t="s">
        <v>25829</v>
      </c>
      <c r="M1762" s="10" t="s">
        <v>7881</v>
      </c>
      <c r="N1762" s="10" t="s">
        <v>30166</v>
      </c>
    </row>
    <row r="1763" spans="1:14" x14ac:dyDescent="0.25">
      <c r="A1763" s="10">
        <v>1763</v>
      </c>
      <c r="B1763" s="10" t="s">
        <v>7882</v>
      </c>
      <c r="C1763" s="10" t="s">
        <v>7883</v>
      </c>
      <c r="D1763" s="10" t="s">
        <v>16</v>
      </c>
      <c r="E1763" s="10" t="s">
        <v>17</v>
      </c>
      <c r="F1763" s="11">
        <v>40512</v>
      </c>
      <c r="G1763" s="10" t="s">
        <v>26</v>
      </c>
      <c r="H1763" s="10" t="s">
        <v>38</v>
      </c>
      <c r="I1763" s="10" t="s">
        <v>7884</v>
      </c>
      <c r="J1763" s="10" t="s">
        <v>7885</v>
      </c>
      <c r="K1763" s="10" t="s">
        <v>7886</v>
      </c>
      <c r="L1763" s="12" t="s">
        <v>25829</v>
      </c>
      <c r="M1763" s="10" t="s">
        <v>7887</v>
      </c>
      <c r="N1763" s="10" t="s">
        <v>30167</v>
      </c>
    </row>
    <row r="1764" spans="1:14" x14ac:dyDescent="0.25">
      <c r="A1764" s="10">
        <v>1764</v>
      </c>
      <c r="B1764" s="10" t="s">
        <v>7888</v>
      </c>
      <c r="C1764" s="10" t="s">
        <v>15</v>
      </c>
      <c r="D1764" s="10" t="s">
        <v>16</v>
      </c>
      <c r="E1764" s="10" t="s">
        <v>17</v>
      </c>
      <c r="F1764" s="11">
        <v>40513</v>
      </c>
      <c r="G1764" s="10" t="s">
        <v>26</v>
      </c>
      <c r="H1764" s="10" t="s">
        <v>91</v>
      </c>
      <c r="I1764" s="10" t="s">
        <v>7889</v>
      </c>
      <c r="J1764" s="10" t="s">
        <v>7890</v>
      </c>
      <c r="K1764" s="10" t="s">
        <v>25829</v>
      </c>
      <c r="L1764" s="12" t="s">
        <v>25829</v>
      </c>
      <c r="M1764" s="10" t="s">
        <v>25829</v>
      </c>
      <c r="N1764" s="10" t="s">
        <v>30168</v>
      </c>
    </row>
    <row r="1765" spans="1:14" x14ac:dyDescent="0.25">
      <c r="A1765" s="10">
        <v>1765</v>
      </c>
      <c r="B1765" s="10" t="s">
        <v>7891</v>
      </c>
      <c r="C1765" s="10" t="s">
        <v>3078</v>
      </c>
      <c r="D1765" s="10" t="s">
        <v>16</v>
      </c>
      <c r="E1765" s="10" t="s">
        <v>17</v>
      </c>
      <c r="F1765" s="11">
        <v>40514</v>
      </c>
      <c r="G1765" s="10" t="s">
        <v>90</v>
      </c>
      <c r="H1765" s="10" t="s">
        <v>181</v>
      </c>
      <c r="I1765" s="10" t="s">
        <v>7892</v>
      </c>
      <c r="J1765" s="10" t="s">
        <v>7893</v>
      </c>
      <c r="K1765" s="10" t="s">
        <v>7894</v>
      </c>
      <c r="L1765" s="12" t="s">
        <v>25829</v>
      </c>
      <c r="M1765" s="10" t="s">
        <v>7895</v>
      </c>
      <c r="N1765" s="10" t="s">
        <v>30169</v>
      </c>
    </row>
    <row r="1766" spans="1:14" x14ac:dyDescent="0.25">
      <c r="A1766" s="10">
        <v>1766</v>
      </c>
      <c r="B1766" s="10" t="s">
        <v>7896</v>
      </c>
      <c r="C1766" s="10" t="s">
        <v>672</v>
      </c>
      <c r="D1766" s="10" t="s">
        <v>25</v>
      </c>
      <c r="E1766" s="10" t="s">
        <v>17</v>
      </c>
      <c r="F1766" s="11">
        <v>40515</v>
      </c>
      <c r="G1766" s="10" t="s">
        <v>44</v>
      </c>
      <c r="H1766" s="10" t="s">
        <v>158</v>
      </c>
      <c r="I1766" s="10" t="s">
        <v>7897</v>
      </c>
      <c r="J1766" s="10" t="s">
        <v>7898</v>
      </c>
      <c r="K1766" s="10" t="s">
        <v>7899</v>
      </c>
      <c r="L1766" s="12" t="s">
        <v>25829</v>
      </c>
      <c r="M1766" s="10" t="s">
        <v>7900</v>
      </c>
      <c r="N1766" s="10" t="s">
        <v>30170</v>
      </c>
    </row>
    <row r="1767" spans="1:14" x14ac:dyDescent="0.25">
      <c r="A1767" s="10">
        <v>1767</v>
      </c>
      <c r="B1767" s="10" t="s">
        <v>7901</v>
      </c>
      <c r="C1767" s="10" t="s">
        <v>4572</v>
      </c>
      <c r="D1767" s="10" t="s">
        <v>16</v>
      </c>
      <c r="E1767" s="10" t="s">
        <v>17</v>
      </c>
      <c r="F1767" s="11">
        <v>40516</v>
      </c>
      <c r="G1767" s="10" t="s">
        <v>26</v>
      </c>
      <c r="H1767" s="10" t="s">
        <v>509</v>
      </c>
      <c r="I1767" s="10" t="s">
        <v>7902</v>
      </c>
      <c r="J1767" s="10" t="s">
        <v>7903</v>
      </c>
      <c r="K1767" s="10" t="s">
        <v>7904</v>
      </c>
      <c r="L1767" s="12" t="s">
        <v>25829</v>
      </c>
      <c r="M1767" s="10" t="s">
        <v>7905</v>
      </c>
      <c r="N1767" s="10" t="s">
        <v>30171</v>
      </c>
    </row>
    <row r="1768" spans="1:14" x14ac:dyDescent="0.25">
      <c r="A1768" s="10">
        <v>1768</v>
      </c>
      <c r="B1768" s="10" t="s">
        <v>7906</v>
      </c>
      <c r="C1768" s="10" t="s">
        <v>949</v>
      </c>
      <c r="D1768" s="10" t="s">
        <v>16</v>
      </c>
      <c r="E1768" s="10" t="s">
        <v>17</v>
      </c>
      <c r="F1768" s="11">
        <v>40517</v>
      </c>
      <c r="G1768" s="10" t="s">
        <v>44</v>
      </c>
      <c r="H1768" s="10" t="s">
        <v>167</v>
      </c>
      <c r="I1768" s="10" t="s">
        <v>7907</v>
      </c>
      <c r="J1768" s="10" t="s">
        <v>7908</v>
      </c>
      <c r="K1768" s="10" t="s">
        <v>7909</v>
      </c>
      <c r="L1768" s="12" t="s">
        <v>25829</v>
      </c>
      <c r="M1768" s="10" t="s">
        <v>7910</v>
      </c>
      <c r="N1768" s="10" t="s">
        <v>30172</v>
      </c>
    </row>
    <row r="1769" spans="1:14" x14ac:dyDescent="0.25">
      <c r="A1769" s="10">
        <v>1769</v>
      </c>
      <c r="B1769" s="10" t="s">
        <v>7911</v>
      </c>
      <c r="C1769" s="10" t="s">
        <v>7912</v>
      </c>
      <c r="D1769" s="10" t="s">
        <v>16</v>
      </c>
      <c r="E1769" s="10" t="s">
        <v>17</v>
      </c>
      <c r="F1769" s="11">
        <v>40518</v>
      </c>
      <c r="G1769" s="10" t="s">
        <v>44</v>
      </c>
      <c r="H1769" s="10" t="s">
        <v>471</v>
      </c>
      <c r="I1769" s="10" t="s">
        <v>7913</v>
      </c>
      <c r="J1769" s="10" t="s">
        <v>7914</v>
      </c>
      <c r="K1769" s="10" t="s">
        <v>7915</v>
      </c>
      <c r="L1769" s="12" t="s">
        <v>25829</v>
      </c>
      <c r="M1769" s="10" t="s">
        <v>7916</v>
      </c>
      <c r="N1769" s="10" t="s">
        <v>30173</v>
      </c>
    </row>
    <row r="1770" spans="1:14" x14ac:dyDescent="0.25">
      <c r="A1770" s="10">
        <v>1770</v>
      </c>
      <c r="B1770" s="10" t="s">
        <v>7917</v>
      </c>
      <c r="C1770" s="10" t="s">
        <v>7918</v>
      </c>
      <c r="D1770" s="10" t="s">
        <v>37</v>
      </c>
      <c r="E1770" s="10" t="s">
        <v>17</v>
      </c>
      <c r="F1770" s="11">
        <v>40519</v>
      </c>
      <c r="G1770" s="10" t="s">
        <v>26</v>
      </c>
      <c r="H1770" s="10" t="s">
        <v>131</v>
      </c>
      <c r="I1770" s="10" t="s">
        <v>7919</v>
      </c>
      <c r="J1770" s="10" t="s">
        <v>7920</v>
      </c>
      <c r="K1770" s="10" t="s">
        <v>7921</v>
      </c>
      <c r="L1770" s="12" t="s">
        <v>25829</v>
      </c>
      <c r="M1770" s="10" t="s">
        <v>7922</v>
      </c>
      <c r="N1770" s="10" t="s">
        <v>30174</v>
      </c>
    </row>
    <row r="1771" spans="1:14" x14ac:dyDescent="0.25">
      <c r="A1771" s="10">
        <v>1771</v>
      </c>
      <c r="B1771" s="10" t="s">
        <v>7923</v>
      </c>
      <c r="C1771" s="10" t="s">
        <v>15</v>
      </c>
      <c r="D1771" s="10" t="s">
        <v>25</v>
      </c>
      <c r="E1771" s="10" t="s">
        <v>17</v>
      </c>
      <c r="F1771" s="11">
        <v>40520</v>
      </c>
      <c r="G1771" s="10" t="s">
        <v>44</v>
      </c>
      <c r="H1771" s="10" t="s">
        <v>181</v>
      </c>
      <c r="I1771" s="10" t="s">
        <v>7924</v>
      </c>
      <c r="J1771" s="10" t="s">
        <v>7925</v>
      </c>
      <c r="K1771" s="10" t="s">
        <v>7926</v>
      </c>
      <c r="L1771" s="12" t="s">
        <v>25829</v>
      </c>
      <c r="M1771" s="10" t="s">
        <v>7927</v>
      </c>
      <c r="N1771" s="10" t="s">
        <v>30175</v>
      </c>
    </row>
    <row r="1772" spans="1:14" x14ac:dyDescent="0.25">
      <c r="A1772" s="10">
        <v>1772</v>
      </c>
      <c r="B1772" s="10" t="s">
        <v>7928</v>
      </c>
      <c r="C1772" s="10" t="s">
        <v>381</v>
      </c>
      <c r="D1772" s="10" t="s">
        <v>16</v>
      </c>
      <c r="E1772" s="10" t="s">
        <v>17</v>
      </c>
      <c r="F1772" s="11">
        <v>40521</v>
      </c>
      <c r="G1772" s="10" t="s">
        <v>26</v>
      </c>
      <c r="H1772" s="10" t="s">
        <v>102</v>
      </c>
      <c r="I1772" s="10" t="s">
        <v>7929</v>
      </c>
      <c r="J1772" s="10" t="s">
        <v>7930</v>
      </c>
      <c r="K1772" s="10" t="s">
        <v>7931</v>
      </c>
      <c r="L1772" s="12" t="s">
        <v>25829</v>
      </c>
      <c r="M1772" s="10" t="s">
        <v>7932</v>
      </c>
      <c r="N1772" s="10" t="s">
        <v>30176</v>
      </c>
    </row>
    <row r="1773" spans="1:14" x14ac:dyDescent="0.25">
      <c r="A1773" s="10">
        <v>1773</v>
      </c>
      <c r="B1773" s="10" t="s">
        <v>7933</v>
      </c>
      <c r="C1773" s="10" t="s">
        <v>107</v>
      </c>
      <c r="D1773" s="10" t="s">
        <v>25</v>
      </c>
      <c r="E1773" s="10" t="s">
        <v>17</v>
      </c>
      <c r="F1773" s="11">
        <v>40522</v>
      </c>
      <c r="G1773" s="10" t="s">
        <v>26</v>
      </c>
      <c r="H1773" s="10" t="s">
        <v>471</v>
      </c>
      <c r="I1773" s="10" t="s">
        <v>7934</v>
      </c>
      <c r="J1773" s="10" t="s">
        <v>7935</v>
      </c>
      <c r="K1773" s="10" t="s">
        <v>7936</v>
      </c>
      <c r="L1773" s="12" t="s">
        <v>25829</v>
      </c>
      <c r="M1773" s="10" t="s">
        <v>7937</v>
      </c>
      <c r="N1773" s="10" t="s">
        <v>30177</v>
      </c>
    </row>
    <row r="1774" spans="1:14" x14ac:dyDescent="0.25">
      <c r="A1774" s="10">
        <v>1774</v>
      </c>
      <c r="B1774" s="10" t="s">
        <v>7938</v>
      </c>
      <c r="C1774" s="10" t="s">
        <v>59</v>
      </c>
      <c r="D1774" s="10" t="s">
        <v>25</v>
      </c>
      <c r="E1774" s="10" t="s">
        <v>17</v>
      </c>
      <c r="F1774" s="11">
        <v>40523</v>
      </c>
      <c r="G1774" s="10" t="s">
        <v>44</v>
      </c>
      <c r="H1774" s="10" t="s">
        <v>181</v>
      </c>
      <c r="I1774" s="10" t="s">
        <v>7939</v>
      </c>
      <c r="J1774" s="10" t="s">
        <v>7940</v>
      </c>
      <c r="K1774" s="10" t="s">
        <v>7941</v>
      </c>
      <c r="L1774" s="12" t="s">
        <v>25829</v>
      </c>
      <c r="M1774" s="10" t="s">
        <v>7942</v>
      </c>
      <c r="N1774" s="10" t="s">
        <v>30178</v>
      </c>
    </row>
    <row r="1775" spans="1:14" x14ac:dyDescent="0.25">
      <c r="A1775" s="10">
        <v>1775</v>
      </c>
      <c r="B1775" s="10" t="s">
        <v>7943</v>
      </c>
      <c r="C1775" s="10" t="s">
        <v>642</v>
      </c>
      <c r="D1775" s="10" t="s">
        <v>25</v>
      </c>
      <c r="E1775" s="10" t="s">
        <v>17</v>
      </c>
      <c r="F1775" s="11">
        <v>40524</v>
      </c>
      <c r="G1775" s="10" t="s">
        <v>26</v>
      </c>
      <c r="H1775" s="10" t="s">
        <v>70</v>
      </c>
      <c r="I1775" s="10" t="s">
        <v>7944</v>
      </c>
      <c r="J1775" s="10" t="s">
        <v>7945</v>
      </c>
      <c r="K1775" s="10" t="s">
        <v>7946</v>
      </c>
      <c r="L1775" s="12" t="s">
        <v>25829</v>
      </c>
      <c r="M1775" s="10" t="s">
        <v>7947</v>
      </c>
      <c r="N1775" s="10" t="s">
        <v>30179</v>
      </c>
    </row>
    <row r="1776" spans="1:14" x14ac:dyDescent="0.25">
      <c r="A1776" s="10">
        <v>1776</v>
      </c>
      <c r="B1776" s="10" t="s">
        <v>7948</v>
      </c>
      <c r="C1776" s="10" t="s">
        <v>7949</v>
      </c>
      <c r="D1776" s="10" t="s">
        <v>25</v>
      </c>
      <c r="E1776" s="10" t="s">
        <v>17</v>
      </c>
      <c r="F1776" s="11">
        <v>40525</v>
      </c>
      <c r="G1776" s="10" t="s">
        <v>321</v>
      </c>
      <c r="H1776" s="10" t="s">
        <v>97</v>
      </c>
      <c r="I1776" s="10" t="s">
        <v>7950</v>
      </c>
      <c r="J1776" s="10" t="s">
        <v>7951</v>
      </c>
      <c r="K1776" s="10" t="s">
        <v>7952</v>
      </c>
      <c r="L1776" s="12" t="s">
        <v>25829</v>
      </c>
      <c r="M1776" s="10" t="s">
        <v>7953</v>
      </c>
      <c r="N1776" s="10" t="s">
        <v>30180</v>
      </c>
    </row>
    <row r="1777" spans="1:14" x14ac:dyDescent="0.25">
      <c r="A1777" s="10">
        <v>1777</v>
      </c>
      <c r="B1777" s="10" t="s">
        <v>7954</v>
      </c>
      <c r="C1777" s="10" t="s">
        <v>3678</v>
      </c>
      <c r="D1777" s="10" t="s">
        <v>25</v>
      </c>
      <c r="E1777" s="10" t="s">
        <v>17</v>
      </c>
      <c r="F1777" s="11">
        <v>40526</v>
      </c>
      <c r="G1777" s="10" t="s">
        <v>44</v>
      </c>
      <c r="H1777" s="10" t="s">
        <v>70</v>
      </c>
      <c r="I1777" s="10" t="s">
        <v>7955</v>
      </c>
      <c r="J1777" s="10" t="s">
        <v>7956</v>
      </c>
      <c r="K1777" s="10" t="s">
        <v>7957</v>
      </c>
      <c r="L1777" s="12" t="s">
        <v>25829</v>
      </c>
      <c r="M1777" s="10" t="s">
        <v>7958</v>
      </c>
      <c r="N1777" s="10" t="s">
        <v>30181</v>
      </c>
    </row>
    <row r="1778" spans="1:14" x14ac:dyDescent="0.25">
      <c r="A1778" s="10">
        <v>1778</v>
      </c>
      <c r="B1778" s="10" t="s">
        <v>7959</v>
      </c>
      <c r="C1778" s="10" t="s">
        <v>3678</v>
      </c>
      <c r="D1778" s="10" t="s">
        <v>16</v>
      </c>
      <c r="E1778" s="10" t="s">
        <v>17</v>
      </c>
      <c r="F1778" s="11">
        <v>40527</v>
      </c>
      <c r="G1778" s="10" t="s">
        <v>26</v>
      </c>
      <c r="H1778" s="10" t="s">
        <v>471</v>
      </c>
      <c r="I1778" s="10" t="s">
        <v>7960</v>
      </c>
      <c r="J1778" s="10" t="s">
        <v>7961</v>
      </c>
      <c r="K1778" s="10" t="s">
        <v>25829</v>
      </c>
      <c r="L1778" s="12" t="s">
        <v>25829</v>
      </c>
      <c r="M1778" s="10" t="s">
        <v>25829</v>
      </c>
      <c r="N1778" s="10" t="s">
        <v>30182</v>
      </c>
    </row>
    <row r="1779" spans="1:14" x14ac:dyDescent="0.25">
      <c r="A1779" s="10">
        <v>1779</v>
      </c>
      <c r="B1779" s="10" t="s">
        <v>7962</v>
      </c>
      <c r="C1779" s="10" t="s">
        <v>685</v>
      </c>
      <c r="D1779" s="10" t="s">
        <v>25</v>
      </c>
      <c r="E1779" s="10" t="s">
        <v>17</v>
      </c>
      <c r="F1779" s="11">
        <v>40528</v>
      </c>
      <c r="G1779" s="10" t="s">
        <v>26</v>
      </c>
      <c r="H1779" s="10" t="s">
        <v>321</v>
      </c>
      <c r="I1779" s="10" t="s">
        <v>7963</v>
      </c>
      <c r="J1779" s="10" t="s">
        <v>7964</v>
      </c>
      <c r="K1779" s="10" t="s">
        <v>7965</v>
      </c>
      <c r="L1779" s="12" t="s">
        <v>25829</v>
      </c>
      <c r="M1779" s="10" t="s">
        <v>7966</v>
      </c>
      <c r="N1779" s="10" t="s">
        <v>30183</v>
      </c>
    </row>
    <row r="1780" spans="1:14" x14ac:dyDescent="0.25">
      <c r="A1780" s="10">
        <v>1780</v>
      </c>
      <c r="B1780" s="10" t="s">
        <v>7967</v>
      </c>
      <c r="C1780" s="10" t="s">
        <v>1141</v>
      </c>
      <c r="D1780" s="10" t="s">
        <v>25</v>
      </c>
      <c r="E1780" s="10" t="s">
        <v>17</v>
      </c>
      <c r="F1780" s="11">
        <v>40529</v>
      </c>
      <c r="G1780" s="10" t="s">
        <v>26</v>
      </c>
      <c r="H1780" s="10" t="s">
        <v>118</v>
      </c>
      <c r="I1780" s="10" t="s">
        <v>7968</v>
      </c>
      <c r="J1780" s="10" t="s">
        <v>7969</v>
      </c>
      <c r="K1780" s="10" t="s">
        <v>7970</v>
      </c>
      <c r="L1780" s="12" t="s">
        <v>25829</v>
      </c>
      <c r="M1780" s="10" t="s">
        <v>7971</v>
      </c>
      <c r="N1780" s="10" t="s">
        <v>30184</v>
      </c>
    </row>
    <row r="1781" spans="1:14" x14ac:dyDescent="0.25">
      <c r="A1781" s="10">
        <v>1781</v>
      </c>
      <c r="B1781" s="10" t="s">
        <v>7972</v>
      </c>
      <c r="C1781" s="10" t="s">
        <v>835</v>
      </c>
      <c r="D1781" s="10" t="s">
        <v>25</v>
      </c>
      <c r="E1781" s="10" t="s">
        <v>17</v>
      </c>
      <c r="F1781" s="11">
        <v>40530</v>
      </c>
      <c r="G1781" s="10" t="s">
        <v>26</v>
      </c>
      <c r="H1781" s="10" t="s">
        <v>509</v>
      </c>
      <c r="I1781" s="10" t="s">
        <v>7973</v>
      </c>
      <c r="J1781" s="10" t="s">
        <v>7974</v>
      </c>
      <c r="K1781" s="10" t="s">
        <v>7975</v>
      </c>
      <c r="L1781" s="12" t="s">
        <v>25829</v>
      </c>
      <c r="M1781" s="10" t="s">
        <v>7976</v>
      </c>
      <c r="N1781" s="10" t="s">
        <v>30185</v>
      </c>
    </row>
    <row r="1782" spans="1:14" x14ac:dyDescent="0.25">
      <c r="A1782" s="10">
        <v>1782</v>
      </c>
      <c r="B1782" s="10" t="s">
        <v>7977</v>
      </c>
      <c r="C1782" s="10" t="s">
        <v>116</v>
      </c>
      <c r="D1782" s="10" t="s">
        <v>16</v>
      </c>
      <c r="E1782" s="10" t="s">
        <v>17</v>
      </c>
      <c r="F1782" s="11">
        <v>40531</v>
      </c>
      <c r="G1782" s="10" t="s">
        <v>44</v>
      </c>
      <c r="H1782" s="10" t="s">
        <v>70</v>
      </c>
      <c r="I1782" s="10" t="s">
        <v>7978</v>
      </c>
      <c r="J1782" s="10" t="s">
        <v>7979</v>
      </c>
      <c r="K1782" s="10" t="s">
        <v>7980</v>
      </c>
      <c r="L1782" s="12" t="s">
        <v>25829</v>
      </c>
      <c r="M1782" s="10" t="s">
        <v>7981</v>
      </c>
      <c r="N1782" s="10" t="s">
        <v>30186</v>
      </c>
    </row>
    <row r="1783" spans="1:14" x14ac:dyDescent="0.25">
      <c r="A1783" s="10">
        <v>1783</v>
      </c>
      <c r="B1783" s="10" t="s">
        <v>7982</v>
      </c>
      <c r="C1783" s="10" t="s">
        <v>172</v>
      </c>
      <c r="D1783" s="10" t="s">
        <v>25</v>
      </c>
      <c r="E1783" s="10" t="s">
        <v>17</v>
      </c>
      <c r="F1783" s="11">
        <v>40532</v>
      </c>
      <c r="G1783" s="10" t="s">
        <v>26</v>
      </c>
      <c r="H1783" s="10" t="s">
        <v>509</v>
      </c>
      <c r="I1783" s="10" t="s">
        <v>7983</v>
      </c>
      <c r="J1783" s="10" t="s">
        <v>7984</v>
      </c>
      <c r="K1783" s="10" t="s">
        <v>7985</v>
      </c>
      <c r="L1783" s="12" t="s">
        <v>25829</v>
      </c>
      <c r="M1783" s="10" t="s">
        <v>7986</v>
      </c>
      <c r="N1783" s="10" t="s">
        <v>30187</v>
      </c>
    </row>
    <row r="1784" spans="1:14" x14ac:dyDescent="0.25">
      <c r="A1784" s="10">
        <v>1784</v>
      </c>
      <c r="B1784" s="10" t="s">
        <v>7987</v>
      </c>
      <c r="C1784" s="10" t="s">
        <v>1817</v>
      </c>
      <c r="D1784" s="10" t="s">
        <v>25</v>
      </c>
      <c r="E1784" s="10" t="s">
        <v>17</v>
      </c>
      <c r="F1784" s="11">
        <v>40533</v>
      </c>
      <c r="G1784" s="10" t="s">
        <v>90</v>
      </c>
      <c r="H1784" s="10" t="s">
        <v>131</v>
      </c>
      <c r="I1784" s="10" t="s">
        <v>7988</v>
      </c>
      <c r="J1784" s="10" t="s">
        <v>7989</v>
      </c>
      <c r="K1784" s="10" t="s">
        <v>7990</v>
      </c>
      <c r="L1784" s="12" t="s">
        <v>25829</v>
      </c>
      <c r="M1784" s="10" t="s">
        <v>7991</v>
      </c>
      <c r="N1784" s="10" t="s">
        <v>30188</v>
      </c>
    </row>
    <row r="1785" spans="1:14" x14ac:dyDescent="0.25">
      <c r="A1785" s="10">
        <v>1785</v>
      </c>
      <c r="B1785" s="10" t="s">
        <v>7992</v>
      </c>
      <c r="C1785" s="10" t="s">
        <v>193</v>
      </c>
      <c r="D1785" s="10" t="s">
        <v>16</v>
      </c>
      <c r="E1785" s="10" t="s">
        <v>17</v>
      </c>
      <c r="F1785" s="11">
        <v>40534</v>
      </c>
      <c r="G1785" s="10" t="s">
        <v>26</v>
      </c>
      <c r="H1785" s="10" t="s">
        <v>158</v>
      </c>
      <c r="I1785" s="10" t="s">
        <v>7993</v>
      </c>
      <c r="J1785" s="10" t="s">
        <v>7994</v>
      </c>
      <c r="K1785" s="10" t="s">
        <v>7995</v>
      </c>
      <c r="L1785" s="12" t="s">
        <v>25829</v>
      </c>
      <c r="M1785" s="10" t="s">
        <v>7996</v>
      </c>
      <c r="N1785" s="10" t="s">
        <v>30189</v>
      </c>
    </row>
    <row r="1786" spans="1:14" x14ac:dyDescent="0.25">
      <c r="A1786" s="10">
        <v>1786</v>
      </c>
      <c r="B1786" s="10" t="s">
        <v>7997</v>
      </c>
      <c r="C1786" s="10" t="s">
        <v>96</v>
      </c>
      <c r="D1786" s="10" t="s">
        <v>16</v>
      </c>
      <c r="E1786" s="10" t="s">
        <v>17</v>
      </c>
      <c r="F1786" s="11">
        <v>40535</v>
      </c>
      <c r="G1786" s="10" t="s">
        <v>90</v>
      </c>
      <c r="H1786" s="10" t="s">
        <v>181</v>
      </c>
      <c r="I1786" s="10" t="s">
        <v>7998</v>
      </c>
      <c r="J1786" s="10" t="s">
        <v>7999</v>
      </c>
      <c r="K1786" s="10" t="s">
        <v>25829</v>
      </c>
      <c r="L1786" s="12" t="s">
        <v>25829</v>
      </c>
      <c r="M1786" s="10" t="s">
        <v>25829</v>
      </c>
      <c r="N1786" s="10"/>
    </row>
    <row r="1787" spans="1:14" x14ac:dyDescent="0.25">
      <c r="A1787" s="10">
        <v>1787</v>
      </c>
      <c r="B1787" s="10" t="s">
        <v>8000</v>
      </c>
      <c r="C1787" s="10" t="s">
        <v>949</v>
      </c>
      <c r="D1787" s="10" t="s">
        <v>16</v>
      </c>
      <c r="E1787" s="10" t="s">
        <v>17</v>
      </c>
      <c r="F1787" s="11">
        <v>40535</v>
      </c>
      <c r="G1787" s="10" t="s">
        <v>44</v>
      </c>
      <c r="H1787" s="10" t="s">
        <v>26</v>
      </c>
      <c r="I1787" s="10" t="s">
        <v>8001</v>
      </c>
      <c r="J1787" s="10" t="s">
        <v>8002</v>
      </c>
      <c r="K1787" s="10" t="s">
        <v>25829</v>
      </c>
      <c r="L1787" s="12" t="s">
        <v>25829</v>
      </c>
      <c r="M1787" s="10" t="s">
        <v>25829</v>
      </c>
      <c r="N1787" s="10"/>
    </row>
    <row r="1788" spans="1:14" x14ac:dyDescent="0.25">
      <c r="A1788" s="10">
        <v>1788</v>
      </c>
      <c r="B1788" s="10" t="s">
        <v>8003</v>
      </c>
      <c r="C1788" s="10" t="s">
        <v>69</v>
      </c>
      <c r="D1788" s="10" t="s">
        <v>16</v>
      </c>
      <c r="E1788" s="10" t="s">
        <v>17</v>
      </c>
      <c r="F1788" s="11">
        <v>40536</v>
      </c>
      <c r="G1788" s="10" t="s">
        <v>44</v>
      </c>
      <c r="H1788" s="10" t="s">
        <v>20</v>
      </c>
      <c r="I1788" s="10" t="s">
        <v>8004</v>
      </c>
      <c r="J1788" s="10" t="s">
        <v>8005</v>
      </c>
      <c r="K1788" s="10" t="s">
        <v>8006</v>
      </c>
      <c r="L1788" s="12" t="s">
        <v>25829</v>
      </c>
      <c r="M1788" s="10" t="s">
        <v>8007</v>
      </c>
      <c r="N1788" s="10" t="s">
        <v>30190</v>
      </c>
    </row>
    <row r="1789" spans="1:14" x14ac:dyDescent="0.25">
      <c r="A1789" s="10">
        <v>1789</v>
      </c>
      <c r="B1789" s="10" t="s">
        <v>8008</v>
      </c>
      <c r="C1789" s="10" t="s">
        <v>8009</v>
      </c>
      <c r="D1789" s="10" t="s">
        <v>25</v>
      </c>
      <c r="E1789" s="10" t="s">
        <v>17</v>
      </c>
      <c r="F1789" s="11">
        <v>40537</v>
      </c>
      <c r="G1789" s="10" t="s">
        <v>44</v>
      </c>
      <c r="H1789" s="10" t="s">
        <v>158</v>
      </c>
      <c r="I1789" s="10" t="s">
        <v>8010</v>
      </c>
      <c r="J1789" s="10" t="s">
        <v>8011</v>
      </c>
      <c r="K1789" s="10" t="s">
        <v>8012</v>
      </c>
      <c r="L1789" s="12" t="s">
        <v>25829</v>
      </c>
      <c r="M1789" s="10" t="s">
        <v>8013</v>
      </c>
      <c r="N1789" s="10" t="s">
        <v>30191</v>
      </c>
    </row>
    <row r="1790" spans="1:14" x14ac:dyDescent="0.25">
      <c r="A1790" s="10">
        <v>1790</v>
      </c>
      <c r="B1790" s="10" t="s">
        <v>8014</v>
      </c>
      <c r="C1790" s="10" t="s">
        <v>15</v>
      </c>
      <c r="D1790" s="10" t="s">
        <v>37</v>
      </c>
      <c r="E1790" s="10" t="s">
        <v>17</v>
      </c>
      <c r="F1790" s="11">
        <v>40538</v>
      </c>
      <c r="G1790" s="10" t="s">
        <v>44</v>
      </c>
      <c r="H1790" s="10" t="s">
        <v>118</v>
      </c>
      <c r="I1790" s="10" t="s">
        <v>8015</v>
      </c>
      <c r="J1790" s="10" t="s">
        <v>8016</v>
      </c>
      <c r="K1790" s="10" t="s">
        <v>8017</v>
      </c>
      <c r="L1790" s="12" t="s">
        <v>25829</v>
      </c>
      <c r="M1790" s="10" t="s">
        <v>8018</v>
      </c>
      <c r="N1790" s="10" t="s">
        <v>30192</v>
      </c>
    </row>
    <row r="1791" spans="1:14" x14ac:dyDescent="0.25">
      <c r="A1791" s="10">
        <v>1791</v>
      </c>
      <c r="B1791" s="10" t="s">
        <v>8019</v>
      </c>
      <c r="C1791" s="10" t="s">
        <v>8020</v>
      </c>
      <c r="D1791" s="10" t="s">
        <v>25</v>
      </c>
      <c r="E1791" s="10" t="s">
        <v>17</v>
      </c>
      <c r="F1791" s="11">
        <v>40539</v>
      </c>
      <c r="G1791" s="10" t="s">
        <v>26</v>
      </c>
      <c r="H1791" s="10" t="s">
        <v>102</v>
      </c>
      <c r="I1791" s="10" t="s">
        <v>8021</v>
      </c>
      <c r="J1791" s="10" t="s">
        <v>8022</v>
      </c>
      <c r="K1791" s="10" t="s">
        <v>8023</v>
      </c>
      <c r="L1791" s="12" t="s">
        <v>25829</v>
      </c>
      <c r="M1791" s="10" t="s">
        <v>8024</v>
      </c>
      <c r="N1791" s="10" t="s">
        <v>30193</v>
      </c>
    </row>
    <row r="1792" spans="1:14" x14ac:dyDescent="0.25">
      <c r="A1792" s="10">
        <v>1792</v>
      </c>
      <c r="B1792" s="10" t="s">
        <v>8025</v>
      </c>
      <c r="C1792" s="10" t="s">
        <v>15</v>
      </c>
      <c r="D1792" s="10" t="s">
        <v>16</v>
      </c>
      <c r="E1792" s="10" t="s">
        <v>17</v>
      </c>
      <c r="F1792" s="11">
        <v>40540</v>
      </c>
      <c r="G1792" s="10" t="s">
        <v>18</v>
      </c>
      <c r="H1792" s="10" t="s">
        <v>21</v>
      </c>
      <c r="I1792" s="10" t="s">
        <v>8026</v>
      </c>
      <c r="J1792" s="10" t="s">
        <v>8027</v>
      </c>
      <c r="K1792" s="10" t="s">
        <v>8028</v>
      </c>
      <c r="L1792" s="12" t="s">
        <v>25829</v>
      </c>
      <c r="M1792" s="10" t="s">
        <v>8029</v>
      </c>
      <c r="N1792" s="10" t="s">
        <v>30194</v>
      </c>
    </row>
    <row r="1793" spans="1:14" x14ac:dyDescent="0.25">
      <c r="A1793" s="10">
        <v>1793</v>
      </c>
      <c r="B1793" s="10" t="s">
        <v>8030</v>
      </c>
      <c r="C1793" s="10" t="s">
        <v>5279</v>
      </c>
      <c r="D1793" s="10" t="s">
        <v>25</v>
      </c>
      <c r="E1793" s="10" t="s">
        <v>17</v>
      </c>
      <c r="F1793" s="11">
        <v>40541</v>
      </c>
      <c r="G1793" s="10" t="s">
        <v>44</v>
      </c>
      <c r="H1793" s="10" t="s">
        <v>471</v>
      </c>
      <c r="I1793" s="10" t="s">
        <v>8031</v>
      </c>
      <c r="J1793" s="10" t="s">
        <v>8032</v>
      </c>
      <c r="K1793" s="10" t="s">
        <v>8033</v>
      </c>
      <c r="L1793" s="12" t="s">
        <v>25829</v>
      </c>
      <c r="M1793" s="10" t="s">
        <v>8034</v>
      </c>
      <c r="N1793" s="10" t="s">
        <v>30195</v>
      </c>
    </row>
    <row r="1794" spans="1:14" x14ac:dyDescent="0.25">
      <c r="A1794" s="10">
        <v>1794</v>
      </c>
      <c r="B1794" s="10" t="s">
        <v>8035</v>
      </c>
      <c r="C1794" s="10" t="s">
        <v>2874</v>
      </c>
      <c r="D1794" s="10" t="s">
        <v>25</v>
      </c>
      <c r="E1794" s="10" t="s">
        <v>17</v>
      </c>
      <c r="F1794" s="11">
        <v>40542</v>
      </c>
      <c r="G1794" s="10" t="s">
        <v>44</v>
      </c>
      <c r="H1794" s="10" t="s">
        <v>91</v>
      </c>
      <c r="I1794" s="10" t="s">
        <v>8036</v>
      </c>
      <c r="J1794" s="10" t="s">
        <v>8037</v>
      </c>
      <c r="K1794" s="10" t="s">
        <v>8038</v>
      </c>
      <c r="L1794" s="12" t="s">
        <v>25829</v>
      </c>
      <c r="M1794" s="10" t="s">
        <v>8039</v>
      </c>
      <c r="N1794" s="10" t="s">
        <v>30196</v>
      </c>
    </row>
    <row r="1795" spans="1:14" x14ac:dyDescent="0.25">
      <c r="A1795" s="10">
        <v>1795</v>
      </c>
      <c r="B1795" s="10" t="s">
        <v>8040</v>
      </c>
      <c r="C1795" s="10" t="s">
        <v>7912</v>
      </c>
      <c r="D1795" s="10" t="s">
        <v>16</v>
      </c>
      <c r="E1795" s="10" t="s">
        <v>17</v>
      </c>
      <c r="F1795" s="11">
        <v>40543</v>
      </c>
      <c r="G1795" s="10" t="s">
        <v>26</v>
      </c>
      <c r="H1795" s="10" t="s">
        <v>118</v>
      </c>
      <c r="I1795" s="10" t="s">
        <v>8041</v>
      </c>
      <c r="J1795" s="10" t="s">
        <v>8042</v>
      </c>
      <c r="K1795" s="10" t="s">
        <v>8043</v>
      </c>
      <c r="L1795" s="12" t="s">
        <v>25829</v>
      </c>
      <c r="M1795" s="10" t="s">
        <v>8044</v>
      </c>
      <c r="N1795" s="10" t="s">
        <v>30197</v>
      </c>
    </row>
    <row r="1796" spans="1:14" x14ac:dyDescent="0.25">
      <c r="A1796" s="10">
        <v>1796</v>
      </c>
      <c r="B1796" s="10" t="s">
        <v>8045</v>
      </c>
      <c r="C1796" s="10" t="s">
        <v>75</v>
      </c>
      <c r="D1796" s="10" t="s">
        <v>25</v>
      </c>
      <c r="E1796" s="10" t="s">
        <v>17</v>
      </c>
      <c r="F1796" s="11">
        <v>40544</v>
      </c>
      <c r="G1796" s="10" t="s">
        <v>44</v>
      </c>
      <c r="H1796" s="10" t="s">
        <v>321</v>
      </c>
      <c r="I1796" s="10" t="s">
        <v>8046</v>
      </c>
      <c r="J1796" s="10" t="s">
        <v>8047</v>
      </c>
      <c r="K1796" s="10" t="s">
        <v>8048</v>
      </c>
      <c r="L1796" s="12" t="s">
        <v>25829</v>
      </c>
      <c r="M1796" s="10" t="s">
        <v>8049</v>
      </c>
      <c r="N1796" s="10" t="s">
        <v>30198</v>
      </c>
    </row>
    <row r="1797" spans="1:14" x14ac:dyDescent="0.25">
      <c r="A1797" s="10">
        <v>1797</v>
      </c>
      <c r="B1797" s="10" t="s">
        <v>8050</v>
      </c>
      <c r="C1797" s="10" t="s">
        <v>5977</v>
      </c>
      <c r="D1797" s="10" t="s">
        <v>25</v>
      </c>
      <c r="E1797" s="10" t="s">
        <v>17</v>
      </c>
      <c r="F1797" s="11">
        <v>40545</v>
      </c>
      <c r="G1797" s="10" t="s">
        <v>26</v>
      </c>
      <c r="H1797" s="10" t="s">
        <v>471</v>
      </c>
      <c r="I1797" s="10" t="s">
        <v>8051</v>
      </c>
      <c r="J1797" s="10" t="s">
        <v>8052</v>
      </c>
      <c r="K1797" s="10" t="s">
        <v>8053</v>
      </c>
      <c r="L1797" s="12" t="s">
        <v>25829</v>
      </c>
      <c r="M1797" s="10" t="s">
        <v>8054</v>
      </c>
      <c r="N1797" s="10" t="s">
        <v>30199</v>
      </c>
    </row>
    <row r="1798" spans="1:14" x14ac:dyDescent="0.25">
      <c r="A1798" s="10">
        <v>1798</v>
      </c>
      <c r="B1798" s="10" t="s">
        <v>8055</v>
      </c>
      <c r="C1798" s="10" t="s">
        <v>75</v>
      </c>
      <c r="D1798" s="10" t="s">
        <v>25</v>
      </c>
      <c r="E1798" s="10" t="s">
        <v>17</v>
      </c>
      <c r="F1798" s="11">
        <v>40546</v>
      </c>
      <c r="G1798" s="10" t="s">
        <v>26</v>
      </c>
      <c r="H1798" s="10" t="s">
        <v>31</v>
      </c>
      <c r="I1798" s="10" t="s">
        <v>8056</v>
      </c>
      <c r="J1798" s="10" t="s">
        <v>8057</v>
      </c>
      <c r="K1798" s="10" t="s">
        <v>8058</v>
      </c>
      <c r="L1798" s="12" t="s">
        <v>25829</v>
      </c>
      <c r="M1798" s="10" t="s">
        <v>8059</v>
      </c>
      <c r="N1798" s="10" t="s">
        <v>30200</v>
      </c>
    </row>
    <row r="1799" spans="1:14" x14ac:dyDescent="0.25">
      <c r="A1799" s="10">
        <v>1799</v>
      </c>
      <c r="B1799" s="10" t="s">
        <v>8060</v>
      </c>
      <c r="C1799" s="10" t="s">
        <v>1870</v>
      </c>
      <c r="D1799" s="10" t="s">
        <v>25</v>
      </c>
      <c r="E1799" s="10" t="s">
        <v>17</v>
      </c>
      <c r="F1799" s="11">
        <v>40547</v>
      </c>
      <c r="G1799" s="10" t="s">
        <v>26</v>
      </c>
      <c r="H1799" s="10" t="s">
        <v>76</v>
      </c>
      <c r="I1799" s="10" t="s">
        <v>8061</v>
      </c>
      <c r="J1799" s="10" t="s">
        <v>8062</v>
      </c>
      <c r="K1799" s="10" t="s">
        <v>8063</v>
      </c>
      <c r="L1799" s="12" t="s">
        <v>25829</v>
      </c>
      <c r="M1799" s="10" t="s">
        <v>8064</v>
      </c>
      <c r="N1799" s="10" t="s">
        <v>30201</v>
      </c>
    </row>
    <row r="1800" spans="1:14" x14ac:dyDescent="0.25">
      <c r="A1800" s="10">
        <v>1800</v>
      </c>
      <c r="B1800" s="10" t="s">
        <v>8065</v>
      </c>
      <c r="C1800" s="10" t="s">
        <v>8066</v>
      </c>
      <c r="D1800" s="10" t="s">
        <v>25</v>
      </c>
      <c r="E1800" s="10" t="s">
        <v>17</v>
      </c>
      <c r="F1800" s="11">
        <v>40548</v>
      </c>
      <c r="G1800" s="10" t="s">
        <v>18</v>
      </c>
      <c r="H1800" s="10" t="s">
        <v>21</v>
      </c>
      <c r="I1800" s="10" t="s">
        <v>8067</v>
      </c>
      <c r="J1800" s="10" t="s">
        <v>8068</v>
      </c>
      <c r="K1800" s="10" t="s">
        <v>8069</v>
      </c>
      <c r="L1800" s="12" t="s">
        <v>25829</v>
      </c>
      <c r="M1800" s="10" t="s">
        <v>8070</v>
      </c>
      <c r="N1800" s="10" t="s">
        <v>30202</v>
      </c>
    </row>
    <row r="1801" spans="1:14" x14ac:dyDescent="0.25">
      <c r="A1801" s="10">
        <v>1801</v>
      </c>
      <c r="B1801" s="10" t="s">
        <v>8071</v>
      </c>
      <c r="C1801" s="10" t="s">
        <v>75</v>
      </c>
      <c r="D1801" s="10" t="s">
        <v>25</v>
      </c>
      <c r="E1801" s="10" t="s">
        <v>17</v>
      </c>
      <c r="F1801" s="11">
        <v>40549</v>
      </c>
      <c r="G1801" s="10" t="s">
        <v>26</v>
      </c>
      <c r="H1801" s="10" t="s">
        <v>18</v>
      </c>
      <c r="I1801" s="10" t="s">
        <v>8072</v>
      </c>
      <c r="J1801" s="10" t="s">
        <v>8073</v>
      </c>
      <c r="K1801" s="10" t="s">
        <v>8074</v>
      </c>
      <c r="L1801" s="12" t="s">
        <v>25829</v>
      </c>
      <c r="M1801" s="10" t="s">
        <v>8075</v>
      </c>
      <c r="N1801" s="10" t="s">
        <v>30203</v>
      </c>
    </row>
    <row r="1802" spans="1:14" x14ac:dyDescent="0.25">
      <c r="A1802" s="10">
        <v>1802</v>
      </c>
      <c r="B1802" s="10" t="s">
        <v>8076</v>
      </c>
      <c r="C1802" s="10" t="s">
        <v>59</v>
      </c>
      <c r="D1802" s="10" t="s">
        <v>25</v>
      </c>
      <c r="E1802" s="10" t="s">
        <v>17</v>
      </c>
      <c r="F1802" s="11">
        <v>40550</v>
      </c>
      <c r="G1802" s="10" t="s">
        <v>18</v>
      </c>
      <c r="H1802" s="10" t="s">
        <v>131</v>
      </c>
      <c r="I1802" s="10" t="s">
        <v>8077</v>
      </c>
      <c r="J1802" s="10" t="s">
        <v>8078</v>
      </c>
      <c r="K1802" s="10" t="s">
        <v>8079</v>
      </c>
      <c r="L1802" s="12" t="s">
        <v>25829</v>
      </c>
      <c r="M1802" s="10" t="s">
        <v>8080</v>
      </c>
      <c r="N1802" s="10" t="s">
        <v>30204</v>
      </c>
    </row>
    <row r="1803" spans="1:14" x14ac:dyDescent="0.25">
      <c r="A1803" s="10">
        <v>1803</v>
      </c>
      <c r="B1803" s="10" t="s">
        <v>8081</v>
      </c>
      <c r="C1803" s="10" t="s">
        <v>1817</v>
      </c>
      <c r="D1803" s="10" t="s">
        <v>16</v>
      </c>
      <c r="E1803" s="10" t="s">
        <v>17</v>
      </c>
      <c r="F1803" s="11">
        <v>40551</v>
      </c>
      <c r="G1803" s="10" t="s">
        <v>26</v>
      </c>
      <c r="H1803" s="10" t="s">
        <v>44</v>
      </c>
      <c r="I1803" s="10" t="s">
        <v>8082</v>
      </c>
      <c r="J1803" s="10" t="s">
        <v>8083</v>
      </c>
      <c r="K1803" s="10" t="s">
        <v>8084</v>
      </c>
      <c r="L1803" s="12" t="s">
        <v>25829</v>
      </c>
      <c r="M1803" s="10" t="s">
        <v>8085</v>
      </c>
      <c r="N1803" s="10" t="s">
        <v>30205</v>
      </c>
    </row>
    <row r="1804" spans="1:14" x14ac:dyDescent="0.25">
      <c r="A1804" s="10">
        <v>1804</v>
      </c>
      <c r="B1804" s="10" t="s">
        <v>8086</v>
      </c>
      <c r="C1804" s="10" t="s">
        <v>75</v>
      </c>
      <c r="D1804" s="10" t="s">
        <v>25</v>
      </c>
      <c r="E1804" s="10" t="s">
        <v>17</v>
      </c>
      <c r="F1804" s="11">
        <v>40552</v>
      </c>
      <c r="G1804" s="10" t="s">
        <v>26</v>
      </c>
      <c r="H1804" s="10" t="s">
        <v>509</v>
      </c>
      <c r="I1804" s="10" t="s">
        <v>8087</v>
      </c>
      <c r="J1804" s="10" t="s">
        <v>8088</v>
      </c>
      <c r="K1804" s="10" t="s">
        <v>8089</v>
      </c>
      <c r="L1804" s="12" t="s">
        <v>25829</v>
      </c>
      <c r="M1804" s="10" t="s">
        <v>8090</v>
      </c>
      <c r="N1804" s="10" t="s">
        <v>30206</v>
      </c>
    </row>
    <row r="1805" spans="1:14" x14ac:dyDescent="0.25">
      <c r="A1805" s="10">
        <v>1805</v>
      </c>
      <c r="B1805" s="10" t="s">
        <v>8091</v>
      </c>
      <c r="C1805" s="10" t="s">
        <v>1141</v>
      </c>
      <c r="D1805" s="10" t="s">
        <v>16</v>
      </c>
      <c r="E1805" s="10" t="s">
        <v>17</v>
      </c>
      <c r="F1805" s="11">
        <v>40553</v>
      </c>
      <c r="G1805" s="10" t="s">
        <v>44</v>
      </c>
      <c r="H1805" s="10" t="s">
        <v>118</v>
      </c>
      <c r="I1805" s="10" t="s">
        <v>8092</v>
      </c>
      <c r="J1805" s="10" t="s">
        <v>8093</v>
      </c>
      <c r="K1805" s="10" t="s">
        <v>8094</v>
      </c>
      <c r="L1805" s="12" t="s">
        <v>25829</v>
      </c>
      <c r="M1805" s="10" t="s">
        <v>8095</v>
      </c>
      <c r="N1805" s="10" t="s">
        <v>30207</v>
      </c>
    </row>
    <row r="1806" spans="1:14" x14ac:dyDescent="0.25">
      <c r="A1806" s="10">
        <v>1806</v>
      </c>
      <c r="B1806" s="10" t="s">
        <v>8096</v>
      </c>
      <c r="C1806" s="10" t="s">
        <v>81</v>
      </c>
      <c r="D1806" s="10" t="s">
        <v>37</v>
      </c>
      <c r="E1806" s="10" t="s">
        <v>17</v>
      </c>
      <c r="F1806" s="11">
        <v>40554</v>
      </c>
      <c r="G1806" s="10" t="s">
        <v>44</v>
      </c>
      <c r="H1806" s="10" t="s">
        <v>158</v>
      </c>
      <c r="I1806" s="10" t="s">
        <v>8097</v>
      </c>
      <c r="J1806" s="10" t="s">
        <v>8098</v>
      </c>
      <c r="K1806" s="10" t="s">
        <v>8099</v>
      </c>
      <c r="L1806" s="12" t="s">
        <v>25829</v>
      </c>
      <c r="M1806" s="10" t="s">
        <v>8100</v>
      </c>
      <c r="N1806" s="10" t="s">
        <v>30208</v>
      </c>
    </row>
    <row r="1807" spans="1:14" x14ac:dyDescent="0.25">
      <c r="A1807" s="10">
        <v>1807</v>
      </c>
      <c r="B1807" s="10" t="s">
        <v>8101</v>
      </c>
      <c r="C1807" s="10" t="s">
        <v>3678</v>
      </c>
      <c r="D1807" s="10" t="s">
        <v>25</v>
      </c>
      <c r="E1807" s="10" t="s">
        <v>17</v>
      </c>
      <c r="F1807" s="11">
        <v>40555</v>
      </c>
      <c r="G1807" s="10" t="s">
        <v>26</v>
      </c>
      <c r="H1807" s="10" t="s">
        <v>97</v>
      </c>
      <c r="I1807" s="10" t="s">
        <v>8102</v>
      </c>
      <c r="J1807" s="10" t="s">
        <v>8103</v>
      </c>
      <c r="K1807" s="10" t="s">
        <v>8104</v>
      </c>
      <c r="L1807" s="12" t="s">
        <v>25829</v>
      </c>
      <c r="M1807" s="10" t="s">
        <v>8105</v>
      </c>
      <c r="N1807" s="10" t="s">
        <v>30209</v>
      </c>
    </row>
    <row r="1808" spans="1:14" x14ac:dyDescent="0.25">
      <c r="A1808" s="10">
        <v>1808</v>
      </c>
      <c r="B1808" s="10" t="s">
        <v>8106</v>
      </c>
      <c r="C1808" s="10" t="s">
        <v>685</v>
      </c>
      <c r="D1808" s="10" t="s">
        <v>16</v>
      </c>
      <c r="E1808" s="10" t="s">
        <v>17</v>
      </c>
      <c r="F1808" s="11">
        <v>40556</v>
      </c>
      <c r="G1808" s="10" t="s">
        <v>26</v>
      </c>
      <c r="H1808" s="10" t="s">
        <v>31</v>
      </c>
      <c r="I1808" s="10" t="s">
        <v>8107</v>
      </c>
      <c r="J1808" s="10" t="s">
        <v>8108</v>
      </c>
      <c r="K1808" s="10" t="s">
        <v>8109</v>
      </c>
      <c r="L1808" s="12" t="s">
        <v>25829</v>
      </c>
      <c r="M1808" s="10" t="s">
        <v>8110</v>
      </c>
      <c r="N1808" s="10" t="s">
        <v>30210</v>
      </c>
    </row>
    <row r="1809" spans="1:14" x14ac:dyDescent="0.25">
      <c r="A1809" s="10">
        <v>1809</v>
      </c>
      <c r="B1809" s="10" t="s">
        <v>8111</v>
      </c>
      <c r="C1809" s="10" t="s">
        <v>7872</v>
      </c>
      <c r="D1809" s="10" t="s">
        <v>16</v>
      </c>
      <c r="E1809" s="10" t="s">
        <v>17</v>
      </c>
      <c r="F1809" s="11">
        <v>40557</v>
      </c>
      <c r="G1809" s="10" t="s">
        <v>26</v>
      </c>
      <c r="H1809" s="10" t="s">
        <v>233</v>
      </c>
      <c r="I1809" s="10" t="s">
        <v>8112</v>
      </c>
      <c r="J1809" s="10" t="s">
        <v>8113</v>
      </c>
      <c r="K1809" s="10" t="s">
        <v>8114</v>
      </c>
      <c r="L1809" s="12" t="s">
        <v>25829</v>
      </c>
      <c r="M1809" s="10" t="s">
        <v>8115</v>
      </c>
      <c r="N1809" s="10" t="s">
        <v>30211</v>
      </c>
    </row>
    <row r="1810" spans="1:14" x14ac:dyDescent="0.25">
      <c r="A1810" s="10">
        <v>1810</v>
      </c>
      <c r="B1810" s="10" t="s">
        <v>8116</v>
      </c>
      <c r="C1810" s="10" t="s">
        <v>565</v>
      </c>
      <c r="D1810" s="10" t="s">
        <v>25</v>
      </c>
      <c r="E1810" s="10" t="s">
        <v>17</v>
      </c>
      <c r="F1810" s="11">
        <v>40558</v>
      </c>
      <c r="G1810" s="10" t="s">
        <v>90</v>
      </c>
      <c r="H1810" s="10" t="s">
        <v>233</v>
      </c>
      <c r="I1810" s="10" t="s">
        <v>8117</v>
      </c>
      <c r="J1810" s="10" t="s">
        <v>8118</v>
      </c>
      <c r="K1810" s="10" t="s">
        <v>8119</v>
      </c>
      <c r="L1810" s="12" t="s">
        <v>25829</v>
      </c>
      <c r="M1810" s="10" t="s">
        <v>8120</v>
      </c>
      <c r="N1810" s="10" t="s">
        <v>30212</v>
      </c>
    </row>
    <row r="1811" spans="1:14" x14ac:dyDescent="0.25">
      <c r="A1811" s="10">
        <v>1811</v>
      </c>
      <c r="B1811" s="10" t="s">
        <v>8121</v>
      </c>
      <c r="C1811" s="10" t="s">
        <v>64</v>
      </c>
      <c r="D1811" s="10" t="s">
        <v>37</v>
      </c>
      <c r="E1811" s="10" t="s">
        <v>17</v>
      </c>
      <c r="F1811" s="11">
        <v>40559</v>
      </c>
      <c r="G1811" s="10" t="s">
        <v>26</v>
      </c>
      <c r="H1811" s="10" t="s">
        <v>91</v>
      </c>
      <c r="I1811" s="10" t="s">
        <v>8122</v>
      </c>
      <c r="J1811" s="10" t="s">
        <v>8123</v>
      </c>
      <c r="K1811" s="10" t="s">
        <v>8124</v>
      </c>
      <c r="L1811" s="12" t="s">
        <v>25829</v>
      </c>
      <c r="M1811" s="10" t="s">
        <v>8125</v>
      </c>
      <c r="N1811" s="10" t="s">
        <v>30213</v>
      </c>
    </row>
    <row r="1812" spans="1:14" x14ac:dyDescent="0.25">
      <c r="A1812" s="10">
        <v>1812</v>
      </c>
      <c r="B1812" s="10" t="s">
        <v>8126</v>
      </c>
      <c r="C1812" s="10" t="s">
        <v>8127</v>
      </c>
      <c r="D1812" s="10" t="s">
        <v>16</v>
      </c>
      <c r="E1812" s="10" t="s">
        <v>17</v>
      </c>
      <c r="F1812" s="11">
        <v>40560</v>
      </c>
      <c r="G1812" s="10" t="s">
        <v>90</v>
      </c>
      <c r="H1812" s="10" t="s">
        <v>509</v>
      </c>
      <c r="I1812" s="10" t="s">
        <v>8128</v>
      </c>
      <c r="J1812" s="10" t="s">
        <v>8129</v>
      </c>
      <c r="K1812" s="10" t="s">
        <v>8130</v>
      </c>
      <c r="L1812" s="12" t="s">
        <v>25829</v>
      </c>
      <c r="M1812" s="10" t="s">
        <v>8131</v>
      </c>
      <c r="N1812" s="10" t="s">
        <v>30214</v>
      </c>
    </row>
    <row r="1813" spans="1:14" x14ac:dyDescent="0.25">
      <c r="A1813" s="10">
        <v>1813</v>
      </c>
      <c r="B1813" s="10" t="s">
        <v>8132</v>
      </c>
      <c r="C1813" s="10" t="s">
        <v>3184</v>
      </c>
      <c r="D1813" s="10" t="s">
        <v>16</v>
      </c>
      <c r="E1813" s="10" t="s">
        <v>17</v>
      </c>
      <c r="F1813" s="11">
        <v>40561</v>
      </c>
      <c r="G1813" s="10" t="s">
        <v>321</v>
      </c>
      <c r="H1813" s="10" t="s">
        <v>90</v>
      </c>
      <c r="I1813" s="10" t="s">
        <v>8133</v>
      </c>
      <c r="J1813" s="10" t="s">
        <v>8134</v>
      </c>
      <c r="K1813" s="10" t="s">
        <v>25829</v>
      </c>
      <c r="L1813" s="12" t="s">
        <v>25829</v>
      </c>
      <c r="M1813" s="10" t="s">
        <v>25829</v>
      </c>
      <c r="N1813" s="10" t="s">
        <v>30215</v>
      </c>
    </row>
    <row r="1814" spans="1:14" x14ac:dyDescent="0.25">
      <c r="A1814" s="10">
        <v>1814</v>
      </c>
      <c r="B1814" s="10" t="s">
        <v>8135</v>
      </c>
      <c r="C1814" s="10" t="s">
        <v>59</v>
      </c>
      <c r="D1814" s="10" t="s">
        <v>25</v>
      </c>
      <c r="E1814" s="10" t="s">
        <v>17</v>
      </c>
      <c r="F1814" s="11">
        <v>40562</v>
      </c>
      <c r="G1814" s="10" t="s">
        <v>26</v>
      </c>
      <c r="H1814" s="10" t="s">
        <v>102</v>
      </c>
      <c r="I1814" s="10" t="s">
        <v>8136</v>
      </c>
      <c r="J1814" s="10" t="s">
        <v>8137</v>
      </c>
      <c r="K1814" s="10" t="s">
        <v>8138</v>
      </c>
      <c r="L1814" s="12" t="s">
        <v>25829</v>
      </c>
      <c r="M1814" s="10" t="s">
        <v>8139</v>
      </c>
      <c r="N1814" s="10" t="s">
        <v>30216</v>
      </c>
    </row>
    <row r="1815" spans="1:14" x14ac:dyDescent="0.25">
      <c r="A1815" s="10">
        <v>1815</v>
      </c>
      <c r="B1815" s="10" t="s">
        <v>8140</v>
      </c>
      <c r="C1815" s="10" t="s">
        <v>172</v>
      </c>
      <c r="D1815" s="10" t="s">
        <v>37</v>
      </c>
      <c r="E1815" s="10" t="s">
        <v>17</v>
      </c>
      <c r="F1815" s="11">
        <v>40563</v>
      </c>
      <c r="G1815" s="10" t="s">
        <v>44</v>
      </c>
      <c r="H1815" s="10" t="s">
        <v>321</v>
      </c>
      <c r="I1815" s="10" t="s">
        <v>8141</v>
      </c>
      <c r="J1815" s="10" t="s">
        <v>8142</v>
      </c>
      <c r="K1815" s="10" t="s">
        <v>8143</v>
      </c>
      <c r="L1815" s="12" t="s">
        <v>25829</v>
      </c>
      <c r="M1815" s="10" t="s">
        <v>8144</v>
      </c>
      <c r="N1815" s="10" t="s">
        <v>30217</v>
      </c>
    </row>
    <row r="1816" spans="1:14" x14ac:dyDescent="0.25">
      <c r="A1816" s="10">
        <v>1816</v>
      </c>
      <c r="B1816" s="10" t="s">
        <v>8009</v>
      </c>
      <c r="C1816" s="10" t="s">
        <v>2893</v>
      </c>
      <c r="D1816" s="10" t="s">
        <v>25</v>
      </c>
      <c r="E1816" s="10" t="s">
        <v>17</v>
      </c>
      <c r="F1816" s="11">
        <v>40564</v>
      </c>
      <c r="G1816" s="10" t="s">
        <v>44</v>
      </c>
      <c r="H1816" s="10" t="s">
        <v>158</v>
      </c>
      <c r="I1816" s="10" t="s">
        <v>8145</v>
      </c>
      <c r="J1816" s="10" t="s">
        <v>8146</v>
      </c>
      <c r="K1816" s="10" t="s">
        <v>8147</v>
      </c>
      <c r="L1816" s="12" t="s">
        <v>25829</v>
      </c>
      <c r="M1816" s="10" t="s">
        <v>8148</v>
      </c>
      <c r="N1816" s="10" t="s">
        <v>30218</v>
      </c>
    </row>
    <row r="1817" spans="1:14" x14ac:dyDescent="0.25">
      <c r="A1817" s="10">
        <v>1817</v>
      </c>
      <c r="B1817" s="10" t="s">
        <v>8149</v>
      </c>
      <c r="C1817" s="10" t="s">
        <v>15</v>
      </c>
      <c r="D1817" s="10" t="s">
        <v>25</v>
      </c>
      <c r="E1817" s="10" t="s">
        <v>17</v>
      </c>
      <c r="F1817" s="11">
        <v>40565</v>
      </c>
      <c r="G1817" s="10" t="s">
        <v>26</v>
      </c>
      <c r="H1817" s="10" t="s">
        <v>300</v>
      </c>
      <c r="I1817" s="10" t="s">
        <v>8150</v>
      </c>
      <c r="J1817" s="10" t="s">
        <v>8151</v>
      </c>
      <c r="K1817" s="10" t="s">
        <v>8152</v>
      </c>
      <c r="L1817" s="12" t="s">
        <v>25829</v>
      </c>
      <c r="M1817" s="10" t="s">
        <v>8153</v>
      </c>
      <c r="N1817" s="10" t="s">
        <v>30219</v>
      </c>
    </row>
    <row r="1818" spans="1:14" x14ac:dyDescent="0.25">
      <c r="A1818" s="10">
        <v>1818</v>
      </c>
      <c r="B1818" s="10" t="s">
        <v>8154</v>
      </c>
      <c r="C1818" s="10" t="s">
        <v>1141</v>
      </c>
      <c r="D1818" s="10" t="s">
        <v>16</v>
      </c>
      <c r="E1818" s="10" t="s">
        <v>17</v>
      </c>
      <c r="F1818" s="11">
        <v>40566</v>
      </c>
      <c r="G1818" s="10" t="s">
        <v>26</v>
      </c>
      <c r="H1818" s="10" t="s">
        <v>91</v>
      </c>
      <c r="I1818" s="10" t="s">
        <v>8155</v>
      </c>
      <c r="J1818" s="10" t="s">
        <v>8156</v>
      </c>
      <c r="K1818" s="10" t="s">
        <v>8157</v>
      </c>
      <c r="L1818" s="12" t="s">
        <v>25829</v>
      </c>
      <c r="M1818" s="10" t="s">
        <v>8158</v>
      </c>
      <c r="N1818" s="10" t="s">
        <v>30220</v>
      </c>
    </row>
    <row r="1819" spans="1:14" x14ac:dyDescent="0.25">
      <c r="A1819" s="10">
        <v>1819</v>
      </c>
      <c r="B1819" s="10" t="s">
        <v>8159</v>
      </c>
      <c r="C1819" s="10" t="s">
        <v>2893</v>
      </c>
      <c r="D1819" s="10" t="s">
        <v>25</v>
      </c>
      <c r="E1819" s="10" t="s">
        <v>17</v>
      </c>
      <c r="F1819" s="11">
        <v>40567</v>
      </c>
      <c r="G1819" s="10" t="s">
        <v>44</v>
      </c>
      <c r="H1819" s="10" t="s">
        <v>158</v>
      </c>
      <c r="I1819" s="10" t="s">
        <v>8160</v>
      </c>
      <c r="J1819" s="10" t="s">
        <v>8161</v>
      </c>
      <c r="K1819" s="10" t="s">
        <v>8162</v>
      </c>
      <c r="L1819" s="12" t="s">
        <v>25829</v>
      </c>
      <c r="M1819" s="10" t="s">
        <v>8163</v>
      </c>
      <c r="N1819" s="10" t="s">
        <v>30221</v>
      </c>
    </row>
    <row r="1820" spans="1:14" x14ac:dyDescent="0.25">
      <c r="A1820" s="10">
        <v>1820</v>
      </c>
      <c r="B1820" s="10" t="s">
        <v>8164</v>
      </c>
      <c r="C1820" s="10" t="s">
        <v>75</v>
      </c>
      <c r="D1820" s="10" t="s">
        <v>25</v>
      </c>
      <c r="E1820" s="10" t="s">
        <v>17</v>
      </c>
      <c r="F1820" s="11">
        <v>40568</v>
      </c>
      <c r="G1820" s="10" t="s">
        <v>44</v>
      </c>
      <c r="H1820" s="10" t="s">
        <v>76</v>
      </c>
      <c r="I1820" s="10" t="s">
        <v>8165</v>
      </c>
      <c r="J1820" s="10" t="s">
        <v>8166</v>
      </c>
      <c r="K1820" s="10" t="s">
        <v>8167</v>
      </c>
      <c r="L1820" s="12" t="s">
        <v>25829</v>
      </c>
      <c r="M1820" s="10" t="s">
        <v>8168</v>
      </c>
      <c r="N1820" s="10" t="s">
        <v>30222</v>
      </c>
    </row>
    <row r="1821" spans="1:14" x14ac:dyDescent="0.25">
      <c r="A1821" s="10">
        <v>1821</v>
      </c>
      <c r="B1821" s="10" t="s">
        <v>8169</v>
      </c>
      <c r="C1821" s="10" t="s">
        <v>194</v>
      </c>
      <c r="D1821" s="10" t="s">
        <v>37</v>
      </c>
      <c r="E1821" s="10" t="s">
        <v>17</v>
      </c>
      <c r="F1821" s="11">
        <v>40569</v>
      </c>
      <c r="G1821" s="10" t="s">
        <v>26</v>
      </c>
      <c r="H1821" s="10" t="s">
        <v>321</v>
      </c>
      <c r="I1821" s="10" t="s">
        <v>8170</v>
      </c>
      <c r="J1821" s="10" t="s">
        <v>8171</v>
      </c>
      <c r="K1821" s="10" t="s">
        <v>8172</v>
      </c>
      <c r="L1821" s="12" t="s">
        <v>25829</v>
      </c>
      <c r="M1821" s="10" t="s">
        <v>8173</v>
      </c>
      <c r="N1821" s="10" t="s">
        <v>30223</v>
      </c>
    </row>
    <row r="1822" spans="1:14" x14ac:dyDescent="0.25">
      <c r="A1822" s="10">
        <v>1822</v>
      </c>
      <c r="B1822" s="10" t="s">
        <v>8174</v>
      </c>
      <c r="C1822" s="10" t="s">
        <v>75</v>
      </c>
      <c r="D1822" s="10" t="s">
        <v>25</v>
      </c>
      <c r="E1822" s="10" t="s">
        <v>17</v>
      </c>
      <c r="F1822" s="11">
        <v>40570</v>
      </c>
      <c r="G1822" s="10" t="s">
        <v>44</v>
      </c>
      <c r="H1822" s="10" t="s">
        <v>31</v>
      </c>
      <c r="I1822" s="10" t="s">
        <v>8175</v>
      </c>
      <c r="J1822" s="10" t="s">
        <v>8176</v>
      </c>
      <c r="K1822" s="10" t="s">
        <v>8177</v>
      </c>
      <c r="L1822" s="12" t="s">
        <v>25829</v>
      </c>
      <c r="M1822" s="10" t="s">
        <v>8178</v>
      </c>
      <c r="N1822" s="10" t="s">
        <v>30224</v>
      </c>
    </row>
    <row r="1823" spans="1:14" x14ac:dyDescent="0.25">
      <c r="A1823" s="10">
        <v>1823</v>
      </c>
      <c r="B1823" s="10" t="s">
        <v>8179</v>
      </c>
      <c r="C1823" s="10" t="s">
        <v>381</v>
      </c>
      <c r="D1823" s="10" t="s">
        <v>16</v>
      </c>
      <c r="E1823" s="10" t="s">
        <v>17</v>
      </c>
      <c r="F1823" s="11">
        <v>40571</v>
      </c>
      <c r="G1823" s="10" t="s">
        <v>26</v>
      </c>
      <c r="H1823" s="10" t="s">
        <v>44</v>
      </c>
      <c r="I1823" s="10" t="s">
        <v>8180</v>
      </c>
      <c r="J1823" s="10" t="s">
        <v>8181</v>
      </c>
      <c r="K1823" s="10" t="s">
        <v>8182</v>
      </c>
      <c r="L1823" s="12" t="s">
        <v>25829</v>
      </c>
      <c r="M1823" s="10" t="s">
        <v>8183</v>
      </c>
      <c r="N1823" s="10" t="s">
        <v>30225</v>
      </c>
    </row>
    <row r="1824" spans="1:14" x14ac:dyDescent="0.25">
      <c r="A1824" s="10">
        <v>1824</v>
      </c>
      <c r="B1824" s="10" t="s">
        <v>8184</v>
      </c>
      <c r="C1824" s="10" t="s">
        <v>6607</v>
      </c>
      <c r="D1824" s="10" t="s">
        <v>25</v>
      </c>
      <c r="E1824" s="10" t="s">
        <v>17</v>
      </c>
      <c r="F1824" s="11">
        <v>40572</v>
      </c>
      <c r="G1824" s="10" t="s">
        <v>90</v>
      </c>
      <c r="H1824" s="10" t="s">
        <v>44</v>
      </c>
      <c r="I1824" s="10" t="s">
        <v>8185</v>
      </c>
      <c r="J1824" s="10" t="s">
        <v>8186</v>
      </c>
      <c r="K1824" s="10" t="s">
        <v>8187</v>
      </c>
      <c r="L1824" s="12" t="s">
        <v>25829</v>
      </c>
      <c r="M1824" s="10" t="s">
        <v>8188</v>
      </c>
      <c r="N1824" s="10" t="s">
        <v>30226</v>
      </c>
    </row>
    <row r="1825" spans="1:14" x14ac:dyDescent="0.25">
      <c r="A1825" s="10">
        <v>1825</v>
      </c>
      <c r="B1825" s="10" t="s">
        <v>8189</v>
      </c>
      <c r="C1825" s="10" t="s">
        <v>1850</v>
      </c>
      <c r="D1825" s="10" t="s">
        <v>25</v>
      </c>
      <c r="E1825" s="10" t="s">
        <v>17</v>
      </c>
      <c r="F1825" s="11">
        <v>40573</v>
      </c>
      <c r="G1825" s="10" t="s">
        <v>44</v>
      </c>
      <c r="H1825" s="10" t="s">
        <v>97</v>
      </c>
      <c r="I1825" s="10" t="s">
        <v>8190</v>
      </c>
      <c r="J1825" s="10" t="s">
        <v>8191</v>
      </c>
      <c r="K1825" s="10" t="s">
        <v>8192</v>
      </c>
      <c r="L1825" s="12" t="s">
        <v>25829</v>
      </c>
      <c r="M1825" s="10" t="s">
        <v>8193</v>
      </c>
      <c r="N1825" s="10" t="s">
        <v>30227</v>
      </c>
    </row>
    <row r="1826" spans="1:14" x14ac:dyDescent="0.25">
      <c r="A1826" s="10">
        <v>1826</v>
      </c>
      <c r="B1826" s="10" t="s">
        <v>8194</v>
      </c>
      <c r="C1826" s="10" t="s">
        <v>642</v>
      </c>
      <c r="D1826" s="10" t="s">
        <v>16</v>
      </c>
      <c r="E1826" s="10" t="s">
        <v>17</v>
      </c>
      <c r="F1826" s="11">
        <v>40574</v>
      </c>
      <c r="G1826" s="10" t="s">
        <v>26</v>
      </c>
      <c r="H1826" s="10" t="s">
        <v>76</v>
      </c>
      <c r="I1826" s="10" t="s">
        <v>8195</v>
      </c>
      <c r="J1826" s="10" t="s">
        <v>8196</v>
      </c>
      <c r="K1826" s="10" t="s">
        <v>8197</v>
      </c>
      <c r="L1826" s="12" t="s">
        <v>25829</v>
      </c>
      <c r="M1826" s="10" t="s">
        <v>8198</v>
      </c>
      <c r="N1826" s="10" t="s">
        <v>30228</v>
      </c>
    </row>
    <row r="1827" spans="1:14" x14ac:dyDescent="0.25">
      <c r="A1827" s="10">
        <v>1827</v>
      </c>
      <c r="B1827" s="10" t="s">
        <v>8199</v>
      </c>
      <c r="C1827" s="10" t="s">
        <v>1141</v>
      </c>
      <c r="D1827" s="10" t="s">
        <v>16</v>
      </c>
      <c r="E1827" s="10" t="s">
        <v>17</v>
      </c>
      <c r="F1827" s="11">
        <v>40575</v>
      </c>
      <c r="G1827" s="10" t="s">
        <v>44</v>
      </c>
      <c r="H1827" s="10" t="s">
        <v>31</v>
      </c>
      <c r="I1827" s="10" t="s">
        <v>8200</v>
      </c>
      <c r="J1827" s="10" t="s">
        <v>8201</v>
      </c>
      <c r="K1827" s="10" t="s">
        <v>8202</v>
      </c>
      <c r="L1827" s="12" t="s">
        <v>25829</v>
      </c>
      <c r="M1827" s="10" t="s">
        <v>8203</v>
      </c>
      <c r="N1827" s="10" t="s">
        <v>30229</v>
      </c>
    </row>
    <row r="1828" spans="1:14" x14ac:dyDescent="0.25">
      <c r="A1828" s="10">
        <v>1828</v>
      </c>
      <c r="B1828" s="10" t="s">
        <v>8204</v>
      </c>
      <c r="C1828" s="10" t="s">
        <v>2264</v>
      </c>
      <c r="D1828" s="10" t="s">
        <v>16</v>
      </c>
      <c r="E1828" s="10" t="s">
        <v>17</v>
      </c>
      <c r="F1828" s="11">
        <v>40576</v>
      </c>
      <c r="G1828" s="10" t="s">
        <v>26</v>
      </c>
      <c r="H1828" s="10" t="s">
        <v>97</v>
      </c>
      <c r="I1828" s="10" t="s">
        <v>8205</v>
      </c>
      <c r="J1828" s="10" t="s">
        <v>8206</v>
      </c>
      <c r="K1828" s="10" t="s">
        <v>8207</v>
      </c>
      <c r="L1828" s="12" t="s">
        <v>25829</v>
      </c>
      <c r="M1828" s="10" t="s">
        <v>8208</v>
      </c>
      <c r="N1828" s="10" t="s">
        <v>30230</v>
      </c>
    </row>
    <row r="1829" spans="1:14" x14ac:dyDescent="0.25">
      <c r="A1829" s="10">
        <v>1829</v>
      </c>
      <c r="B1829" s="10" t="s">
        <v>8209</v>
      </c>
      <c r="C1829" s="10" t="s">
        <v>2264</v>
      </c>
      <c r="D1829" s="10" t="s">
        <v>16</v>
      </c>
      <c r="E1829" s="10" t="s">
        <v>17</v>
      </c>
      <c r="F1829" s="11">
        <v>40577</v>
      </c>
      <c r="G1829" s="10" t="s">
        <v>44</v>
      </c>
      <c r="H1829" s="10" t="s">
        <v>283</v>
      </c>
      <c r="I1829" s="10" t="s">
        <v>8210</v>
      </c>
      <c r="J1829" s="10" t="s">
        <v>8211</v>
      </c>
      <c r="K1829" s="10" t="s">
        <v>8212</v>
      </c>
      <c r="L1829" s="12" t="s">
        <v>25829</v>
      </c>
      <c r="M1829" s="10" t="s">
        <v>8213</v>
      </c>
      <c r="N1829" s="10" t="s">
        <v>30231</v>
      </c>
    </row>
    <row r="1830" spans="1:14" x14ac:dyDescent="0.25">
      <c r="A1830" s="10">
        <v>1830</v>
      </c>
      <c r="B1830" s="10" t="s">
        <v>8214</v>
      </c>
      <c r="C1830" s="10" t="s">
        <v>1141</v>
      </c>
      <c r="D1830" s="10" t="s">
        <v>16</v>
      </c>
      <c r="E1830" s="10" t="s">
        <v>17</v>
      </c>
      <c r="F1830" s="11">
        <v>40578</v>
      </c>
      <c r="G1830" s="10" t="s">
        <v>18</v>
      </c>
      <c r="H1830" s="10" t="s">
        <v>131</v>
      </c>
      <c r="I1830" s="10" t="s">
        <v>8215</v>
      </c>
      <c r="J1830" s="10" t="s">
        <v>8216</v>
      </c>
      <c r="K1830" s="10" t="s">
        <v>8217</v>
      </c>
      <c r="L1830" s="12" t="s">
        <v>25829</v>
      </c>
      <c r="M1830" s="10" t="s">
        <v>8218</v>
      </c>
      <c r="N1830" s="10" t="s">
        <v>30232</v>
      </c>
    </row>
    <row r="1831" spans="1:14" x14ac:dyDescent="0.25">
      <c r="A1831" s="10">
        <v>1831</v>
      </c>
      <c r="B1831" s="10" t="s">
        <v>8219</v>
      </c>
      <c r="C1831" s="10" t="s">
        <v>5160</v>
      </c>
      <c r="D1831" s="10" t="s">
        <v>25</v>
      </c>
      <c r="E1831" s="10" t="s">
        <v>17</v>
      </c>
      <c r="F1831" s="11">
        <v>40579</v>
      </c>
      <c r="G1831" s="10" t="s">
        <v>26</v>
      </c>
      <c r="H1831" s="10" t="s">
        <v>471</v>
      </c>
      <c r="I1831" s="10" t="s">
        <v>8220</v>
      </c>
      <c r="J1831" s="10" t="s">
        <v>8221</v>
      </c>
      <c r="K1831" s="10" t="s">
        <v>8222</v>
      </c>
      <c r="L1831" s="12" t="s">
        <v>25829</v>
      </c>
      <c r="M1831" s="10" t="s">
        <v>8223</v>
      </c>
      <c r="N1831" s="10" t="s">
        <v>30233</v>
      </c>
    </row>
    <row r="1832" spans="1:14" x14ac:dyDescent="0.25">
      <c r="A1832" s="10">
        <v>1832</v>
      </c>
      <c r="B1832" s="10" t="s">
        <v>8224</v>
      </c>
      <c r="C1832" s="10" t="s">
        <v>112</v>
      </c>
      <c r="D1832" s="10" t="s">
        <v>16</v>
      </c>
      <c r="E1832" s="10" t="s">
        <v>17</v>
      </c>
      <c r="F1832" s="11">
        <v>40580</v>
      </c>
      <c r="G1832" s="10" t="s">
        <v>44</v>
      </c>
      <c r="H1832" s="10" t="s">
        <v>131</v>
      </c>
      <c r="I1832" s="10" t="s">
        <v>8225</v>
      </c>
      <c r="J1832" s="10" t="s">
        <v>8226</v>
      </c>
      <c r="K1832" s="10" t="s">
        <v>8227</v>
      </c>
      <c r="L1832" s="12" t="s">
        <v>25829</v>
      </c>
      <c r="M1832" s="10" t="s">
        <v>8228</v>
      </c>
      <c r="N1832" s="10" t="s">
        <v>30234</v>
      </c>
    </row>
    <row r="1833" spans="1:14" x14ac:dyDescent="0.25">
      <c r="A1833" s="10">
        <v>1833</v>
      </c>
      <c r="B1833" s="10" t="s">
        <v>8229</v>
      </c>
      <c r="C1833" s="10" t="s">
        <v>2983</v>
      </c>
      <c r="D1833" s="10" t="s">
        <v>25</v>
      </c>
      <c r="E1833" s="10" t="s">
        <v>17</v>
      </c>
      <c r="F1833" s="11">
        <v>40581</v>
      </c>
      <c r="G1833" s="10" t="s">
        <v>26</v>
      </c>
      <c r="H1833" s="10" t="s">
        <v>76</v>
      </c>
      <c r="I1833" s="10" t="s">
        <v>8230</v>
      </c>
      <c r="J1833" s="10" t="s">
        <v>8231</v>
      </c>
      <c r="K1833" s="10" t="s">
        <v>8232</v>
      </c>
      <c r="L1833" s="12" t="s">
        <v>25829</v>
      </c>
      <c r="M1833" s="10" t="s">
        <v>8233</v>
      </c>
      <c r="N1833" s="10" t="s">
        <v>30235</v>
      </c>
    </row>
    <row r="1834" spans="1:14" x14ac:dyDescent="0.25">
      <c r="A1834" s="10">
        <v>1834</v>
      </c>
      <c r="B1834" s="10" t="s">
        <v>8234</v>
      </c>
      <c r="C1834" s="10" t="s">
        <v>4572</v>
      </c>
      <c r="D1834" s="10" t="s">
        <v>16</v>
      </c>
      <c r="E1834" s="10" t="s">
        <v>17</v>
      </c>
      <c r="F1834" s="11">
        <v>40582</v>
      </c>
      <c r="G1834" s="10" t="s">
        <v>44</v>
      </c>
      <c r="H1834" s="10" t="s">
        <v>509</v>
      </c>
      <c r="I1834" s="10" t="s">
        <v>8235</v>
      </c>
      <c r="J1834" s="10" t="s">
        <v>8236</v>
      </c>
      <c r="K1834" s="10" t="s">
        <v>8237</v>
      </c>
      <c r="L1834" s="12" t="s">
        <v>25829</v>
      </c>
      <c r="M1834" s="10" t="s">
        <v>8238</v>
      </c>
      <c r="N1834" s="10" t="s">
        <v>30236</v>
      </c>
    </row>
    <row r="1835" spans="1:14" x14ac:dyDescent="0.25">
      <c r="A1835" s="10">
        <v>1835</v>
      </c>
      <c r="B1835" s="10" t="s">
        <v>8239</v>
      </c>
      <c r="C1835" s="10" t="s">
        <v>254</v>
      </c>
      <c r="D1835" s="10" t="s">
        <v>16</v>
      </c>
      <c r="E1835" s="10" t="s">
        <v>17</v>
      </c>
      <c r="F1835" s="11">
        <v>40583</v>
      </c>
      <c r="G1835" s="10" t="s">
        <v>26</v>
      </c>
      <c r="H1835" s="10" t="s">
        <v>91</v>
      </c>
      <c r="I1835" s="10" t="s">
        <v>8240</v>
      </c>
      <c r="J1835" s="10" t="s">
        <v>8241</v>
      </c>
      <c r="K1835" s="10" t="s">
        <v>8242</v>
      </c>
      <c r="L1835" s="12" t="s">
        <v>25829</v>
      </c>
      <c r="M1835" s="10" t="s">
        <v>8243</v>
      </c>
      <c r="N1835" s="10" t="s">
        <v>30237</v>
      </c>
    </row>
    <row r="1836" spans="1:14" x14ac:dyDescent="0.25">
      <c r="A1836" s="10">
        <v>1836</v>
      </c>
      <c r="B1836" s="10" t="s">
        <v>8244</v>
      </c>
      <c r="C1836" s="10" t="s">
        <v>5607</v>
      </c>
      <c r="D1836" s="10" t="s">
        <v>37</v>
      </c>
      <c r="E1836" s="10" t="s">
        <v>17</v>
      </c>
      <c r="F1836" s="11">
        <v>40584</v>
      </c>
      <c r="G1836" s="10" t="s">
        <v>26</v>
      </c>
      <c r="H1836" s="10" t="s">
        <v>90</v>
      </c>
      <c r="I1836" s="10" t="s">
        <v>8245</v>
      </c>
      <c r="J1836" s="10" t="s">
        <v>8246</v>
      </c>
      <c r="K1836" s="10" t="s">
        <v>8247</v>
      </c>
      <c r="L1836" s="12" t="s">
        <v>25829</v>
      </c>
      <c r="M1836" s="10" t="s">
        <v>8248</v>
      </c>
      <c r="N1836" s="10" t="s">
        <v>30238</v>
      </c>
    </row>
    <row r="1837" spans="1:14" x14ac:dyDescent="0.25">
      <c r="A1837" s="10">
        <v>1837</v>
      </c>
      <c r="B1837" s="10" t="s">
        <v>8249</v>
      </c>
      <c r="C1837" s="10" t="s">
        <v>3507</v>
      </c>
      <c r="D1837" s="10" t="s">
        <v>16</v>
      </c>
      <c r="E1837" s="10" t="s">
        <v>17</v>
      </c>
      <c r="F1837" s="11">
        <v>40585</v>
      </c>
      <c r="G1837" s="10" t="s">
        <v>26</v>
      </c>
      <c r="H1837" s="10" t="s">
        <v>20</v>
      </c>
      <c r="I1837" s="10" t="s">
        <v>8250</v>
      </c>
      <c r="J1837" s="10" t="s">
        <v>8251</v>
      </c>
      <c r="K1837" s="10" t="s">
        <v>8252</v>
      </c>
      <c r="L1837" s="12" t="s">
        <v>25829</v>
      </c>
      <c r="M1837" s="10" t="s">
        <v>8253</v>
      </c>
      <c r="N1837" s="10" t="s">
        <v>30239</v>
      </c>
    </row>
    <row r="1838" spans="1:14" x14ac:dyDescent="0.25">
      <c r="A1838" s="10">
        <v>1838</v>
      </c>
      <c r="B1838" s="10" t="s">
        <v>8254</v>
      </c>
      <c r="C1838" s="10" t="s">
        <v>172</v>
      </c>
      <c r="D1838" s="10" t="s">
        <v>16</v>
      </c>
      <c r="E1838" s="10" t="s">
        <v>17</v>
      </c>
      <c r="F1838" s="11">
        <v>40586</v>
      </c>
      <c r="G1838" s="10" t="s">
        <v>44</v>
      </c>
      <c r="H1838" s="10" t="s">
        <v>91</v>
      </c>
      <c r="I1838" s="10" t="s">
        <v>8255</v>
      </c>
      <c r="J1838" s="10" t="s">
        <v>8256</v>
      </c>
      <c r="K1838" s="10" t="s">
        <v>8257</v>
      </c>
      <c r="L1838" s="12" t="s">
        <v>25829</v>
      </c>
      <c r="M1838" s="10" t="s">
        <v>8258</v>
      </c>
      <c r="N1838" s="10" t="s">
        <v>30240</v>
      </c>
    </row>
    <row r="1839" spans="1:14" x14ac:dyDescent="0.25">
      <c r="A1839" s="10">
        <v>1839</v>
      </c>
      <c r="B1839" s="10" t="s">
        <v>8259</v>
      </c>
      <c r="C1839" s="10" t="s">
        <v>932</v>
      </c>
      <c r="D1839" s="10" t="s">
        <v>25</v>
      </c>
      <c r="E1839" s="10" t="s">
        <v>17</v>
      </c>
      <c r="F1839" s="11">
        <v>40587</v>
      </c>
      <c r="G1839" s="10" t="s">
        <v>18</v>
      </c>
      <c r="H1839" s="10" t="s">
        <v>509</v>
      </c>
      <c r="I1839" s="10" t="s">
        <v>8260</v>
      </c>
      <c r="J1839" s="10" t="s">
        <v>8261</v>
      </c>
      <c r="K1839" s="10" t="s">
        <v>8262</v>
      </c>
      <c r="L1839" s="12" t="s">
        <v>25829</v>
      </c>
      <c r="M1839" s="10" t="s">
        <v>8263</v>
      </c>
      <c r="N1839" s="10" t="s">
        <v>30241</v>
      </c>
    </row>
    <row r="1840" spans="1:14" x14ac:dyDescent="0.25">
      <c r="A1840" s="10">
        <v>1840</v>
      </c>
      <c r="B1840" s="10" t="s">
        <v>8264</v>
      </c>
      <c r="C1840" s="10" t="s">
        <v>2287</v>
      </c>
      <c r="D1840" s="10" t="s">
        <v>25</v>
      </c>
      <c r="E1840" s="10" t="s">
        <v>17</v>
      </c>
      <c r="F1840" s="11">
        <v>40588</v>
      </c>
      <c r="G1840" s="10" t="s">
        <v>26</v>
      </c>
      <c r="H1840" s="10" t="s">
        <v>18</v>
      </c>
      <c r="I1840" s="10" t="s">
        <v>8265</v>
      </c>
      <c r="J1840" s="10" t="s">
        <v>8266</v>
      </c>
      <c r="K1840" s="10" t="s">
        <v>8267</v>
      </c>
      <c r="L1840" s="12" t="s">
        <v>25829</v>
      </c>
      <c r="M1840" s="10" t="s">
        <v>8268</v>
      </c>
      <c r="N1840" s="10" t="s">
        <v>30242</v>
      </c>
    </row>
    <row r="1841" spans="1:14" x14ac:dyDescent="0.25">
      <c r="A1841" s="10">
        <v>1841</v>
      </c>
      <c r="B1841" s="10" t="s">
        <v>8269</v>
      </c>
      <c r="C1841" s="10" t="s">
        <v>8270</v>
      </c>
      <c r="D1841" s="10" t="s">
        <v>25</v>
      </c>
      <c r="E1841" s="10" t="s">
        <v>17</v>
      </c>
      <c r="F1841" s="11">
        <v>40589</v>
      </c>
      <c r="G1841" s="10" t="s">
        <v>90</v>
      </c>
      <c r="H1841" s="10" t="s">
        <v>38</v>
      </c>
      <c r="I1841" s="10" t="s">
        <v>8271</v>
      </c>
      <c r="J1841" s="10" t="s">
        <v>8272</v>
      </c>
      <c r="K1841" s="10" t="s">
        <v>8273</v>
      </c>
      <c r="L1841" s="12" t="s">
        <v>25829</v>
      </c>
      <c r="M1841" s="10" t="s">
        <v>8274</v>
      </c>
      <c r="N1841" s="10" t="s">
        <v>30243</v>
      </c>
    </row>
    <row r="1842" spans="1:14" x14ac:dyDescent="0.25">
      <c r="A1842" s="10">
        <v>1842</v>
      </c>
      <c r="B1842" s="10" t="s">
        <v>8275</v>
      </c>
      <c r="C1842" s="10" t="s">
        <v>8276</v>
      </c>
      <c r="D1842" s="10" t="s">
        <v>37</v>
      </c>
      <c r="E1842" s="10" t="s">
        <v>17</v>
      </c>
      <c r="F1842" s="11">
        <v>40590</v>
      </c>
      <c r="G1842" s="10" t="s">
        <v>44</v>
      </c>
      <c r="H1842" s="10" t="s">
        <v>18</v>
      </c>
      <c r="I1842" s="10" t="s">
        <v>8277</v>
      </c>
      <c r="J1842" s="10" t="s">
        <v>8278</v>
      </c>
      <c r="K1842" s="10" t="s">
        <v>8279</v>
      </c>
      <c r="L1842" s="12" t="s">
        <v>25829</v>
      </c>
      <c r="M1842" s="10" t="s">
        <v>8280</v>
      </c>
      <c r="N1842" s="10" t="s">
        <v>30244</v>
      </c>
    </row>
    <row r="1843" spans="1:14" x14ac:dyDescent="0.25">
      <c r="A1843" s="10">
        <v>1843</v>
      </c>
      <c r="B1843" s="10" t="s">
        <v>8281</v>
      </c>
      <c r="C1843" s="10" t="s">
        <v>15</v>
      </c>
      <c r="D1843" s="10" t="s">
        <v>16</v>
      </c>
      <c r="E1843" s="10" t="s">
        <v>8282</v>
      </c>
      <c r="F1843" s="11">
        <v>40591</v>
      </c>
      <c r="G1843" s="10" t="s">
        <v>44</v>
      </c>
      <c r="H1843" s="10" t="s">
        <v>118</v>
      </c>
      <c r="I1843" s="10" t="s">
        <v>8283</v>
      </c>
      <c r="J1843" s="10" t="s">
        <v>8284</v>
      </c>
      <c r="K1843" s="10" t="s">
        <v>8285</v>
      </c>
      <c r="L1843" s="12" t="s">
        <v>25829</v>
      </c>
      <c r="M1843" s="10" t="s">
        <v>8286</v>
      </c>
      <c r="N1843" s="10" t="s">
        <v>30245</v>
      </c>
    </row>
    <row r="1844" spans="1:14" x14ac:dyDescent="0.25">
      <c r="A1844" s="10">
        <v>1844</v>
      </c>
      <c r="B1844" s="10" t="s">
        <v>8287</v>
      </c>
      <c r="C1844" s="10" t="s">
        <v>2076</v>
      </c>
      <c r="D1844" s="10" t="s">
        <v>37</v>
      </c>
      <c r="E1844" s="10" t="s">
        <v>7516</v>
      </c>
      <c r="F1844" s="11">
        <v>40592</v>
      </c>
      <c r="G1844" s="10" t="s">
        <v>26</v>
      </c>
      <c r="H1844" s="10" t="s">
        <v>181</v>
      </c>
      <c r="I1844" s="10" t="s">
        <v>8288</v>
      </c>
      <c r="J1844" s="10" t="s">
        <v>8289</v>
      </c>
      <c r="K1844" s="10" t="s">
        <v>8290</v>
      </c>
      <c r="L1844" s="12" t="s">
        <v>25829</v>
      </c>
      <c r="M1844" s="10" t="s">
        <v>8291</v>
      </c>
      <c r="N1844" s="10" t="s">
        <v>30246</v>
      </c>
    </row>
    <row r="1845" spans="1:14" x14ac:dyDescent="0.25">
      <c r="A1845" s="10">
        <v>1845</v>
      </c>
      <c r="B1845" s="10" t="s">
        <v>8292</v>
      </c>
      <c r="C1845" s="10" t="s">
        <v>595</v>
      </c>
      <c r="D1845" s="10" t="s">
        <v>16</v>
      </c>
      <c r="E1845" s="10" t="s">
        <v>8293</v>
      </c>
      <c r="F1845" s="11">
        <v>40593</v>
      </c>
      <c r="G1845" s="10" t="s">
        <v>26</v>
      </c>
      <c r="H1845" s="10" t="s">
        <v>509</v>
      </c>
      <c r="I1845" s="10" t="s">
        <v>8294</v>
      </c>
      <c r="J1845" s="10" t="s">
        <v>8295</v>
      </c>
      <c r="K1845" s="10" t="s">
        <v>8296</v>
      </c>
      <c r="L1845" s="12" t="s">
        <v>25829</v>
      </c>
      <c r="M1845" s="10" t="s">
        <v>8297</v>
      </c>
      <c r="N1845" s="10" t="s">
        <v>30247</v>
      </c>
    </row>
    <row r="1846" spans="1:14" x14ac:dyDescent="0.25">
      <c r="A1846" s="10">
        <v>1846</v>
      </c>
      <c r="B1846" s="10" t="s">
        <v>8298</v>
      </c>
      <c r="C1846" s="10" t="s">
        <v>59</v>
      </c>
      <c r="D1846" s="10" t="s">
        <v>37</v>
      </c>
      <c r="E1846" s="10" t="s">
        <v>7462</v>
      </c>
      <c r="F1846" s="11">
        <v>40594</v>
      </c>
      <c r="G1846" s="10" t="s">
        <v>44</v>
      </c>
      <c r="H1846" s="10" t="s">
        <v>21</v>
      </c>
      <c r="I1846" s="10" t="s">
        <v>8299</v>
      </c>
      <c r="J1846" s="10" t="s">
        <v>8300</v>
      </c>
      <c r="K1846" s="10" t="s">
        <v>8301</v>
      </c>
      <c r="L1846" s="12" t="s">
        <v>25829</v>
      </c>
      <c r="M1846" s="10" t="s">
        <v>8302</v>
      </c>
      <c r="N1846" s="10" t="s">
        <v>30248</v>
      </c>
    </row>
    <row r="1847" spans="1:14" x14ac:dyDescent="0.25">
      <c r="A1847" s="10">
        <v>1847</v>
      </c>
      <c r="B1847" s="10" t="s">
        <v>8303</v>
      </c>
      <c r="C1847" s="10" t="s">
        <v>107</v>
      </c>
      <c r="D1847" s="10" t="s">
        <v>16</v>
      </c>
      <c r="E1847" s="10" t="s">
        <v>8304</v>
      </c>
      <c r="F1847" s="11">
        <v>40595</v>
      </c>
      <c r="G1847" s="10" t="s">
        <v>90</v>
      </c>
      <c r="H1847" s="10" t="s">
        <v>181</v>
      </c>
      <c r="I1847" s="10" t="s">
        <v>8305</v>
      </c>
      <c r="J1847" s="10" t="s">
        <v>8306</v>
      </c>
      <c r="K1847" s="10" t="s">
        <v>8307</v>
      </c>
      <c r="L1847" s="12" t="s">
        <v>25829</v>
      </c>
      <c r="M1847" s="10" t="s">
        <v>8308</v>
      </c>
      <c r="N1847" s="10" t="s">
        <v>30249</v>
      </c>
    </row>
    <row r="1848" spans="1:14" x14ac:dyDescent="0.25">
      <c r="A1848" s="10">
        <v>1848</v>
      </c>
      <c r="B1848" s="10" t="s">
        <v>8309</v>
      </c>
      <c r="C1848" s="10" t="s">
        <v>69</v>
      </c>
      <c r="D1848" s="10" t="s">
        <v>37</v>
      </c>
      <c r="E1848" s="10" t="s">
        <v>8310</v>
      </c>
      <c r="F1848" s="11">
        <v>40596</v>
      </c>
      <c r="G1848" s="10" t="s">
        <v>44</v>
      </c>
      <c r="H1848" s="10" t="s">
        <v>44</v>
      </c>
      <c r="I1848" s="10" t="s">
        <v>8311</v>
      </c>
      <c r="J1848" s="10" t="s">
        <v>8312</v>
      </c>
      <c r="K1848" s="10" t="s">
        <v>8313</v>
      </c>
      <c r="L1848" s="12" t="s">
        <v>25829</v>
      </c>
      <c r="M1848" s="10" t="s">
        <v>8314</v>
      </c>
      <c r="N1848" s="10" t="s">
        <v>30250</v>
      </c>
    </row>
    <row r="1849" spans="1:14" x14ac:dyDescent="0.25">
      <c r="A1849" s="10">
        <v>1849</v>
      </c>
      <c r="B1849" s="10" t="s">
        <v>8315</v>
      </c>
      <c r="C1849" s="10" t="s">
        <v>107</v>
      </c>
      <c r="D1849" s="10" t="s">
        <v>25</v>
      </c>
      <c r="E1849" s="10" t="s">
        <v>8316</v>
      </c>
      <c r="F1849" s="11">
        <v>40597</v>
      </c>
      <c r="G1849" s="10" t="s">
        <v>90</v>
      </c>
      <c r="H1849" s="10" t="s">
        <v>21</v>
      </c>
      <c r="I1849" s="10" t="s">
        <v>8317</v>
      </c>
      <c r="J1849" s="10" t="s">
        <v>8318</v>
      </c>
      <c r="K1849" s="10" t="s">
        <v>25829</v>
      </c>
      <c r="L1849" s="12" t="s">
        <v>25829</v>
      </c>
      <c r="M1849" s="10" t="s">
        <v>25829</v>
      </c>
      <c r="N1849" s="10" t="s">
        <v>30251</v>
      </c>
    </row>
    <row r="1850" spans="1:14" x14ac:dyDescent="0.25">
      <c r="A1850" s="10">
        <v>1850</v>
      </c>
      <c r="B1850" s="10" t="s">
        <v>8319</v>
      </c>
      <c r="C1850" s="10" t="s">
        <v>360</v>
      </c>
      <c r="D1850" s="10" t="s">
        <v>16</v>
      </c>
      <c r="E1850" s="10" t="s">
        <v>8320</v>
      </c>
      <c r="F1850" s="11">
        <v>40598</v>
      </c>
      <c r="G1850" s="10" t="s">
        <v>44</v>
      </c>
      <c r="H1850" s="10" t="s">
        <v>70</v>
      </c>
      <c r="I1850" s="10" t="s">
        <v>8321</v>
      </c>
      <c r="J1850" s="10" t="s">
        <v>8322</v>
      </c>
      <c r="K1850" s="10" t="s">
        <v>8323</v>
      </c>
      <c r="L1850" s="12" t="s">
        <v>25829</v>
      </c>
      <c r="M1850" s="10" t="s">
        <v>8324</v>
      </c>
      <c r="N1850" s="10" t="s">
        <v>30252</v>
      </c>
    </row>
    <row r="1851" spans="1:14" x14ac:dyDescent="0.25">
      <c r="A1851" s="10">
        <v>1851</v>
      </c>
      <c r="B1851" s="10" t="s">
        <v>8325</v>
      </c>
      <c r="C1851" s="10" t="s">
        <v>64</v>
      </c>
      <c r="D1851" s="10" t="s">
        <v>37</v>
      </c>
      <c r="E1851" s="10" t="s">
        <v>8326</v>
      </c>
      <c r="F1851" s="11">
        <v>40599</v>
      </c>
      <c r="G1851" s="10" t="s">
        <v>38</v>
      </c>
      <c r="H1851" s="10" t="s">
        <v>26</v>
      </c>
      <c r="I1851" s="10" t="s">
        <v>8327</v>
      </c>
      <c r="J1851" s="10" t="s">
        <v>8328</v>
      </c>
      <c r="K1851" s="10" t="s">
        <v>8329</v>
      </c>
      <c r="L1851" s="12" t="s">
        <v>25829</v>
      </c>
      <c r="M1851" s="10" t="s">
        <v>8330</v>
      </c>
      <c r="N1851" s="10" t="s">
        <v>30253</v>
      </c>
    </row>
    <row r="1852" spans="1:14" x14ac:dyDescent="0.25">
      <c r="A1852" s="10">
        <v>1852</v>
      </c>
      <c r="B1852" s="10" t="s">
        <v>8331</v>
      </c>
      <c r="C1852" s="10" t="s">
        <v>69</v>
      </c>
      <c r="D1852" s="10" t="s">
        <v>16</v>
      </c>
      <c r="E1852" s="10" t="s">
        <v>7516</v>
      </c>
      <c r="F1852" s="11">
        <v>40600</v>
      </c>
      <c r="G1852" s="10" t="s">
        <v>44</v>
      </c>
      <c r="H1852" s="10" t="s">
        <v>181</v>
      </c>
      <c r="I1852" s="10" t="s">
        <v>8332</v>
      </c>
      <c r="J1852" s="10" t="s">
        <v>8333</v>
      </c>
      <c r="K1852" s="10" t="s">
        <v>8334</v>
      </c>
      <c r="L1852" s="12" t="s">
        <v>25829</v>
      </c>
      <c r="M1852" s="10" t="s">
        <v>8335</v>
      </c>
      <c r="N1852" s="10" t="s">
        <v>30254</v>
      </c>
    </row>
    <row r="1853" spans="1:14" x14ac:dyDescent="0.25">
      <c r="A1853" s="10">
        <v>1853</v>
      </c>
      <c r="B1853" s="10" t="s">
        <v>8336</v>
      </c>
      <c r="C1853" s="10" t="s">
        <v>949</v>
      </c>
      <c r="D1853" s="10" t="s">
        <v>16</v>
      </c>
      <c r="E1853" s="10" t="s">
        <v>8310</v>
      </c>
      <c r="F1853" s="11">
        <v>40601</v>
      </c>
      <c r="G1853" s="10" t="s">
        <v>44</v>
      </c>
      <c r="H1853" s="10" t="s">
        <v>167</v>
      </c>
      <c r="I1853" s="10" t="s">
        <v>8337</v>
      </c>
      <c r="J1853" s="10" t="s">
        <v>8338</v>
      </c>
      <c r="K1853" s="10" t="s">
        <v>8339</v>
      </c>
      <c r="L1853" s="12" t="s">
        <v>25829</v>
      </c>
      <c r="M1853" s="10" t="s">
        <v>8340</v>
      </c>
      <c r="N1853" s="10" t="s">
        <v>30255</v>
      </c>
    </row>
    <row r="1854" spans="1:14" x14ac:dyDescent="0.25">
      <c r="A1854" s="10">
        <v>1854</v>
      </c>
      <c r="B1854" s="10" t="s">
        <v>8341</v>
      </c>
      <c r="C1854" s="10" t="s">
        <v>2874</v>
      </c>
      <c r="D1854" s="10" t="s">
        <v>16</v>
      </c>
      <c r="E1854" s="10" t="s">
        <v>8342</v>
      </c>
      <c r="F1854" s="11">
        <v>40602</v>
      </c>
      <c r="G1854" s="10" t="s">
        <v>26</v>
      </c>
      <c r="H1854" s="10" t="s">
        <v>118</v>
      </c>
      <c r="I1854" s="10" t="s">
        <v>8343</v>
      </c>
      <c r="J1854" s="10" t="s">
        <v>8344</v>
      </c>
      <c r="K1854" s="10" t="s">
        <v>8345</v>
      </c>
      <c r="L1854" s="12" t="s">
        <v>25829</v>
      </c>
      <c r="M1854" s="10" t="s">
        <v>8346</v>
      </c>
      <c r="N1854" s="10" t="s">
        <v>30256</v>
      </c>
    </row>
    <row r="1855" spans="1:14" x14ac:dyDescent="0.25">
      <c r="A1855" s="10">
        <v>1855</v>
      </c>
      <c r="B1855" s="10" t="s">
        <v>8347</v>
      </c>
      <c r="C1855" s="10" t="s">
        <v>1621</v>
      </c>
      <c r="D1855" s="10" t="s">
        <v>25</v>
      </c>
      <c r="E1855" s="10" t="s">
        <v>8348</v>
      </c>
      <c r="F1855" s="11">
        <v>40603</v>
      </c>
      <c r="G1855" s="10" t="s">
        <v>26</v>
      </c>
      <c r="H1855" s="10" t="s">
        <v>283</v>
      </c>
      <c r="I1855" s="10" t="s">
        <v>8349</v>
      </c>
      <c r="J1855" s="10" t="s">
        <v>8350</v>
      </c>
      <c r="K1855" s="10" t="s">
        <v>8351</v>
      </c>
      <c r="L1855" s="12" t="s">
        <v>25829</v>
      </c>
      <c r="M1855" s="10" t="s">
        <v>8352</v>
      </c>
      <c r="N1855" s="10" t="s">
        <v>30257</v>
      </c>
    </row>
    <row r="1856" spans="1:14" x14ac:dyDescent="0.25">
      <c r="A1856" s="10">
        <v>1856</v>
      </c>
      <c r="B1856" s="10" t="s">
        <v>8353</v>
      </c>
      <c r="C1856" s="10" t="s">
        <v>4195</v>
      </c>
      <c r="D1856" s="10" t="s">
        <v>25</v>
      </c>
      <c r="E1856" s="10" t="s">
        <v>8326</v>
      </c>
      <c r="F1856" s="11">
        <v>40604</v>
      </c>
      <c r="G1856" s="10" t="s">
        <v>44</v>
      </c>
      <c r="H1856" s="10" t="s">
        <v>118</v>
      </c>
      <c r="I1856" s="10" t="s">
        <v>8354</v>
      </c>
      <c r="J1856" s="10" t="s">
        <v>8355</v>
      </c>
      <c r="K1856" s="10" t="s">
        <v>8356</v>
      </c>
      <c r="L1856" s="12" t="s">
        <v>25829</v>
      </c>
      <c r="M1856" s="10" t="s">
        <v>8357</v>
      </c>
      <c r="N1856" s="10" t="s">
        <v>30258</v>
      </c>
    </row>
    <row r="1857" spans="1:14" x14ac:dyDescent="0.25">
      <c r="A1857" s="10">
        <v>1857</v>
      </c>
      <c r="B1857" s="10" t="s">
        <v>8358</v>
      </c>
      <c r="C1857" s="10" t="s">
        <v>24</v>
      </c>
      <c r="D1857" s="10" t="s">
        <v>25</v>
      </c>
      <c r="E1857" s="10" t="s">
        <v>8359</v>
      </c>
      <c r="F1857" s="11">
        <v>40605</v>
      </c>
      <c r="G1857" s="10" t="s">
        <v>44</v>
      </c>
      <c r="H1857" s="10" t="s">
        <v>181</v>
      </c>
      <c r="I1857" s="10" t="s">
        <v>8360</v>
      </c>
      <c r="J1857" s="10" t="s">
        <v>8361</v>
      </c>
      <c r="K1857" s="10" t="s">
        <v>8362</v>
      </c>
      <c r="L1857" s="12" t="s">
        <v>25829</v>
      </c>
      <c r="M1857" s="10" t="s">
        <v>8363</v>
      </c>
      <c r="N1857" s="10" t="s">
        <v>30259</v>
      </c>
    </row>
    <row r="1858" spans="1:14" x14ac:dyDescent="0.25">
      <c r="A1858" s="10">
        <v>1858</v>
      </c>
      <c r="B1858" s="10" t="s">
        <v>8364</v>
      </c>
      <c r="C1858" s="10" t="s">
        <v>3333</v>
      </c>
      <c r="D1858" s="10" t="s">
        <v>37</v>
      </c>
      <c r="E1858" s="10" t="s">
        <v>7516</v>
      </c>
      <c r="F1858" s="11">
        <v>40606</v>
      </c>
      <c r="G1858" s="10" t="s">
        <v>26</v>
      </c>
      <c r="H1858" s="10" t="s">
        <v>158</v>
      </c>
      <c r="I1858" s="10" t="s">
        <v>8365</v>
      </c>
      <c r="J1858" s="10" t="s">
        <v>8366</v>
      </c>
      <c r="K1858" s="10" t="s">
        <v>8367</v>
      </c>
      <c r="L1858" s="12" t="s">
        <v>25829</v>
      </c>
      <c r="M1858" s="10" t="s">
        <v>8368</v>
      </c>
      <c r="N1858" s="10" t="s">
        <v>30260</v>
      </c>
    </row>
    <row r="1859" spans="1:14" x14ac:dyDescent="0.25">
      <c r="A1859" s="10">
        <v>1859</v>
      </c>
      <c r="B1859" s="10" t="s">
        <v>8369</v>
      </c>
      <c r="C1859" s="10" t="s">
        <v>59</v>
      </c>
      <c r="D1859" s="10" t="s">
        <v>37</v>
      </c>
      <c r="E1859" s="10" t="s">
        <v>8370</v>
      </c>
      <c r="F1859" s="11">
        <v>40607</v>
      </c>
      <c r="G1859" s="10" t="s">
        <v>26</v>
      </c>
      <c r="H1859" s="10" t="s">
        <v>18</v>
      </c>
      <c r="I1859" s="10" t="s">
        <v>8371</v>
      </c>
      <c r="J1859" s="10" t="s">
        <v>8372</v>
      </c>
      <c r="K1859" s="10" t="s">
        <v>8373</v>
      </c>
      <c r="L1859" s="12" t="s">
        <v>25829</v>
      </c>
      <c r="M1859" s="10" t="s">
        <v>8374</v>
      </c>
      <c r="N1859" s="10" t="s">
        <v>30261</v>
      </c>
    </row>
    <row r="1860" spans="1:14" x14ac:dyDescent="0.25">
      <c r="A1860" s="10">
        <v>1862</v>
      </c>
      <c r="B1860" s="10" t="s">
        <v>8375</v>
      </c>
      <c r="C1860" s="10" t="s">
        <v>8376</v>
      </c>
      <c r="D1860" s="10" t="s">
        <v>25</v>
      </c>
      <c r="E1860" s="10" t="s">
        <v>8310</v>
      </c>
      <c r="F1860" s="11">
        <v>40610</v>
      </c>
      <c r="G1860" s="10" t="s">
        <v>44</v>
      </c>
      <c r="H1860" s="10" t="s">
        <v>167</v>
      </c>
      <c r="I1860" s="10" t="s">
        <v>8377</v>
      </c>
      <c r="J1860" s="10" t="s">
        <v>8378</v>
      </c>
      <c r="K1860" s="10" t="s">
        <v>8379</v>
      </c>
      <c r="L1860" s="12" t="s">
        <v>25829</v>
      </c>
      <c r="M1860" s="10" t="s">
        <v>8380</v>
      </c>
      <c r="N1860" s="10" t="s">
        <v>30262</v>
      </c>
    </row>
    <row r="1861" spans="1:14" x14ac:dyDescent="0.25">
      <c r="A1861" s="10">
        <v>1863</v>
      </c>
      <c r="B1861" s="10" t="s">
        <v>8381</v>
      </c>
      <c r="C1861" s="10" t="s">
        <v>2492</v>
      </c>
      <c r="D1861" s="10" t="s">
        <v>16</v>
      </c>
      <c r="E1861" s="10" t="s">
        <v>17</v>
      </c>
      <c r="F1861" s="11">
        <v>40611</v>
      </c>
      <c r="G1861" s="10" t="s">
        <v>44</v>
      </c>
      <c r="H1861" s="10" t="s">
        <v>167</v>
      </c>
      <c r="I1861" s="10" t="s">
        <v>8382</v>
      </c>
      <c r="J1861" s="10" t="s">
        <v>8383</v>
      </c>
      <c r="K1861" s="10" t="s">
        <v>8384</v>
      </c>
      <c r="L1861" s="12" t="s">
        <v>25829</v>
      </c>
      <c r="M1861" s="10" t="s">
        <v>8385</v>
      </c>
      <c r="N1861" s="10" t="s">
        <v>30263</v>
      </c>
    </row>
    <row r="1862" spans="1:14" x14ac:dyDescent="0.25">
      <c r="A1862" s="10">
        <v>1864</v>
      </c>
      <c r="B1862" s="10" t="s">
        <v>8386</v>
      </c>
      <c r="C1862" s="10" t="s">
        <v>2757</v>
      </c>
      <c r="D1862" s="10" t="s">
        <v>25</v>
      </c>
      <c r="E1862" s="10" t="s">
        <v>17</v>
      </c>
      <c r="F1862" s="11">
        <v>40612</v>
      </c>
      <c r="G1862" s="10" t="s">
        <v>38</v>
      </c>
      <c r="H1862" s="10" t="s">
        <v>233</v>
      </c>
      <c r="I1862" s="10" t="s">
        <v>8387</v>
      </c>
      <c r="J1862" s="10" t="s">
        <v>8388</v>
      </c>
      <c r="K1862" s="10" t="s">
        <v>8389</v>
      </c>
      <c r="L1862" s="12" t="s">
        <v>25829</v>
      </c>
      <c r="M1862" s="10" t="s">
        <v>8390</v>
      </c>
      <c r="N1862" s="10" t="s">
        <v>30264</v>
      </c>
    </row>
    <row r="1863" spans="1:14" x14ac:dyDescent="0.25">
      <c r="A1863" s="10">
        <v>1865</v>
      </c>
      <c r="B1863" s="10" t="s">
        <v>8391</v>
      </c>
      <c r="C1863" s="10" t="s">
        <v>949</v>
      </c>
      <c r="D1863" s="10" t="s">
        <v>16</v>
      </c>
      <c r="E1863" s="10" t="s">
        <v>17</v>
      </c>
      <c r="F1863" s="11">
        <v>40613</v>
      </c>
      <c r="G1863" s="10" t="s">
        <v>44</v>
      </c>
      <c r="H1863" s="10" t="s">
        <v>21</v>
      </c>
      <c r="I1863" s="10" t="s">
        <v>8392</v>
      </c>
      <c r="J1863" s="10" t="s">
        <v>8393</v>
      </c>
      <c r="K1863" s="10" t="s">
        <v>8394</v>
      </c>
      <c r="L1863" s="12" t="s">
        <v>25829</v>
      </c>
      <c r="M1863" s="10" t="s">
        <v>8395</v>
      </c>
      <c r="N1863" s="10" t="s">
        <v>30265</v>
      </c>
    </row>
    <row r="1864" spans="1:14" x14ac:dyDescent="0.25">
      <c r="A1864" s="10">
        <v>1866</v>
      </c>
      <c r="B1864" s="10" t="s">
        <v>8396</v>
      </c>
      <c r="C1864" s="10" t="s">
        <v>81</v>
      </c>
      <c r="D1864" s="10" t="s">
        <v>25</v>
      </c>
      <c r="E1864" s="10" t="s">
        <v>17</v>
      </c>
      <c r="F1864" s="11">
        <v>40614</v>
      </c>
      <c r="G1864" s="10" t="s">
        <v>26</v>
      </c>
      <c r="H1864" s="10" t="s">
        <v>102</v>
      </c>
      <c r="I1864" s="10" t="s">
        <v>8397</v>
      </c>
      <c r="J1864" s="10" t="s">
        <v>8398</v>
      </c>
      <c r="K1864" s="10" t="s">
        <v>8399</v>
      </c>
      <c r="L1864" s="12" t="s">
        <v>25829</v>
      </c>
      <c r="M1864" s="10" t="s">
        <v>8400</v>
      </c>
      <c r="N1864" s="10" t="s">
        <v>30266</v>
      </c>
    </row>
    <row r="1865" spans="1:14" x14ac:dyDescent="0.25">
      <c r="A1865" s="10">
        <v>1867</v>
      </c>
      <c r="B1865" s="10" t="s">
        <v>8401</v>
      </c>
      <c r="C1865" s="10" t="s">
        <v>8402</v>
      </c>
      <c r="D1865" s="10" t="s">
        <v>16</v>
      </c>
      <c r="E1865" s="10" t="s">
        <v>17</v>
      </c>
      <c r="F1865" s="11">
        <v>40615</v>
      </c>
      <c r="G1865" s="10" t="s">
        <v>26</v>
      </c>
      <c r="H1865" s="10" t="s">
        <v>102</v>
      </c>
      <c r="I1865" s="10" t="s">
        <v>8403</v>
      </c>
      <c r="J1865" s="10" t="s">
        <v>8404</v>
      </c>
      <c r="K1865" s="10" t="s">
        <v>8405</v>
      </c>
      <c r="L1865" s="12" t="s">
        <v>25829</v>
      </c>
      <c r="M1865" s="10" t="s">
        <v>8406</v>
      </c>
      <c r="N1865" s="10" t="s">
        <v>30267</v>
      </c>
    </row>
    <row r="1866" spans="1:14" x14ac:dyDescent="0.25">
      <c r="A1866" s="10">
        <v>1868</v>
      </c>
      <c r="B1866" s="10" t="s">
        <v>8407</v>
      </c>
      <c r="C1866" s="10" t="s">
        <v>1141</v>
      </c>
      <c r="D1866" s="10" t="s">
        <v>16</v>
      </c>
      <c r="E1866" s="10" t="s">
        <v>17</v>
      </c>
      <c r="F1866" s="11">
        <v>40616</v>
      </c>
      <c r="G1866" s="10" t="s">
        <v>44</v>
      </c>
      <c r="H1866" s="10" t="s">
        <v>233</v>
      </c>
      <c r="I1866" s="10" t="s">
        <v>8408</v>
      </c>
      <c r="J1866" s="10" t="s">
        <v>8409</v>
      </c>
      <c r="K1866" s="10" t="s">
        <v>8410</v>
      </c>
      <c r="L1866" s="12" t="s">
        <v>25829</v>
      </c>
      <c r="M1866" s="10" t="s">
        <v>8411</v>
      </c>
      <c r="N1866" s="10" t="s">
        <v>30268</v>
      </c>
    </row>
    <row r="1867" spans="1:14" x14ac:dyDescent="0.25">
      <c r="A1867" s="10">
        <v>1869</v>
      </c>
      <c r="B1867" s="10" t="s">
        <v>8412</v>
      </c>
      <c r="C1867" s="10" t="s">
        <v>3678</v>
      </c>
      <c r="D1867" s="10" t="s">
        <v>25</v>
      </c>
      <c r="E1867" s="10" t="s">
        <v>17</v>
      </c>
      <c r="F1867" s="11">
        <v>40617</v>
      </c>
      <c r="G1867" s="10" t="s">
        <v>26</v>
      </c>
      <c r="H1867" s="10" t="s">
        <v>90</v>
      </c>
      <c r="I1867" s="10" t="s">
        <v>8413</v>
      </c>
      <c r="J1867" s="10" t="s">
        <v>8414</v>
      </c>
      <c r="K1867" s="10" t="s">
        <v>8415</v>
      </c>
      <c r="L1867" s="12" t="s">
        <v>25829</v>
      </c>
      <c r="M1867" s="10" t="s">
        <v>8416</v>
      </c>
      <c r="N1867" s="10" t="s">
        <v>30269</v>
      </c>
    </row>
    <row r="1868" spans="1:14" x14ac:dyDescent="0.25">
      <c r="A1868" s="10">
        <v>1870</v>
      </c>
      <c r="B1868" s="10" t="s">
        <v>8417</v>
      </c>
      <c r="C1868" s="10" t="s">
        <v>1817</v>
      </c>
      <c r="D1868" s="10" t="s">
        <v>16</v>
      </c>
      <c r="E1868" s="10" t="s">
        <v>17</v>
      </c>
      <c r="F1868" s="11">
        <v>40618</v>
      </c>
      <c r="G1868" s="10" t="s">
        <v>44</v>
      </c>
      <c r="H1868" s="10" t="s">
        <v>131</v>
      </c>
      <c r="I1868" s="10" t="s">
        <v>8418</v>
      </c>
      <c r="J1868" s="10" t="s">
        <v>8419</v>
      </c>
      <c r="K1868" s="10" t="s">
        <v>8420</v>
      </c>
      <c r="L1868" s="12" t="s">
        <v>25829</v>
      </c>
      <c r="M1868" s="10" t="s">
        <v>8421</v>
      </c>
      <c r="N1868" s="10" t="s">
        <v>30270</v>
      </c>
    </row>
    <row r="1869" spans="1:14" x14ac:dyDescent="0.25">
      <c r="A1869" s="10">
        <v>1871</v>
      </c>
      <c r="B1869" s="10" t="s">
        <v>8422</v>
      </c>
      <c r="C1869" s="10" t="s">
        <v>3784</v>
      </c>
      <c r="D1869" s="10" t="s">
        <v>16</v>
      </c>
      <c r="E1869" s="10" t="s">
        <v>17</v>
      </c>
      <c r="F1869" s="11">
        <v>40619</v>
      </c>
      <c r="G1869" s="10" t="s">
        <v>18</v>
      </c>
      <c r="H1869" s="10" t="s">
        <v>21</v>
      </c>
      <c r="I1869" s="10" t="s">
        <v>8423</v>
      </c>
      <c r="J1869" s="10" t="s">
        <v>8424</v>
      </c>
      <c r="K1869" s="10" t="s">
        <v>8425</v>
      </c>
      <c r="L1869" s="12" t="s">
        <v>25829</v>
      </c>
      <c r="M1869" s="10" t="s">
        <v>8426</v>
      </c>
      <c r="N1869" s="10" t="s">
        <v>30271</v>
      </c>
    </row>
    <row r="1870" spans="1:14" x14ac:dyDescent="0.25">
      <c r="A1870" s="10">
        <v>1872</v>
      </c>
      <c r="B1870" s="10" t="s">
        <v>8427</v>
      </c>
      <c r="C1870" s="10" t="s">
        <v>2983</v>
      </c>
      <c r="D1870" s="10" t="s">
        <v>16</v>
      </c>
      <c r="E1870" s="10" t="s">
        <v>17</v>
      </c>
      <c r="F1870" s="11">
        <v>40620</v>
      </c>
      <c r="G1870" s="10" t="s">
        <v>26</v>
      </c>
      <c r="H1870" s="10" t="s">
        <v>167</v>
      </c>
      <c r="I1870" s="10" t="s">
        <v>8428</v>
      </c>
      <c r="J1870" s="10" t="s">
        <v>8429</v>
      </c>
      <c r="K1870" s="10" t="s">
        <v>8430</v>
      </c>
      <c r="L1870" s="12" t="s">
        <v>25829</v>
      </c>
      <c r="M1870" s="10" t="s">
        <v>8431</v>
      </c>
      <c r="N1870" s="10" t="s">
        <v>30272</v>
      </c>
    </row>
    <row r="1871" spans="1:14" x14ac:dyDescent="0.25">
      <c r="A1871" s="10">
        <v>1873</v>
      </c>
      <c r="B1871" s="10" t="s">
        <v>8432</v>
      </c>
      <c r="C1871" s="10" t="s">
        <v>8433</v>
      </c>
      <c r="D1871" s="10" t="s">
        <v>37</v>
      </c>
      <c r="E1871" s="10" t="s">
        <v>17</v>
      </c>
      <c r="F1871" s="11">
        <v>40621</v>
      </c>
      <c r="G1871" s="10" t="s">
        <v>26</v>
      </c>
      <c r="H1871" s="10" t="s">
        <v>19</v>
      </c>
      <c r="I1871" s="10" t="s">
        <v>8434</v>
      </c>
      <c r="J1871" s="10" t="s">
        <v>8435</v>
      </c>
      <c r="K1871" s="10" t="s">
        <v>8436</v>
      </c>
      <c r="L1871" s="12" t="s">
        <v>25829</v>
      </c>
      <c r="M1871" s="10" t="s">
        <v>8437</v>
      </c>
      <c r="N1871" s="10" t="s">
        <v>30273</v>
      </c>
    </row>
    <row r="1872" spans="1:14" x14ac:dyDescent="0.25">
      <c r="A1872" s="10">
        <v>1874</v>
      </c>
      <c r="B1872" s="10" t="s">
        <v>8438</v>
      </c>
      <c r="C1872" s="10" t="s">
        <v>172</v>
      </c>
      <c r="D1872" s="10" t="s">
        <v>25</v>
      </c>
      <c r="E1872" s="10" t="s">
        <v>17</v>
      </c>
      <c r="F1872" s="11">
        <v>40622</v>
      </c>
      <c r="G1872" s="10" t="s">
        <v>90</v>
      </c>
      <c r="H1872" s="10" t="s">
        <v>509</v>
      </c>
      <c r="I1872" s="10" t="s">
        <v>8439</v>
      </c>
      <c r="J1872" s="10" t="s">
        <v>8440</v>
      </c>
      <c r="K1872" s="10" t="s">
        <v>8441</v>
      </c>
      <c r="L1872" s="12" t="s">
        <v>25829</v>
      </c>
      <c r="M1872" s="10" t="s">
        <v>8442</v>
      </c>
      <c r="N1872" s="10" t="s">
        <v>30274</v>
      </c>
    </row>
    <row r="1873" spans="1:14" x14ac:dyDescent="0.25">
      <c r="A1873" s="10">
        <v>1875</v>
      </c>
      <c r="B1873" s="10" t="s">
        <v>8443</v>
      </c>
      <c r="C1873" s="10" t="s">
        <v>2874</v>
      </c>
      <c r="D1873" s="10" t="s">
        <v>37</v>
      </c>
      <c r="E1873" s="10" t="s">
        <v>17</v>
      </c>
      <c r="F1873" s="11">
        <v>40623</v>
      </c>
      <c r="G1873" s="10" t="s">
        <v>38</v>
      </c>
      <c r="H1873" s="10" t="s">
        <v>70</v>
      </c>
      <c r="I1873" s="10" t="s">
        <v>8444</v>
      </c>
      <c r="J1873" s="10" t="s">
        <v>8445</v>
      </c>
      <c r="K1873" s="10" t="s">
        <v>25829</v>
      </c>
      <c r="L1873" s="12" t="s">
        <v>25829</v>
      </c>
      <c r="M1873" s="10" t="s">
        <v>25829</v>
      </c>
      <c r="N1873" s="10" t="s">
        <v>30275</v>
      </c>
    </row>
    <row r="1874" spans="1:14" x14ac:dyDescent="0.25">
      <c r="A1874" s="10">
        <v>1876</v>
      </c>
      <c r="B1874" s="10" t="s">
        <v>8446</v>
      </c>
      <c r="C1874" s="10" t="s">
        <v>8447</v>
      </c>
      <c r="D1874" s="10" t="s">
        <v>25</v>
      </c>
      <c r="E1874" s="10" t="s">
        <v>17</v>
      </c>
      <c r="F1874" s="11">
        <v>40624</v>
      </c>
      <c r="G1874" s="10" t="s">
        <v>26</v>
      </c>
      <c r="H1874" s="10" t="s">
        <v>44</v>
      </c>
      <c r="I1874" s="10" t="s">
        <v>8448</v>
      </c>
      <c r="J1874" s="10" t="s">
        <v>8449</v>
      </c>
      <c r="K1874" s="10" t="s">
        <v>8450</v>
      </c>
      <c r="L1874" s="12" t="s">
        <v>25829</v>
      </c>
      <c r="M1874" s="10" t="s">
        <v>8451</v>
      </c>
      <c r="N1874" s="10" t="s">
        <v>30276</v>
      </c>
    </row>
    <row r="1875" spans="1:14" x14ac:dyDescent="0.25">
      <c r="A1875" s="10">
        <v>1877</v>
      </c>
      <c r="B1875" s="10" t="s">
        <v>8452</v>
      </c>
      <c r="C1875" s="10" t="s">
        <v>2569</v>
      </c>
      <c r="D1875" s="10" t="s">
        <v>25</v>
      </c>
      <c r="E1875" s="10" t="s">
        <v>17</v>
      </c>
      <c r="F1875" s="11">
        <v>40625</v>
      </c>
      <c r="G1875" s="10" t="s">
        <v>26</v>
      </c>
      <c r="H1875" s="10" t="s">
        <v>167</v>
      </c>
      <c r="I1875" s="10" t="s">
        <v>8453</v>
      </c>
      <c r="J1875" s="10" t="s">
        <v>8454</v>
      </c>
      <c r="K1875" s="10" t="s">
        <v>8455</v>
      </c>
      <c r="L1875" s="12" t="s">
        <v>25829</v>
      </c>
      <c r="M1875" s="10" t="s">
        <v>8456</v>
      </c>
      <c r="N1875" s="10" t="s">
        <v>30277</v>
      </c>
    </row>
    <row r="1876" spans="1:14" x14ac:dyDescent="0.25">
      <c r="A1876" s="10">
        <v>1878</v>
      </c>
      <c r="B1876" s="10" t="s">
        <v>8457</v>
      </c>
      <c r="C1876" s="10" t="s">
        <v>6411</v>
      </c>
      <c r="D1876" s="10" t="s">
        <v>16</v>
      </c>
      <c r="E1876" s="10" t="s">
        <v>17</v>
      </c>
      <c r="F1876" s="11">
        <v>40626</v>
      </c>
      <c r="G1876" s="10" t="s">
        <v>26</v>
      </c>
      <c r="H1876" s="10" t="s">
        <v>91</v>
      </c>
      <c r="I1876" s="10" t="s">
        <v>8458</v>
      </c>
      <c r="J1876" s="10" t="s">
        <v>8459</v>
      </c>
      <c r="K1876" s="10" t="s">
        <v>8460</v>
      </c>
      <c r="L1876" s="12" t="s">
        <v>25829</v>
      </c>
      <c r="M1876" s="10" t="s">
        <v>8461</v>
      </c>
      <c r="N1876" s="10" t="s">
        <v>30278</v>
      </c>
    </row>
    <row r="1877" spans="1:14" x14ac:dyDescent="0.25">
      <c r="A1877" s="10">
        <v>1879</v>
      </c>
      <c r="B1877" s="10" t="s">
        <v>8462</v>
      </c>
      <c r="C1877" s="10" t="s">
        <v>4572</v>
      </c>
      <c r="D1877" s="10" t="s">
        <v>25</v>
      </c>
      <c r="E1877" s="10" t="s">
        <v>17</v>
      </c>
      <c r="F1877" s="11">
        <v>40627</v>
      </c>
      <c r="G1877" s="10" t="s">
        <v>26</v>
      </c>
      <c r="H1877" s="10" t="s">
        <v>509</v>
      </c>
      <c r="I1877" s="10" t="s">
        <v>8463</v>
      </c>
      <c r="J1877" s="10" t="s">
        <v>8464</v>
      </c>
      <c r="K1877" s="10" t="s">
        <v>8465</v>
      </c>
      <c r="L1877" s="12" t="s">
        <v>25829</v>
      </c>
      <c r="M1877" s="10" t="s">
        <v>8466</v>
      </c>
      <c r="N1877" s="10" t="s">
        <v>30279</v>
      </c>
    </row>
    <row r="1878" spans="1:14" x14ac:dyDescent="0.25">
      <c r="A1878" s="10">
        <v>1880</v>
      </c>
      <c r="B1878" s="10" t="s">
        <v>8467</v>
      </c>
      <c r="C1878" s="10" t="s">
        <v>8468</v>
      </c>
      <c r="D1878" s="10" t="s">
        <v>37</v>
      </c>
      <c r="E1878" s="10" t="s">
        <v>17</v>
      </c>
      <c r="F1878" s="11">
        <v>40628</v>
      </c>
      <c r="G1878" s="10" t="s">
        <v>90</v>
      </c>
      <c r="H1878" s="10" t="s">
        <v>31</v>
      </c>
      <c r="I1878" s="10" t="s">
        <v>8469</v>
      </c>
      <c r="J1878" s="10" t="s">
        <v>8470</v>
      </c>
      <c r="K1878" s="10" t="s">
        <v>8471</v>
      </c>
      <c r="L1878" s="12" t="s">
        <v>25829</v>
      </c>
      <c r="M1878" s="10" t="s">
        <v>8472</v>
      </c>
      <c r="N1878" s="10" t="s">
        <v>30280</v>
      </c>
    </row>
    <row r="1879" spans="1:14" x14ac:dyDescent="0.25">
      <c r="A1879" s="10">
        <v>1881</v>
      </c>
      <c r="B1879" s="10" t="s">
        <v>8473</v>
      </c>
      <c r="C1879" s="10" t="s">
        <v>4530</v>
      </c>
      <c r="D1879" s="10" t="s">
        <v>25</v>
      </c>
      <c r="E1879" s="10" t="s">
        <v>17</v>
      </c>
      <c r="F1879" s="11">
        <v>40629</v>
      </c>
      <c r="G1879" s="10" t="s">
        <v>26</v>
      </c>
      <c r="H1879" s="10" t="s">
        <v>102</v>
      </c>
      <c r="I1879" s="10" t="s">
        <v>8474</v>
      </c>
      <c r="J1879" s="10" t="s">
        <v>8475</v>
      </c>
      <c r="K1879" s="10" t="s">
        <v>8476</v>
      </c>
      <c r="L1879" s="12" t="s">
        <v>25829</v>
      </c>
      <c r="M1879" s="10" t="s">
        <v>8477</v>
      </c>
      <c r="N1879" s="10" t="s">
        <v>30281</v>
      </c>
    </row>
    <row r="1880" spans="1:14" x14ac:dyDescent="0.25">
      <c r="A1880" s="10">
        <v>1882</v>
      </c>
      <c r="B1880" s="10" t="s">
        <v>8478</v>
      </c>
      <c r="C1880" s="10" t="s">
        <v>8468</v>
      </c>
      <c r="D1880" s="10" t="s">
        <v>37</v>
      </c>
      <c r="E1880" s="10" t="s">
        <v>17</v>
      </c>
      <c r="F1880" s="11">
        <v>40630</v>
      </c>
      <c r="G1880" s="10" t="s">
        <v>26</v>
      </c>
      <c r="H1880" s="10" t="s">
        <v>509</v>
      </c>
      <c r="I1880" s="10" t="s">
        <v>8479</v>
      </c>
      <c r="J1880" s="10" t="s">
        <v>8480</v>
      </c>
      <c r="K1880" s="10" t="s">
        <v>8481</v>
      </c>
      <c r="L1880" s="12" t="s">
        <v>25829</v>
      </c>
      <c r="M1880" s="10" t="s">
        <v>8482</v>
      </c>
      <c r="N1880" s="10" t="s">
        <v>30282</v>
      </c>
    </row>
    <row r="1881" spans="1:14" x14ac:dyDescent="0.25">
      <c r="A1881" s="10">
        <v>1883</v>
      </c>
      <c r="B1881" s="10" t="s">
        <v>8483</v>
      </c>
      <c r="C1881" s="10" t="s">
        <v>360</v>
      </c>
      <c r="D1881" s="10" t="s">
        <v>37</v>
      </c>
      <c r="E1881" s="10" t="s">
        <v>8484</v>
      </c>
      <c r="F1881" s="11">
        <v>40631</v>
      </c>
      <c r="G1881" s="10" t="s">
        <v>26</v>
      </c>
      <c r="H1881" s="10" t="s">
        <v>131</v>
      </c>
      <c r="I1881" s="10" t="s">
        <v>8485</v>
      </c>
      <c r="J1881" s="10" t="s">
        <v>8486</v>
      </c>
      <c r="K1881" s="10" t="s">
        <v>8487</v>
      </c>
      <c r="L1881" s="12" t="s">
        <v>25829</v>
      </c>
      <c r="M1881" s="10" t="s">
        <v>8488</v>
      </c>
      <c r="N1881" s="10" t="s">
        <v>30283</v>
      </c>
    </row>
    <row r="1882" spans="1:14" x14ac:dyDescent="0.25">
      <c r="A1882" s="10">
        <v>1884</v>
      </c>
      <c r="B1882" s="10" t="s">
        <v>8489</v>
      </c>
      <c r="C1882" s="10" t="s">
        <v>140</v>
      </c>
      <c r="D1882" s="10" t="s">
        <v>16</v>
      </c>
      <c r="E1882" s="10" t="s">
        <v>8490</v>
      </c>
      <c r="F1882" s="11">
        <v>40632</v>
      </c>
      <c r="G1882" s="10" t="s">
        <v>90</v>
      </c>
      <c r="H1882" s="10" t="s">
        <v>102</v>
      </c>
      <c r="I1882" s="10" t="s">
        <v>8491</v>
      </c>
      <c r="J1882" s="10" t="s">
        <v>8492</v>
      </c>
      <c r="K1882" s="10" t="s">
        <v>8493</v>
      </c>
      <c r="L1882" s="12" t="s">
        <v>25829</v>
      </c>
      <c r="M1882" s="10" t="s">
        <v>8494</v>
      </c>
      <c r="N1882" s="10" t="s">
        <v>30284</v>
      </c>
    </row>
    <row r="1883" spans="1:14" x14ac:dyDescent="0.25">
      <c r="A1883" s="10">
        <v>1885</v>
      </c>
      <c r="B1883" s="10" t="s">
        <v>8495</v>
      </c>
      <c r="C1883" s="10" t="s">
        <v>8496</v>
      </c>
      <c r="D1883" s="10" t="s">
        <v>25</v>
      </c>
      <c r="E1883" s="10" t="s">
        <v>8497</v>
      </c>
      <c r="F1883" s="11">
        <v>40633</v>
      </c>
      <c r="G1883" s="10" t="s">
        <v>300</v>
      </c>
      <c r="H1883" s="10" t="s">
        <v>90</v>
      </c>
      <c r="I1883" s="10" t="s">
        <v>8498</v>
      </c>
      <c r="J1883" s="10" t="s">
        <v>8499</v>
      </c>
      <c r="K1883" s="10" t="s">
        <v>8500</v>
      </c>
      <c r="L1883" s="12" t="s">
        <v>25829</v>
      </c>
      <c r="M1883" s="10" t="s">
        <v>8501</v>
      </c>
      <c r="N1883" s="10" t="s">
        <v>30285</v>
      </c>
    </row>
    <row r="1884" spans="1:14" x14ac:dyDescent="0.25">
      <c r="A1884" s="10">
        <v>1886</v>
      </c>
      <c r="B1884" s="10" t="s">
        <v>8502</v>
      </c>
      <c r="C1884" s="10" t="s">
        <v>69</v>
      </c>
      <c r="D1884" s="10" t="s">
        <v>16</v>
      </c>
      <c r="E1884" s="10" t="s">
        <v>8503</v>
      </c>
      <c r="F1884" s="11">
        <v>40634</v>
      </c>
      <c r="G1884" s="10" t="s">
        <v>44</v>
      </c>
      <c r="H1884" s="10" t="s">
        <v>19</v>
      </c>
      <c r="I1884" s="10" t="s">
        <v>8504</v>
      </c>
      <c r="J1884" s="10" t="s">
        <v>8505</v>
      </c>
      <c r="K1884" s="10" t="s">
        <v>8506</v>
      </c>
      <c r="L1884" s="12" t="s">
        <v>25829</v>
      </c>
      <c r="M1884" s="10" t="s">
        <v>8507</v>
      </c>
      <c r="N1884" s="10" t="s">
        <v>30286</v>
      </c>
    </row>
    <row r="1885" spans="1:14" x14ac:dyDescent="0.25">
      <c r="A1885" s="10">
        <v>1887</v>
      </c>
      <c r="B1885" s="10" t="s">
        <v>8508</v>
      </c>
      <c r="C1885" s="10" t="s">
        <v>64</v>
      </c>
      <c r="D1885" s="10" t="s">
        <v>37</v>
      </c>
      <c r="E1885" s="10" t="s">
        <v>8509</v>
      </c>
      <c r="F1885" s="11">
        <v>40635</v>
      </c>
      <c r="G1885" s="10" t="s">
        <v>44</v>
      </c>
      <c r="H1885" s="10" t="s">
        <v>76</v>
      </c>
      <c r="I1885" s="10" t="s">
        <v>8510</v>
      </c>
      <c r="J1885" s="10" t="s">
        <v>8511</v>
      </c>
      <c r="K1885" s="10" t="s">
        <v>8512</v>
      </c>
      <c r="L1885" s="12" t="s">
        <v>25829</v>
      </c>
      <c r="M1885" s="10" t="s">
        <v>8513</v>
      </c>
      <c r="N1885" s="10" t="s">
        <v>30287</v>
      </c>
    </row>
    <row r="1886" spans="1:14" x14ac:dyDescent="0.25">
      <c r="A1886" s="10">
        <v>1888</v>
      </c>
      <c r="B1886" s="10" t="s">
        <v>8514</v>
      </c>
      <c r="C1886" s="10" t="s">
        <v>1046</v>
      </c>
      <c r="D1886" s="10" t="s">
        <v>16</v>
      </c>
      <c r="E1886" s="10" t="s">
        <v>8515</v>
      </c>
      <c r="F1886" s="11">
        <v>40636</v>
      </c>
      <c r="G1886" s="10" t="s">
        <v>38</v>
      </c>
      <c r="H1886" s="10" t="s">
        <v>18</v>
      </c>
      <c r="I1886" s="10" t="s">
        <v>8516</v>
      </c>
      <c r="J1886" s="10" t="s">
        <v>8517</v>
      </c>
      <c r="K1886" s="10" t="s">
        <v>8518</v>
      </c>
      <c r="L1886" s="12" t="s">
        <v>25829</v>
      </c>
      <c r="M1886" s="10" t="s">
        <v>8519</v>
      </c>
      <c r="N1886" s="10" t="s">
        <v>30288</v>
      </c>
    </row>
    <row r="1887" spans="1:14" x14ac:dyDescent="0.25">
      <c r="A1887" s="10">
        <v>1889</v>
      </c>
      <c r="B1887" s="10" t="s">
        <v>8520</v>
      </c>
      <c r="C1887" s="10" t="s">
        <v>69</v>
      </c>
      <c r="D1887" s="10" t="s">
        <v>25</v>
      </c>
      <c r="E1887" s="10" t="s">
        <v>8521</v>
      </c>
      <c r="F1887" s="11">
        <v>40637</v>
      </c>
      <c r="G1887" s="10" t="s">
        <v>26</v>
      </c>
      <c r="H1887" s="10" t="s">
        <v>18</v>
      </c>
      <c r="I1887" s="10" t="s">
        <v>8522</v>
      </c>
      <c r="J1887" s="10" t="s">
        <v>8523</v>
      </c>
      <c r="K1887" s="10" t="s">
        <v>8524</v>
      </c>
      <c r="L1887" s="12" t="s">
        <v>25829</v>
      </c>
      <c r="M1887" s="10" t="s">
        <v>8525</v>
      </c>
      <c r="N1887" s="10" t="s">
        <v>30289</v>
      </c>
    </row>
    <row r="1888" spans="1:14" x14ac:dyDescent="0.25">
      <c r="A1888" s="10">
        <v>1890</v>
      </c>
      <c r="B1888" s="10" t="s">
        <v>8526</v>
      </c>
      <c r="C1888" s="10" t="s">
        <v>107</v>
      </c>
      <c r="D1888" s="10" t="s">
        <v>25</v>
      </c>
      <c r="E1888" s="10" t="s">
        <v>8527</v>
      </c>
      <c r="F1888" s="11">
        <v>40638</v>
      </c>
      <c r="G1888" s="10" t="s">
        <v>90</v>
      </c>
      <c r="H1888" s="10" t="s">
        <v>21</v>
      </c>
      <c r="I1888" s="10" t="s">
        <v>8528</v>
      </c>
      <c r="J1888" s="10" t="s">
        <v>8529</v>
      </c>
      <c r="K1888" s="10" t="s">
        <v>8530</v>
      </c>
      <c r="L1888" s="12" t="s">
        <v>25829</v>
      </c>
      <c r="M1888" s="10" t="s">
        <v>8531</v>
      </c>
      <c r="N1888" s="10" t="s">
        <v>30290</v>
      </c>
    </row>
    <row r="1889" spans="1:14" x14ac:dyDescent="0.25">
      <c r="A1889" s="10">
        <v>1891</v>
      </c>
      <c r="B1889" s="10" t="s">
        <v>8532</v>
      </c>
      <c r="C1889" s="10" t="s">
        <v>15</v>
      </c>
      <c r="D1889" s="10" t="s">
        <v>16</v>
      </c>
      <c r="E1889" s="10" t="s">
        <v>8533</v>
      </c>
      <c r="F1889" s="11">
        <v>40639</v>
      </c>
      <c r="G1889" s="10" t="s">
        <v>26</v>
      </c>
      <c r="H1889" s="10" t="s">
        <v>86</v>
      </c>
      <c r="I1889" s="10" t="s">
        <v>8534</v>
      </c>
      <c r="J1889" s="10" t="s">
        <v>8535</v>
      </c>
      <c r="K1889" s="10" t="s">
        <v>8536</v>
      </c>
      <c r="L1889" s="12" t="s">
        <v>25829</v>
      </c>
      <c r="M1889" s="10" t="s">
        <v>8537</v>
      </c>
      <c r="N1889" s="10" t="s">
        <v>30291</v>
      </c>
    </row>
    <row r="1890" spans="1:14" x14ac:dyDescent="0.25">
      <c r="A1890" s="10">
        <v>1892</v>
      </c>
      <c r="B1890" s="10" t="s">
        <v>8538</v>
      </c>
      <c r="C1890" s="10" t="s">
        <v>949</v>
      </c>
      <c r="D1890" s="10" t="s">
        <v>16</v>
      </c>
      <c r="E1890" s="10" t="s">
        <v>8539</v>
      </c>
      <c r="F1890" s="11">
        <v>40640</v>
      </c>
      <c r="G1890" s="10" t="s">
        <v>44</v>
      </c>
      <c r="H1890" s="10" t="s">
        <v>38</v>
      </c>
      <c r="I1890" s="10" t="s">
        <v>8540</v>
      </c>
      <c r="J1890" s="10" t="s">
        <v>8541</v>
      </c>
      <c r="K1890" s="10" t="s">
        <v>8542</v>
      </c>
      <c r="L1890" s="12" t="s">
        <v>25829</v>
      </c>
      <c r="M1890" s="10" t="s">
        <v>8543</v>
      </c>
      <c r="N1890" s="10" t="s">
        <v>30292</v>
      </c>
    </row>
    <row r="1891" spans="1:14" x14ac:dyDescent="0.25">
      <c r="A1891" s="10">
        <v>1893</v>
      </c>
      <c r="B1891" s="10" t="s">
        <v>8544</v>
      </c>
      <c r="C1891" s="10" t="s">
        <v>6087</v>
      </c>
      <c r="D1891" s="10" t="s">
        <v>25</v>
      </c>
      <c r="E1891" s="10" t="s">
        <v>8545</v>
      </c>
      <c r="F1891" s="11">
        <v>40641</v>
      </c>
      <c r="G1891" s="10" t="s">
        <v>44</v>
      </c>
      <c r="H1891" s="10" t="s">
        <v>471</v>
      </c>
      <c r="I1891" s="10" t="s">
        <v>8546</v>
      </c>
      <c r="J1891" s="10" t="s">
        <v>8547</v>
      </c>
      <c r="K1891" s="10" t="s">
        <v>8548</v>
      </c>
      <c r="L1891" s="12" t="s">
        <v>25829</v>
      </c>
      <c r="M1891" s="10" t="s">
        <v>8549</v>
      </c>
      <c r="N1891" s="10" t="s">
        <v>30293</v>
      </c>
    </row>
    <row r="1892" spans="1:14" x14ac:dyDescent="0.25">
      <c r="A1892" s="10">
        <v>1894</v>
      </c>
      <c r="B1892" s="10" t="s">
        <v>8550</v>
      </c>
      <c r="C1892" s="10" t="s">
        <v>351</v>
      </c>
      <c r="D1892" s="10" t="s">
        <v>25</v>
      </c>
      <c r="E1892" s="10" t="s">
        <v>8551</v>
      </c>
      <c r="F1892" s="11">
        <v>40642</v>
      </c>
      <c r="G1892" s="10" t="s">
        <v>26</v>
      </c>
      <c r="H1892" s="10" t="s">
        <v>76</v>
      </c>
      <c r="I1892" s="10" t="s">
        <v>8552</v>
      </c>
      <c r="J1892" s="10" t="s">
        <v>8553</v>
      </c>
      <c r="K1892" s="10" t="s">
        <v>8554</v>
      </c>
      <c r="L1892" s="12" t="s">
        <v>25829</v>
      </c>
      <c r="M1892" s="10" t="s">
        <v>8555</v>
      </c>
      <c r="N1892" s="10" t="s">
        <v>30294</v>
      </c>
    </row>
    <row r="1893" spans="1:14" x14ac:dyDescent="0.25">
      <c r="A1893" s="10">
        <v>1895</v>
      </c>
      <c r="B1893" s="10" t="s">
        <v>8556</v>
      </c>
      <c r="C1893" s="10" t="s">
        <v>8557</v>
      </c>
      <c r="D1893" s="10" t="s">
        <v>25</v>
      </c>
      <c r="E1893" s="10" t="s">
        <v>8558</v>
      </c>
      <c r="F1893" s="11">
        <v>40643</v>
      </c>
      <c r="G1893" s="10" t="s">
        <v>321</v>
      </c>
      <c r="H1893" s="10" t="s">
        <v>21</v>
      </c>
      <c r="I1893" s="10" t="s">
        <v>8559</v>
      </c>
      <c r="J1893" s="10" t="s">
        <v>8560</v>
      </c>
      <c r="K1893" s="10" t="s">
        <v>8561</v>
      </c>
      <c r="L1893" s="12" t="s">
        <v>25829</v>
      </c>
      <c r="M1893" s="10" t="s">
        <v>8562</v>
      </c>
      <c r="N1893" s="10" t="s">
        <v>30295</v>
      </c>
    </row>
    <row r="1894" spans="1:14" x14ac:dyDescent="0.25">
      <c r="A1894" s="10">
        <v>1896</v>
      </c>
      <c r="B1894" s="10" t="s">
        <v>8563</v>
      </c>
      <c r="C1894" s="10" t="s">
        <v>642</v>
      </c>
      <c r="D1894" s="10" t="s">
        <v>16</v>
      </c>
      <c r="E1894" s="10" t="s">
        <v>8564</v>
      </c>
      <c r="F1894" s="11">
        <v>40644</v>
      </c>
      <c r="G1894" s="10" t="s">
        <v>44</v>
      </c>
      <c r="H1894" s="10" t="s">
        <v>31</v>
      </c>
      <c r="I1894" s="10" t="s">
        <v>8565</v>
      </c>
      <c r="J1894" s="10" t="s">
        <v>8566</v>
      </c>
      <c r="K1894" s="10" t="s">
        <v>8567</v>
      </c>
      <c r="L1894" s="12" t="s">
        <v>25829</v>
      </c>
      <c r="M1894" s="10" t="s">
        <v>8568</v>
      </c>
      <c r="N1894" s="10" t="s">
        <v>30296</v>
      </c>
    </row>
    <row r="1895" spans="1:14" x14ac:dyDescent="0.25">
      <c r="A1895" s="10">
        <v>1897</v>
      </c>
      <c r="B1895" s="10" t="s">
        <v>8569</v>
      </c>
      <c r="C1895" s="10" t="s">
        <v>107</v>
      </c>
      <c r="D1895" s="10" t="s">
        <v>16</v>
      </c>
      <c r="E1895" s="10" t="s">
        <v>8570</v>
      </c>
      <c r="F1895" s="11">
        <v>40645</v>
      </c>
      <c r="G1895" s="10" t="s">
        <v>26</v>
      </c>
      <c r="H1895" s="10" t="s">
        <v>76</v>
      </c>
      <c r="I1895" s="10" t="s">
        <v>8571</v>
      </c>
      <c r="J1895" s="10" t="s">
        <v>8572</v>
      </c>
      <c r="K1895" s="10" t="s">
        <v>8573</v>
      </c>
      <c r="L1895" s="12" t="s">
        <v>25829</v>
      </c>
      <c r="M1895" s="10" t="s">
        <v>8574</v>
      </c>
      <c r="N1895" s="10" t="s">
        <v>30297</v>
      </c>
    </row>
    <row r="1896" spans="1:14" x14ac:dyDescent="0.25">
      <c r="A1896" s="10">
        <v>1898</v>
      </c>
      <c r="B1896" s="10" t="s">
        <v>8575</v>
      </c>
      <c r="C1896" s="10" t="s">
        <v>43</v>
      </c>
      <c r="D1896" s="10" t="s">
        <v>25</v>
      </c>
      <c r="E1896" s="10" t="s">
        <v>8576</v>
      </c>
      <c r="F1896" s="11">
        <v>40646</v>
      </c>
      <c r="G1896" s="10" t="s">
        <v>26</v>
      </c>
      <c r="H1896" s="10" t="s">
        <v>76</v>
      </c>
      <c r="I1896" s="10" t="s">
        <v>8577</v>
      </c>
      <c r="J1896" s="10" t="s">
        <v>8578</v>
      </c>
      <c r="K1896" s="10" t="s">
        <v>8579</v>
      </c>
      <c r="L1896" s="12" t="s">
        <v>25829</v>
      </c>
      <c r="M1896" s="10" t="s">
        <v>8580</v>
      </c>
      <c r="N1896" s="10" t="s">
        <v>30298</v>
      </c>
    </row>
    <row r="1897" spans="1:14" x14ac:dyDescent="0.25">
      <c r="A1897" s="10">
        <v>1899</v>
      </c>
      <c r="B1897" s="10" t="s">
        <v>8581</v>
      </c>
      <c r="C1897" s="10" t="s">
        <v>81</v>
      </c>
      <c r="D1897" s="10" t="s">
        <v>37</v>
      </c>
      <c r="E1897" s="10" t="s">
        <v>8582</v>
      </c>
      <c r="F1897" s="11">
        <v>40647</v>
      </c>
      <c r="G1897" s="10" t="s">
        <v>44</v>
      </c>
      <c r="H1897" s="10" t="s">
        <v>158</v>
      </c>
      <c r="I1897" s="10" t="s">
        <v>8583</v>
      </c>
      <c r="J1897" s="10" t="s">
        <v>8584</v>
      </c>
      <c r="K1897" s="10" t="s">
        <v>8585</v>
      </c>
      <c r="L1897" s="12" t="s">
        <v>25829</v>
      </c>
      <c r="M1897" s="10" t="s">
        <v>8586</v>
      </c>
      <c r="N1897" s="10" t="s">
        <v>30299</v>
      </c>
    </row>
    <row r="1898" spans="1:14" x14ac:dyDescent="0.25">
      <c r="A1898" s="10">
        <v>1900</v>
      </c>
      <c r="B1898" s="10" t="s">
        <v>8587</v>
      </c>
      <c r="C1898" s="10" t="s">
        <v>2497</v>
      </c>
      <c r="D1898" s="10" t="s">
        <v>25</v>
      </c>
      <c r="E1898" s="10" t="s">
        <v>8588</v>
      </c>
      <c r="F1898" s="11">
        <v>40648</v>
      </c>
      <c r="G1898" s="10" t="s">
        <v>90</v>
      </c>
      <c r="H1898" s="10" t="s">
        <v>31</v>
      </c>
      <c r="I1898" s="10" t="s">
        <v>8589</v>
      </c>
      <c r="J1898" s="10" t="s">
        <v>8590</v>
      </c>
      <c r="K1898" s="10" t="s">
        <v>8591</v>
      </c>
      <c r="L1898" s="12" t="s">
        <v>25829</v>
      </c>
      <c r="M1898" s="10" t="s">
        <v>8592</v>
      </c>
      <c r="N1898" s="10" t="s">
        <v>30300</v>
      </c>
    </row>
    <row r="1899" spans="1:14" x14ac:dyDescent="0.25">
      <c r="A1899" s="10">
        <v>1901</v>
      </c>
      <c r="B1899" s="10" t="s">
        <v>8593</v>
      </c>
      <c r="C1899" s="10" t="s">
        <v>1960</v>
      </c>
      <c r="D1899" s="10" t="s">
        <v>16</v>
      </c>
      <c r="E1899" s="10" t="s">
        <v>8594</v>
      </c>
      <c r="F1899" s="11">
        <v>40649</v>
      </c>
      <c r="G1899" s="10" t="s">
        <v>44</v>
      </c>
      <c r="H1899" s="10" t="s">
        <v>158</v>
      </c>
      <c r="I1899" s="10" t="s">
        <v>8595</v>
      </c>
      <c r="J1899" s="10" t="s">
        <v>8596</v>
      </c>
      <c r="K1899" s="10" t="s">
        <v>8597</v>
      </c>
      <c r="L1899" s="12" t="s">
        <v>25829</v>
      </c>
      <c r="M1899" s="10" t="s">
        <v>8598</v>
      </c>
      <c r="N1899" s="10" t="s">
        <v>30301</v>
      </c>
    </row>
    <row r="1900" spans="1:14" x14ac:dyDescent="0.25">
      <c r="A1900" s="10">
        <v>1902</v>
      </c>
      <c r="B1900" s="10" t="s">
        <v>8599</v>
      </c>
      <c r="C1900" s="10" t="s">
        <v>8600</v>
      </c>
      <c r="D1900" s="10" t="s">
        <v>25</v>
      </c>
      <c r="E1900" s="10" t="s">
        <v>8601</v>
      </c>
      <c r="F1900" s="11">
        <v>40650</v>
      </c>
      <c r="G1900" s="10" t="s">
        <v>26</v>
      </c>
      <c r="H1900" s="10" t="s">
        <v>31</v>
      </c>
      <c r="I1900" s="10" t="s">
        <v>8602</v>
      </c>
      <c r="J1900" s="10" t="s">
        <v>8603</v>
      </c>
      <c r="K1900" s="10" t="s">
        <v>8604</v>
      </c>
      <c r="L1900" s="12" t="s">
        <v>25829</v>
      </c>
      <c r="M1900" s="10" t="s">
        <v>8605</v>
      </c>
      <c r="N1900" s="10" t="s">
        <v>30302</v>
      </c>
    </row>
    <row r="1901" spans="1:14" x14ac:dyDescent="0.25">
      <c r="A1901" s="10">
        <v>1903</v>
      </c>
      <c r="B1901" s="10" t="s">
        <v>8606</v>
      </c>
      <c r="C1901" s="10" t="s">
        <v>326</v>
      </c>
      <c r="D1901" s="10" t="s">
        <v>37</v>
      </c>
      <c r="E1901" s="10" t="s">
        <v>8607</v>
      </c>
      <c r="F1901" s="11">
        <v>40651</v>
      </c>
      <c r="G1901" s="10" t="s">
        <v>509</v>
      </c>
      <c r="H1901" s="10" t="s">
        <v>131</v>
      </c>
      <c r="I1901" s="10" t="s">
        <v>8608</v>
      </c>
      <c r="J1901" s="10" t="s">
        <v>8609</v>
      </c>
      <c r="K1901" s="10" t="s">
        <v>8610</v>
      </c>
      <c r="L1901" s="12" t="s">
        <v>25829</v>
      </c>
      <c r="M1901" s="10" t="s">
        <v>8611</v>
      </c>
      <c r="N1901" s="10" t="s">
        <v>30303</v>
      </c>
    </row>
    <row r="1902" spans="1:14" x14ac:dyDescent="0.25">
      <c r="A1902" s="10">
        <v>1904</v>
      </c>
      <c r="B1902" s="10" t="s">
        <v>8612</v>
      </c>
      <c r="C1902" s="10" t="s">
        <v>949</v>
      </c>
      <c r="D1902" s="10" t="s">
        <v>16</v>
      </c>
      <c r="E1902" s="10" t="s">
        <v>8613</v>
      </c>
      <c r="F1902" s="11">
        <v>40652</v>
      </c>
      <c r="G1902" s="10" t="s">
        <v>90</v>
      </c>
      <c r="H1902" s="10" t="s">
        <v>26</v>
      </c>
      <c r="I1902" s="10" t="s">
        <v>8614</v>
      </c>
      <c r="J1902" s="10" t="s">
        <v>8615</v>
      </c>
      <c r="K1902" s="10" t="s">
        <v>8616</v>
      </c>
      <c r="L1902" s="12" t="s">
        <v>25829</v>
      </c>
      <c r="M1902" s="10" t="s">
        <v>8617</v>
      </c>
      <c r="N1902" s="10" t="s">
        <v>30304</v>
      </c>
    </row>
    <row r="1903" spans="1:14" x14ac:dyDescent="0.25">
      <c r="A1903" s="10">
        <v>1905</v>
      </c>
      <c r="B1903" s="10" t="s">
        <v>8618</v>
      </c>
      <c r="C1903" s="10" t="s">
        <v>2586</v>
      </c>
      <c r="D1903" s="10" t="s">
        <v>16</v>
      </c>
      <c r="E1903" s="10" t="s">
        <v>8619</v>
      </c>
      <c r="F1903" s="11">
        <v>40653</v>
      </c>
      <c r="G1903" s="10" t="s">
        <v>44</v>
      </c>
      <c r="H1903" s="10" t="s">
        <v>76</v>
      </c>
      <c r="I1903" s="10" t="s">
        <v>8620</v>
      </c>
      <c r="J1903" s="10" t="s">
        <v>8621</v>
      </c>
      <c r="K1903" s="10" t="s">
        <v>8622</v>
      </c>
      <c r="L1903" s="12" t="s">
        <v>25829</v>
      </c>
      <c r="M1903" s="10" t="s">
        <v>8623</v>
      </c>
      <c r="N1903" s="10" t="s">
        <v>30305</v>
      </c>
    </row>
    <row r="1904" spans="1:14" x14ac:dyDescent="0.25">
      <c r="A1904" s="10">
        <v>1906</v>
      </c>
      <c r="B1904" s="10" t="s">
        <v>8624</v>
      </c>
      <c r="C1904" s="10" t="s">
        <v>835</v>
      </c>
      <c r="D1904" s="10" t="s">
        <v>25</v>
      </c>
      <c r="E1904" s="10" t="s">
        <v>8625</v>
      </c>
      <c r="F1904" s="11">
        <v>40654</v>
      </c>
      <c r="G1904" s="10" t="s">
        <v>86</v>
      </c>
      <c r="H1904" s="10" t="s">
        <v>283</v>
      </c>
      <c r="I1904" s="10" t="s">
        <v>8626</v>
      </c>
      <c r="J1904" s="10" t="s">
        <v>8627</v>
      </c>
      <c r="K1904" s="10" t="s">
        <v>8628</v>
      </c>
      <c r="L1904" s="12" t="s">
        <v>25829</v>
      </c>
      <c r="M1904" s="10" t="s">
        <v>8629</v>
      </c>
      <c r="N1904" s="10" t="s">
        <v>30306</v>
      </c>
    </row>
    <row r="1905" spans="1:14" x14ac:dyDescent="0.25">
      <c r="A1905" s="10">
        <v>1907</v>
      </c>
      <c r="B1905" s="10" t="s">
        <v>8630</v>
      </c>
      <c r="C1905" s="10" t="s">
        <v>685</v>
      </c>
      <c r="D1905" s="10" t="s">
        <v>16</v>
      </c>
      <c r="E1905" s="10" t="s">
        <v>8631</v>
      </c>
      <c r="F1905" s="11">
        <v>40655</v>
      </c>
      <c r="G1905" s="10" t="s">
        <v>26</v>
      </c>
      <c r="H1905" s="10" t="s">
        <v>509</v>
      </c>
      <c r="I1905" s="10" t="s">
        <v>8632</v>
      </c>
      <c r="J1905" s="10" t="s">
        <v>8633</v>
      </c>
      <c r="K1905" s="10" t="s">
        <v>8634</v>
      </c>
      <c r="L1905" s="12" t="s">
        <v>25829</v>
      </c>
      <c r="M1905" s="10" t="s">
        <v>8635</v>
      </c>
      <c r="N1905" s="10" t="s">
        <v>30307</v>
      </c>
    </row>
    <row r="1906" spans="1:14" x14ac:dyDescent="0.25">
      <c r="A1906" s="10">
        <v>1908</v>
      </c>
      <c r="B1906" s="10" t="s">
        <v>8636</v>
      </c>
      <c r="C1906" s="10" t="s">
        <v>112</v>
      </c>
      <c r="D1906" s="10" t="s">
        <v>25</v>
      </c>
      <c r="E1906" s="10" t="s">
        <v>8637</v>
      </c>
      <c r="F1906" s="11">
        <v>40656</v>
      </c>
      <c r="G1906" s="10" t="s">
        <v>26</v>
      </c>
      <c r="H1906" s="10" t="s">
        <v>26</v>
      </c>
      <c r="I1906" s="10" t="s">
        <v>8638</v>
      </c>
      <c r="J1906" s="10" t="s">
        <v>8639</v>
      </c>
      <c r="K1906" s="10" t="s">
        <v>8640</v>
      </c>
      <c r="L1906" s="12" t="s">
        <v>25829</v>
      </c>
      <c r="M1906" s="10" t="s">
        <v>8641</v>
      </c>
      <c r="N1906" s="10" t="s">
        <v>30308</v>
      </c>
    </row>
    <row r="1907" spans="1:14" x14ac:dyDescent="0.25">
      <c r="A1907" s="10">
        <v>1909</v>
      </c>
      <c r="B1907" s="10" t="s">
        <v>8642</v>
      </c>
      <c r="C1907" s="10" t="s">
        <v>1046</v>
      </c>
      <c r="D1907" s="10" t="s">
        <v>16</v>
      </c>
      <c r="E1907" s="10" t="s">
        <v>8643</v>
      </c>
      <c r="F1907" s="11">
        <v>40657</v>
      </c>
      <c r="G1907" s="10" t="s">
        <v>26</v>
      </c>
      <c r="H1907" s="10" t="s">
        <v>90</v>
      </c>
      <c r="I1907" s="10" t="s">
        <v>8644</v>
      </c>
      <c r="J1907" s="10" t="s">
        <v>8645</v>
      </c>
      <c r="K1907" s="10" t="s">
        <v>8646</v>
      </c>
      <c r="L1907" s="12" t="s">
        <v>25829</v>
      </c>
      <c r="M1907" s="10" t="s">
        <v>8647</v>
      </c>
      <c r="N1907" s="10" t="s">
        <v>30309</v>
      </c>
    </row>
    <row r="1908" spans="1:14" x14ac:dyDescent="0.25">
      <c r="A1908" s="10">
        <v>1910</v>
      </c>
      <c r="B1908" s="10" t="s">
        <v>3310</v>
      </c>
      <c r="C1908" s="10" t="s">
        <v>149</v>
      </c>
      <c r="D1908" s="10" t="s">
        <v>16</v>
      </c>
      <c r="E1908" s="10" t="s">
        <v>8648</v>
      </c>
      <c r="F1908" s="11">
        <v>40658</v>
      </c>
      <c r="G1908" s="10" t="s">
        <v>44</v>
      </c>
      <c r="H1908" s="10" t="s">
        <v>102</v>
      </c>
      <c r="I1908" s="10" t="s">
        <v>8649</v>
      </c>
      <c r="J1908" s="10" t="s">
        <v>8650</v>
      </c>
      <c r="K1908" s="10" t="s">
        <v>25829</v>
      </c>
      <c r="L1908" s="12" t="s">
        <v>25829</v>
      </c>
      <c r="M1908" s="10" t="s">
        <v>25829</v>
      </c>
      <c r="N1908" s="10" t="s">
        <v>30310</v>
      </c>
    </row>
    <row r="1909" spans="1:14" x14ac:dyDescent="0.25">
      <c r="A1909" s="10">
        <v>1911</v>
      </c>
      <c r="B1909" s="10" t="s">
        <v>8651</v>
      </c>
      <c r="C1909" s="10" t="s">
        <v>140</v>
      </c>
      <c r="D1909" s="10" t="s">
        <v>25</v>
      </c>
      <c r="E1909" s="10" t="s">
        <v>8652</v>
      </c>
      <c r="F1909" s="11">
        <v>40659</v>
      </c>
      <c r="G1909" s="10" t="s">
        <v>44</v>
      </c>
      <c r="H1909" s="10" t="s">
        <v>38</v>
      </c>
      <c r="I1909" s="10" t="s">
        <v>8653</v>
      </c>
      <c r="J1909" s="10" t="s">
        <v>8654</v>
      </c>
      <c r="K1909" s="10" t="s">
        <v>8655</v>
      </c>
      <c r="L1909" s="12" t="s">
        <v>25829</v>
      </c>
      <c r="M1909" s="10" t="s">
        <v>8656</v>
      </c>
      <c r="N1909" s="10" t="s">
        <v>30311</v>
      </c>
    </row>
    <row r="1910" spans="1:14" x14ac:dyDescent="0.25">
      <c r="A1910" s="10">
        <v>1912</v>
      </c>
      <c r="B1910" s="10" t="s">
        <v>8657</v>
      </c>
      <c r="C1910" s="10" t="s">
        <v>3678</v>
      </c>
      <c r="D1910" s="10" t="s">
        <v>25</v>
      </c>
      <c r="E1910" s="10" t="s">
        <v>8658</v>
      </c>
      <c r="F1910" s="11">
        <v>40660</v>
      </c>
      <c r="G1910" s="10" t="s">
        <v>44</v>
      </c>
      <c r="H1910" s="10" t="s">
        <v>300</v>
      </c>
      <c r="I1910" s="10" t="s">
        <v>8659</v>
      </c>
      <c r="J1910" s="10" t="s">
        <v>8660</v>
      </c>
      <c r="K1910" s="10" t="s">
        <v>8661</v>
      </c>
      <c r="L1910" s="12" t="s">
        <v>25829</v>
      </c>
      <c r="M1910" s="10" t="s">
        <v>8662</v>
      </c>
      <c r="N1910" s="10" t="s">
        <v>30312</v>
      </c>
    </row>
    <row r="1911" spans="1:14" x14ac:dyDescent="0.25">
      <c r="A1911" s="10">
        <v>1913</v>
      </c>
      <c r="B1911" s="10" t="s">
        <v>8663</v>
      </c>
      <c r="C1911" s="10" t="s">
        <v>949</v>
      </c>
      <c r="D1911" s="10" t="s">
        <v>37</v>
      </c>
      <c r="E1911" s="10" t="s">
        <v>8664</v>
      </c>
      <c r="F1911" s="11">
        <v>40661</v>
      </c>
      <c r="G1911" s="10" t="s">
        <v>90</v>
      </c>
      <c r="H1911" s="10" t="s">
        <v>26</v>
      </c>
      <c r="I1911" s="10" t="s">
        <v>8665</v>
      </c>
      <c r="J1911" s="10" t="s">
        <v>8666</v>
      </c>
      <c r="K1911" s="10" t="s">
        <v>8667</v>
      </c>
      <c r="L1911" s="12" t="s">
        <v>25829</v>
      </c>
      <c r="M1911" s="10" t="s">
        <v>8668</v>
      </c>
      <c r="N1911" s="10" t="s">
        <v>30313</v>
      </c>
    </row>
    <row r="1912" spans="1:14" x14ac:dyDescent="0.25">
      <c r="A1912" s="10">
        <v>1914</v>
      </c>
      <c r="B1912" s="10" t="s">
        <v>8669</v>
      </c>
      <c r="C1912" s="10" t="s">
        <v>2264</v>
      </c>
      <c r="D1912" s="10" t="s">
        <v>16</v>
      </c>
      <c r="E1912" s="10" t="s">
        <v>8670</v>
      </c>
      <c r="F1912" s="11">
        <v>40662</v>
      </c>
      <c r="G1912" s="10" t="s">
        <v>44</v>
      </c>
      <c r="H1912" s="10" t="s">
        <v>233</v>
      </c>
      <c r="I1912" s="10" t="s">
        <v>8671</v>
      </c>
      <c r="J1912" s="10" t="s">
        <v>8672</v>
      </c>
      <c r="K1912" s="10" t="s">
        <v>8673</v>
      </c>
      <c r="L1912" s="12" t="s">
        <v>25829</v>
      </c>
      <c r="M1912" s="10" t="s">
        <v>8674</v>
      </c>
      <c r="N1912" s="10" t="s">
        <v>30314</v>
      </c>
    </row>
    <row r="1913" spans="1:14" x14ac:dyDescent="0.25">
      <c r="A1913" s="10">
        <v>1915</v>
      </c>
      <c r="B1913" s="10" t="s">
        <v>8675</v>
      </c>
      <c r="C1913" s="10" t="s">
        <v>172</v>
      </c>
      <c r="D1913" s="10" t="s">
        <v>16</v>
      </c>
      <c r="E1913" s="10" t="s">
        <v>8676</v>
      </c>
      <c r="F1913" s="11">
        <v>40663</v>
      </c>
      <c r="G1913" s="10" t="s">
        <v>44</v>
      </c>
      <c r="H1913" s="10" t="s">
        <v>20</v>
      </c>
      <c r="I1913" s="10" t="s">
        <v>8677</v>
      </c>
      <c r="J1913" s="10" t="s">
        <v>8678</v>
      </c>
      <c r="K1913" s="10" t="s">
        <v>8679</v>
      </c>
      <c r="L1913" s="12" t="s">
        <v>25829</v>
      </c>
      <c r="M1913" s="10" t="s">
        <v>8680</v>
      </c>
      <c r="N1913" s="10" t="s">
        <v>30315</v>
      </c>
    </row>
    <row r="1914" spans="1:14" x14ac:dyDescent="0.25">
      <c r="A1914" s="10">
        <v>1916</v>
      </c>
      <c r="B1914" s="10" t="s">
        <v>8681</v>
      </c>
      <c r="C1914" s="10" t="s">
        <v>4490</v>
      </c>
      <c r="D1914" s="10" t="s">
        <v>25</v>
      </c>
      <c r="E1914" s="10" t="s">
        <v>8682</v>
      </c>
      <c r="F1914" s="11">
        <v>40664</v>
      </c>
      <c r="G1914" s="10" t="s">
        <v>26</v>
      </c>
      <c r="H1914" s="10" t="s">
        <v>471</v>
      </c>
      <c r="I1914" s="10" t="s">
        <v>8683</v>
      </c>
      <c r="J1914" s="10" t="s">
        <v>8684</v>
      </c>
      <c r="K1914" s="10" t="s">
        <v>8685</v>
      </c>
      <c r="L1914" s="12" t="s">
        <v>25829</v>
      </c>
      <c r="M1914" s="10" t="s">
        <v>8686</v>
      </c>
      <c r="N1914" s="10" t="s">
        <v>30316</v>
      </c>
    </row>
    <row r="1915" spans="1:14" x14ac:dyDescent="0.25">
      <c r="A1915" s="10">
        <v>1917</v>
      </c>
      <c r="B1915" s="10" t="s">
        <v>8687</v>
      </c>
      <c r="C1915" s="10" t="s">
        <v>69</v>
      </c>
      <c r="D1915" s="10" t="s">
        <v>25</v>
      </c>
      <c r="E1915" s="10" t="s">
        <v>8688</v>
      </c>
      <c r="F1915" s="11">
        <v>40665</v>
      </c>
      <c r="G1915" s="10" t="s">
        <v>44</v>
      </c>
      <c r="H1915" s="10" t="s">
        <v>38</v>
      </c>
      <c r="I1915" s="10" t="s">
        <v>8689</v>
      </c>
      <c r="J1915" s="10" t="s">
        <v>8690</v>
      </c>
      <c r="K1915" s="10" t="s">
        <v>8691</v>
      </c>
      <c r="L1915" s="12" t="s">
        <v>25829</v>
      </c>
      <c r="M1915" s="10" t="s">
        <v>8692</v>
      </c>
      <c r="N1915" s="10" t="s">
        <v>30317</v>
      </c>
    </row>
    <row r="1916" spans="1:14" x14ac:dyDescent="0.25">
      <c r="A1916" s="10">
        <v>1918</v>
      </c>
      <c r="B1916" s="10" t="s">
        <v>8693</v>
      </c>
      <c r="C1916" s="10" t="s">
        <v>8694</v>
      </c>
      <c r="D1916" s="10" t="s">
        <v>25</v>
      </c>
      <c r="E1916" s="10" t="s">
        <v>8695</v>
      </c>
      <c r="F1916" s="11">
        <v>40666</v>
      </c>
      <c r="G1916" s="10" t="s">
        <v>44</v>
      </c>
      <c r="H1916" s="10" t="s">
        <v>471</v>
      </c>
      <c r="I1916" s="10" t="s">
        <v>8696</v>
      </c>
      <c r="J1916" s="10" t="s">
        <v>8697</v>
      </c>
      <c r="K1916" s="10" t="s">
        <v>8698</v>
      </c>
      <c r="L1916" s="12" t="s">
        <v>25829</v>
      </c>
      <c r="M1916" s="10" t="s">
        <v>8699</v>
      </c>
      <c r="N1916" s="10" t="s">
        <v>30318</v>
      </c>
    </row>
    <row r="1917" spans="1:14" x14ac:dyDescent="0.25">
      <c r="A1917" s="10">
        <v>1919</v>
      </c>
      <c r="B1917" s="10" t="s">
        <v>8700</v>
      </c>
      <c r="C1917" s="10" t="s">
        <v>24</v>
      </c>
      <c r="D1917" s="10" t="s">
        <v>25</v>
      </c>
      <c r="E1917" s="10" t="s">
        <v>8701</v>
      </c>
      <c r="F1917" s="11">
        <v>40667</v>
      </c>
      <c r="G1917" s="10" t="s">
        <v>90</v>
      </c>
      <c r="H1917" s="10" t="s">
        <v>509</v>
      </c>
      <c r="I1917" s="10" t="s">
        <v>8702</v>
      </c>
      <c r="J1917" s="10" t="s">
        <v>8703</v>
      </c>
      <c r="K1917" s="10" t="s">
        <v>8704</v>
      </c>
      <c r="L1917" s="12" t="s">
        <v>25829</v>
      </c>
      <c r="M1917" s="10" t="s">
        <v>8705</v>
      </c>
      <c r="N1917" s="10" t="s">
        <v>30319</v>
      </c>
    </row>
    <row r="1918" spans="1:14" x14ac:dyDescent="0.25">
      <c r="A1918" s="10">
        <v>1920</v>
      </c>
      <c r="B1918" s="10" t="s">
        <v>8706</v>
      </c>
      <c r="C1918" s="10" t="s">
        <v>1935</v>
      </c>
      <c r="D1918" s="10" t="s">
        <v>25</v>
      </c>
      <c r="E1918" s="10" t="s">
        <v>8707</v>
      </c>
      <c r="F1918" s="11">
        <v>40668</v>
      </c>
      <c r="G1918" s="10" t="s">
        <v>38</v>
      </c>
      <c r="H1918" s="10" t="s">
        <v>509</v>
      </c>
      <c r="I1918" s="10" t="s">
        <v>8708</v>
      </c>
      <c r="J1918" s="10" t="s">
        <v>8709</v>
      </c>
      <c r="K1918" s="10" t="s">
        <v>8710</v>
      </c>
      <c r="L1918" s="12" t="s">
        <v>25829</v>
      </c>
      <c r="M1918" s="10" t="s">
        <v>8711</v>
      </c>
      <c r="N1918" s="10" t="s">
        <v>30320</v>
      </c>
    </row>
    <row r="1919" spans="1:14" x14ac:dyDescent="0.25">
      <c r="A1919" s="10">
        <v>1921</v>
      </c>
      <c r="B1919" s="10" t="s">
        <v>8712</v>
      </c>
      <c r="C1919" s="10" t="s">
        <v>59</v>
      </c>
      <c r="D1919" s="10" t="s">
        <v>25</v>
      </c>
      <c r="E1919" s="10" t="s">
        <v>8713</v>
      </c>
      <c r="F1919" s="11">
        <v>40669</v>
      </c>
      <c r="G1919" s="10" t="s">
        <v>44</v>
      </c>
      <c r="H1919" s="10" t="s">
        <v>158</v>
      </c>
      <c r="I1919" s="10" t="s">
        <v>8714</v>
      </c>
      <c r="J1919" s="10" t="s">
        <v>8715</v>
      </c>
      <c r="K1919" s="10" t="s">
        <v>8716</v>
      </c>
      <c r="L1919" s="12" t="s">
        <v>25829</v>
      </c>
      <c r="M1919" s="10" t="s">
        <v>8717</v>
      </c>
      <c r="N1919" s="10" t="s">
        <v>30321</v>
      </c>
    </row>
    <row r="1920" spans="1:14" x14ac:dyDescent="0.25">
      <c r="A1920" s="10">
        <v>1922</v>
      </c>
      <c r="B1920" s="10" t="s">
        <v>8718</v>
      </c>
      <c r="C1920" s="10" t="s">
        <v>64</v>
      </c>
      <c r="D1920" s="10" t="s">
        <v>37</v>
      </c>
      <c r="E1920" s="10" t="s">
        <v>8719</v>
      </c>
      <c r="F1920" s="11">
        <v>40670</v>
      </c>
      <c r="G1920" s="10" t="s">
        <v>38</v>
      </c>
      <c r="H1920" s="10" t="s">
        <v>283</v>
      </c>
      <c r="I1920" s="10" t="s">
        <v>8720</v>
      </c>
      <c r="J1920" s="10" t="s">
        <v>8721</v>
      </c>
      <c r="K1920" s="10" t="s">
        <v>8722</v>
      </c>
      <c r="L1920" s="12" t="s">
        <v>25829</v>
      </c>
      <c r="M1920" s="10" t="s">
        <v>8723</v>
      </c>
      <c r="N1920" s="10" t="s">
        <v>30322</v>
      </c>
    </row>
    <row r="1921" spans="1:14" x14ac:dyDescent="0.25">
      <c r="A1921" s="10">
        <v>1923</v>
      </c>
      <c r="B1921" s="10" t="s">
        <v>8724</v>
      </c>
      <c r="C1921" s="10" t="s">
        <v>8725</v>
      </c>
      <c r="D1921" s="10" t="s">
        <v>16</v>
      </c>
      <c r="E1921" s="10" t="s">
        <v>7474</v>
      </c>
      <c r="F1921" s="11">
        <v>40671</v>
      </c>
      <c r="G1921" s="10" t="s">
        <v>38</v>
      </c>
      <c r="H1921" s="10" t="s">
        <v>18</v>
      </c>
      <c r="I1921" s="10" t="s">
        <v>8726</v>
      </c>
      <c r="J1921" s="10" t="s">
        <v>8727</v>
      </c>
      <c r="K1921" s="10" t="s">
        <v>8728</v>
      </c>
      <c r="L1921" s="12" t="s">
        <v>25829</v>
      </c>
      <c r="M1921" s="10" t="s">
        <v>8729</v>
      </c>
      <c r="N1921" s="10" t="s">
        <v>30323</v>
      </c>
    </row>
    <row r="1922" spans="1:14" x14ac:dyDescent="0.25">
      <c r="A1922" s="10">
        <v>1924</v>
      </c>
      <c r="B1922" s="10" t="s">
        <v>8730</v>
      </c>
      <c r="C1922" s="10" t="s">
        <v>8731</v>
      </c>
      <c r="D1922" s="10" t="s">
        <v>25</v>
      </c>
      <c r="E1922" s="10" t="s">
        <v>8732</v>
      </c>
      <c r="F1922" s="11">
        <v>40672</v>
      </c>
      <c r="G1922" s="10" t="s">
        <v>321</v>
      </c>
      <c r="H1922" s="10" t="s">
        <v>118</v>
      </c>
      <c r="I1922" s="10" t="s">
        <v>8733</v>
      </c>
      <c r="J1922" s="10" t="s">
        <v>8734</v>
      </c>
      <c r="K1922" s="10" t="s">
        <v>8735</v>
      </c>
      <c r="L1922" s="12" t="s">
        <v>25829</v>
      </c>
      <c r="M1922" s="10" t="s">
        <v>8736</v>
      </c>
      <c r="N1922" s="10" t="s">
        <v>30324</v>
      </c>
    </row>
    <row r="1923" spans="1:14" x14ac:dyDescent="0.25">
      <c r="A1923" s="10">
        <v>1925</v>
      </c>
      <c r="B1923" s="10" t="s">
        <v>8737</v>
      </c>
      <c r="C1923" s="10" t="s">
        <v>1046</v>
      </c>
      <c r="D1923" s="10" t="s">
        <v>37</v>
      </c>
      <c r="E1923" s="10" t="s">
        <v>8738</v>
      </c>
      <c r="F1923" s="11">
        <v>40673</v>
      </c>
      <c r="G1923" s="10" t="s">
        <v>90</v>
      </c>
      <c r="H1923" s="10" t="s">
        <v>76</v>
      </c>
      <c r="I1923" s="10" t="s">
        <v>8739</v>
      </c>
      <c r="J1923" s="10" t="s">
        <v>8740</v>
      </c>
      <c r="K1923" s="10" t="s">
        <v>8741</v>
      </c>
      <c r="L1923" s="12" t="s">
        <v>25829</v>
      </c>
      <c r="M1923" s="10" t="s">
        <v>8742</v>
      </c>
      <c r="N1923" s="10" t="s">
        <v>30325</v>
      </c>
    </row>
    <row r="1924" spans="1:14" x14ac:dyDescent="0.25">
      <c r="A1924" s="10">
        <v>1926</v>
      </c>
      <c r="B1924" s="10" t="s">
        <v>8743</v>
      </c>
      <c r="C1924" s="10" t="s">
        <v>1141</v>
      </c>
      <c r="D1924" s="10" t="s">
        <v>16</v>
      </c>
      <c r="E1924" s="10" t="s">
        <v>7486</v>
      </c>
      <c r="F1924" s="11">
        <v>40674</v>
      </c>
      <c r="G1924" s="10" t="s">
        <v>44</v>
      </c>
      <c r="H1924" s="10" t="s">
        <v>509</v>
      </c>
      <c r="I1924" s="10" t="s">
        <v>8744</v>
      </c>
      <c r="J1924" s="10" t="s">
        <v>8745</v>
      </c>
      <c r="K1924" s="10" t="s">
        <v>8746</v>
      </c>
      <c r="L1924" s="12" t="s">
        <v>25829</v>
      </c>
      <c r="M1924" s="10" t="s">
        <v>8747</v>
      </c>
      <c r="N1924" s="10" t="s">
        <v>30326</v>
      </c>
    </row>
    <row r="1925" spans="1:14" x14ac:dyDescent="0.25">
      <c r="A1925" s="10">
        <v>1927</v>
      </c>
      <c r="B1925" s="10" t="s">
        <v>8748</v>
      </c>
      <c r="C1925" s="10" t="s">
        <v>64</v>
      </c>
      <c r="D1925" s="10" t="s">
        <v>37</v>
      </c>
      <c r="E1925" s="10" t="s">
        <v>8749</v>
      </c>
      <c r="F1925" s="11">
        <v>40675</v>
      </c>
      <c r="G1925" s="10" t="s">
        <v>90</v>
      </c>
      <c r="H1925" s="10" t="s">
        <v>283</v>
      </c>
      <c r="I1925" s="10" t="s">
        <v>8750</v>
      </c>
      <c r="J1925" s="10" t="s">
        <v>8751</v>
      </c>
      <c r="K1925" s="10" t="s">
        <v>8752</v>
      </c>
      <c r="L1925" s="12" t="s">
        <v>25829</v>
      </c>
      <c r="M1925" s="10" t="s">
        <v>8753</v>
      </c>
      <c r="N1925" s="10" t="s">
        <v>30327</v>
      </c>
    </row>
    <row r="1926" spans="1:14" x14ac:dyDescent="0.25">
      <c r="A1926" s="10">
        <v>1928</v>
      </c>
      <c r="B1926" s="10" t="s">
        <v>8754</v>
      </c>
      <c r="C1926" s="10" t="s">
        <v>360</v>
      </c>
      <c r="D1926" s="10" t="s">
        <v>25</v>
      </c>
      <c r="E1926" s="10" t="s">
        <v>8755</v>
      </c>
      <c r="F1926" s="11">
        <v>40676</v>
      </c>
      <c r="G1926" s="10" t="s">
        <v>26</v>
      </c>
      <c r="H1926" s="10" t="s">
        <v>471</v>
      </c>
      <c r="I1926" s="10" t="s">
        <v>8756</v>
      </c>
      <c r="J1926" s="10" t="s">
        <v>8757</v>
      </c>
      <c r="K1926" s="10" t="s">
        <v>8758</v>
      </c>
      <c r="L1926" s="12" t="s">
        <v>25829</v>
      </c>
      <c r="M1926" s="10" t="s">
        <v>8759</v>
      </c>
      <c r="N1926" s="10" t="s">
        <v>30328</v>
      </c>
    </row>
    <row r="1927" spans="1:14" x14ac:dyDescent="0.25">
      <c r="A1927" s="10">
        <v>1929</v>
      </c>
      <c r="B1927" s="10" t="s">
        <v>8760</v>
      </c>
      <c r="C1927" s="10" t="s">
        <v>4709</v>
      </c>
      <c r="D1927" s="10" t="s">
        <v>16</v>
      </c>
      <c r="E1927" s="10" t="s">
        <v>8761</v>
      </c>
      <c r="F1927" s="11">
        <v>40677</v>
      </c>
      <c r="G1927" s="10" t="s">
        <v>90</v>
      </c>
      <c r="H1927" s="10" t="s">
        <v>300</v>
      </c>
      <c r="I1927" s="10" t="s">
        <v>8762</v>
      </c>
      <c r="J1927" s="10" t="s">
        <v>8763</v>
      </c>
      <c r="K1927" s="10" t="s">
        <v>8764</v>
      </c>
      <c r="L1927" s="12" t="s">
        <v>25829</v>
      </c>
      <c r="M1927" s="10" t="s">
        <v>8765</v>
      </c>
      <c r="N1927" s="10" t="s">
        <v>30329</v>
      </c>
    </row>
    <row r="1928" spans="1:14" x14ac:dyDescent="0.25">
      <c r="A1928" s="10">
        <v>1930</v>
      </c>
      <c r="B1928" s="10" t="s">
        <v>8766</v>
      </c>
      <c r="C1928" s="10" t="s">
        <v>326</v>
      </c>
      <c r="D1928" s="10" t="s">
        <v>37</v>
      </c>
      <c r="E1928" s="10" t="s">
        <v>8767</v>
      </c>
      <c r="F1928" s="11">
        <v>40678</v>
      </c>
      <c r="G1928" s="10" t="s">
        <v>38</v>
      </c>
      <c r="H1928" s="10" t="s">
        <v>158</v>
      </c>
      <c r="I1928" s="10" t="s">
        <v>8768</v>
      </c>
      <c r="J1928" s="10" t="s">
        <v>8769</v>
      </c>
      <c r="K1928" s="10" t="s">
        <v>8770</v>
      </c>
      <c r="L1928" s="12" t="s">
        <v>25829</v>
      </c>
      <c r="M1928" s="10" t="s">
        <v>8771</v>
      </c>
      <c r="N1928" s="10" t="s">
        <v>30330</v>
      </c>
    </row>
    <row r="1929" spans="1:14" x14ac:dyDescent="0.25">
      <c r="A1929" s="10">
        <v>1931</v>
      </c>
      <c r="B1929" s="10" t="s">
        <v>8772</v>
      </c>
      <c r="C1929" s="10" t="s">
        <v>8773</v>
      </c>
      <c r="D1929" s="10" t="s">
        <v>16</v>
      </c>
      <c r="E1929" s="10" t="s">
        <v>8774</v>
      </c>
      <c r="F1929" s="11">
        <v>40679</v>
      </c>
      <c r="G1929" s="10" t="s">
        <v>26</v>
      </c>
      <c r="H1929" s="10" t="s">
        <v>321</v>
      </c>
      <c r="I1929" s="10" t="s">
        <v>8775</v>
      </c>
      <c r="J1929" s="10" t="s">
        <v>8776</v>
      </c>
      <c r="K1929" s="10" t="s">
        <v>8777</v>
      </c>
      <c r="L1929" s="12" t="s">
        <v>25829</v>
      </c>
      <c r="M1929" s="10" t="s">
        <v>8778</v>
      </c>
      <c r="N1929" s="10" t="s">
        <v>30331</v>
      </c>
    </row>
    <row r="1930" spans="1:14" x14ac:dyDescent="0.25">
      <c r="A1930" s="10">
        <v>1932</v>
      </c>
      <c r="B1930" s="10" t="s">
        <v>8779</v>
      </c>
      <c r="C1930" s="10" t="s">
        <v>685</v>
      </c>
      <c r="D1930" s="10" t="s">
        <v>16</v>
      </c>
      <c r="E1930" s="10" t="s">
        <v>8326</v>
      </c>
      <c r="F1930" s="11">
        <v>40680</v>
      </c>
      <c r="G1930" s="10" t="s">
        <v>38</v>
      </c>
      <c r="H1930" s="10" t="s">
        <v>97</v>
      </c>
      <c r="I1930" s="10" t="s">
        <v>8780</v>
      </c>
      <c r="J1930" s="10" t="s">
        <v>8781</v>
      </c>
      <c r="K1930" s="10" t="s">
        <v>8782</v>
      </c>
      <c r="L1930" s="12" t="s">
        <v>25829</v>
      </c>
      <c r="M1930" s="10" t="s">
        <v>8783</v>
      </c>
      <c r="N1930" s="10" t="s">
        <v>30332</v>
      </c>
    </row>
    <row r="1931" spans="1:14" x14ac:dyDescent="0.25">
      <c r="A1931" s="10">
        <v>1933</v>
      </c>
      <c r="B1931" s="10" t="s">
        <v>8784</v>
      </c>
      <c r="C1931" s="10" t="s">
        <v>3678</v>
      </c>
      <c r="D1931" s="10" t="s">
        <v>25</v>
      </c>
      <c r="E1931" s="10" t="s">
        <v>8785</v>
      </c>
      <c r="F1931" s="11">
        <v>40681</v>
      </c>
      <c r="G1931" s="10" t="s">
        <v>38</v>
      </c>
      <c r="H1931" s="10" t="s">
        <v>509</v>
      </c>
      <c r="I1931" s="10" t="s">
        <v>8786</v>
      </c>
      <c r="J1931" s="10" t="s">
        <v>8787</v>
      </c>
      <c r="K1931" s="10" t="s">
        <v>8788</v>
      </c>
      <c r="L1931" s="12" t="s">
        <v>25829</v>
      </c>
      <c r="M1931" s="10" t="s">
        <v>8789</v>
      </c>
      <c r="N1931" s="10" t="s">
        <v>30333</v>
      </c>
    </row>
    <row r="1932" spans="1:14" x14ac:dyDescent="0.25">
      <c r="A1932" s="10">
        <v>1934</v>
      </c>
      <c r="B1932" s="10" t="s">
        <v>8790</v>
      </c>
      <c r="C1932" s="10" t="s">
        <v>949</v>
      </c>
      <c r="D1932" s="10" t="s">
        <v>16</v>
      </c>
      <c r="E1932" s="10" t="s">
        <v>7468</v>
      </c>
      <c r="F1932" s="11">
        <v>40682</v>
      </c>
      <c r="G1932" s="10" t="s">
        <v>38</v>
      </c>
      <c r="H1932" s="10" t="s">
        <v>91</v>
      </c>
      <c r="I1932" s="10" t="s">
        <v>8791</v>
      </c>
      <c r="J1932" s="10" t="s">
        <v>8792</v>
      </c>
      <c r="K1932" s="10" t="s">
        <v>8793</v>
      </c>
      <c r="L1932" s="12" t="s">
        <v>25829</v>
      </c>
      <c r="M1932" s="10" t="s">
        <v>8794</v>
      </c>
      <c r="N1932" s="10" t="s">
        <v>30334</v>
      </c>
    </row>
    <row r="1933" spans="1:14" x14ac:dyDescent="0.25">
      <c r="A1933" s="10">
        <v>1935</v>
      </c>
      <c r="B1933" s="10" t="s">
        <v>8795</v>
      </c>
      <c r="C1933" s="10" t="s">
        <v>3955</v>
      </c>
      <c r="D1933" s="10" t="s">
        <v>37</v>
      </c>
      <c r="E1933" s="10" t="s">
        <v>7534</v>
      </c>
      <c r="F1933" s="11">
        <v>40683</v>
      </c>
      <c r="G1933" s="10" t="s">
        <v>90</v>
      </c>
      <c r="H1933" s="10" t="s">
        <v>509</v>
      </c>
      <c r="I1933" s="10" t="s">
        <v>8796</v>
      </c>
      <c r="J1933" s="10" t="s">
        <v>8797</v>
      </c>
      <c r="K1933" s="10" t="s">
        <v>8798</v>
      </c>
      <c r="L1933" s="12" t="s">
        <v>25829</v>
      </c>
      <c r="M1933" s="10" t="s">
        <v>8799</v>
      </c>
      <c r="N1933" s="10" t="s">
        <v>30335</v>
      </c>
    </row>
    <row r="1934" spans="1:14" x14ac:dyDescent="0.25">
      <c r="A1934" s="10">
        <v>1936</v>
      </c>
      <c r="B1934" s="10" t="s">
        <v>8800</v>
      </c>
      <c r="C1934" s="10" t="s">
        <v>69</v>
      </c>
      <c r="D1934" s="10" t="s">
        <v>16</v>
      </c>
      <c r="E1934" s="10" t="s">
        <v>8801</v>
      </c>
      <c r="F1934" s="11">
        <v>40684</v>
      </c>
      <c r="G1934" s="10" t="s">
        <v>90</v>
      </c>
      <c r="H1934" s="10" t="s">
        <v>300</v>
      </c>
      <c r="I1934" s="10" t="s">
        <v>8802</v>
      </c>
      <c r="J1934" s="10" t="s">
        <v>8803</v>
      </c>
      <c r="K1934" s="10" t="s">
        <v>8804</v>
      </c>
      <c r="L1934" s="12" t="s">
        <v>25829</v>
      </c>
      <c r="M1934" s="10" t="s">
        <v>8805</v>
      </c>
      <c r="N1934" s="10" t="s">
        <v>30336</v>
      </c>
    </row>
    <row r="1935" spans="1:14" x14ac:dyDescent="0.25">
      <c r="A1935" s="10">
        <v>1937</v>
      </c>
      <c r="B1935" s="10" t="s">
        <v>8806</v>
      </c>
      <c r="C1935" s="10" t="s">
        <v>140</v>
      </c>
      <c r="D1935" s="10" t="s">
        <v>25</v>
      </c>
      <c r="E1935" s="10" t="s">
        <v>7450</v>
      </c>
      <c r="F1935" s="11">
        <v>40685</v>
      </c>
      <c r="G1935" s="10" t="s">
        <v>300</v>
      </c>
      <c r="H1935" s="10" t="s">
        <v>70</v>
      </c>
      <c r="I1935" s="10" t="s">
        <v>8807</v>
      </c>
      <c r="J1935" s="10" t="s">
        <v>8808</v>
      </c>
      <c r="K1935" s="10" t="s">
        <v>8809</v>
      </c>
      <c r="L1935" s="12" t="s">
        <v>25829</v>
      </c>
      <c r="M1935" s="10" t="s">
        <v>8810</v>
      </c>
      <c r="N1935" s="10" t="s">
        <v>30337</v>
      </c>
    </row>
    <row r="1936" spans="1:14" x14ac:dyDescent="0.25">
      <c r="A1936" s="10">
        <v>1938</v>
      </c>
      <c r="B1936" s="10" t="s">
        <v>8811</v>
      </c>
      <c r="C1936" s="10" t="s">
        <v>24</v>
      </c>
      <c r="D1936" s="10" t="s">
        <v>25</v>
      </c>
      <c r="E1936" s="10" t="s">
        <v>7456</v>
      </c>
      <c r="F1936" s="11">
        <v>40686</v>
      </c>
      <c r="G1936" s="10" t="s">
        <v>86</v>
      </c>
      <c r="H1936" s="10" t="s">
        <v>321</v>
      </c>
      <c r="I1936" s="10" t="s">
        <v>8812</v>
      </c>
      <c r="J1936" s="10" t="s">
        <v>8813</v>
      </c>
      <c r="K1936" s="10" t="s">
        <v>8814</v>
      </c>
      <c r="L1936" s="12" t="s">
        <v>25829</v>
      </c>
      <c r="M1936" s="10" t="s">
        <v>8815</v>
      </c>
      <c r="N1936" s="10" t="s">
        <v>30338</v>
      </c>
    </row>
    <row r="1937" spans="1:14" x14ac:dyDescent="0.25">
      <c r="A1937" s="10">
        <v>1939</v>
      </c>
      <c r="B1937" s="10" t="s">
        <v>8816</v>
      </c>
      <c r="C1937" s="10" t="s">
        <v>2884</v>
      </c>
      <c r="D1937" s="10" t="s">
        <v>16</v>
      </c>
      <c r="E1937" s="10" t="s">
        <v>7516</v>
      </c>
      <c r="F1937" s="11">
        <v>40687</v>
      </c>
      <c r="G1937" s="10" t="s">
        <v>44</v>
      </c>
      <c r="H1937" s="10" t="s">
        <v>509</v>
      </c>
      <c r="I1937" s="10" t="s">
        <v>8817</v>
      </c>
      <c r="J1937" s="10" t="s">
        <v>8818</v>
      </c>
      <c r="K1937" s="10" t="s">
        <v>8819</v>
      </c>
      <c r="L1937" s="12" t="s">
        <v>25829</v>
      </c>
      <c r="M1937" s="10" t="s">
        <v>8820</v>
      </c>
      <c r="N1937" s="10" t="s">
        <v>30339</v>
      </c>
    </row>
    <row r="1938" spans="1:14" x14ac:dyDescent="0.25">
      <c r="A1938" s="10">
        <v>1940</v>
      </c>
      <c r="B1938" s="10" t="s">
        <v>8821</v>
      </c>
      <c r="C1938" s="10" t="s">
        <v>8822</v>
      </c>
      <c r="D1938" s="10" t="s">
        <v>16</v>
      </c>
      <c r="E1938" s="10" t="s">
        <v>7510</v>
      </c>
      <c r="F1938" s="11">
        <v>40688</v>
      </c>
      <c r="G1938" s="10" t="s">
        <v>321</v>
      </c>
      <c r="H1938" s="10" t="s">
        <v>131</v>
      </c>
      <c r="I1938" s="10" t="s">
        <v>8823</v>
      </c>
      <c r="J1938" s="10" t="s">
        <v>8824</v>
      </c>
      <c r="K1938" s="10" t="s">
        <v>8825</v>
      </c>
      <c r="L1938" s="12" t="s">
        <v>25829</v>
      </c>
      <c r="M1938" s="10" t="s">
        <v>8826</v>
      </c>
      <c r="N1938" s="10" t="s">
        <v>30340</v>
      </c>
    </row>
    <row r="1939" spans="1:14" x14ac:dyDescent="0.25">
      <c r="A1939" s="10">
        <v>1941</v>
      </c>
      <c r="B1939" s="10" t="s">
        <v>8827</v>
      </c>
      <c r="C1939" s="10" t="s">
        <v>654</v>
      </c>
      <c r="D1939" s="10" t="s">
        <v>25</v>
      </c>
      <c r="E1939" s="10" t="s">
        <v>7516</v>
      </c>
      <c r="F1939" s="11">
        <v>40689</v>
      </c>
      <c r="G1939" s="10" t="s">
        <v>90</v>
      </c>
      <c r="H1939" s="10" t="s">
        <v>70</v>
      </c>
      <c r="I1939" s="10" t="s">
        <v>8828</v>
      </c>
      <c r="J1939" s="10" t="s">
        <v>8829</v>
      </c>
      <c r="K1939" s="10" t="s">
        <v>8830</v>
      </c>
      <c r="L1939" s="12" t="s">
        <v>25829</v>
      </c>
      <c r="M1939" s="10" t="s">
        <v>8831</v>
      </c>
      <c r="N1939" s="10" t="s">
        <v>30341</v>
      </c>
    </row>
    <row r="1940" spans="1:14" x14ac:dyDescent="0.25">
      <c r="A1940" s="10">
        <v>1942</v>
      </c>
      <c r="B1940" s="10" t="s">
        <v>8832</v>
      </c>
      <c r="C1940" s="10" t="s">
        <v>126</v>
      </c>
      <c r="D1940" s="10" t="s">
        <v>25</v>
      </c>
      <c r="E1940" s="10" t="s">
        <v>8326</v>
      </c>
      <c r="F1940" s="11">
        <v>40690</v>
      </c>
      <c r="G1940" s="10" t="s">
        <v>321</v>
      </c>
      <c r="H1940" s="10" t="s">
        <v>321</v>
      </c>
      <c r="I1940" s="10" t="s">
        <v>8833</v>
      </c>
      <c r="J1940" s="10" t="s">
        <v>8834</v>
      </c>
      <c r="K1940" s="10" t="s">
        <v>8835</v>
      </c>
      <c r="L1940" s="12" t="s">
        <v>25829</v>
      </c>
      <c r="M1940" s="10" t="s">
        <v>8836</v>
      </c>
      <c r="N1940" s="10" t="s">
        <v>30342</v>
      </c>
    </row>
    <row r="1941" spans="1:14" x14ac:dyDescent="0.25">
      <c r="A1941" s="10">
        <v>1943</v>
      </c>
      <c r="B1941" s="10" t="s">
        <v>8837</v>
      </c>
      <c r="C1941" s="10" t="s">
        <v>642</v>
      </c>
      <c r="D1941" s="10" t="s">
        <v>25</v>
      </c>
      <c r="E1941" s="10" t="s">
        <v>17</v>
      </c>
      <c r="F1941" s="11">
        <v>40691</v>
      </c>
      <c r="G1941" s="10" t="s">
        <v>26</v>
      </c>
      <c r="H1941" s="10" t="s">
        <v>31</v>
      </c>
      <c r="I1941" s="10" t="s">
        <v>8838</v>
      </c>
      <c r="J1941" s="10" t="s">
        <v>8839</v>
      </c>
      <c r="K1941" s="10" t="s">
        <v>8840</v>
      </c>
      <c r="L1941" s="12" t="s">
        <v>25829</v>
      </c>
      <c r="M1941" s="10" t="s">
        <v>8841</v>
      </c>
      <c r="N1941" s="10" t="s">
        <v>30343</v>
      </c>
    </row>
    <row r="1942" spans="1:14" x14ac:dyDescent="0.25">
      <c r="A1942" s="10">
        <v>1944</v>
      </c>
      <c r="B1942" s="10" t="s">
        <v>8842</v>
      </c>
      <c r="C1942" s="10" t="s">
        <v>4709</v>
      </c>
      <c r="D1942" s="10" t="s">
        <v>16</v>
      </c>
      <c r="E1942" s="10" t="s">
        <v>17</v>
      </c>
      <c r="F1942" s="11">
        <v>40692</v>
      </c>
      <c r="G1942" s="10" t="s">
        <v>26</v>
      </c>
      <c r="H1942" s="10" t="s">
        <v>38</v>
      </c>
      <c r="I1942" s="10" t="s">
        <v>8843</v>
      </c>
      <c r="J1942" s="10" t="s">
        <v>8844</v>
      </c>
      <c r="K1942" s="10" t="s">
        <v>8845</v>
      </c>
      <c r="L1942" s="12" t="s">
        <v>25829</v>
      </c>
      <c r="M1942" s="10" t="s">
        <v>8846</v>
      </c>
      <c r="N1942" s="10" t="s">
        <v>30344</v>
      </c>
    </row>
    <row r="1943" spans="1:14" x14ac:dyDescent="0.25">
      <c r="A1943" s="10">
        <v>1945</v>
      </c>
      <c r="B1943" s="10" t="s">
        <v>8847</v>
      </c>
      <c r="C1943" s="10" t="s">
        <v>75</v>
      </c>
      <c r="D1943" s="10" t="s">
        <v>25</v>
      </c>
      <c r="E1943" s="10" t="s">
        <v>17</v>
      </c>
      <c r="F1943" s="11">
        <v>40693</v>
      </c>
      <c r="G1943" s="10" t="s">
        <v>26</v>
      </c>
      <c r="H1943" s="10" t="s">
        <v>19</v>
      </c>
      <c r="I1943" s="10" t="s">
        <v>8848</v>
      </c>
      <c r="J1943" s="10" t="s">
        <v>8849</v>
      </c>
      <c r="K1943" s="10" t="s">
        <v>8850</v>
      </c>
      <c r="L1943" s="12" t="s">
        <v>25829</v>
      </c>
      <c r="M1943" s="10" t="s">
        <v>8851</v>
      </c>
      <c r="N1943" s="10" t="s">
        <v>30345</v>
      </c>
    </row>
    <row r="1944" spans="1:14" x14ac:dyDescent="0.25">
      <c r="A1944" s="10">
        <v>1946</v>
      </c>
      <c r="B1944" s="10" t="s">
        <v>8852</v>
      </c>
      <c r="C1944" s="10" t="s">
        <v>64</v>
      </c>
      <c r="D1944" s="10" t="s">
        <v>37</v>
      </c>
      <c r="E1944" s="10" t="s">
        <v>17</v>
      </c>
      <c r="F1944" s="11">
        <v>40694</v>
      </c>
      <c r="G1944" s="10" t="s">
        <v>18</v>
      </c>
      <c r="H1944" s="10" t="s">
        <v>131</v>
      </c>
      <c r="I1944" s="10" t="s">
        <v>8853</v>
      </c>
      <c r="J1944" s="10" t="s">
        <v>8854</v>
      </c>
      <c r="K1944" s="10" t="s">
        <v>8855</v>
      </c>
      <c r="L1944" s="12" t="s">
        <v>25829</v>
      </c>
      <c r="M1944" s="10" t="s">
        <v>8856</v>
      </c>
      <c r="N1944" s="10" t="s">
        <v>30346</v>
      </c>
    </row>
    <row r="1945" spans="1:14" x14ac:dyDescent="0.25">
      <c r="A1945" s="10">
        <v>1947</v>
      </c>
      <c r="B1945" s="10" t="s">
        <v>8857</v>
      </c>
      <c r="C1945" s="10" t="s">
        <v>59</v>
      </c>
      <c r="D1945" s="10" t="s">
        <v>25</v>
      </c>
      <c r="E1945" s="10" t="s">
        <v>17</v>
      </c>
      <c r="F1945" s="11">
        <v>40695</v>
      </c>
      <c r="G1945" s="10" t="s">
        <v>18</v>
      </c>
      <c r="H1945" s="10" t="s">
        <v>76</v>
      </c>
      <c r="I1945" s="10" t="s">
        <v>8858</v>
      </c>
      <c r="J1945" s="10" t="s">
        <v>8859</v>
      </c>
      <c r="K1945" s="10" t="s">
        <v>8860</v>
      </c>
      <c r="L1945" s="12" t="s">
        <v>25829</v>
      </c>
      <c r="M1945" s="10" t="s">
        <v>8861</v>
      </c>
      <c r="N1945" s="10" t="s">
        <v>30347</v>
      </c>
    </row>
    <row r="1946" spans="1:14" x14ac:dyDescent="0.25">
      <c r="A1946" s="10">
        <v>1948</v>
      </c>
      <c r="B1946" s="10" t="s">
        <v>8862</v>
      </c>
      <c r="C1946" s="10" t="s">
        <v>949</v>
      </c>
      <c r="D1946" s="10" t="s">
        <v>16</v>
      </c>
      <c r="E1946" s="10" t="s">
        <v>17</v>
      </c>
      <c r="F1946" s="11">
        <v>40696</v>
      </c>
      <c r="G1946" s="10" t="s">
        <v>44</v>
      </c>
      <c r="H1946" s="10" t="s">
        <v>21</v>
      </c>
      <c r="I1946" s="10" t="s">
        <v>8863</v>
      </c>
      <c r="J1946" s="10" t="s">
        <v>8864</v>
      </c>
      <c r="K1946" s="10" t="s">
        <v>8865</v>
      </c>
      <c r="L1946" s="12" t="s">
        <v>25829</v>
      </c>
      <c r="M1946" s="10" t="s">
        <v>8866</v>
      </c>
      <c r="N1946" s="10" t="s">
        <v>30348</v>
      </c>
    </row>
    <row r="1947" spans="1:14" x14ac:dyDescent="0.25">
      <c r="A1947" s="10">
        <v>1949</v>
      </c>
      <c r="B1947" s="10" t="s">
        <v>8867</v>
      </c>
      <c r="C1947" s="10" t="s">
        <v>254</v>
      </c>
      <c r="D1947" s="10" t="s">
        <v>16</v>
      </c>
      <c r="E1947" s="10" t="s">
        <v>17</v>
      </c>
      <c r="F1947" s="11">
        <v>40697</v>
      </c>
      <c r="G1947" s="10" t="s">
        <v>26</v>
      </c>
      <c r="H1947" s="10" t="s">
        <v>97</v>
      </c>
      <c r="I1947" s="10" t="s">
        <v>8868</v>
      </c>
      <c r="J1947" s="10" t="s">
        <v>8869</v>
      </c>
      <c r="K1947" s="10" t="s">
        <v>8870</v>
      </c>
      <c r="L1947" s="12" t="s">
        <v>25829</v>
      </c>
      <c r="M1947" s="10" t="s">
        <v>8871</v>
      </c>
      <c r="N1947" s="10" t="s">
        <v>30349</v>
      </c>
    </row>
    <row r="1948" spans="1:14" x14ac:dyDescent="0.25">
      <c r="A1948" s="10">
        <v>1950</v>
      </c>
      <c r="B1948" s="10" t="s">
        <v>3836</v>
      </c>
      <c r="C1948" s="10" t="s">
        <v>81</v>
      </c>
      <c r="D1948" s="10" t="s">
        <v>16</v>
      </c>
      <c r="E1948" s="10" t="s">
        <v>17</v>
      </c>
      <c r="F1948" s="11">
        <v>40698</v>
      </c>
      <c r="G1948" s="10" t="s">
        <v>90</v>
      </c>
      <c r="H1948" s="10" t="s">
        <v>118</v>
      </c>
      <c r="I1948" s="10" t="s">
        <v>8872</v>
      </c>
      <c r="J1948" s="10" t="s">
        <v>8873</v>
      </c>
      <c r="K1948" s="10" t="s">
        <v>8874</v>
      </c>
      <c r="L1948" s="12" t="s">
        <v>25829</v>
      </c>
      <c r="M1948" s="10" t="s">
        <v>8875</v>
      </c>
      <c r="N1948" s="10" t="s">
        <v>30350</v>
      </c>
    </row>
    <row r="1949" spans="1:14" x14ac:dyDescent="0.25">
      <c r="A1949" s="10">
        <v>1951</v>
      </c>
      <c r="B1949" s="10" t="s">
        <v>8876</v>
      </c>
      <c r="C1949" s="10" t="s">
        <v>2893</v>
      </c>
      <c r="D1949" s="10" t="s">
        <v>25</v>
      </c>
      <c r="E1949" s="10" t="s">
        <v>17</v>
      </c>
      <c r="F1949" s="11">
        <v>40699</v>
      </c>
      <c r="G1949" s="10" t="s">
        <v>44</v>
      </c>
      <c r="H1949" s="10" t="s">
        <v>21</v>
      </c>
      <c r="I1949" s="10" t="s">
        <v>8877</v>
      </c>
      <c r="J1949" s="10" t="s">
        <v>8878</v>
      </c>
      <c r="K1949" s="10" t="s">
        <v>8879</v>
      </c>
      <c r="L1949" s="12" t="s">
        <v>25829</v>
      </c>
      <c r="M1949" s="10" t="s">
        <v>8880</v>
      </c>
      <c r="N1949" s="10" t="s">
        <v>30351</v>
      </c>
    </row>
    <row r="1950" spans="1:14" x14ac:dyDescent="0.25">
      <c r="A1950" s="10">
        <v>1952</v>
      </c>
      <c r="B1950" s="10" t="s">
        <v>8881</v>
      </c>
      <c r="C1950" s="10" t="s">
        <v>8882</v>
      </c>
      <c r="D1950" s="10" t="s">
        <v>25</v>
      </c>
      <c r="E1950" s="10" t="s">
        <v>17</v>
      </c>
      <c r="F1950" s="11">
        <v>40700</v>
      </c>
      <c r="G1950" s="10" t="s">
        <v>90</v>
      </c>
      <c r="H1950" s="10" t="s">
        <v>181</v>
      </c>
      <c r="I1950" s="10" t="s">
        <v>8883</v>
      </c>
      <c r="J1950" s="10" t="s">
        <v>8884</v>
      </c>
      <c r="K1950" s="10" t="s">
        <v>8885</v>
      </c>
      <c r="L1950" s="12" t="s">
        <v>25829</v>
      </c>
      <c r="M1950" s="10" t="s">
        <v>8886</v>
      </c>
      <c r="N1950" s="10" t="s">
        <v>30352</v>
      </c>
    </row>
    <row r="1951" spans="1:14" x14ac:dyDescent="0.25">
      <c r="A1951" s="10">
        <v>1953</v>
      </c>
      <c r="B1951" s="10" t="s">
        <v>8887</v>
      </c>
      <c r="C1951" s="10" t="s">
        <v>351</v>
      </c>
      <c r="D1951" s="10" t="s">
        <v>25</v>
      </c>
      <c r="E1951" s="10" t="s">
        <v>17</v>
      </c>
      <c r="F1951" s="11">
        <v>40701</v>
      </c>
      <c r="G1951" s="10" t="s">
        <v>44</v>
      </c>
      <c r="H1951" s="10" t="s">
        <v>70</v>
      </c>
      <c r="I1951" s="10" t="s">
        <v>8888</v>
      </c>
      <c r="J1951" s="10" t="s">
        <v>8889</v>
      </c>
      <c r="K1951" s="10" t="s">
        <v>8890</v>
      </c>
      <c r="L1951" s="12" t="s">
        <v>25829</v>
      </c>
      <c r="M1951" s="10" t="s">
        <v>8891</v>
      </c>
      <c r="N1951" s="10" t="s">
        <v>30353</v>
      </c>
    </row>
    <row r="1952" spans="1:14" x14ac:dyDescent="0.25">
      <c r="A1952" s="10">
        <v>1954</v>
      </c>
      <c r="B1952" s="10" t="s">
        <v>8892</v>
      </c>
      <c r="C1952" s="10" t="s">
        <v>2857</v>
      </c>
      <c r="D1952" s="10" t="s">
        <v>16</v>
      </c>
      <c r="E1952" s="10" t="s">
        <v>17</v>
      </c>
      <c r="F1952" s="11">
        <v>40702</v>
      </c>
      <c r="G1952" s="10" t="s">
        <v>26</v>
      </c>
      <c r="H1952" s="10" t="s">
        <v>18</v>
      </c>
      <c r="I1952" s="10" t="s">
        <v>8893</v>
      </c>
      <c r="J1952" s="10" t="s">
        <v>8894</v>
      </c>
      <c r="K1952" s="10" t="s">
        <v>8895</v>
      </c>
      <c r="L1952" s="12" t="s">
        <v>25829</v>
      </c>
      <c r="M1952" s="10" t="s">
        <v>8896</v>
      </c>
      <c r="N1952" s="10" t="s">
        <v>30354</v>
      </c>
    </row>
    <row r="1953" spans="1:14" x14ac:dyDescent="0.25">
      <c r="A1953" s="10">
        <v>1955</v>
      </c>
      <c r="B1953" s="10" t="s">
        <v>8897</v>
      </c>
      <c r="C1953" s="10" t="s">
        <v>59</v>
      </c>
      <c r="D1953" s="10" t="s">
        <v>25</v>
      </c>
      <c r="E1953" s="10" t="s">
        <v>17</v>
      </c>
      <c r="F1953" s="11">
        <v>40703</v>
      </c>
      <c r="G1953" s="10" t="s">
        <v>26</v>
      </c>
      <c r="H1953" s="10" t="s">
        <v>91</v>
      </c>
      <c r="I1953" s="10" t="s">
        <v>8898</v>
      </c>
      <c r="J1953" s="10" t="s">
        <v>8899</v>
      </c>
      <c r="K1953" s="10" t="s">
        <v>8900</v>
      </c>
      <c r="L1953" s="12" t="s">
        <v>25829</v>
      </c>
      <c r="M1953" s="10" t="s">
        <v>8901</v>
      </c>
      <c r="N1953" s="10" t="s">
        <v>30355</v>
      </c>
    </row>
    <row r="1954" spans="1:14" x14ac:dyDescent="0.25">
      <c r="A1954" s="10">
        <v>1956</v>
      </c>
      <c r="B1954" s="10" t="s">
        <v>8902</v>
      </c>
      <c r="C1954" s="10" t="s">
        <v>64</v>
      </c>
      <c r="D1954" s="10" t="s">
        <v>37</v>
      </c>
      <c r="E1954" s="10" t="s">
        <v>17</v>
      </c>
      <c r="F1954" s="11">
        <v>40704</v>
      </c>
      <c r="G1954" s="10" t="s">
        <v>26</v>
      </c>
      <c r="H1954" s="10" t="s">
        <v>76</v>
      </c>
      <c r="I1954" s="10" t="s">
        <v>8903</v>
      </c>
      <c r="J1954" s="10" t="s">
        <v>8904</v>
      </c>
      <c r="K1954" s="10" t="s">
        <v>8905</v>
      </c>
      <c r="L1954" s="12" t="s">
        <v>25829</v>
      </c>
      <c r="M1954" s="10" t="s">
        <v>8906</v>
      </c>
      <c r="N1954" s="10" t="s">
        <v>30356</v>
      </c>
    </row>
    <row r="1955" spans="1:14" x14ac:dyDescent="0.25">
      <c r="A1955" s="10">
        <v>1957</v>
      </c>
      <c r="B1955" s="10" t="s">
        <v>8907</v>
      </c>
      <c r="C1955" s="10" t="s">
        <v>326</v>
      </c>
      <c r="D1955" s="10" t="s">
        <v>37</v>
      </c>
      <c r="E1955" s="10" t="s">
        <v>17</v>
      </c>
      <c r="F1955" s="11">
        <v>40705</v>
      </c>
      <c r="G1955" s="10" t="s">
        <v>26</v>
      </c>
      <c r="H1955" s="10" t="s">
        <v>118</v>
      </c>
      <c r="I1955" s="10" t="s">
        <v>8908</v>
      </c>
      <c r="J1955" s="10" t="s">
        <v>8909</v>
      </c>
      <c r="K1955" s="10" t="s">
        <v>8910</v>
      </c>
      <c r="L1955" s="12" t="s">
        <v>25829</v>
      </c>
      <c r="M1955" s="10" t="s">
        <v>8911</v>
      </c>
      <c r="N1955" s="10" t="s">
        <v>30357</v>
      </c>
    </row>
    <row r="1956" spans="1:14" x14ac:dyDescent="0.25">
      <c r="A1956" s="10">
        <v>1958</v>
      </c>
      <c r="B1956" s="10" t="s">
        <v>8912</v>
      </c>
      <c r="C1956" s="10" t="s">
        <v>2492</v>
      </c>
      <c r="D1956" s="10" t="s">
        <v>25</v>
      </c>
      <c r="E1956" s="10" t="s">
        <v>17</v>
      </c>
      <c r="F1956" s="11">
        <v>40706</v>
      </c>
      <c r="G1956" s="10" t="s">
        <v>18</v>
      </c>
      <c r="H1956" s="10" t="s">
        <v>97</v>
      </c>
      <c r="I1956" s="10" t="s">
        <v>8913</v>
      </c>
      <c r="J1956" s="10" t="s">
        <v>8914</v>
      </c>
      <c r="K1956" s="10" t="s">
        <v>8915</v>
      </c>
      <c r="L1956" s="12" t="s">
        <v>25829</v>
      </c>
      <c r="M1956" s="10" t="s">
        <v>8916</v>
      </c>
      <c r="N1956" s="10" t="s">
        <v>30358</v>
      </c>
    </row>
    <row r="1957" spans="1:14" x14ac:dyDescent="0.25">
      <c r="A1957" s="10">
        <v>1959</v>
      </c>
      <c r="B1957" s="10" t="s">
        <v>8917</v>
      </c>
      <c r="C1957" s="10" t="s">
        <v>8918</v>
      </c>
      <c r="D1957" s="10" t="s">
        <v>37</v>
      </c>
      <c r="E1957" s="10" t="s">
        <v>17</v>
      </c>
      <c r="F1957" s="11">
        <v>40707</v>
      </c>
      <c r="G1957" s="10" t="s">
        <v>26</v>
      </c>
      <c r="H1957" s="10" t="s">
        <v>102</v>
      </c>
      <c r="I1957" s="10" t="s">
        <v>8919</v>
      </c>
      <c r="J1957" s="10" t="s">
        <v>8920</v>
      </c>
      <c r="K1957" s="10" t="s">
        <v>8921</v>
      </c>
      <c r="L1957" s="12" t="s">
        <v>25829</v>
      </c>
      <c r="M1957" s="10" t="s">
        <v>8922</v>
      </c>
      <c r="N1957" s="10" t="s">
        <v>30359</v>
      </c>
    </row>
    <row r="1958" spans="1:14" x14ac:dyDescent="0.25">
      <c r="A1958" s="10">
        <v>1960</v>
      </c>
      <c r="B1958" s="10" t="s">
        <v>8923</v>
      </c>
      <c r="C1958" s="10" t="s">
        <v>3567</v>
      </c>
      <c r="D1958" s="10" t="s">
        <v>25</v>
      </c>
      <c r="E1958" s="10" t="s">
        <v>17</v>
      </c>
      <c r="F1958" s="11">
        <v>40708</v>
      </c>
      <c r="G1958" s="10" t="s">
        <v>18</v>
      </c>
      <c r="H1958" s="10" t="s">
        <v>181</v>
      </c>
      <c r="I1958" s="10" t="s">
        <v>8924</v>
      </c>
      <c r="J1958" s="10" t="s">
        <v>8925</v>
      </c>
      <c r="K1958" s="10" t="s">
        <v>8926</v>
      </c>
      <c r="L1958" s="12" t="s">
        <v>25829</v>
      </c>
      <c r="M1958" s="10" t="s">
        <v>8927</v>
      </c>
      <c r="N1958" s="10" t="s">
        <v>30360</v>
      </c>
    </row>
    <row r="1959" spans="1:14" x14ac:dyDescent="0.25">
      <c r="A1959" s="10">
        <v>1961</v>
      </c>
      <c r="B1959" s="10" t="s">
        <v>8928</v>
      </c>
      <c r="C1959" s="10" t="s">
        <v>7657</v>
      </c>
      <c r="D1959" s="10" t="s">
        <v>25</v>
      </c>
      <c r="E1959" s="10" t="s">
        <v>17</v>
      </c>
      <c r="F1959" s="11">
        <v>40709</v>
      </c>
      <c r="G1959" s="10" t="s">
        <v>44</v>
      </c>
      <c r="H1959" s="10" t="s">
        <v>20</v>
      </c>
      <c r="I1959" s="10" t="s">
        <v>8929</v>
      </c>
      <c r="J1959" s="10" t="s">
        <v>8930</v>
      </c>
      <c r="K1959" s="10" t="s">
        <v>8931</v>
      </c>
      <c r="L1959" s="12" t="s">
        <v>25829</v>
      </c>
      <c r="M1959" s="10" t="s">
        <v>8932</v>
      </c>
      <c r="N1959" s="10" t="s">
        <v>30361</v>
      </c>
    </row>
    <row r="1960" spans="1:14" x14ac:dyDescent="0.25">
      <c r="A1960" s="10">
        <v>1962</v>
      </c>
      <c r="B1960" s="10" t="s">
        <v>8933</v>
      </c>
      <c r="C1960" s="10" t="s">
        <v>59</v>
      </c>
      <c r="D1960" s="10" t="s">
        <v>25</v>
      </c>
      <c r="E1960" s="10" t="s">
        <v>17</v>
      </c>
      <c r="F1960" s="11">
        <v>40710</v>
      </c>
      <c r="G1960" s="10" t="s">
        <v>26</v>
      </c>
      <c r="H1960" s="10" t="s">
        <v>97</v>
      </c>
      <c r="I1960" s="10" t="s">
        <v>8934</v>
      </c>
      <c r="J1960" s="10" t="s">
        <v>8935</v>
      </c>
      <c r="K1960" s="10" t="s">
        <v>8936</v>
      </c>
      <c r="L1960" s="12" t="s">
        <v>25829</v>
      </c>
      <c r="M1960" s="10" t="s">
        <v>8937</v>
      </c>
      <c r="N1960" s="10" t="s">
        <v>30362</v>
      </c>
    </row>
    <row r="1961" spans="1:14" x14ac:dyDescent="0.25">
      <c r="A1961" s="10">
        <v>1963</v>
      </c>
      <c r="B1961" s="10" t="s">
        <v>8938</v>
      </c>
      <c r="C1961" s="10" t="s">
        <v>4561</v>
      </c>
      <c r="D1961" s="10" t="s">
        <v>16</v>
      </c>
      <c r="E1961" s="10" t="s">
        <v>8939</v>
      </c>
      <c r="F1961" s="11">
        <v>40711</v>
      </c>
      <c r="G1961" s="10" t="s">
        <v>26</v>
      </c>
      <c r="H1961" s="10" t="s">
        <v>19</v>
      </c>
      <c r="I1961" s="10" t="s">
        <v>8940</v>
      </c>
      <c r="J1961" s="10" t="s">
        <v>8941</v>
      </c>
      <c r="K1961" s="10" t="s">
        <v>8942</v>
      </c>
      <c r="L1961" s="12" t="s">
        <v>25829</v>
      </c>
      <c r="M1961" s="10" t="s">
        <v>8943</v>
      </c>
      <c r="N1961" s="10" t="s">
        <v>30363</v>
      </c>
    </row>
    <row r="1962" spans="1:14" x14ac:dyDescent="0.25">
      <c r="A1962" s="10">
        <v>1964</v>
      </c>
      <c r="B1962" s="10" t="s">
        <v>8944</v>
      </c>
      <c r="C1962" s="10" t="s">
        <v>8945</v>
      </c>
      <c r="D1962" s="10" t="s">
        <v>16</v>
      </c>
      <c r="E1962" s="10" t="s">
        <v>7450</v>
      </c>
      <c r="F1962" s="11">
        <v>40712</v>
      </c>
      <c r="G1962" s="10" t="s">
        <v>44</v>
      </c>
      <c r="H1962" s="10" t="s">
        <v>19</v>
      </c>
      <c r="I1962" s="10" t="s">
        <v>8946</v>
      </c>
      <c r="J1962" s="10" t="s">
        <v>8947</v>
      </c>
      <c r="K1962" s="10" t="s">
        <v>8948</v>
      </c>
      <c r="L1962" s="12" t="s">
        <v>25829</v>
      </c>
      <c r="M1962" s="10" t="s">
        <v>8949</v>
      </c>
      <c r="N1962" s="10" t="s">
        <v>30364</v>
      </c>
    </row>
    <row r="1963" spans="1:14" x14ac:dyDescent="0.25">
      <c r="A1963" s="10">
        <v>1965</v>
      </c>
      <c r="B1963" s="10" t="s">
        <v>8950</v>
      </c>
      <c r="C1963" s="10" t="s">
        <v>1870</v>
      </c>
      <c r="D1963" s="10" t="s">
        <v>25</v>
      </c>
      <c r="E1963" s="10" t="s">
        <v>8951</v>
      </c>
      <c r="F1963" s="11">
        <v>40713</v>
      </c>
      <c r="G1963" s="10" t="s">
        <v>44</v>
      </c>
      <c r="H1963" s="10" t="s">
        <v>31</v>
      </c>
      <c r="I1963" s="10" t="s">
        <v>8952</v>
      </c>
      <c r="J1963" s="10" t="s">
        <v>8953</v>
      </c>
      <c r="K1963" s="10" t="s">
        <v>25829</v>
      </c>
      <c r="L1963" s="12" t="s">
        <v>25829</v>
      </c>
      <c r="M1963" s="10" t="s">
        <v>25829</v>
      </c>
      <c r="N1963" s="10" t="s">
        <v>30365</v>
      </c>
    </row>
    <row r="1964" spans="1:14" x14ac:dyDescent="0.25">
      <c r="A1964" s="10">
        <v>1966</v>
      </c>
      <c r="B1964" s="10" t="s">
        <v>8954</v>
      </c>
      <c r="C1964" s="10" t="s">
        <v>15</v>
      </c>
      <c r="D1964" s="10" t="s">
        <v>16</v>
      </c>
      <c r="E1964" s="10" t="s">
        <v>8955</v>
      </c>
      <c r="F1964" s="11">
        <v>40714</v>
      </c>
      <c r="G1964" s="10" t="s">
        <v>90</v>
      </c>
      <c r="H1964" s="10" t="s">
        <v>300</v>
      </c>
      <c r="I1964" s="10" t="s">
        <v>8956</v>
      </c>
      <c r="J1964" s="10" t="s">
        <v>8957</v>
      </c>
      <c r="K1964" s="10" t="s">
        <v>8958</v>
      </c>
      <c r="L1964" s="12" t="s">
        <v>25829</v>
      </c>
      <c r="M1964" s="10" t="s">
        <v>8959</v>
      </c>
      <c r="N1964" s="10" t="s">
        <v>30366</v>
      </c>
    </row>
    <row r="1965" spans="1:14" x14ac:dyDescent="0.25">
      <c r="A1965" s="10">
        <v>1967</v>
      </c>
      <c r="B1965" s="10" t="s">
        <v>8960</v>
      </c>
      <c r="C1965" s="10" t="s">
        <v>59</v>
      </c>
      <c r="D1965" s="10" t="s">
        <v>25</v>
      </c>
      <c r="E1965" s="10" t="s">
        <v>7456</v>
      </c>
      <c r="F1965" s="11">
        <v>40715</v>
      </c>
      <c r="G1965" s="10" t="s">
        <v>26</v>
      </c>
      <c r="H1965" s="10" t="s">
        <v>471</v>
      </c>
      <c r="I1965" s="10" t="s">
        <v>8961</v>
      </c>
      <c r="J1965" s="10" t="s">
        <v>8962</v>
      </c>
      <c r="K1965" s="10" t="s">
        <v>8963</v>
      </c>
      <c r="L1965" s="12" t="s">
        <v>25829</v>
      </c>
      <c r="M1965" s="10" t="s">
        <v>8964</v>
      </c>
      <c r="N1965" s="10" t="s">
        <v>30367</v>
      </c>
    </row>
    <row r="1966" spans="1:14" x14ac:dyDescent="0.25">
      <c r="A1966" s="10">
        <v>1968</v>
      </c>
      <c r="B1966" s="10" t="s">
        <v>8965</v>
      </c>
      <c r="C1966" s="10" t="s">
        <v>75</v>
      </c>
      <c r="D1966" s="10" t="s">
        <v>25</v>
      </c>
      <c r="E1966" s="10" t="s">
        <v>8588</v>
      </c>
      <c r="F1966" s="11">
        <v>40716</v>
      </c>
      <c r="G1966" s="10" t="s">
        <v>321</v>
      </c>
      <c r="H1966" s="10" t="s">
        <v>300</v>
      </c>
      <c r="I1966" s="10" t="s">
        <v>8966</v>
      </c>
      <c r="J1966" s="10" t="s">
        <v>8967</v>
      </c>
      <c r="K1966" s="10" t="s">
        <v>8968</v>
      </c>
      <c r="L1966" s="12" t="s">
        <v>25829</v>
      </c>
      <c r="M1966" s="10" t="s">
        <v>8969</v>
      </c>
      <c r="N1966" s="10" t="s">
        <v>30368</v>
      </c>
    </row>
    <row r="1967" spans="1:14" x14ac:dyDescent="0.25">
      <c r="A1967" s="10">
        <v>1969</v>
      </c>
      <c r="B1967" s="10" t="s">
        <v>8970</v>
      </c>
      <c r="C1967" s="10" t="s">
        <v>107</v>
      </c>
      <c r="D1967" s="10" t="s">
        <v>16</v>
      </c>
      <c r="E1967" s="10" t="s">
        <v>7516</v>
      </c>
      <c r="F1967" s="11">
        <v>40717</v>
      </c>
      <c r="G1967" s="10" t="s">
        <v>38</v>
      </c>
      <c r="H1967" s="10" t="s">
        <v>18</v>
      </c>
      <c r="I1967" s="10" t="s">
        <v>8971</v>
      </c>
      <c r="J1967" s="10" t="s">
        <v>8972</v>
      </c>
      <c r="K1967" s="10" t="s">
        <v>8973</v>
      </c>
      <c r="L1967" s="12" t="s">
        <v>25829</v>
      </c>
      <c r="M1967" s="10" t="s">
        <v>8974</v>
      </c>
      <c r="N1967" s="10" t="s">
        <v>30369</v>
      </c>
    </row>
    <row r="1968" spans="1:14" x14ac:dyDescent="0.25">
      <c r="A1968" s="10">
        <v>1970</v>
      </c>
      <c r="B1968" s="10" t="s">
        <v>8975</v>
      </c>
      <c r="C1968" s="10" t="s">
        <v>949</v>
      </c>
      <c r="D1968" s="10" t="s">
        <v>16</v>
      </c>
      <c r="E1968" s="10" t="s">
        <v>7498</v>
      </c>
      <c r="F1968" s="11">
        <v>40718</v>
      </c>
      <c r="G1968" s="10" t="s">
        <v>90</v>
      </c>
      <c r="H1968" s="10" t="s">
        <v>321</v>
      </c>
      <c r="I1968" s="10" t="s">
        <v>8976</v>
      </c>
      <c r="J1968" s="10" t="s">
        <v>8977</v>
      </c>
      <c r="K1968" s="10" t="s">
        <v>8978</v>
      </c>
      <c r="L1968" s="12" t="s">
        <v>25829</v>
      </c>
      <c r="M1968" s="10" t="s">
        <v>8979</v>
      </c>
      <c r="N1968" s="10" t="s">
        <v>30370</v>
      </c>
    </row>
    <row r="1969" spans="1:14" x14ac:dyDescent="0.25">
      <c r="A1969" s="10">
        <v>1971</v>
      </c>
      <c r="B1969" s="10" t="s">
        <v>8980</v>
      </c>
      <c r="C1969" s="10" t="s">
        <v>49</v>
      </c>
      <c r="D1969" s="10" t="s">
        <v>16</v>
      </c>
      <c r="E1969" s="10" t="s">
        <v>8981</v>
      </c>
      <c r="F1969" s="11">
        <v>40719</v>
      </c>
      <c r="G1969" s="10" t="s">
        <v>44</v>
      </c>
      <c r="H1969" s="10" t="s">
        <v>20</v>
      </c>
      <c r="I1969" s="10" t="s">
        <v>8982</v>
      </c>
      <c r="J1969" s="10" t="s">
        <v>8983</v>
      </c>
      <c r="K1969" s="10" t="s">
        <v>25829</v>
      </c>
      <c r="L1969" s="12" t="s">
        <v>25829</v>
      </c>
      <c r="M1969" s="10" t="s">
        <v>25829</v>
      </c>
      <c r="N1969" s="10" t="s">
        <v>30371</v>
      </c>
    </row>
    <row r="1970" spans="1:14" x14ac:dyDescent="0.25">
      <c r="A1970" s="10">
        <v>1972</v>
      </c>
      <c r="B1970" s="10" t="s">
        <v>8984</v>
      </c>
      <c r="C1970" s="10" t="s">
        <v>835</v>
      </c>
      <c r="D1970" s="10" t="s">
        <v>25</v>
      </c>
      <c r="E1970" s="10" t="s">
        <v>8985</v>
      </c>
      <c r="F1970" s="11">
        <v>40720</v>
      </c>
      <c r="G1970" s="10" t="s">
        <v>90</v>
      </c>
      <c r="H1970" s="10" t="s">
        <v>90</v>
      </c>
      <c r="I1970" s="10" t="s">
        <v>8986</v>
      </c>
      <c r="J1970" s="10" t="s">
        <v>8987</v>
      </c>
      <c r="K1970" s="10" t="s">
        <v>8988</v>
      </c>
      <c r="L1970" s="12" t="s">
        <v>25829</v>
      </c>
      <c r="M1970" s="10" t="s">
        <v>8989</v>
      </c>
      <c r="N1970" s="10" t="s">
        <v>30372</v>
      </c>
    </row>
    <row r="1971" spans="1:14" x14ac:dyDescent="0.25">
      <c r="A1971" s="10">
        <v>1973</v>
      </c>
      <c r="B1971" s="10" t="s">
        <v>8990</v>
      </c>
      <c r="C1971" s="10" t="s">
        <v>1406</v>
      </c>
      <c r="D1971" s="10" t="s">
        <v>25</v>
      </c>
      <c r="E1971" s="10" t="s">
        <v>8545</v>
      </c>
      <c r="F1971" s="11">
        <v>40721</v>
      </c>
      <c r="G1971" s="10" t="s">
        <v>38</v>
      </c>
      <c r="H1971" s="10" t="s">
        <v>300</v>
      </c>
      <c r="I1971" s="10" t="s">
        <v>8991</v>
      </c>
      <c r="J1971" s="10" t="s">
        <v>8992</v>
      </c>
      <c r="K1971" s="10" t="s">
        <v>8993</v>
      </c>
      <c r="L1971" s="12" t="s">
        <v>25829</v>
      </c>
      <c r="M1971" s="10" t="s">
        <v>8994</v>
      </c>
      <c r="N1971" s="10" t="s">
        <v>30373</v>
      </c>
    </row>
    <row r="1972" spans="1:14" x14ac:dyDescent="0.25">
      <c r="A1972" s="10">
        <v>1974</v>
      </c>
      <c r="B1972" s="10" t="s">
        <v>8995</v>
      </c>
      <c r="C1972" s="10" t="s">
        <v>3284</v>
      </c>
      <c r="D1972" s="10" t="s">
        <v>16</v>
      </c>
      <c r="E1972" s="10" t="s">
        <v>8996</v>
      </c>
      <c r="F1972" s="11">
        <v>40722</v>
      </c>
      <c r="G1972" s="10" t="s">
        <v>44</v>
      </c>
      <c r="H1972" s="10" t="s">
        <v>20</v>
      </c>
      <c r="I1972" s="10" t="s">
        <v>8997</v>
      </c>
      <c r="J1972" s="10" t="s">
        <v>8998</v>
      </c>
      <c r="K1972" s="10" t="s">
        <v>8999</v>
      </c>
      <c r="L1972" s="12" t="s">
        <v>25829</v>
      </c>
      <c r="M1972" s="10" t="s">
        <v>9000</v>
      </c>
      <c r="N1972" s="10" t="s">
        <v>30374</v>
      </c>
    </row>
    <row r="1973" spans="1:14" x14ac:dyDescent="0.25">
      <c r="A1973" s="10">
        <v>1975</v>
      </c>
      <c r="B1973" s="10" t="s">
        <v>9001</v>
      </c>
      <c r="C1973" s="10" t="s">
        <v>2874</v>
      </c>
      <c r="D1973" s="10" t="s">
        <v>16</v>
      </c>
      <c r="E1973" s="10" t="s">
        <v>8539</v>
      </c>
      <c r="F1973" s="11">
        <v>40723</v>
      </c>
      <c r="G1973" s="10" t="s">
        <v>90</v>
      </c>
      <c r="H1973" s="10" t="s">
        <v>167</v>
      </c>
      <c r="I1973" s="10" t="s">
        <v>9002</v>
      </c>
      <c r="J1973" s="10" t="s">
        <v>9003</v>
      </c>
      <c r="K1973" s="10" t="s">
        <v>9004</v>
      </c>
      <c r="L1973" s="12" t="s">
        <v>25829</v>
      </c>
      <c r="M1973" s="10" t="s">
        <v>9005</v>
      </c>
      <c r="N1973" s="10" t="s">
        <v>30375</v>
      </c>
    </row>
    <row r="1974" spans="1:14" x14ac:dyDescent="0.25">
      <c r="A1974" s="10">
        <v>1976</v>
      </c>
      <c r="B1974" s="10" t="s">
        <v>9006</v>
      </c>
      <c r="C1974" s="10" t="s">
        <v>360</v>
      </c>
      <c r="D1974" s="10" t="s">
        <v>25</v>
      </c>
      <c r="E1974" s="10" t="s">
        <v>7534</v>
      </c>
      <c r="F1974" s="11">
        <v>40724</v>
      </c>
      <c r="G1974" s="10" t="s">
        <v>90</v>
      </c>
      <c r="H1974" s="10" t="s">
        <v>97</v>
      </c>
      <c r="I1974" s="10" t="s">
        <v>9007</v>
      </c>
      <c r="J1974" s="10" t="s">
        <v>9008</v>
      </c>
      <c r="K1974" s="10" t="s">
        <v>9009</v>
      </c>
      <c r="L1974" s="12" t="s">
        <v>25829</v>
      </c>
      <c r="M1974" s="10" t="s">
        <v>9010</v>
      </c>
      <c r="N1974" s="10" t="s">
        <v>30376</v>
      </c>
    </row>
    <row r="1975" spans="1:14" x14ac:dyDescent="0.25">
      <c r="A1975" s="10">
        <v>1977</v>
      </c>
      <c r="B1975" s="10" t="s">
        <v>9011</v>
      </c>
      <c r="C1975" s="10" t="s">
        <v>1725</v>
      </c>
      <c r="D1975" s="10" t="s">
        <v>37</v>
      </c>
      <c r="E1975" s="10" t="s">
        <v>8521</v>
      </c>
      <c r="F1975" s="11">
        <v>40725</v>
      </c>
      <c r="G1975" s="10" t="s">
        <v>44</v>
      </c>
      <c r="H1975" s="10" t="s">
        <v>20</v>
      </c>
      <c r="I1975" s="10" t="s">
        <v>9012</v>
      </c>
      <c r="J1975" s="10" t="s">
        <v>9013</v>
      </c>
      <c r="K1975" s="10" t="s">
        <v>9014</v>
      </c>
      <c r="L1975" s="12" t="s">
        <v>25829</v>
      </c>
      <c r="M1975" s="10" t="s">
        <v>9015</v>
      </c>
      <c r="N1975" s="10" t="s">
        <v>30377</v>
      </c>
    </row>
    <row r="1976" spans="1:14" x14ac:dyDescent="0.25">
      <c r="A1976" s="10">
        <v>1978</v>
      </c>
      <c r="B1976" s="10" t="s">
        <v>9016</v>
      </c>
      <c r="C1976" s="10" t="s">
        <v>949</v>
      </c>
      <c r="D1976" s="10" t="s">
        <v>25</v>
      </c>
      <c r="E1976" s="10" t="s">
        <v>9017</v>
      </c>
      <c r="F1976" s="11">
        <v>40726</v>
      </c>
      <c r="G1976" s="10" t="s">
        <v>26</v>
      </c>
      <c r="H1976" s="10" t="s">
        <v>97</v>
      </c>
      <c r="I1976" s="10" t="s">
        <v>9018</v>
      </c>
      <c r="J1976" s="10" t="s">
        <v>9019</v>
      </c>
      <c r="K1976" s="10" t="s">
        <v>9020</v>
      </c>
      <c r="L1976" s="12" t="s">
        <v>25829</v>
      </c>
      <c r="M1976" s="10" t="s">
        <v>9021</v>
      </c>
      <c r="N1976" s="10" t="s">
        <v>30378</v>
      </c>
    </row>
    <row r="1977" spans="1:14" x14ac:dyDescent="0.25">
      <c r="A1977" s="10">
        <v>1979</v>
      </c>
      <c r="B1977" s="10" t="s">
        <v>9022</v>
      </c>
      <c r="C1977" s="10" t="s">
        <v>1141</v>
      </c>
      <c r="D1977" s="10" t="s">
        <v>16</v>
      </c>
      <c r="E1977" s="10" t="s">
        <v>8326</v>
      </c>
      <c r="F1977" s="11">
        <v>40727</v>
      </c>
      <c r="G1977" s="10" t="s">
        <v>44</v>
      </c>
      <c r="H1977" s="10" t="s">
        <v>283</v>
      </c>
      <c r="I1977" s="10" t="s">
        <v>9023</v>
      </c>
      <c r="J1977" s="10" t="s">
        <v>9024</v>
      </c>
      <c r="K1977" s="10" t="s">
        <v>9025</v>
      </c>
      <c r="L1977" s="12" t="s">
        <v>25829</v>
      </c>
      <c r="M1977" s="10" t="s">
        <v>9026</v>
      </c>
      <c r="N1977" s="10" t="s">
        <v>30379</v>
      </c>
    </row>
    <row r="1978" spans="1:14" x14ac:dyDescent="0.25">
      <c r="A1978" s="10">
        <v>1980</v>
      </c>
      <c r="B1978" s="10" t="s">
        <v>9027</v>
      </c>
      <c r="C1978" s="10" t="s">
        <v>8600</v>
      </c>
      <c r="D1978" s="10" t="s">
        <v>16</v>
      </c>
      <c r="E1978" s="10" t="s">
        <v>8601</v>
      </c>
      <c r="F1978" s="11">
        <v>40728</v>
      </c>
      <c r="G1978" s="10" t="s">
        <v>90</v>
      </c>
      <c r="H1978" s="10" t="s">
        <v>158</v>
      </c>
      <c r="I1978" s="10" t="s">
        <v>9028</v>
      </c>
      <c r="J1978" s="10" t="s">
        <v>9029</v>
      </c>
      <c r="K1978" s="10" t="s">
        <v>9030</v>
      </c>
      <c r="L1978" s="12" t="s">
        <v>25829</v>
      </c>
      <c r="M1978" s="10" t="s">
        <v>9031</v>
      </c>
      <c r="N1978" s="10" t="s">
        <v>30380</v>
      </c>
    </row>
    <row r="1979" spans="1:14" x14ac:dyDescent="0.25">
      <c r="A1979" s="10">
        <v>1981</v>
      </c>
      <c r="B1979" s="10" t="s">
        <v>9032</v>
      </c>
      <c r="C1979" s="10" t="s">
        <v>1817</v>
      </c>
      <c r="D1979" s="10" t="s">
        <v>16</v>
      </c>
      <c r="E1979" s="10" t="s">
        <v>17</v>
      </c>
      <c r="F1979" s="11">
        <v>40729</v>
      </c>
      <c r="G1979" s="10" t="s">
        <v>44</v>
      </c>
      <c r="H1979" s="10" t="s">
        <v>19</v>
      </c>
      <c r="I1979" s="10" t="s">
        <v>9033</v>
      </c>
      <c r="J1979" s="10" t="s">
        <v>9034</v>
      </c>
      <c r="K1979" s="10" t="s">
        <v>9035</v>
      </c>
      <c r="L1979" s="12" t="s">
        <v>25829</v>
      </c>
      <c r="M1979" s="10" t="s">
        <v>9036</v>
      </c>
      <c r="N1979" s="10" t="s">
        <v>30381</v>
      </c>
    </row>
    <row r="1980" spans="1:14" x14ac:dyDescent="0.25">
      <c r="A1980" s="10">
        <v>1982</v>
      </c>
      <c r="B1980" s="10" t="s">
        <v>9037</v>
      </c>
      <c r="C1980" s="10" t="s">
        <v>2757</v>
      </c>
      <c r="D1980" s="10" t="s">
        <v>25</v>
      </c>
      <c r="E1980" s="10" t="s">
        <v>17</v>
      </c>
      <c r="F1980" s="11">
        <v>40730</v>
      </c>
      <c r="G1980" s="10" t="s">
        <v>38</v>
      </c>
      <c r="H1980" s="10" t="s">
        <v>181</v>
      </c>
      <c r="I1980" s="10" t="s">
        <v>9038</v>
      </c>
      <c r="J1980" s="10" t="s">
        <v>9039</v>
      </c>
      <c r="K1980" s="10" t="s">
        <v>9040</v>
      </c>
      <c r="L1980" s="12" t="s">
        <v>25829</v>
      </c>
      <c r="M1980" s="10" t="s">
        <v>9041</v>
      </c>
      <c r="N1980" s="10" t="s">
        <v>30382</v>
      </c>
    </row>
    <row r="1981" spans="1:14" x14ac:dyDescent="0.25">
      <c r="A1981" s="10">
        <v>1983</v>
      </c>
      <c r="B1981" s="10" t="s">
        <v>9042</v>
      </c>
      <c r="C1981" s="10" t="s">
        <v>2264</v>
      </c>
      <c r="D1981" s="10" t="s">
        <v>25</v>
      </c>
      <c r="E1981" s="10" t="s">
        <v>17</v>
      </c>
      <c r="F1981" s="11">
        <v>40731</v>
      </c>
      <c r="G1981" s="10" t="s">
        <v>26</v>
      </c>
      <c r="H1981" s="10" t="s">
        <v>38</v>
      </c>
      <c r="I1981" s="10" t="s">
        <v>9043</v>
      </c>
      <c r="J1981" s="10" t="s">
        <v>9044</v>
      </c>
      <c r="K1981" s="10" t="s">
        <v>9045</v>
      </c>
      <c r="L1981" s="12" t="s">
        <v>25829</v>
      </c>
      <c r="M1981" s="10" t="s">
        <v>9046</v>
      </c>
      <c r="N1981" s="10" t="s">
        <v>30383</v>
      </c>
    </row>
    <row r="1982" spans="1:14" x14ac:dyDescent="0.25">
      <c r="A1982" s="10">
        <v>1984</v>
      </c>
      <c r="B1982" s="10" t="s">
        <v>9047</v>
      </c>
      <c r="C1982" s="10" t="s">
        <v>835</v>
      </c>
      <c r="D1982" s="10" t="s">
        <v>16</v>
      </c>
      <c r="E1982" s="10" t="s">
        <v>17</v>
      </c>
      <c r="F1982" s="11">
        <v>40732</v>
      </c>
      <c r="G1982" s="10" t="s">
        <v>26</v>
      </c>
      <c r="H1982" s="10" t="s">
        <v>90</v>
      </c>
      <c r="I1982" s="10" t="s">
        <v>9048</v>
      </c>
      <c r="J1982" s="10" t="s">
        <v>9049</v>
      </c>
      <c r="K1982" s="10" t="s">
        <v>25829</v>
      </c>
      <c r="L1982" s="12" t="s">
        <v>25829</v>
      </c>
      <c r="M1982" s="10" t="s">
        <v>25829</v>
      </c>
      <c r="N1982" s="10" t="s">
        <v>30384</v>
      </c>
    </row>
    <row r="1983" spans="1:14" x14ac:dyDescent="0.25">
      <c r="A1983" s="10">
        <v>1985</v>
      </c>
      <c r="B1983" s="10" t="s">
        <v>9050</v>
      </c>
      <c r="C1983" s="10" t="s">
        <v>949</v>
      </c>
      <c r="D1983" s="10" t="s">
        <v>16</v>
      </c>
      <c r="E1983" s="10" t="s">
        <v>17</v>
      </c>
      <c r="F1983" s="11">
        <v>40733</v>
      </c>
      <c r="G1983" s="10" t="s">
        <v>44</v>
      </c>
      <c r="H1983" s="10" t="s">
        <v>321</v>
      </c>
      <c r="I1983" s="10" t="s">
        <v>9051</v>
      </c>
      <c r="J1983" s="10" t="s">
        <v>9052</v>
      </c>
      <c r="K1983" s="10" t="s">
        <v>9053</v>
      </c>
      <c r="L1983" s="12" t="s">
        <v>25829</v>
      </c>
      <c r="M1983" s="10" t="s">
        <v>9054</v>
      </c>
      <c r="N1983" s="10" t="s">
        <v>30385</v>
      </c>
    </row>
    <row r="1984" spans="1:14" x14ac:dyDescent="0.25">
      <c r="A1984" s="10">
        <v>1986</v>
      </c>
      <c r="B1984" s="10" t="s">
        <v>9055</v>
      </c>
      <c r="C1984" s="10" t="s">
        <v>15</v>
      </c>
      <c r="D1984" s="10" t="s">
        <v>16</v>
      </c>
      <c r="E1984" s="10" t="s">
        <v>17</v>
      </c>
      <c r="F1984" s="11">
        <v>40734</v>
      </c>
      <c r="G1984" s="10" t="s">
        <v>44</v>
      </c>
      <c r="H1984" s="10" t="s">
        <v>31</v>
      </c>
      <c r="I1984" s="10" t="s">
        <v>9056</v>
      </c>
      <c r="J1984" s="10" t="s">
        <v>9057</v>
      </c>
      <c r="K1984" s="10" t="s">
        <v>9058</v>
      </c>
      <c r="L1984" s="12" t="s">
        <v>25829</v>
      </c>
      <c r="M1984" s="10" t="s">
        <v>9059</v>
      </c>
      <c r="N1984" s="10" t="s">
        <v>30386</v>
      </c>
    </row>
    <row r="1985" spans="1:14" x14ac:dyDescent="0.25">
      <c r="A1985" s="10">
        <v>1987</v>
      </c>
      <c r="B1985" s="10" t="s">
        <v>9060</v>
      </c>
      <c r="C1985" s="10" t="s">
        <v>81</v>
      </c>
      <c r="D1985" s="10" t="s">
        <v>25</v>
      </c>
      <c r="E1985" s="10" t="s">
        <v>17</v>
      </c>
      <c r="F1985" s="11">
        <v>40735</v>
      </c>
      <c r="G1985" s="10" t="s">
        <v>26</v>
      </c>
      <c r="H1985" s="10" t="s">
        <v>102</v>
      </c>
      <c r="I1985" s="10" t="s">
        <v>9061</v>
      </c>
      <c r="J1985" s="10" t="s">
        <v>9062</v>
      </c>
      <c r="K1985" s="10" t="s">
        <v>9063</v>
      </c>
      <c r="L1985" s="12" t="s">
        <v>25829</v>
      </c>
      <c r="M1985" s="10" t="s">
        <v>9064</v>
      </c>
      <c r="N1985" s="10" t="s">
        <v>30387</v>
      </c>
    </row>
    <row r="1986" spans="1:14" x14ac:dyDescent="0.25">
      <c r="A1986" s="10">
        <v>1988</v>
      </c>
      <c r="B1986" s="10" t="s">
        <v>9065</v>
      </c>
      <c r="C1986" s="10" t="s">
        <v>59</v>
      </c>
      <c r="D1986" s="10" t="s">
        <v>16</v>
      </c>
      <c r="E1986" s="10" t="s">
        <v>17</v>
      </c>
      <c r="F1986" s="11">
        <v>40736</v>
      </c>
      <c r="G1986" s="10" t="s">
        <v>26</v>
      </c>
      <c r="H1986" s="10" t="s">
        <v>131</v>
      </c>
      <c r="I1986" s="10" t="s">
        <v>9066</v>
      </c>
      <c r="J1986" s="10" t="s">
        <v>9067</v>
      </c>
      <c r="K1986" s="10" t="s">
        <v>25829</v>
      </c>
      <c r="L1986" s="12" t="s">
        <v>25829</v>
      </c>
      <c r="M1986" s="10" t="s">
        <v>25829</v>
      </c>
      <c r="N1986" s="10" t="s">
        <v>30388</v>
      </c>
    </row>
    <row r="1987" spans="1:14" x14ac:dyDescent="0.25">
      <c r="A1987" s="10">
        <v>1989</v>
      </c>
      <c r="B1987" s="10" t="s">
        <v>9068</v>
      </c>
      <c r="C1987" s="10" t="s">
        <v>9069</v>
      </c>
      <c r="D1987" s="10" t="s">
        <v>16</v>
      </c>
      <c r="E1987" s="10" t="s">
        <v>17</v>
      </c>
      <c r="F1987" s="11">
        <v>40737</v>
      </c>
      <c r="G1987" s="10" t="s">
        <v>44</v>
      </c>
      <c r="H1987" s="10" t="s">
        <v>509</v>
      </c>
      <c r="I1987" s="10" t="s">
        <v>9070</v>
      </c>
      <c r="J1987" s="10" t="s">
        <v>9071</v>
      </c>
      <c r="K1987" s="10" t="s">
        <v>9072</v>
      </c>
      <c r="L1987" s="12" t="s">
        <v>25829</v>
      </c>
      <c r="M1987" s="10" t="s">
        <v>9073</v>
      </c>
      <c r="N1987" s="10" t="s">
        <v>30389</v>
      </c>
    </row>
    <row r="1988" spans="1:14" x14ac:dyDescent="0.25">
      <c r="A1988" s="10">
        <v>1990</v>
      </c>
      <c r="B1988" s="10" t="s">
        <v>9074</v>
      </c>
      <c r="C1988" s="10" t="s">
        <v>194</v>
      </c>
      <c r="D1988" s="10" t="s">
        <v>25</v>
      </c>
      <c r="E1988" s="10" t="s">
        <v>17</v>
      </c>
      <c r="F1988" s="11">
        <v>40738</v>
      </c>
      <c r="G1988" s="10" t="s">
        <v>44</v>
      </c>
      <c r="H1988" s="10" t="s">
        <v>158</v>
      </c>
      <c r="I1988" s="10" t="s">
        <v>9075</v>
      </c>
      <c r="J1988" s="10" t="s">
        <v>9076</v>
      </c>
      <c r="K1988" s="10" t="s">
        <v>9077</v>
      </c>
      <c r="L1988" s="12" t="s">
        <v>25829</v>
      </c>
      <c r="M1988" s="10" t="s">
        <v>9078</v>
      </c>
      <c r="N1988" s="10" t="s">
        <v>30390</v>
      </c>
    </row>
    <row r="1989" spans="1:14" x14ac:dyDescent="0.25">
      <c r="A1989" s="10">
        <v>1991</v>
      </c>
      <c r="B1989" s="10" t="s">
        <v>9079</v>
      </c>
      <c r="C1989" s="10" t="s">
        <v>254</v>
      </c>
      <c r="D1989" s="10" t="s">
        <v>25</v>
      </c>
      <c r="E1989" s="10" t="s">
        <v>17</v>
      </c>
      <c r="F1989" s="11">
        <v>40739</v>
      </c>
      <c r="G1989" s="10" t="s">
        <v>26</v>
      </c>
      <c r="H1989" s="10" t="s">
        <v>167</v>
      </c>
      <c r="I1989" s="10" t="s">
        <v>9080</v>
      </c>
      <c r="J1989" s="10" t="s">
        <v>9081</v>
      </c>
      <c r="K1989" s="10" t="s">
        <v>9082</v>
      </c>
      <c r="L1989" s="12" t="s">
        <v>25829</v>
      </c>
      <c r="M1989" s="10" t="s">
        <v>9083</v>
      </c>
      <c r="N1989" s="10" t="s">
        <v>30391</v>
      </c>
    </row>
    <row r="1990" spans="1:14" x14ac:dyDescent="0.25">
      <c r="A1990" s="10">
        <v>1992</v>
      </c>
      <c r="B1990" s="10" t="s">
        <v>9084</v>
      </c>
      <c r="C1990" s="10" t="s">
        <v>3645</v>
      </c>
      <c r="D1990" s="10" t="s">
        <v>25</v>
      </c>
      <c r="E1990" s="10" t="s">
        <v>17</v>
      </c>
      <c r="F1990" s="11">
        <v>40740</v>
      </c>
      <c r="G1990" s="10" t="s">
        <v>44</v>
      </c>
      <c r="H1990" s="10" t="s">
        <v>90</v>
      </c>
      <c r="I1990" s="10" t="s">
        <v>9085</v>
      </c>
      <c r="J1990" s="10" t="s">
        <v>9086</v>
      </c>
      <c r="K1990" s="10" t="s">
        <v>9087</v>
      </c>
      <c r="L1990" s="12" t="s">
        <v>25829</v>
      </c>
      <c r="M1990" s="10" t="s">
        <v>9088</v>
      </c>
      <c r="N1990" s="10" t="s">
        <v>30392</v>
      </c>
    </row>
    <row r="1991" spans="1:14" x14ac:dyDescent="0.25">
      <c r="A1991" s="10">
        <v>1993</v>
      </c>
      <c r="B1991" s="10" t="s">
        <v>9089</v>
      </c>
      <c r="C1991" s="10" t="s">
        <v>64</v>
      </c>
      <c r="D1991" s="10" t="s">
        <v>37</v>
      </c>
      <c r="E1991" s="10" t="s">
        <v>17</v>
      </c>
      <c r="F1991" s="11">
        <v>40741</v>
      </c>
      <c r="G1991" s="10" t="s">
        <v>26</v>
      </c>
      <c r="H1991" s="10" t="s">
        <v>76</v>
      </c>
      <c r="I1991" s="10" t="s">
        <v>9090</v>
      </c>
      <c r="J1991" s="10" t="s">
        <v>9091</v>
      </c>
      <c r="K1991" s="10" t="s">
        <v>9092</v>
      </c>
      <c r="L1991" s="12" t="s">
        <v>25829</v>
      </c>
      <c r="M1991" s="10" t="s">
        <v>9093</v>
      </c>
      <c r="N1991" s="10" t="s">
        <v>30393</v>
      </c>
    </row>
    <row r="1992" spans="1:14" x14ac:dyDescent="0.25">
      <c r="A1992" s="10">
        <v>1994</v>
      </c>
      <c r="B1992" s="10" t="s">
        <v>9094</v>
      </c>
      <c r="C1992" s="10" t="s">
        <v>36</v>
      </c>
      <c r="D1992" s="10" t="s">
        <v>16</v>
      </c>
      <c r="E1992" s="10" t="s">
        <v>17</v>
      </c>
      <c r="F1992" s="11">
        <v>40742</v>
      </c>
      <c r="G1992" s="10" t="s">
        <v>90</v>
      </c>
      <c r="H1992" s="10" t="s">
        <v>321</v>
      </c>
      <c r="I1992" s="10" t="s">
        <v>9095</v>
      </c>
      <c r="J1992" s="10" t="s">
        <v>9096</v>
      </c>
      <c r="K1992" s="10" t="s">
        <v>9097</v>
      </c>
      <c r="L1992" s="12" t="s">
        <v>25829</v>
      </c>
      <c r="M1992" s="10" t="s">
        <v>9098</v>
      </c>
      <c r="N1992" s="10" t="s">
        <v>30394</v>
      </c>
    </row>
    <row r="1993" spans="1:14" x14ac:dyDescent="0.25">
      <c r="A1993" s="10">
        <v>1995</v>
      </c>
      <c r="B1993" s="10" t="s">
        <v>9099</v>
      </c>
      <c r="C1993" s="10" t="s">
        <v>9100</v>
      </c>
      <c r="D1993" s="10" t="s">
        <v>16</v>
      </c>
      <c r="E1993" s="10" t="s">
        <v>17</v>
      </c>
      <c r="F1993" s="11">
        <v>40743</v>
      </c>
      <c r="G1993" s="10" t="s">
        <v>26</v>
      </c>
      <c r="H1993" s="10" t="s">
        <v>97</v>
      </c>
      <c r="I1993" s="10" t="s">
        <v>9101</v>
      </c>
      <c r="J1993" s="10" t="s">
        <v>9102</v>
      </c>
      <c r="K1993" s="10" t="s">
        <v>9103</v>
      </c>
      <c r="L1993" s="12" t="s">
        <v>25829</v>
      </c>
      <c r="M1993" s="10" t="s">
        <v>9104</v>
      </c>
      <c r="N1993" s="10" t="s">
        <v>30395</v>
      </c>
    </row>
    <row r="1994" spans="1:14" x14ac:dyDescent="0.25">
      <c r="A1994" s="10">
        <v>1996</v>
      </c>
      <c r="B1994" s="10" t="s">
        <v>9105</v>
      </c>
      <c r="C1994" s="10" t="s">
        <v>1720</v>
      </c>
      <c r="D1994" s="10" t="s">
        <v>25</v>
      </c>
      <c r="E1994" s="10" t="s">
        <v>17</v>
      </c>
      <c r="F1994" s="11">
        <v>40744</v>
      </c>
      <c r="G1994" s="10" t="s">
        <v>26</v>
      </c>
      <c r="H1994" s="10" t="s">
        <v>509</v>
      </c>
      <c r="I1994" s="10" t="s">
        <v>9106</v>
      </c>
      <c r="J1994" s="10" t="s">
        <v>9107</v>
      </c>
      <c r="K1994" s="10" t="s">
        <v>9108</v>
      </c>
      <c r="L1994" s="12" t="s">
        <v>25829</v>
      </c>
      <c r="M1994" s="10" t="s">
        <v>9109</v>
      </c>
      <c r="N1994" s="10" t="s">
        <v>30396</v>
      </c>
    </row>
    <row r="1995" spans="1:14" x14ac:dyDescent="0.25">
      <c r="A1995" s="10">
        <v>1997</v>
      </c>
      <c r="B1995" s="10" t="s">
        <v>9110</v>
      </c>
      <c r="C1995" s="10" t="s">
        <v>544</v>
      </c>
      <c r="D1995" s="10" t="s">
        <v>25</v>
      </c>
      <c r="E1995" s="10" t="s">
        <v>17</v>
      </c>
      <c r="F1995" s="11">
        <v>40745</v>
      </c>
      <c r="G1995" s="10" t="s">
        <v>26</v>
      </c>
      <c r="H1995" s="10" t="s">
        <v>321</v>
      </c>
      <c r="I1995" s="10" t="s">
        <v>9111</v>
      </c>
      <c r="J1995" s="10" t="s">
        <v>9112</v>
      </c>
      <c r="K1995" s="10" t="s">
        <v>9113</v>
      </c>
      <c r="L1995" s="12" t="s">
        <v>25829</v>
      </c>
      <c r="M1995" s="10" t="s">
        <v>9114</v>
      </c>
      <c r="N1995" s="10" t="s">
        <v>30397</v>
      </c>
    </row>
    <row r="1996" spans="1:14" x14ac:dyDescent="0.25">
      <c r="A1996" s="10">
        <v>1998</v>
      </c>
      <c r="B1996" s="10" t="s">
        <v>9115</v>
      </c>
      <c r="C1996" s="10" t="s">
        <v>3678</v>
      </c>
      <c r="D1996" s="10" t="s">
        <v>16</v>
      </c>
      <c r="E1996" s="10" t="s">
        <v>17</v>
      </c>
      <c r="F1996" s="11">
        <v>40746</v>
      </c>
      <c r="G1996" s="10" t="s">
        <v>38</v>
      </c>
      <c r="H1996" s="10" t="s">
        <v>300</v>
      </c>
      <c r="I1996" s="10" t="s">
        <v>9116</v>
      </c>
      <c r="J1996" s="10" t="s">
        <v>9117</v>
      </c>
      <c r="K1996" s="10" t="s">
        <v>25829</v>
      </c>
      <c r="L1996" s="12" t="s">
        <v>25829</v>
      </c>
      <c r="M1996" s="10" t="s">
        <v>25829</v>
      </c>
      <c r="N1996" s="10"/>
    </row>
    <row r="1997" spans="1:14" x14ac:dyDescent="0.25">
      <c r="A1997" s="10">
        <v>1999</v>
      </c>
      <c r="B1997" s="10" t="s">
        <v>9118</v>
      </c>
      <c r="C1997" s="10" t="s">
        <v>36</v>
      </c>
      <c r="D1997" s="10" t="s">
        <v>16</v>
      </c>
      <c r="E1997" s="10" t="s">
        <v>17</v>
      </c>
      <c r="F1997" s="11">
        <v>40746</v>
      </c>
      <c r="G1997" s="10" t="s">
        <v>44</v>
      </c>
      <c r="H1997" s="10" t="s">
        <v>31</v>
      </c>
      <c r="I1997" s="10" t="s">
        <v>9119</v>
      </c>
      <c r="J1997" s="10" t="s">
        <v>9120</v>
      </c>
      <c r="K1997" s="10" t="s">
        <v>25829</v>
      </c>
      <c r="L1997" s="12" t="s">
        <v>25829</v>
      </c>
      <c r="M1997" s="10" t="s">
        <v>25829</v>
      </c>
      <c r="N1997" s="10"/>
    </row>
    <row r="1998" spans="1:14" x14ac:dyDescent="0.25">
      <c r="A1998" s="10">
        <v>2000</v>
      </c>
      <c r="B1998" s="10" t="s">
        <v>9121</v>
      </c>
      <c r="C1998" s="10" t="s">
        <v>1141</v>
      </c>
      <c r="D1998" s="10" t="s">
        <v>16</v>
      </c>
      <c r="E1998" s="10" t="s">
        <v>17</v>
      </c>
      <c r="F1998" s="11">
        <v>40746</v>
      </c>
      <c r="G1998" s="10" t="s">
        <v>44</v>
      </c>
      <c r="H1998" s="10" t="s">
        <v>91</v>
      </c>
      <c r="I1998" s="10" t="s">
        <v>9122</v>
      </c>
      <c r="J1998" s="10" t="s">
        <v>9123</v>
      </c>
      <c r="K1998" s="10" t="s">
        <v>25829</v>
      </c>
      <c r="L1998" s="12" t="s">
        <v>25829</v>
      </c>
      <c r="M1998" s="10" t="s">
        <v>25829</v>
      </c>
      <c r="N1998" s="10"/>
    </row>
    <row r="1999" spans="1:14" x14ac:dyDescent="0.25">
      <c r="A1999" s="10">
        <v>2001</v>
      </c>
      <c r="B1999" s="10" t="s">
        <v>9124</v>
      </c>
      <c r="C1999" s="10" t="s">
        <v>4572</v>
      </c>
      <c r="D1999" s="10" t="s">
        <v>25</v>
      </c>
      <c r="E1999" s="10" t="s">
        <v>17</v>
      </c>
      <c r="F1999" s="11">
        <v>40747</v>
      </c>
      <c r="G1999" s="10" t="s">
        <v>44</v>
      </c>
      <c r="H1999" s="10" t="s">
        <v>97</v>
      </c>
      <c r="I1999" s="10" t="s">
        <v>9125</v>
      </c>
      <c r="J1999" s="10" t="s">
        <v>9126</v>
      </c>
      <c r="K1999" s="10" t="s">
        <v>9127</v>
      </c>
      <c r="L1999" s="12" t="s">
        <v>25829</v>
      </c>
      <c r="M1999" s="10" t="s">
        <v>9128</v>
      </c>
      <c r="N1999" s="10" t="s">
        <v>30398</v>
      </c>
    </row>
    <row r="2000" spans="1:14" x14ac:dyDescent="0.25">
      <c r="A2000" s="10">
        <v>2002</v>
      </c>
      <c r="B2000" s="10" t="s">
        <v>9129</v>
      </c>
      <c r="C2000" s="10" t="s">
        <v>4303</v>
      </c>
      <c r="D2000" s="10" t="s">
        <v>25</v>
      </c>
      <c r="E2000" s="10" t="s">
        <v>17</v>
      </c>
      <c r="F2000" s="11">
        <v>40748</v>
      </c>
      <c r="G2000" s="10" t="s">
        <v>44</v>
      </c>
      <c r="H2000" s="10" t="s">
        <v>118</v>
      </c>
      <c r="I2000" s="10" t="s">
        <v>9130</v>
      </c>
      <c r="J2000" s="10" t="s">
        <v>9131</v>
      </c>
      <c r="K2000" s="10" t="s">
        <v>9132</v>
      </c>
      <c r="L2000" s="12" t="s">
        <v>25829</v>
      </c>
      <c r="M2000" s="10" t="s">
        <v>9133</v>
      </c>
      <c r="N2000" s="10" t="s">
        <v>30399</v>
      </c>
    </row>
    <row r="2001" spans="1:14" x14ac:dyDescent="0.25">
      <c r="A2001" s="10">
        <v>2003</v>
      </c>
      <c r="B2001" s="10" t="s">
        <v>9134</v>
      </c>
      <c r="C2001" s="10" t="s">
        <v>9135</v>
      </c>
      <c r="D2001" s="10" t="s">
        <v>16</v>
      </c>
      <c r="E2001" s="10" t="s">
        <v>17</v>
      </c>
      <c r="F2001" s="11">
        <v>40749</v>
      </c>
      <c r="G2001" s="10" t="s">
        <v>44</v>
      </c>
      <c r="H2001" s="10" t="s">
        <v>19</v>
      </c>
      <c r="I2001" s="10" t="s">
        <v>9136</v>
      </c>
      <c r="J2001" s="10" t="s">
        <v>9137</v>
      </c>
      <c r="K2001" s="10" t="s">
        <v>9138</v>
      </c>
      <c r="L2001" s="12" t="s">
        <v>25829</v>
      </c>
      <c r="M2001" s="10" t="s">
        <v>9139</v>
      </c>
      <c r="N2001" s="10" t="s">
        <v>30400</v>
      </c>
    </row>
    <row r="2002" spans="1:14" x14ac:dyDescent="0.25">
      <c r="A2002" s="10">
        <v>2004</v>
      </c>
      <c r="B2002" s="10" t="s">
        <v>9140</v>
      </c>
      <c r="C2002" s="10" t="s">
        <v>15</v>
      </c>
      <c r="D2002" s="10" t="s">
        <v>16</v>
      </c>
      <c r="E2002" s="10" t="s">
        <v>9141</v>
      </c>
      <c r="F2002" s="11">
        <v>40750</v>
      </c>
      <c r="G2002" s="10" t="s">
        <v>44</v>
      </c>
      <c r="H2002" s="10" t="s">
        <v>167</v>
      </c>
      <c r="I2002" s="10" t="s">
        <v>9142</v>
      </c>
      <c r="J2002" s="10" t="s">
        <v>9143</v>
      </c>
      <c r="K2002" s="10" t="s">
        <v>9144</v>
      </c>
      <c r="L2002" s="12" t="s">
        <v>25829</v>
      </c>
      <c r="M2002" s="10" t="s">
        <v>9145</v>
      </c>
      <c r="N2002" s="10" t="s">
        <v>30401</v>
      </c>
    </row>
    <row r="2003" spans="1:14" x14ac:dyDescent="0.25">
      <c r="A2003" s="10">
        <v>2005</v>
      </c>
      <c r="B2003" s="10" t="s">
        <v>9146</v>
      </c>
      <c r="C2003" s="10" t="s">
        <v>140</v>
      </c>
      <c r="D2003" s="10" t="s">
        <v>16</v>
      </c>
      <c r="E2003" s="10" t="s">
        <v>9147</v>
      </c>
      <c r="F2003" s="11">
        <v>40751</v>
      </c>
      <c r="G2003" s="10" t="s">
        <v>38</v>
      </c>
      <c r="H2003" s="10" t="s">
        <v>21</v>
      </c>
      <c r="I2003" s="10" t="s">
        <v>9148</v>
      </c>
      <c r="J2003" s="10" t="s">
        <v>9149</v>
      </c>
      <c r="K2003" s="10" t="s">
        <v>9150</v>
      </c>
      <c r="L2003" s="12" t="s">
        <v>25829</v>
      </c>
      <c r="M2003" s="10" t="s">
        <v>9151</v>
      </c>
      <c r="N2003" s="10" t="s">
        <v>30402</v>
      </c>
    </row>
    <row r="2004" spans="1:14" x14ac:dyDescent="0.25">
      <c r="A2004" s="10">
        <v>2006</v>
      </c>
      <c r="B2004" s="10" t="s">
        <v>9152</v>
      </c>
      <c r="C2004" s="10" t="s">
        <v>949</v>
      </c>
      <c r="D2004" s="10" t="s">
        <v>16</v>
      </c>
      <c r="E2004" s="10" t="s">
        <v>9153</v>
      </c>
      <c r="F2004" s="11">
        <v>40752</v>
      </c>
      <c r="G2004" s="10" t="s">
        <v>26</v>
      </c>
      <c r="H2004" s="10" t="s">
        <v>509</v>
      </c>
      <c r="I2004" s="10" t="s">
        <v>9154</v>
      </c>
      <c r="J2004" s="10" t="s">
        <v>9155</v>
      </c>
      <c r="K2004" s="10" t="s">
        <v>9156</v>
      </c>
      <c r="L2004" s="12" t="s">
        <v>25829</v>
      </c>
      <c r="M2004" s="10" t="s">
        <v>9157</v>
      </c>
      <c r="N2004" s="10" t="s">
        <v>30403</v>
      </c>
    </row>
    <row r="2005" spans="1:14" x14ac:dyDescent="0.25">
      <c r="A2005" s="10">
        <v>2007</v>
      </c>
      <c r="B2005" s="10" t="s">
        <v>9158</v>
      </c>
      <c r="C2005" s="10" t="s">
        <v>544</v>
      </c>
      <c r="D2005" s="10" t="s">
        <v>25</v>
      </c>
      <c r="E2005" s="10" t="s">
        <v>9159</v>
      </c>
      <c r="F2005" s="11">
        <v>40753</v>
      </c>
      <c r="G2005" s="10" t="s">
        <v>86</v>
      </c>
      <c r="H2005" s="10" t="s">
        <v>70</v>
      </c>
      <c r="I2005" s="10" t="s">
        <v>9160</v>
      </c>
      <c r="J2005" s="10" t="s">
        <v>9161</v>
      </c>
      <c r="K2005" s="10" t="s">
        <v>9162</v>
      </c>
      <c r="L2005" s="12" t="s">
        <v>25829</v>
      </c>
      <c r="M2005" s="10" t="s">
        <v>9163</v>
      </c>
      <c r="N2005" s="10" t="s">
        <v>30404</v>
      </c>
    </row>
    <row r="2006" spans="1:14" x14ac:dyDescent="0.25">
      <c r="A2006" s="10">
        <v>2008</v>
      </c>
      <c r="B2006" s="10" t="s">
        <v>9164</v>
      </c>
      <c r="C2006" s="10" t="s">
        <v>9165</v>
      </c>
      <c r="D2006" s="10" t="s">
        <v>25</v>
      </c>
      <c r="E2006" s="10" t="s">
        <v>9166</v>
      </c>
      <c r="F2006" s="11">
        <v>40754</v>
      </c>
      <c r="G2006" s="10" t="s">
        <v>44</v>
      </c>
      <c r="H2006" s="10" t="s">
        <v>283</v>
      </c>
      <c r="I2006" s="10" t="s">
        <v>9167</v>
      </c>
      <c r="J2006" s="10" t="s">
        <v>9168</v>
      </c>
      <c r="K2006" s="10" t="s">
        <v>9169</v>
      </c>
      <c r="L2006" s="12" t="s">
        <v>25829</v>
      </c>
      <c r="M2006" s="10" t="s">
        <v>9170</v>
      </c>
      <c r="N2006" s="10" t="s">
        <v>30405</v>
      </c>
    </row>
    <row r="2007" spans="1:14" x14ac:dyDescent="0.25">
      <c r="A2007" s="10">
        <v>2009</v>
      </c>
      <c r="B2007" s="10" t="s">
        <v>9171</v>
      </c>
      <c r="C2007" s="10" t="s">
        <v>1817</v>
      </c>
      <c r="D2007" s="10" t="s">
        <v>16</v>
      </c>
      <c r="E2007" s="10" t="s">
        <v>7516</v>
      </c>
      <c r="F2007" s="11">
        <v>40755</v>
      </c>
      <c r="G2007" s="10" t="s">
        <v>44</v>
      </c>
      <c r="H2007" s="10" t="s">
        <v>102</v>
      </c>
      <c r="I2007" s="10" t="s">
        <v>9172</v>
      </c>
      <c r="J2007" s="10" t="s">
        <v>9173</v>
      </c>
      <c r="K2007" s="10" t="s">
        <v>9174</v>
      </c>
      <c r="L2007" s="12" t="s">
        <v>25829</v>
      </c>
      <c r="M2007" s="10" t="s">
        <v>9175</v>
      </c>
      <c r="N2007" s="10" t="s">
        <v>30406</v>
      </c>
    </row>
    <row r="2008" spans="1:14" x14ac:dyDescent="0.25">
      <c r="A2008" s="10">
        <v>2010</v>
      </c>
      <c r="B2008" s="10" t="s">
        <v>9176</v>
      </c>
      <c r="C2008" s="10" t="s">
        <v>642</v>
      </c>
      <c r="D2008" s="10" t="s">
        <v>25</v>
      </c>
      <c r="E2008" s="10" t="s">
        <v>8310</v>
      </c>
      <c r="F2008" s="11">
        <v>40756</v>
      </c>
      <c r="G2008" s="10" t="s">
        <v>86</v>
      </c>
      <c r="H2008" s="10" t="s">
        <v>38</v>
      </c>
      <c r="I2008" s="10" t="s">
        <v>9177</v>
      </c>
      <c r="J2008" s="10" t="s">
        <v>9178</v>
      </c>
      <c r="K2008" s="10" t="s">
        <v>9179</v>
      </c>
      <c r="L2008" s="12" t="s">
        <v>25829</v>
      </c>
      <c r="M2008" s="10" t="s">
        <v>9180</v>
      </c>
      <c r="N2008" s="10" t="s">
        <v>30407</v>
      </c>
    </row>
    <row r="2009" spans="1:14" x14ac:dyDescent="0.25">
      <c r="A2009" s="10">
        <v>2011</v>
      </c>
      <c r="B2009" s="10" t="s">
        <v>9181</v>
      </c>
      <c r="C2009" s="10" t="s">
        <v>9182</v>
      </c>
      <c r="D2009" s="10" t="s">
        <v>25</v>
      </c>
      <c r="E2009" s="10" t="s">
        <v>7474</v>
      </c>
      <c r="F2009" s="11">
        <v>40757</v>
      </c>
      <c r="G2009" s="10" t="s">
        <v>38</v>
      </c>
      <c r="H2009" s="10" t="s">
        <v>167</v>
      </c>
      <c r="I2009" s="10" t="s">
        <v>9183</v>
      </c>
      <c r="J2009" s="10" t="s">
        <v>9184</v>
      </c>
      <c r="K2009" s="10" t="s">
        <v>9185</v>
      </c>
      <c r="L2009" s="12" t="s">
        <v>25829</v>
      </c>
      <c r="M2009" s="10" t="s">
        <v>9186</v>
      </c>
      <c r="N2009" s="10" t="s">
        <v>30408</v>
      </c>
    </row>
    <row r="2010" spans="1:14" x14ac:dyDescent="0.25">
      <c r="A2010" s="10">
        <v>2012</v>
      </c>
      <c r="B2010" s="10" t="s">
        <v>9187</v>
      </c>
      <c r="C2010" s="10" t="s">
        <v>9188</v>
      </c>
      <c r="D2010" s="10" t="s">
        <v>25</v>
      </c>
      <c r="E2010" s="10" t="s">
        <v>8326</v>
      </c>
      <c r="F2010" s="11">
        <v>40758</v>
      </c>
      <c r="G2010" s="10" t="s">
        <v>38</v>
      </c>
      <c r="H2010" s="10" t="s">
        <v>44</v>
      </c>
      <c r="I2010" s="10" t="s">
        <v>9189</v>
      </c>
      <c r="J2010" s="10" t="s">
        <v>9190</v>
      </c>
      <c r="K2010" s="10" t="s">
        <v>9191</v>
      </c>
      <c r="L2010" s="12" t="s">
        <v>25829</v>
      </c>
      <c r="M2010" s="10" t="s">
        <v>9192</v>
      </c>
      <c r="N2010" s="10" t="s">
        <v>30409</v>
      </c>
    </row>
    <row r="2011" spans="1:14" x14ac:dyDescent="0.25">
      <c r="A2011" s="10">
        <v>2013</v>
      </c>
      <c r="B2011" s="10" t="s">
        <v>9193</v>
      </c>
      <c r="C2011" s="10" t="s">
        <v>949</v>
      </c>
      <c r="D2011" s="10" t="s">
        <v>16</v>
      </c>
      <c r="E2011" s="10" t="s">
        <v>9194</v>
      </c>
      <c r="F2011" s="11">
        <v>40759</v>
      </c>
      <c r="G2011" s="10" t="s">
        <v>44</v>
      </c>
      <c r="H2011" s="10" t="s">
        <v>86</v>
      </c>
      <c r="I2011" s="10" t="s">
        <v>9195</v>
      </c>
      <c r="J2011" s="10" t="s">
        <v>9196</v>
      </c>
      <c r="K2011" s="10" t="s">
        <v>9197</v>
      </c>
      <c r="L2011" s="12" t="s">
        <v>25829</v>
      </c>
      <c r="M2011" s="10" t="s">
        <v>9198</v>
      </c>
      <c r="N2011" s="10" t="s">
        <v>30410</v>
      </c>
    </row>
    <row r="2012" spans="1:14" x14ac:dyDescent="0.25">
      <c r="A2012" s="10">
        <v>2014</v>
      </c>
      <c r="B2012" s="10" t="s">
        <v>9199</v>
      </c>
      <c r="C2012" s="10" t="s">
        <v>9200</v>
      </c>
      <c r="D2012" s="10" t="s">
        <v>16</v>
      </c>
      <c r="E2012" s="10" t="s">
        <v>9201</v>
      </c>
      <c r="F2012" s="11">
        <v>40760</v>
      </c>
      <c r="G2012" s="10" t="s">
        <v>38</v>
      </c>
      <c r="H2012" s="10" t="s">
        <v>131</v>
      </c>
      <c r="I2012" s="10" t="s">
        <v>9202</v>
      </c>
      <c r="J2012" s="10" t="s">
        <v>9203</v>
      </c>
      <c r="K2012" s="10" t="s">
        <v>9204</v>
      </c>
      <c r="L2012" s="12" t="s">
        <v>25829</v>
      </c>
      <c r="M2012" s="10" t="s">
        <v>9205</v>
      </c>
      <c r="N2012" s="10" t="s">
        <v>30411</v>
      </c>
    </row>
    <row r="2013" spans="1:14" x14ac:dyDescent="0.25">
      <c r="A2013" s="10">
        <v>2015</v>
      </c>
      <c r="B2013" s="10" t="s">
        <v>9206</v>
      </c>
      <c r="C2013" s="10" t="s">
        <v>9207</v>
      </c>
      <c r="D2013" s="10" t="s">
        <v>16</v>
      </c>
      <c r="E2013" s="10" t="s">
        <v>9208</v>
      </c>
      <c r="F2013" s="11">
        <v>40761</v>
      </c>
      <c r="G2013" s="10" t="s">
        <v>44</v>
      </c>
      <c r="H2013" s="10" t="s">
        <v>90</v>
      </c>
      <c r="I2013" s="10" t="s">
        <v>9209</v>
      </c>
      <c r="J2013" s="10" t="s">
        <v>9210</v>
      </c>
      <c r="K2013" s="10" t="s">
        <v>9211</v>
      </c>
      <c r="L2013" s="12" t="s">
        <v>25829</v>
      </c>
      <c r="M2013" s="10" t="s">
        <v>9212</v>
      </c>
      <c r="N2013" s="10" t="s">
        <v>30412</v>
      </c>
    </row>
    <row r="2014" spans="1:14" x14ac:dyDescent="0.25">
      <c r="A2014" s="10">
        <v>2016</v>
      </c>
      <c r="B2014" s="10" t="s">
        <v>9213</v>
      </c>
      <c r="C2014" s="10" t="s">
        <v>75</v>
      </c>
      <c r="D2014" s="10" t="s">
        <v>25</v>
      </c>
      <c r="E2014" s="10" t="s">
        <v>8515</v>
      </c>
      <c r="F2014" s="11">
        <v>40762</v>
      </c>
      <c r="G2014" s="10" t="s">
        <v>44</v>
      </c>
      <c r="H2014" s="10" t="s">
        <v>70</v>
      </c>
      <c r="I2014" s="10" t="s">
        <v>9214</v>
      </c>
      <c r="J2014" s="10" t="s">
        <v>9215</v>
      </c>
      <c r="K2014" s="10" t="s">
        <v>25829</v>
      </c>
      <c r="L2014" s="12" t="s">
        <v>25829</v>
      </c>
      <c r="M2014" s="10" t="s">
        <v>25829</v>
      </c>
      <c r="N2014" s="10" t="s">
        <v>30413</v>
      </c>
    </row>
    <row r="2015" spans="1:14" x14ac:dyDescent="0.25">
      <c r="A2015" s="10">
        <v>2018</v>
      </c>
      <c r="B2015" s="10" t="s">
        <v>9216</v>
      </c>
      <c r="C2015" s="10" t="s">
        <v>5522</v>
      </c>
      <c r="D2015" s="10" t="s">
        <v>16</v>
      </c>
      <c r="E2015" s="10" t="s">
        <v>8326</v>
      </c>
      <c r="F2015" s="11">
        <v>40764</v>
      </c>
      <c r="G2015" s="10" t="s">
        <v>38</v>
      </c>
      <c r="H2015" s="10" t="s">
        <v>20</v>
      </c>
      <c r="I2015" s="10" t="s">
        <v>9217</v>
      </c>
      <c r="J2015" s="10" t="s">
        <v>9218</v>
      </c>
      <c r="K2015" s="10" t="s">
        <v>9219</v>
      </c>
      <c r="L2015" s="12" t="s">
        <v>25829</v>
      </c>
      <c r="M2015" s="10" t="s">
        <v>9220</v>
      </c>
      <c r="N2015" s="10" t="s">
        <v>30414</v>
      </c>
    </row>
    <row r="2016" spans="1:14" x14ac:dyDescent="0.25">
      <c r="A2016" s="10">
        <v>2019</v>
      </c>
      <c r="B2016" s="10" t="s">
        <v>9221</v>
      </c>
      <c r="C2016" s="10" t="s">
        <v>140</v>
      </c>
      <c r="D2016" s="10" t="s">
        <v>37</v>
      </c>
      <c r="E2016" s="10" t="s">
        <v>8533</v>
      </c>
      <c r="F2016" s="11">
        <v>40765</v>
      </c>
      <c r="G2016" s="10" t="s">
        <v>26</v>
      </c>
      <c r="H2016" s="10" t="s">
        <v>97</v>
      </c>
      <c r="I2016" s="10" t="s">
        <v>9222</v>
      </c>
      <c r="J2016" s="10" t="s">
        <v>9223</v>
      </c>
      <c r="K2016" s="10" t="s">
        <v>9224</v>
      </c>
      <c r="L2016" s="12" t="s">
        <v>25829</v>
      </c>
      <c r="M2016" s="10" t="s">
        <v>9225</v>
      </c>
      <c r="N2016" s="10" t="s">
        <v>30415</v>
      </c>
    </row>
    <row r="2017" spans="1:14" x14ac:dyDescent="0.25">
      <c r="A2017" s="10">
        <v>2020</v>
      </c>
      <c r="B2017" s="10" t="s">
        <v>9226</v>
      </c>
      <c r="C2017" s="10" t="s">
        <v>1935</v>
      </c>
      <c r="D2017" s="10" t="s">
        <v>25</v>
      </c>
      <c r="E2017" s="10" t="s">
        <v>9227</v>
      </c>
      <c r="F2017" s="11">
        <v>40766</v>
      </c>
      <c r="G2017" s="10" t="s">
        <v>90</v>
      </c>
      <c r="H2017" s="10" t="s">
        <v>44</v>
      </c>
      <c r="I2017" s="10" t="s">
        <v>9228</v>
      </c>
      <c r="J2017" s="10" t="s">
        <v>9229</v>
      </c>
      <c r="K2017" s="10" t="s">
        <v>9230</v>
      </c>
      <c r="L2017" s="12" t="s">
        <v>25829</v>
      </c>
      <c r="M2017" s="10" t="s">
        <v>9231</v>
      </c>
      <c r="N2017" s="10" t="s">
        <v>30416</v>
      </c>
    </row>
    <row r="2018" spans="1:14" x14ac:dyDescent="0.25">
      <c r="A2018" s="10">
        <v>2021</v>
      </c>
      <c r="B2018" s="10" t="s">
        <v>9232</v>
      </c>
      <c r="C2018" s="10" t="s">
        <v>112</v>
      </c>
      <c r="D2018" s="10" t="s">
        <v>25</v>
      </c>
      <c r="E2018" s="10" t="s">
        <v>8310</v>
      </c>
      <c r="F2018" s="11">
        <v>40767</v>
      </c>
      <c r="G2018" s="10" t="s">
        <v>26</v>
      </c>
      <c r="H2018" s="10" t="s">
        <v>321</v>
      </c>
      <c r="I2018" s="10" t="s">
        <v>9233</v>
      </c>
      <c r="J2018" s="10" t="s">
        <v>9234</v>
      </c>
      <c r="K2018" s="10" t="s">
        <v>9235</v>
      </c>
      <c r="L2018" s="12" t="s">
        <v>25829</v>
      </c>
      <c r="M2018" s="10" t="s">
        <v>9236</v>
      </c>
      <c r="N2018" s="10" t="s">
        <v>30417</v>
      </c>
    </row>
    <row r="2019" spans="1:14" x14ac:dyDescent="0.25">
      <c r="A2019" s="10">
        <v>2022</v>
      </c>
      <c r="B2019" s="10" t="s">
        <v>9237</v>
      </c>
      <c r="C2019" s="10" t="s">
        <v>69</v>
      </c>
      <c r="D2019" s="10" t="s">
        <v>16</v>
      </c>
      <c r="E2019" s="10" t="s">
        <v>17</v>
      </c>
      <c r="F2019" s="11">
        <v>40768</v>
      </c>
      <c r="G2019" s="10" t="s">
        <v>38</v>
      </c>
      <c r="H2019" s="10" t="s">
        <v>102</v>
      </c>
      <c r="I2019" s="10" t="s">
        <v>9238</v>
      </c>
      <c r="J2019" s="10" t="s">
        <v>9239</v>
      </c>
      <c r="K2019" s="10" t="s">
        <v>9240</v>
      </c>
      <c r="L2019" s="12" t="s">
        <v>25829</v>
      </c>
      <c r="M2019" s="10" t="s">
        <v>9241</v>
      </c>
      <c r="N2019" s="10" t="s">
        <v>30418</v>
      </c>
    </row>
    <row r="2020" spans="1:14" x14ac:dyDescent="0.25">
      <c r="A2020" s="10">
        <v>2023</v>
      </c>
      <c r="B2020" s="10" t="s">
        <v>9242</v>
      </c>
      <c r="C2020" s="10" t="s">
        <v>254</v>
      </c>
      <c r="D2020" s="10" t="s">
        <v>16</v>
      </c>
      <c r="E2020" s="10" t="s">
        <v>17</v>
      </c>
      <c r="F2020" s="11">
        <v>40769</v>
      </c>
      <c r="G2020" s="10" t="s">
        <v>44</v>
      </c>
      <c r="H2020" s="10" t="s">
        <v>44</v>
      </c>
      <c r="I2020" s="10" t="s">
        <v>9243</v>
      </c>
      <c r="J2020" s="10" t="s">
        <v>9244</v>
      </c>
      <c r="K2020" s="10" t="s">
        <v>9245</v>
      </c>
      <c r="L2020" s="12" t="s">
        <v>25829</v>
      </c>
      <c r="M2020" s="10" t="s">
        <v>9246</v>
      </c>
      <c r="N2020" s="10" t="s">
        <v>30419</v>
      </c>
    </row>
    <row r="2021" spans="1:14" x14ac:dyDescent="0.25">
      <c r="A2021" s="10">
        <v>2024</v>
      </c>
      <c r="B2021" s="10" t="s">
        <v>9247</v>
      </c>
      <c r="C2021" s="10" t="s">
        <v>2983</v>
      </c>
      <c r="D2021" s="10" t="s">
        <v>25</v>
      </c>
      <c r="E2021" s="10" t="s">
        <v>17</v>
      </c>
      <c r="F2021" s="11">
        <v>40770</v>
      </c>
      <c r="G2021" s="10" t="s">
        <v>26</v>
      </c>
      <c r="H2021" s="10" t="s">
        <v>26</v>
      </c>
      <c r="I2021" s="10" t="s">
        <v>9248</v>
      </c>
      <c r="J2021" s="10" t="s">
        <v>9249</v>
      </c>
      <c r="K2021" s="10" t="s">
        <v>9250</v>
      </c>
      <c r="L2021" s="12" t="s">
        <v>25829</v>
      </c>
      <c r="M2021" s="10" t="s">
        <v>9251</v>
      </c>
      <c r="N2021" s="10" t="s">
        <v>30420</v>
      </c>
    </row>
    <row r="2022" spans="1:14" x14ac:dyDescent="0.25">
      <c r="A2022" s="10">
        <v>2025</v>
      </c>
      <c r="B2022" s="10" t="s">
        <v>9252</v>
      </c>
      <c r="C2022" s="10" t="s">
        <v>1436</v>
      </c>
      <c r="D2022" s="10" t="s">
        <v>16</v>
      </c>
      <c r="E2022" s="10" t="s">
        <v>17</v>
      </c>
      <c r="F2022" s="11">
        <v>40771</v>
      </c>
      <c r="G2022" s="10" t="s">
        <v>44</v>
      </c>
      <c r="H2022" s="10" t="s">
        <v>509</v>
      </c>
      <c r="I2022" s="10" t="s">
        <v>9253</v>
      </c>
      <c r="J2022" s="10" t="s">
        <v>9254</v>
      </c>
      <c r="K2022" s="10" t="s">
        <v>9255</v>
      </c>
      <c r="L2022" s="12" t="s">
        <v>25829</v>
      </c>
      <c r="M2022" s="10" t="s">
        <v>9256</v>
      </c>
      <c r="N2022" s="10" t="s">
        <v>30421</v>
      </c>
    </row>
    <row r="2023" spans="1:14" x14ac:dyDescent="0.25">
      <c r="A2023" s="10">
        <v>2026</v>
      </c>
      <c r="B2023" s="10" t="s">
        <v>9257</v>
      </c>
      <c r="C2023" s="10" t="s">
        <v>949</v>
      </c>
      <c r="D2023" s="10" t="s">
        <v>16</v>
      </c>
      <c r="E2023" s="10" t="s">
        <v>17</v>
      </c>
      <c r="F2023" s="11">
        <v>40772</v>
      </c>
      <c r="G2023" s="10" t="s">
        <v>90</v>
      </c>
      <c r="H2023" s="10" t="s">
        <v>26</v>
      </c>
      <c r="I2023" s="10" t="s">
        <v>9258</v>
      </c>
      <c r="J2023" s="10" t="s">
        <v>9259</v>
      </c>
      <c r="K2023" s="10" t="s">
        <v>9260</v>
      </c>
      <c r="L2023" s="12" t="s">
        <v>25829</v>
      </c>
      <c r="M2023" s="10" t="s">
        <v>9261</v>
      </c>
      <c r="N2023" s="10" t="s">
        <v>30422</v>
      </c>
    </row>
    <row r="2024" spans="1:14" x14ac:dyDescent="0.25">
      <c r="A2024" s="10">
        <v>2027</v>
      </c>
      <c r="B2024" s="10" t="s">
        <v>9262</v>
      </c>
      <c r="C2024" s="10" t="s">
        <v>149</v>
      </c>
      <c r="D2024" s="10" t="s">
        <v>16</v>
      </c>
      <c r="E2024" s="10" t="s">
        <v>17</v>
      </c>
      <c r="F2024" s="11">
        <v>40773</v>
      </c>
      <c r="G2024" s="10" t="s">
        <v>44</v>
      </c>
      <c r="H2024" s="10" t="s">
        <v>20</v>
      </c>
      <c r="I2024" s="10" t="s">
        <v>9263</v>
      </c>
      <c r="J2024" s="10" t="s">
        <v>9264</v>
      </c>
      <c r="K2024" s="10" t="s">
        <v>9265</v>
      </c>
      <c r="L2024" s="12" t="s">
        <v>25829</v>
      </c>
      <c r="M2024" s="10" t="s">
        <v>9266</v>
      </c>
      <c r="N2024" s="10" t="s">
        <v>30423</v>
      </c>
    </row>
    <row r="2025" spans="1:14" x14ac:dyDescent="0.25">
      <c r="A2025" s="10">
        <v>2028</v>
      </c>
      <c r="B2025" s="10" t="s">
        <v>9267</v>
      </c>
      <c r="C2025" s="10" t="s">
        <v>1141</v>
      </c>
      <c r="D2025" s="10" t="s">
        <v>16</v>
      </c>
      <c r="E2025" s="10" t="s">
        <v>17</v>
      </c>
      <c r="F2025" s="11">
        <v>40774</v>
      </c>
      <c r="G2025" s="10" t="s">
        <v>26</v>
      </c>
      <c r="H2025" s="10" t="s">
        <v>167</v>
      </c>
      <c r="I2025" s="10" t="s">
        <v>9268</v>
      </c>
      <c r="J2025" s="10" t="s">
        <v>9269</v>
      </c>
      <c r="K2025" s="10" t="s">
        <v>9270</v>
      </c>
      <c r="L2025" s="12" t="s">
        <v>25829</v>
      </c>
      <c r="M2025" s="10" t="s">
        <v>9271</v>
      </c>
      <c r="N2025" s="10" t="s">
        <v>30424</v>
      </c>
    </row>
    <row r="2026" spans="1:14" x14ac:dyDescent="0.25">
      <c r="A2026" s="10">
        <v>2029</v>
      </c>
      <c r="B2026" s="10" t="s">
        <v>9272</v>
      </c>
      <c r="C2026" s="10" t="s">
        <v>381</v>
      </c>
      <c r="D2026" s="10" t="s">
        <v>16</v>
      </c>
      <c r="E2026" s="10" t="s">
        <v>17</v>
      </c>
      <c r="F2026" s="11">
        <v>40775</v>
      </c>
      <c r="G2026" s="10" t="s">
        <v>44</v>
      </c>
      <c r="H2026" s="10" t="s">
        <v>70</v>
      </c>
      <c r="I2026" s="10" t="s">
        <v>9273</v>
      </c>
      <c r="J2026" s="10" t="s">
        <v>9274</v>
      </c>
      <c r="K2026" s="10" t="s">
        <v>9275</v>
      </c>
      <c r="L2026" s="12" t="s">
        <v>25829</v>
      </c>
      <c r="M2026" s="10" t="s">
        <v>9276</v>
      </c>
      <c r="N2026" s="10" t="s">
        <v>30425</v>
      </c>
    </row>
    <row r="2027" spans="1:14" x14ac:dyDescent="0.25">
      <c r="A2027" s="10">
        <v>2030</v>
      </c>
      <c r="B2027" s="10" t="s">
        <v>9277</v>
      </c>
      <c r="C2027" s="10" t="s">
        <v>1850</v>
      </c>
      <c r="D2027" s="10" t="s">
        <v>16</v>
      </c>
      <c r="E2027" s="10" t="s">
        <v>17</v>
      </c>
      <c r="F2027" s="11">
        <v>40776</v>
      </c>
      <c r="G2027" s="10" t="s">
        <v>44</v>
      </c>
      <c r="H2027" s="10" t="s">
        <v>90</v>
      </c>
      <c r="I2027" s="10" t="s">
        <v>9278</v>
      </c>
      <c r="J2027" s="10" t="s">
        <v>9279</v>
      </c>
      <c r="K2027" s="10" t="s">
        <v>9280</v>
      </c>
      <c r="L2027" s="12" t="s">
        <v>25829</v>
      </c>
      <c r="M2027" s="10" t="s">
        <v>9281</v>
      </c>
      <c r="N2027" s="10" t="s">
        <v>30426</v>
      </c>
    </row>
    <row r="2028" spans="1:14" x14ac:dyDescent="0.25">
      <c r="A2028" s="10">
        <v>2031</v>
      </c>
      <c r="B2028" s="10" t="s">
        <v>9282</v>
      </c>
      <c r="C2028" s="10" t="s">
        <v>932</v>
      </c>
      <c r="D2028" s="10" t="s">
        <v>16</v>
      </c>
      <c r="E2028" s="10" t="s">
        <v>17</v>
      </c>
      <c r="F2028" s="11">
        <v>40777</v>
      </c>
      <c r="G2028" s="10" t="s">
        <v>26</v>
      </c>
      <c r="H2028" s="10" t="s">
        <v>90</v>
      </c>
      <c r="I2028" s="10" t="s">
        <v>9283</v>
      </c>
      <c r="J2028" s="10" t="s">
        <v>9284</v>
      </c>
      <c r="K2028" s="10" t="s">
        <v>9285</v>
      </c>
      <c r="L2028" s="12" t="s">
        <v>25829</v>
      </c>
      <c r="M2028" s="10" t="s">
        <v>9286</v>
      </c>
      <c r="N2028" s="10"/>
    </row>
    <row r="2029" spans="1:14" x14ac:dyDescent="0.25">
      <c r="A2029" s="10">
        <v>2032</v>
      </c>
      <c r="B2029" s="10" t="s">
        <v>9287</v>
      </c>
      <c r="C2029" s="10" t="s">
        <v>9288</v>
      </c>
      <c r="D2029" s="10" t="s">
        <v>25</v>
      </c>
      <c r="E2029" s="10" t="s">
        <v>17</v>
      </c>
      <c r="F2029" s="11">
        <v>40778</v>
      </c>
      <c r="G2029" s="10" t="s">
        <v>26</v>
      </c>
      <c r="H2029" s="10" t="s">
        <v>158</v>
      </c>
      <c r="I2029" s="10" t="s">
        <v>9289</v>
      </c>
      <c r="J2029" s="10" t="s">
        <v>9290</v>
      </c>
      <c r="K2029" s="10" t="s">
        <v>9291</v>
      </c>
      <c r="L2029" s="12" t="s">
        <v>25829</v>
      </c>
      <c r="M2029" s="10" t="s">
        <v>9292</v>
      </c>
      <c r="N2029" s="10" t="s">
        <v>30427</v>
      </c>
    </row>
    <row r="2030" spans="1:14" x14ac:dyDescent="0.25">
      <c r="A2030" s="10">
        <v>2033</v>
      </c>
      <c r="B2030" s="10" t="s">
        <v>9293</v>
      </c>
      <c r="C2030" s="10" t="s">
        <v>9294</v>
      </c>
      <c r="D2030" s="10" t="s">
        <v>16</v>
      </c>
      <c r="E2030" s="10" t="s">
        <v>17</v>
      </c>
      <c r="F2030" s="11">
        <v>40779</v>
      </c>
      <c r="G2030" s="10" t="s">
        <v>26</v>
      </c>
      <c r="H2030" s="10" t="s">
        <v>233</v>
      </c>
      <c r="I2030" s="10" t="s">
        <v>9295</v>
      </c>
      <c r="J2030" s="10" t="s">
        <v>9296</v>
      </c>
      <c r="K2030" s="10" t="s">
        <v>9297</v>
      </c>
      <c r="L2030" s="12" t="s">
        <v>25829</v>
      </c>
      <c r="M2030" s="10" t="s">
        <v>9298</v>
      </c>
      <c r="N2030" s="10" t="s">
        <v>30428</v>
      </c>
    </row>
    <row r="2031" spans="1:14" x14ac:dyDescent="0.25">
      <c r="A2031" s="10">
        <v>2034</v>
      </c>
      <c r="B2031" s="10" t="s">
        <v>9299</v>
      </c>
      <c r="C2031" s="10" t="s">
        <v>69</v>
      </c>
      <c r="D2031" s="10" t="s">
        <v>25</v>
      </c>
      <c r="E2031" s="10" t="s">
        <v>17</v>
      </c>
      <c r="F2031" s="11">
        <v>40780</v>
      </c>
      <c r="G2031" s="10" t="s">
        <v>44</v>
      </c>
      <c r="H2031" s="10" t="s">
        <v>167</v>
      </c>
      <c r="I2031" s="10" t="s">
        <v>9300</v>
      </c>
      <c r="J2031" s="10" t="s">
        <v>9301</v>
      </c>
      <c r="K2031" s="10" t="s">
        <v>9302</v>
      </c>
      <c r="L2031" s="12" t="s">
        <v>25829</v>
      </c>
      <c r="M2031" s="10" t="s">
        <v>9303</v>
      </c>
      <c r="N2031" s="10" t="s">
        <v>30429</v>
      </c>
    </row>
    <row r="2032" spans="1:14" x14ac:dyDescent="0.25">
      <c r="A2032" s="10">
        <v>2035</v>
      </c>
      <c r="B2032" s="10" t="s">
        <v>9304</v>
      </c>
      <c r="C2032" s="10" t="s">
        <v>9305</v>
      </c>
      <c r="D2032" s="10" t="s">
        <v>25</v>
      </c>
      <c r="E2032" s="10" t="s">
        <v>17</v>
      </c>
      <c r="F2032" s="11">
        <v>40781</v>
      </c>
      <c r="G2032" s="10" t="s">
        <v>44</v>
      </c>
      <c r="H2032" s="10" t="s">
        <v>321</v>
      </c>
      <c r="I2032" s="10" t="s">
        <v>9306</v>
      </c>
      <c r="J2032" s="10" t="s">
        <v>9307</v>
      </c>
      <c r="K2032" s="10" t="s">
        <v>9308</v>
      </c>
      <c r="L2032" s="12" t="s">
        <v>25829</v>
      </c>
      <c r="M2032" s="10" t="s">
        <v>9309</v>
      </c>
      <c r="N2032" s="10" t="s">
        <v>30430</v>
      </c>
    </row>
    <row r="2033" spans="1:14" x14ac:dyDescent="0.25">
      <c r="A2033" s="10">
        <v>2036</v>
      </c>
      <c r="B2033" s="10" t="s">
        <v>9310</v>
      </c>
      <c r="C2033" s="10" t="s">
        <v>5279</v>
      </c>
      <c r="D2033" s="10" t="s">
        <v>25</v>
      </c>
      <c r="E2033" s="10" t="s">
        <v>17</v>
      </c>
      <c r="F2033" s="11">
        <v>40782</v>
      </c>
      <c r="G2033" s="10" t="s">
        <v>26</v>
      </c>
      <c r="H2033" s="10" t="s">
        <v>31</v>
      </c>
      <c r="I2033" s="10" t="s">
        <v>9311</v>
      </c>
      <c r="J2033" s="10" t="s">
        <v>9312</v>
      </c>
      <c r="K2033" s="10" t="s">
        <v>9313</v>
      </c>
      <c r="L2033" s="12" t="s">
        <v>25829</v>
      </c>
      <c r="M2033" s="10" t="s">
        <v>9314</v>
      </c>
      <c r="N2033" s="10" t="s">
        <v>30431</v>
      </c>
    </row>
    <row r="2034" spans="1:14" x14ac:dyDescent="0.25">
      <c r="A2034" s="10">
        <v>2037</v>
      </c>
      <c r="B2034" s="10" t="s">
        <v>9315</v>
      </c>
      <c r="C2034" s="10" t="s">
        <v>9316</v>
      </c>
      <c r="D2034" s="10" t="s">
        <v>25</v>
      </c>
      <c r="E2034" s="10" t="s">
        <v>17</v>
      </c>
      <c r="F2034" s="11">
        <v>40783</v>
      </c>
      <c r="G2034" s="10" t="s">
        <v>44</v>
      </c>
      <c r="H2034" s="10" t="s">
        <v>91</v>
      </c>
      <c r="I2034" s="10" t="s">
        <v>9317</v>
      </c>
      <c r="J2034" s="10" t="s">
        <v>9318</v>
      </c>
      <c r="K2034" s="10" t="s">
        <v>9319</v>
      </c>
      <c r="L2034" s="12" t="s">
        <v>25829</v>
      </c>
      <c r="M2034" s="10" t="s">
        <v>9320</v>
      </c>
      <c r="N2034" s="10" t="s">
        <v>30432</v>
      </c>
    </row>
    <row r="2035" spans="1:14" x14ac:dyDescent="0.25">
      <c r="A2035" s="10">
        <v>2038</v>
      </c>
      <c r="B2035" s="10" t="s">
        <v>9321</v>
      </c>
      <c r="C2035" s="10" t="s">
        <v>3836</v>
      </c>
      <c r="D2035" s="10" t="s">
        <v>25</v>
      </c>
      <c r="E2035" s="10" t="s">
        <v>17</v>
      </c>
      <c r="F2035" s="11">
        <v>40784</v>
      </c>
      <c r="G2035" s="10" t="s">
        <v>44</v>
      </c>
      <c r="H2035" s="10" t="s">
        <v>509</v>
      </c>
      <c r="I2035" s="10" t="s">
        <v>9322</v>
      </c>
      <c r="J2035" s="10" t="s">
        <v>9323</v>
      </c>
      <c r="K2035" s="10" t="s">
        <v>9324</v>
      </c>
      <c r="L2035" s="12" t="s">
        <v>25829</v>
      </c>
      <c r="M2035" s="10" t="s">
        <v>9325</v>
      </c>
      <c r="N2035" s="10" t="s">
        <v>30433</v>
      </c>
    </row>
    <row r="2036" spans="1:14" x14ac:dyDescent="0.25">
      <c r="A2036" s="10">
        <v>2039</v>
      </c>
      <c r="B2036" s="10" t="s">
        <v>9326</v>
      </c>
      <c r="C2036" s="10" t="s">
        <v>59</v>
      </c>
      <c r="D2036" s="10" t="s">
        <v>25</v>
      </c>
      <c r="E2036" s="10" t="s">
        <v>17</v>
      </c>
      <c r="F2036" s="11">
        <v>40785</v>
      </c>
      <c r="G2036" s="10" t="s">
        <v>44</v>
      </c>
      <c r="H2036" s="10" t="s">
        <v>158</v>
      </c>
      <c r="I2036" s="10" t="s">
        <v>9327</v>
      </c>
      <c r="J2036" s="10" t="s">
        <v>9328</v>
      </c>
      <c r="K2036" s="10" t="s">
        <v>9329</v>
      </c>
      <c r="L2036" s="12" t="s">
        <v>25829</v>
      </c>
      <c r="M2036" s="10" t="s">
        <v>9330</v>
      </c>
      <c r="N2036" s="10" t="s">
        <v>30434</v>
      </c>
    </row>
    <row r="2037" spans="1:14" x14ac:dyDescent="0.25">
      <c r="A2037" s="10">
        <v>2040</v>
      </c>
      <c r="B2037" s="10" t="s">
        <v>9331</v>
      </c>
      <c r="C2037" s="10" t="s">
        <v>69</v>
      </c>
      <c r="D2037" s="10" t="s">
        <v>25</v>
      </c>
      <c r="E2037" s="10" t="s">
        <v>17</v>
      </c>
      <c r="F2037" s="11">
        <v>40786</v>
      </c>
      <c r="G2037" s="10" t="s">
        <v>26</v>
      </c>
      <c r="H2037" s="10" t="s">
        <v>31</v>
      </c>
      <c r="I2037" s="10" t="s">
        <v>9332</v>
      </c>
      <c r="J2037" s="10" t="s">
        <v>9333</v>
      </c>
      <c r="K2037" s="10" t="s">
        <v>9334</v>
      </c>
      <c r="L2037" s="12" t="s">
        <v>25829</v>
      </c>
      <c r="M2037" s="10" t="s">
        <v>9335</v>
      </c>
      <c r="N2037" s="10" t="s">
        <v>30435</v>
      </c>
    </row>
    <row r="2038" spans="1:14" x14ac:dyDescent="0.25">
      <c r="A2038" s="10">
        <v>2041</v>
      </c>
      <c r="B2038" s="10" t="s">
        <v>9336</v>
      </c>
      <c r="C2038" s="10" t="s">
        <v>64</v>
      </c>
      <c r="D2038" s="10" t="s">
        <v>37</v>
      </c>
      <c r="E2038" s="10" t="s">
        <v>17</v>
      </c>
      <c r="F2038" s="11">
        <v>40787</v>
      </c>
      <c r="G2038" s="10" t="s">
        <v>90</v>
      </c>
      <c r="H2038" s="10" t="s">
        <v>102</v>
      </c>
      <c r="I2038" s="10" t="s">
        <v>9337</v>
      </c>
      <c r="J2038" s="10" t="s">
        <v>9338</v>
      </c>
      <c r="K2038" s="10" t="s">
        <v>9339</v>
      </c>
      <c r="L2038" s="12" t="s">
        <v>25829</v>
      </c>
      <c r="M2038" s="10" t="s">
        <v>9340</v>
      </c>
      <c r="N2038" s="10" t="s">
        <v>30436</v>
      </c>
    </row>
    <row r="2039" spans="1:14" x14ac:dyDescent="0.25">
      <c r="A2039" s="10">
        <v>2042</v>
      </c>
      <c r="B2039" s="10" t="s">
        <v>9341</v>
      </c>
      <c r="C2039" s="10" t="s">
        <v>2884</v>
      </c>
      <c r="D2039" s="10" t="s">
        <v>25</v>
      </c>
      <c r="E2039" s="10" t="s">
        <v>9342</v>
      </c>
      <c r="F2039" s="11">
        <v>40788</v>
      </c>
      <c r="G2039" s="10" t="s">
        <v>44</v>
      </c>
      <c r="H2039" s="10" t="s">
        <v>31</v>
      </c>
      <c r="I2039" s="10" t="s">
        <v>9343</v>
      </c>
      <c r="J2039" s="10" t="s">
        <v>9344</v>
      </c>
      <c r="K2039" s="10" t="s">
        <v>9345</v>
      </c>
      <c r="L2039" s="12" t="s">
        <v>25829</v>
      </c>
      <c r="M2039" s="10" t="s">
        <v>9346</v>
      </c>
      <c r="N2039" s="10" t="s">
        <v>30437</v>
      </c>
    </row>
    <row r="2040" spans="1:14" x14ac:dyDescent="0.25">
      <c r="A2040" s="10">
        <v>2043</v>
      </c>
      <c r="B2040" s="10" t="s">
        <v>9347</v>
      </c>
      <c r="C2040" s="10" t="s">
        <v>949</v>
      </c>
      <c r="D2040" s="10" t="s">
        <v>16</v>
      </c>
      <c r="E2040" s="10" t="s">
        <v>9348</v>
      </c>
      <c r="F2040" s="11">
        <v>40789</v>
      </c>
      <c r="G2040" s="10" t="s">
        <v>321</v>
      </c>
      <c r="H2040" s="10" t="s">
        <v>19</v>
      </c>
      <c r="I2040" s="10" t="s">
        <v>9349</v>
      </c>
      <c r="J2040" s="10" t="s">
        <v>9350</v>
      </c>
      <c r="K2040" s="10" t="s">
        <v>9351</v>
      </c>
      <c r="L2040" s="12" t="s">
        <v>25829</v>
      </c>
      <c r="M2040" s="10" t="s">
        <v>9352</v>
      </c>
      <c r="N2040" s="10" t="s">
        <v>30438</v>
      </c>
    </row>
    <row r="2041" spans="1:14" x14ac:dyDescent="0.25">
      <c r="A2041" s="10">
        <v>2044</v>
      </c>
      <c r="B2041" s="10" t="s">
        <v>9353</v>
      </c>
      <c r="C2041" s="10" t="s">
        <v>2874</v>
      </c>
      <c r="D2041" s="10" t="s">
        <v>16</v>
      </c>
      <c r="E2041" s="10" t="s">
        <v>9354</v>
      </c>
      <c r="F2041" s="11">
        <v>40790</v>
      </c>
      <c r="G2041" s="10" t="s">
        <v>44</v>
      </c>
      <c r="H2041" s="10" t="s">
        <v>20</v>
      </c>
      <c r="I2041" s="10" t="s">
        <v>9355</v>
      </c>
      <c r="J2041" s="10" t="s">
        <v>9356</v>
      </c>
      <c r="K2041" s="10" t="s">
        <v>9357</v>
      </c>
      <c r="L2041" s="12" t="s">
        <v>25829</v>
      </c>
      <c r="M2041" s="10" t="s">
        <v>9358</v>
      </c>
      <c r="N2041" s="10" t="s">
        <v>30439</v>
      </c>
    </row>
    <row r="2042" spans="1:14" x14ac:dyDescent="0.25">
      <c r="A2042" s="10">
        <v>2045</v>
      </c>
      <c r="B2042" s="10" t="s">
        <v>9359</v>
      </c>
      <c r="C2042" s="10" t="s">
        <v>2129</v>
      </c>
      <c r="D2042" s="10" t="s">
        <v>16</v>
      </c>
      <c r="E2042" s="10" t="s">
        <v>9017</v>
      </c>
      <c r="F2042" s="11">
        <v>40791</v>
      </c>
      <c r="G2042" s="10" t="s">
        <v>90</v>
      </c>
      <c r="H2042" s="10" t="s">
        <v>26</v>
      </c>
      <c r="I2042" s="10" t="s">
        <v>9360</v>
      </c>
      <c r="J2042" s="10" t="s">
        <v>9361</v>
      </c>
      <c r="K2042" s="10" t="s">
        <v>9362</v>
      </c>
      <c r="L2042" s="12" t="s">
        <v>25829</v>
      </c>
      <c r="M2042" s="10" t="s">
        <v>9363</v>
      </c>
      <c r="N2042" s="10" t="s">
        <v>30440</v>
      </c>
    </row>
    <row r="2043" spans="1:14" x14ac:dyDescent="0.25">
      <c r="A2043" s="10">
        <v>2046</v>
      </c>
      <c r="B2043" s="10" t="s">
        <v>9364</v>
      </c>
      <c r="C2043" s="10" t="s">
        <v>949</v>
      </c>
      <c r="D2043" s="10" t="s">
        <v>16</v>
      </c>
      <c r="E2043" s="10" t="s">
        <v>9365</v>
      </c>
      <c r="F2043" s="11">
        <v>40792</v>
      </c>
      <c r="G2043" s="10" t="s">
        <v>90</v>
      </c>
      <c r="H2043" s="10" t="s">
        <v>19</v>
      </c>
      <c r="I2043" s="10" t="s">
        <v>9366</v>
      </c>
      <c r="J2043" s="10" t="s">
        <v>9367</v>
      </c>
      <c r="K2043" s="10" t="s">
        <v>9368</v>
      </c>
      <c r="L2043" s="12" t="s">
        <v>25829</v>
      </c>
      <c r="M2043" s="10" t="s">
        <v>9369</v>
      </c>
      <c r="N2043" s="10" t="s">
        <v>30441</v>
      </c>
    </row>
    <row r="2044" spans="1:14" x14ac:dyDescent="0.25">
      <c r="A2044" s="10">
        <v>2047</v>
      </c>
      <c r="B2044" s="10" t="s">
        <v>9370</v>
      </c>
      <c r="C2044" s="10" t="s">
        <v>8773</v>
      </c>
      <c r="D2044" s="10" t="s">
        <v>16</v>
      </c>
      <c r="E2044" s="10" t="s">
        <v>8539</v>
      </c>
      <c r="F2044" s="11">
        <v>40793</v>
      </c>
      <c r="G2044" s="10" t="s">
        <v>90</v>
      </c>
      <c r="H2044" s="10" t="s">
        <v>300</v>
      </c>
      <c r="I2044" s="10" t="s">
        <v>9371</v>
      </c>
      <c r="J2044" s="10" t="s">
        <v>9372</v>
      </c>
      <c r="K2044" s="10" t="s">
        <v>9373</v>
      </c>
      <c r="L2044" s="12" t="s">
        <v>25829</v>
      </c>
      <c r="M2044" s="10" t="s">
        <v>9374</v>
      </c>
      <c r="N2044" s="10" t="s">
        <v>30442</v>
      </c>
    </row>
    <row r="2045" spans="1:14" x14ac:dyDescent="0.25">
      <c r="A2045" s="10">
        <v>2048</v>
      </c>
      <c r="B2045" s="10" t="s">
        <v>9375</v>
      </c>
      <c r="C2045" s="10" t="s">
        <v>835</v>
      </c>
      <c r="D2045" s="10" t="s">
        <v>37</v>
      </c>
      <c r="E2045" s="10" t="s">
        <v>9376</v>
      </c>
      <c r="F2045" s="11">
        <v>40794</v>
      </c>
      <c r="G2045" s="10" t="s">
        <v>90</v>
      </c>
      <c r="H2045" s="10" t="s">
        <v>38</v>
      </c>
      <c r="I2045" s="10" t="s">
        <v>9377</v>
      </c>
      <c r="J2045" s="10" t="s">
        <v>9378</v>
      </c>
      <c r="K2045" s="10" t="s">
        <v>9379</v>
      </c>
      <c r="L2045" s="12" t="s">
        <v>25829</v>
      </c>
      <c r="M2045" s="10" t="s">
        <v>9380</v>
      </c>
      <c r="N2045" s="10" t="s">
        <v>30443</v>
      </c>
    </row>
    <row r="2046" spans="1:14" x14ac:dyDescent="0.25">
      <c r="A2046" s="10">
        <v>2049</v>
      </c>
      <c r="B2046" s="10" t="s">
        <v>9381</v>
      </c>
      <c r="C2046" s="10" t="s">
        <v>81</v>
      </c>
      <c r="D2046" s="10" t="s">
        <v>25</v>
      </c>
      <c r="E2046" s="10" t="s">
        <v>8582</v>
      </c>
      <c r="F2046" s="11">
        <v>40795</v>
      </c>
      <c r="G2046" s="10" t="s">
        <v>44</v>
      </c>
      <c r="H2046" s="10" t="s">
        <v>31</v>
      </c>
      <c r="I2046" s="10" t="s">
        <v>9382</v>
      </c>
      <c r="J2046" s="10" t="s">
        <v>9383</v>
      </c>
      <c r="K2046" s="10" t="s">
        <v>9384</v>
      </c>
      <c r="L2046" s="12" t="s">
        <v>25829</v>
      </c>
      <c r="M2046" s="10" t="s">
        <v>9385</v>
      </c>
      <c r="N2046" s="10" t="s">
        <v>30444</v>
      </c>
    </row>
    <row r="2047" spans="1:14" x14ac:dyDescent="0.25">
      <c r="A2047" s="10">
        <v>2050</v>
      </c>
      <c r="B2047" s="10" t="s">
        <v>9386</v>
      </c>
      <c r="C2047" s="10" t="s">
        <v>15</v>
      </c>
      <c r="D2047" s="10" t="s">
        <v>16</v>
      </c>
      <c r="E2047" s="10" t="s">
        <v>7456</v>
      </c>
      <c r="F2047" s="11">
        <v>40796</v>
      </c>
      <c r="G2047" s="10" t="s">
        <v>90</v>
      </c>
      <c r="H2047" s="10" t="s">
        <v>167</v>
      </c>
      <c r="I2047" s="10" t="s">
        <v>9387</v>
      </c>
      <c r="J2047" s="10" t="s">
        <v>9388</v>
      </c>
      <c r="K2047" s="10" t="s">
        <v>9389</v>
      </c>
      <c r="L2047" s="12" t="s">
        <v>25829</v>
      </c>
      <c r="M2047" s="10" t="s">
        <v>9390</v>
      </c>
      <c r="N2047" s="10" t="s">
        <v>30445</v>
      </c>
    </row>
    <row r="2048" spans="1:14" x14ac:dyDescent="0.25">
      <c r="A2048" s="10">
        <v>2051</v>
      </c>
      <c r="B2048" s="10" t="s">
        <v>9391</v>
      </c>
      <c r="C2048" s="10" t="s">
        <v>654</v>
      </c>
      <c r="D2048" s="10" t="s">
        <v>16</v>
      </c>
      <c r="E2048" s="10" t="s">
        <v>9392</v>
      </c>
      <c r="F2048" s="11">
        <v>40797</v>
      </c>
      <c r="G2048" s="10" t="s">
        <v>26</v>
      </c>
      <c r="H2048" s="10" t="s">
        <v>31</v>
      </c>
      <c r="I2048" s="10" t="s">
        <v>9393</v>
      </c>
      <c r="J2048" s="10" t="s">
        <v>9394</v>
      </c>
      <c r="K2048" s="10" t="s">
        <v>9395</v>
      </c>
      <c r="L2048" s="12" t="s">
        <v>25829</v>
      </c>
      <c r="M2048" s="10" t="s">
        <v>9396</v>
      </c>
      <c r="N2048" s="10" t="s">
        <v>30446</v>
      </c>
    </row>
    <row r="2049" spans="1:14" x14ac:dyDescent="0.25">
      <c r="A2049" s="10">
        <v>2052</v>
      </c>
      <c r="B2049" s="10" t="s">
        <v>9397</v>
      </c>
      <c r="C2049" s="10" t="s">
        <v>9398</v>
      </c>
      <c r="D2049" s="10" t="s">
        <v>25</v>
      </c>
      <c r="E2049" s="10" t="s">
        <v>8551</v>
      </c>
      <c r="F2049" s="11">
        <v>40798</v>
      </c>
      <c r="G2049" s="10" t="s">
        <v>44</v>
      </c>
      <c r="H2049" s="10" t="s">
        <v>118</v>
      </c>
      <c r="I2049" s="10" t="s">
        <v>9399</v>
      </c>
      <c r="J2049" s="10" t="s">
        <v>9400</v>
      </c>
      <c r="K2049" s="10" t="s">
        <v>9401</v>
      </c>
      <c r="L2049" s="12" t="s">
        <v>25829</v>
      </c>
      <c r="M2049" s="10" t="s">
        <v>9402</v>
      </c>
      <c r="N2049" s="10" t="s">
        <v>30447</v>
      </c>
    </row>
    <row r="2050" spans="1:14" x14ac:dyDescent="0.25">
      <c r="A2050" s="10">
        <v>2053</v>
      </c>
      <c r="B2050" s="10" t="s">
        <v>9403</v>
      </c>
      <c r="C2050" s="10" t="s">
        <v>4561</v>
      </c>
      <c r="D2050" s="10" t="s">
        <v>25</v>
      </c>
      <c r="E2050" s="10" t="s">
        <v>7516</v>
      </c>
      <c r="F2050" s="11">
        <v>40799</v>
      </c>
      <c r="G2050" s="10" t="s">
        <v>44</v>
      </c>
      <c r="H2050" s="10" t="s">
        <v>21</v>
      </c>
      <c r="I2050" s="10" t="s">
        <v>9404</v>
      </c>
      <c r="J2050" s="10" t="s">
        <v>9405</v>
      </c>
      <c r="K2050" s="10" t="s">
        <v>9406</v>
      </c>
      <c r="L2050" s="12" t="s">
        <v>25829</v>
      </c>
      <c r="M2050" s="10" t="s">
        <v>9407</v>
      </c>
      <c r="N2050" s="10" t="s">
        <v>30448</v>
      </c>
    </row>
    <row r="2051" spans="1:14" x14ac:dyDescent="0.25">
      <c r="A2051" s="10">
        <v>2054</v>
      </c>
      <c r="B2051" s="10" t="s">
        <v>9408</v>
      </c>
      <c r="C2051" s="10" t="s">
        <v>2735</v>
      </c>
      <c r="D2051" s="10" t="s">
        <v>25</v>
      </c>
      <c r="E2051" s="10" t="s">
        <v>8545</v>
      </c>
      <c r="F2051" s="11">
        <v>40800</v>
      </c>
      <c r="G2051" s="10" t="s">
        <v>90</v>
      </c>
      <c r="H2051" s="10" t="s">
        <v>44</v>
      </c>
      <c r="I2051" s="10" t="s">
        <v>9409</v>
      </c>
      <c r="J2051" s="10" t="s">
        <v>9410</v>
      </c>
      <c r="K2051" s="10" t="s">
        <v>9411</v>
      </c>
      <c r="L2051" s="12" t="s">
        <v>25829</v>
      </c>
      <c r="M2051" s="10" t="s">
        <v>9412</v>
      </c>
      <c r="N2051" s="10" t="s">
        <v>30449</v>
      </c>
    </row>
    <row r="2052" spans="1:14" x14ac:dyDescent="0.25">
      <c r="A2052" s="10">
        <v>2055</v>
      </c>
      <c r="B2052" s="10" t="s">
        <v>9413</v>
      </c>
      <c r="C2052" s="10" t="s">
        <v>112</v>
      </c>
      <c r="D2052" s="10" t="s">
        <v>25</v>
      </c>
      <c r="E2052" s="10" t="s">
        <v>7516</v>
      </c>
      <c r="F2052" s="11">
        <v>40801</v>
      </c>
      <c r="G2052" s="10" t="s">
        <v>90</v>
      </c>
      <c r="H2052" s="10" t="s">
        <v>91</v>
      </c>
      <c r="I2052" s="10" t="s">
        <v>9414</v>
      </c>
      <c r="J2052" s="10" t="s">
        <v>9415</v>
      </c>
      <c r="K2052" s="10" t="s">
        <v>9416</v>
      </c>
      <c r="L2052" s="12" t="s">
        <v>25829</v>
      </c>
      <c r="M2052" s="10" t="s">
        <v>9417</v>
      </c>
      <c r="N2052" s="10" t="s">
        <v>30450</v>
      </c>
    </row>
    <row r="2053" spans="1:14" x14ac:dyDescent="0.25">
      <c r="A2053" s="10">
        <v>2056</v>
      </c>
      <c r="B2053" s="10" t="s">
        <v>9418</v>
      </c>
      <c r="C2053" s="10" t="s">
        <v>949</v>
      </c>
      <c r="D2053" s="10" t="s">
        <v>16</v>
      </c>
      <c r="E2053" s="10" t="s">
        <v>9419</v>
      </c>
      <c r="F2053" s="11">
        <v>40802</v>
      </c>
      <c r="G2053" s="10" t="s">
        <v>38</v>
      </c>
      <c r="H2053" s="10" t="s">
        <v>31</v>
      </c>
      <c r="I2053" s="10" t="s">
        <v>9420</v>
      </c>
      <c r="J2053" s="10" t="s">
        <v>9421</v>
      </c>
      <c r="K2053" s="10" t="s">
        <v>9422</v>
      </c>
      <c r="L2053" s="12" t="s">
        <v>25829</v>
      </c>
      <c r="M2053" s="10" t="s">
        <v>9423</v>
      </c>
      <c r="N2053" s="10" t="s">
        <v>30451</v>
      </c>
    </row>
    <row r="2054" spans="1:14" x14ac:dyDescent="0.25">
      <c r="A2054" s="10">
        <v>2057</v>
      </c>
      <c r="B2054" s="10" t="s">
        <v>9424</v>
      </c>
      <c r="C2054" s="10" t="s">
        <v>3973</v>
      </c>
      <c r="D2054" s="10" t="s">
        <v>37</v>
      </c>
      <c r="E2054" s="10" t="s">
        <v>8767</v>
      </c>
      <c r="F2054" s="11">
        <v>40803</v>
      </c>
      <c r="G2054" s="10" t="s">
        <v>44</v>
      </c>
      <c r="H2054" s="10" t="s">
        <v>181</v>
      </c>
      <c r="I2054" s="10" t="s">
        <v>9425</v>
      </c>
      <c r="J2054" s="10" t="s">
        <v>9426</v>
      </c>
      <c r="K2054" s="10" t="s">
        <v>9427</v>
      </c>
      <c r="L2054" s="12" t="s">
        <v>25829</v>
      </c>
      <c r="M2054" s="10" t="s">
        <v>9428</v>
      </c>
      <c r="N2054" s="10" t="s">
        <v>30452</v>
      </c>
    </row>
    <row r="2055" spans="1:14" x14ac:dyDescent="0.25">
      <c r="A2055" s="10">
        <v>2058</v>
      </c>
      <c r="B2055" s="10" t="s">
        <v>9429</v>
      </c>
      <c r="C2055" s="10" t="s">
        <v>126</v>
      </c>
      <c r="D2055" s="10" t="s">
        <v>25</v>
      </c>
      <c r="E2055" s="10" t="s">
        <v>8326</v>
      </c>
      <c r="F2055" s="11">
        <v>40804</v>
      </c>
      <c r="G2055" s="10" t="s">
        <v>86</v>
      </c>
      <c r="H2055" s="10" t="s">
        <v>118</v>
      </c>
      <c r="I2055" s="10" t="s">
        <v>9430</v>
      </c>
      <c r="J2055" s="10" t="s">
        <v>9431</v>
      </c>
      <c r="K2055" s="10" t="s">
        <v>9432</v>
      </c>
      <c r="L2055" s="12" t="s">
        <v>25829</v>
      </c>
      <c r="M2055" s="10" t="s">
        <v>9433</v>
      </c>
      <c r="N2055" s="10" t="s">
        <v>30453</v>
      </c>
    </row>
    <row r="2056" spans="1:14" x14ac:dyDescent="0.25">
      <c r="A2056" s="10">
        <v>2059</v>
      </c>
      <c r="B2056" s="10" t="s">
        <v>9434</v>
      </c>
      <c r="C2056" s="10" t="s">
        <v>519</v>
      </c>
      <c r="D2056" s="10" t="s">
        <v>25</v>
      </c>
      <c r="E2056" s="10" t="s">
        <v>8326</v>
      </c>
      <c r="F2056" s="11">
        <v>40805</v>
      </c>
      <c r="G2056" s="10" t="s">
        <v>509</v>
      </c>
      <c r="H2056" s="10" t="s">
        <v>167</v>
      </c>
      <c r="I2056" s="10" t="s">
        <v>9435</v>
      </c>
      <c r="J2056" s="10" t="s">
        <v>9436</v>
      </c>
      <c r="K2056" s="10" t="s">
        <v>9437</v>
      </c>
      <c r="L2056" s="12" t="s">
        <v>25829</v>
      </c>
      <c r="M2056" s="10" t="s">
        <v>9438</v>
      </c>
      <c r="N2056" s="10" t="s">
        <v>30454</v>
      </c>
    </row>
    <row r="2057" spans="1:14" x14ac:dyDescent="0.25">
      <c r="A2057" s="10">
        <v>2060</v>
      </c>
      <c r="B2057" s="10" t="s">
        <v>9439</v>
      </c>
      <c r="C2057" s="10" t="s">
        <v>207</v>
      </c>
      <c r="D2057" s="10" t="s">
        <v>16</v>
      </c>
      <c r="E2057" s="10" t="s">
        <v>8801</v>
      </c>
      <c r="F2057" s="11">
        <v>40806</v>
      </c>
      <c r="G2057" s="10" t="s">
        <v>300</v>
      </c>
      <c r="H2057" s="10" t="s">
        <v>509</v>
      </c>
      <c r="I2057" s="10" t="s">
        <v>9440</v>
      </c>
      <c r="J2057" s="10" t="s">
        <v>9441</v>
      </c>
      <c r="K2057" s="10" t="s">
        <v>9442</v>
      </c>
      <c r="L2057" s="12" t="s">
        <v>25829</v>
      </c>
      <c r="M2057" s="10" t="s">
        <v>9443</v>
      </c>
      <c r="N2057" s="10" t="s">
        <v>30455</v>
      </c>
    </row>
    <row r="2058" spans="1:14" x14ac:dyDescent="0.25">
      <c r="A2058" s="10">
        <v>2061</v>
      </c>
      <c r="B2058" s="10" t="s">
        <v>9444</v>
      </c>
      <c r="C2058" s="10" t="s">
        <v>172</v>
      </c>
      <c r="D2058" s="10" t="s">
        <v>25</v>
      </c>
      <c r="E2058" s="10" t="s">
        <v>8310</v>
      </c>
      <c r="F2058" s="11">
        <v>40807</v>
      </c>
      <c r="G2058" s="10" t="s">
        <v>44</v>
      </c>
      <c r="H2058" s="10" t="s">
        <v>90</v>
      </c>
      <c r="I2058" s="10" t="s">
        <v>9445</v>
      </c>
      <c r="J2058" s="10" t="s">
        <v>9446</v>
      </c>
      <c r="K2058" s="10" t="s">
        <v>9447</v>
      </c>
      <c r="L2058" s="12" t="s">
        <v>25829</v>
      </c>
      <c r="M2058" s="10" t="s">
        <v>9448</v>
      </c>
      <c r="N2058" s="10" t="s">
        <v>30456</v>
      </c>
    </row>
    <row r="2059" spans="1:14" x14ac:dyDescent="0.25">
      <c r="A2059" s="10">
        <v>2062</v>
      </c>
      <c r="B2059" s="10" t="s">
        <v>9449</v>
      </c>
      <c r="C2059" s="10" t="s">
        <v>1141</v>
      </c>
      <c r="D2059" s="10" t="s">
        <v>16</v>
      </c>
      <c r="E2059" s="10" t="s">
        <v>8282</v>
      </c>
      <c r="F2059" s="11">
        <v>40808</v>
      </c>
      <c r="G2059" s="10" t="s">
        <v>90</v>
      </c>
      <c r="H2059" s="10" t="s">
        <v>38</v>
      </c>
      <c r="I2059" s="10" t="s">
        <v>9450</v>
      </c>
      <c r="J2059" s="10" t="s">
        <v>9451</v>
      </c>
      <c r="K2059" s="10" t="s">
        <v>9452</v>
      </c>
      <c r="L2059" s="12" t="s">
        <v>25829</v>
      </c>
      <c r="M2059" s="10" t="s">
        <v>9453</v>
      </c>
      <c r="N2059" s="10" t="s">
        <v>30457</v>
      </c>
    </row>
    <row r="2060" spans="1:14" x14ac:dyDescent="0.25">
      <c r="A2060" s="10">
        <v>2063</v>
      </c>
      <c r="B2060" s="10" t="s">
        <v>9454</v>
      </c>
      <c r="C2060" s="10" t="s">
        <v>149</v>
      </c>
      <c r="D2060" s="10" t="s">
        <v>37</v>
      </c>
      <c r="E2060" s="10" t="s">
        <v>7516</v>
      </c>
      <c r="F2060" s="11">
        <v>40809</v>
      </c>
      <c r="G2060" s="10" t="s">
        <v>26</v>
      </c>
      <c r="H2060" s="10" t="s">
        <v>102</v>
      </c>
      <c r="I2060" s="10" t="s">
        <v>9455</v>
      </c>
      <c r="J2060" s="10" t="s">
        <v>9456</v>
      </c>
      <c r="K2060" s="10" t="s">
        <v>9457</v>
      </c>
      <c r="L2060" s="12" t="s">
        <v>25829</v>
      </c>
      <c r="M2060" s="10" t="s">
        <v>9458</v>
      </c>
      <c r="N2060" s="10" t="s">
        <v>30458</v>
      </c>
    </row>
    <row r="2061" spans="1:14" x14ac:dyDescent="0.25">
      <c r="A2061" s="10">
        <v>2064</v>
      </c>
      <c r="B2061" s="10" t="s">
        <v>9459</v>
      </c>
      <c r="C2061" s="10" t="s">
        <v>64</v>
      </c>
      <c r="D2061" s="10" t="s">
        <v>37</v>
      </c>
      <c r="E2061" s="10" t="s">
        <v>9460</v>
      </c>
      <c r="F2061" s="11">
        <v>40810</v>
      </c>
      <c r="G2061" s="10" t="s">
        <v>44</v>
      </c>
      <c r="H2061" s="10" t="s">
        <v>471</v>
      </c>
      <c r="I2061" s="10" t="s">
        <v>9461</v>
      </c>
      <c r="J2061" s="10" t="s">
        <v>9462</v>
      </c>
      <c r="K2061" s="10" t="s">
        <v>9463</v>
      </c>
      <c r="L2061" s="12" t="s">
        <v>25829</v>
      </c>
      <c r="M2061" s="10" t="s">
        <v>9464</v>
      </c>
      <c r="N2061" s="10" t="s">
        <v>30459</v>
      </c>
    </row>
    <row r="2062" spans="1:14" x14ac:dyDescent="0.25">
      <c r="A2062" s="10">
        <v>2065</v>
      </c>
      <c r="B2062" s="10" t="s">
        <v>9465</v>
      </c>
      <c r="C2062" s="10" t="s">
        <v>75</v>
      </c>
      <c r="D2062" s="10" t="s">
        <v>25</v>
      </c>
      <c r="E2062" s="10" t="s">
        <v>8951</v>
      </c>
      <c r="F2062" s="11">
        <v>40811</v>
      </c>
      <c r="G2062" s="10" t="s">
        <v>26</v>
      </c>
      <c r="H2062" s="10" t="s">
        <v>233</v>
      </c>
      <c r="I2062" s="10" t="s">
        <v>9466</v>
      </c>
      <c r="J2062" s="10" t="s">
        <v>9467</v>
      </c>
      <c r="K2062" s="10" t="s">
        <v>9468</v>
      </c>
      <c r="L2062" s="12" t="s">
        <v>25829</v>
      </c>
      <c r="M2062" s="10" t="s">
        <v>9469</v>
      </c>
      <c r="N2062" s="10" t="s">
        <v>30460</v>
      </c>
    </row>
    <row r="2063" spans="1:14" x14ac:dyDescent="0.25">
      <c r="A2063" s="10">
        <v>2066</v>
      </c>
      <c r="B2063" s="10" t="s">
        <v>9470</v>
      </c>
      <c r="C2063" s="10" t="s">
        <v>949</v>
      </c>
      <c r="D2063" s="10" t="s">
        <v>16</v>
      </c>
      <c r="E2063" s="10" t="s">
        <v>9471</v>
      </c>
      <c r="F2063" s="11">
        <v>40812</v>
      </c>
      <c r="G2063" s="10" t="s">
        <v>90</v>
      </c>
      <c r="H2063" s="10" t="s">
        <v>76</v>
      </c>
      <c r="I2063" s="10" t="s">
        <v>9472</v>
      </c>
      <c r="J2063" s="10" t="s">
        <v>9473</v>
      </c>
      <c r="K2063" s="10" t="s">
        <v>9474</v>
      </c>
      <c r="L2063" s="12" t="s">
        <v>25829</v>
      </c>
      <c r="M2063" s="10" t="s">
        <v>9475</v>
      </c>
      <c r="N2063" s="10" t="s">
        <v>30461</v>
      </c>
    </row>
    <row r="2064" spans="1:14" x14ac:dyDescent="0.25">
      <c r="A2064" s="10">
        <v>2067</v>
      </c>
      <c r="B2064" s="10" t="s">
        <v>9476</v>
      </c>
      <c r="C2064" s="10" t="s">
        <v>7883</v>
      </c>
      <c r="D2064" s="10" t="s">
        <v>16</v>
      </c>
      <c r="E2064" s="10" t="s">
        <v>8643</v>
      </c>
      <c r="F2064" s="11">
        <v>40813</v>
      </c>
      <c r="G2064" s="10" t="s">
        <v>90</v>
      </c>
      <c r="H2064" s="10" t="s">
        <v>471</v>
      </c>
      <c r="I2064" s="10" t="s">
        <v>9477</v>
      </c>
      <c r="J2064" s="10" t="s">
        <v>9478</v>
      </c>
      <c r="K2064" s="10" t="s">
        <v>9479</v>
      </c>
      <c r="L2064" s="12" t="s">
        <v>25829</v>
      </c>
      <c r="M2064" s="10" t="s">
        <v>9480</v>
      </c>
      <c r="N2064" s="10" t="s">
        <v>30462</v>
      </c>
    </row>
    <row r="2065" spans="1:14" x14ac:dyDescent="0.25">
      <c r="A2065" s="10">
        <v>2068</v>
      </c>
      <c r="B2065" s="10" t="s">
        <v>9481</v>
      </c>
      <c r="C2065" s="10" t="s">
        <v>64</v>
      </c>
      <c r="D2065" s="10" t="s">
        <v>37</v>
      </c>
      <c r="E2065" s="10" t="s">
        <v>8326</v>
      </c>
      <c r="F2065" s="11">
        <v>40814</v>
      </c>
      <c r="G2065" s="10" t="s">
        <v>38</v>
      </c>
      <c r="H2065" s="10" t="s">
        <v>76</v>
      </c>
      <c r="I2065" s="10" t="s">
        <v>9482</v>
      </c>
      <c r="J2065" s="10" t="s">
        <v>9483</v>
      </c>
      <c r="K2065" s="10" t="s">
        <v>9484</v>
      </c>
      <c r="L2065" s="12" t="s">
        <v>25829</v>
      </c>
      <c r="M2065" s="10" t="s">
        <v>9485</v>
      </c>
      <c r="N2065" s="10" t="s">
        <v>30463</v>
      </c>
    </row>
    <row r="2066" spans="1:14" x14ac:dyDescent="0.25">
      <c r="A2066" s="10">
        <v>2069</v>
      </c>
      <c r="B2066" s="10" t="s">
        <v>9486</v>
      </c>
      <c r="C2066" s="10" t="s">
        <v>54</v>
      </c>
      <c r="D2066" s="10" t="s">
        <v>25</v>
      </c>
      <c r="E2066" s="10" t="s">
        <v>9487</v>
      </c>
      <c r="F2066" s="11">
        <v>40815</v>
      </c>
      <c r="G2066" s="10" t="s">
        <v>38</v>
      </c>
      <c r="H2066" s="10" t="s">
        <v>102</v>
      </c>
      <c r="I2066" s="10" t="s">
        <v>9488</v>
      </c>
      <c r="J2066" s="10" t="s">
        <v>9489</v>
      </c>
      <c r="K2066" s="10" t="s">
        <v>9490</v>
      </c>
      <c r="L2066" s="12" t="s">
        <v>25829</v>
      </c>
      <c r="M2066" s="10" t="s">
        <v>9491</v>
      </c>
      <c r="N2066" s="10" t="s">
        <v>30464</v>
      </c>
    </row>
    <row r="2067" spans="1:14" x14ac:dyDescent="0.25">
      <c r="A2067" s="10">
        <v>2070</v>
      </c>
      <c r="B2067" s="10" t="s">
        <v>9492</v>
      </c>
      <c r="C2067" s="10" t="s">
        <v>1870</v>
      </c>
      <c r="D2067" s="10" t="s">
        <v>37</v>
      </c>
      <c r="E2067" s="10" t="s">
        <v>8594</v>
      </c>
      <c r="F2067" s="11">
        <v>40816</v>
      </c>
      <c r="G2067" s="10" t="s">
        <v>90</v>
      </c>
      <c r="H2067" s="10" t="s">
        <v>321</v>
      </c>
      <c r="I2067" s="10" t="s">
        <v>9493</v>
      </c>
      <c r="J2067" s="10" t="s">
        <v>9494</v>
      </c>
      <c r="K2067" s="10" t="s">
        <v>9495</v>
      </c>
      <c r="L2067" s="12" t="s">
        <v>25829</v>
      </c>
      <c r="M2067" s="10" t="s">
        <v>9496</v>
      </c>
      <c r="N2067" s="10" t="s">
        <v>30465</v>
      </c>
    </row>
    <row r="2068" spans="1:14" x14ac:dyDescent="0.25">
      <c r="A2068" s="10">
        <v>2071</v>
      </c>
      <c r="B2068" s="10" t="s">
        <v>9497</v>
      </c>
      <c r="C2068" s="10" t="s">
        <v>1406</v>
      </c>
      <c r="D2068" s="10" t="s">
        <v>25</v>
      </c>
      <c r="E2068" s="10" t="s">
        <v>8545</v>
      </c>
      <c r="F2068" s="11">
        <v>40817</v>
      </c>
      <c r="G2068" s="10" t="s">
        <v>38</v>
      </c>
      <c r="H2068" s="10" t="s">
        <v>300</v>
      </c>
      <c r="I2068" s="10" t="s">
        <v>9498</v>
      </c>
      <c r="J2068" s="10" t="s">
        <v>9499</v>
      </c>
      <c r="K2068" s="10" t="s">
        <v>9500</v>
      </c>
      <c r="L2068" s="12" t="s">
        <v>25829</v>
      </c>
      <c r="M2068" s="10" t="s">
        <v>9501</v>
      </c>
      <c r="N2068" s="10" t="s">
        <v>30466</v>
      </c>
    </row>
    <row r="2069" spans="1:14" x14ac:dyDescent="0.25">
      <c r="A2069" s="10">
        <v>2072</v>
      </c>
      <c r="B2069" s="10" t="s">
        <v>9502</v>
      </c>
      <c r="C2069" s="10" t="s">
        <v>6365</v>
      </c>
      <c r="D2069" s="10" t="s">
        <v>25</v>
      </c>
      <c r="E2069" s="10" t="s">
        <v>8490</v>
      </c>
      <c r="F2069" s="11">
        <v>40818</v>
      </c>
      <c r="G2069" s="10" t="s">
        <v>90</v>
      </c>
      <c r="H2069" s="10" t="s">
        <v>131</v>
      </c>
      <c r="I2069" s="10" t="s">
        <v>9503</v>
      </c>
      <c r="J2069" s="10" t="s">
        <v>9504</v>
      </c>
      <c r="K2069" s="10" t="s">
        <v>9505</v>
      </c>
      <c r="L2069" s="12" t="s">
        <v>25829</v>
      </c>
      <c r="M2069" s="10" t="s">
        <v>9506</v>
      </c>
      <c r="N2069" s="10" t="s">
        <v>30467</v>
      </c>
    </row>
    <row r="2070" spans="1:14" x14ac:dyDescent="0.25">
      <c r="A2070" s="10">
        <v>2073</v>
      </c>
      <c r="B2070" s="10" t="s">
        <v>9507</v>
      </c>
      <c r="C2070" s="10" t="s">
        <v>7754</v>
      </c>
      <c r="D2070" s="10" t="s">
        <v>25</v>
      </c>
      <c r="E2070" s="10" t="s">
        <v>8316</v>
      </c>
      <c r="F2070" s="11">
        <v>40819</v>
      </c>
      <c r="G2070" s="10" t="s">
        <v>90</v>
      </c>
      <c r="H2070" s="10" t="s">
        <v>181</v>
      </c>
      <c r="I2070" s="10" t="s">
        <v>9508</v>
      </c>
      <c r="J2070" s="10" t="s">
        <v>9509</v>
      </c>
      <c r="K2070" s="10" t="s">
        <v>9510</v>
      </c>
      <c r="L2070" s="12" t="s">
        <v>25829</v>
      </c>
      <c r="M2070" s="10" t="s">
        <v>9511</v>
      </c>
      <c r="N2070" s="10" t="s">
        <v>30468</v>
      </c>
    </row>
    <row r="2071" spans="1:14" x14ac:dyDescent="0.25">
      <c r="A2071" s="10">
        <v>2074</v>
      </c>
      <c r="B2071" s="10" t="s">
        <v>9512</v>
      </c>
      <c r="C2071" s="10" t="s">
        <v>4195</v>
      </c>
      <c r="D2071" s="10" t="s">
        <v>25</v>
      </c>
      <c r="E2071" s="10" t="s">
        <v>7516</v>
      </c>
      <c r="F2071" s="11">
        <v>40820</v>
      </c>
      <c r="G2071" s="10" t="s">
        <v>44</v>
      </c>
      <c r="H2071" s="10" t="s">
        <v>91</v>
      </c>
      <c r="I2071" s="10" t="s">
        <v>9513</v>
      </c>
      <c r="J2071" s="10" t="s">
        <v>9514</v>
      </c>
      <c r="K2071" s="10" t="s">
        <v>9515</v>
      </c>
      <c r="L2071" s="12" t="s">
        <v>25829</v>
      </c>
      <c r="M2071" s="10" t="s">
        <v>9516</v>
      </c>
      <c r="N2071" s="10" t="s">
        <v>30469</v>
      </c>
    </row>
    <row r="2072" spans="1:14" x14ac:dyDescent="0.25">
      <c r="A2072" s="10">
        <v>2075</v>
      </c>
      <c r="B2072" s="10" t="s">
        <v>9517</v>
      </c>
      <c r="C2072" s="10" t="s">
        <v>3184</v>
      </c>
      <c r="D2072" s="10" t="s">
        <v>25</v>
      </c>
      <c r="E2072" s="10" t="s">
        <v>8310</v>
      </c>
      <c r="F2072" s="11">
        <v>40821</v>
      </c>
      <c r="G2072" s="10" t="s">
        <v>44</v>
      </c>
      <c r="H2072" s="10" t="s">
        <v>76</v>
      </c>
      <c r="I2072" s="10" t="s">
        <v>9518</v>
      </c>
      <c r="J2072" s="10" t="s">
        <v>9519</v>
      </c>
      <c r="K2072" s="10" t="s">
        <v>9520</v>
      </c>
      <c r="L2072" s="12" t="s">
        <v>25829</v>
      </c>
      <c r="M2072" s="10" t="s">
        <v>9521</v>
      </c>
      <c r="N2072" s="10" t="s">
        <v>30470</v>
      </c>
    </row>
    <row r="2073" spans="1:14" x14ac:dyDescent="0.25">
      <c r="A2073" s="10">
        <v>2076</v>
      </c>
      <c r="B2073" s="10" t="s">
        <v>9522</v>
      </c>
      <c r="C2073" s="10" t="s">
        <v>64</v>
      </c>
      <c r="D2073" s="10" t="s">
        <v>37</v>
      </c>
      <c r="E2073" s="10" t="s">
        <v>8310</v>
      </c>
      <c r="F2073" s="11">
        <v>40822</v>
      </c>
      <c r="G2073" s="10" t="s">
        <v>44</v>
      </c>
      <c r="H2073" s="10" t="s">
        <v>321</v>
      </c>
      <c r="I2073" s="10" t="s">
        <v>9523</v>
      </c>
      <c r="J2073" s="10" t="s">
        <v>9524</v>
      </c>
      <c r="K2073" s="10" t="s">
        <v>9525</v>
      </c>
      <c r="L2073" s="12" t="s">
        <v>25829</v>
      </c>
      <c r="M2073" s="10" t="s">
        <v>9526</v>
      </c>
      <c r="N2073" s="10" t="s">
        <v>30471</v>
      </c>
    </row>
    <row r="2074" spans="1:14" x14ac:dyDescent="0.25">
      <c r="A2074" s="10">
        <v>2077</v>
      </c>
      <c r="B2074" s="10" t="s">
        <v>9527</v>
      </c>
      <c r="C2074" s="10" t="s">
        <v>949</v>
      </c>
      <c r="D2074" s="10" t="s">
        <v>16</v>
      </c>
      <c r="E2074" s="10" t="s">
        <v>8785</v>
      </c>
      <c r="F2074" s="11">
        <v>40823</v>
      </c>
      <c r="G2074" s="10" t="s">
        <v>38</v>
      </c>
      <c r="H2074" s="10" t="s">
        <v>181</v>
      </c>
      <c r="I2074" s="10" t="s">
        <v>9528</v>
      </c>
      <c r="J2074" s="10" t="s">
        <v>9529</v>
      </c>
      <c r="K2074" s="10" t="s">
        <v>9530</v>
      </c>
      <c r="L2074" s="12" t="s">
        <v>25829</v>
      </c>
      <c r="M2074" s="10" t="s">
        <v>9531</v>
      </c>
      <c r="N2074" s="10" t="s">
        <v>30472</v>
      </c>
    </row>
    <row r="2075" spans="1:14" x14ac:dyDescent="0.25">
      <c r="A2075" s="10">
        <v>2078</v>
      </c>
      <c r="B2075" s="10" t="s">
        <v>9532</v>
      </c>
      <c r="C2075" s="10" t="s">
        <v>1141</v>
      </c>
      <c r="D2075" s="10" t="s">
        <v>16</v>
      </c>
      <c r="E2075" s="10" t="s">
        <v>9533</v>
      </c>
      <c r="F2075" s="11">
        <v>40824</v>
      </c>
      <c r="G2075" s="10" t="s">
        <v>44</v>
      </c>
      <c r="H2075" s="10" t="s">
        <v>91</v>
      </c>
      <c r="I2075" s="10" t="s">
        <v>9534</v>
      </c>
      <c r="J2075" s="10" t="s">
        <v>9535</v>
      </c>
      <c r="K2075" s="10" t="s">
        <v>9536</v>
      </c>
      <c r="L2075" s="12" t="s">
        <v>25829</v>
      </c>
      <c r="M2075" s="10" t="s">
        <v>9537</v>
      </c>
      <c r="N2075" s="10" t="s">
        <v>30473</v>
      </c>
    </row>
    <row r="2076" spans="1:14" x14ac:dyDescent="0.25">
      <c r="A2076" s="10">
        <v>2079</v>
      </c>
      <c r="B2076" s="10" t="s">
        <v>9538</v>
      </c>
      <c r="C2076" s="10" t="s">
        <v>1870</v>
      </c>
      <c r="D2076" s="10" t="s">
        <v>25</v>
      </c>
      <c r="E2076" s="10" t="s">
        <v>8601</v>
      </c>
      <c r="F2076" s="11">
        <v>40825</v>
      </c>
      <c r="G2076" s="10" t="s">
        <v>321</v>
      </c>
      <c r="H2076" s="10" t="s">
        <v>31</v>
      </c>
      <c r="I2076" s="10" t="s">
        <v>9539</v>
      </c>
      <c r="J2076" s="10" t="s">
        <v>9540</v>
      </c>
      <c r="K2076" s="10" t="s">
        <v>9541</v>
      </c>
      <c r="L2076" s="12" t="s">
        <v>25829</v>
      </c>
      <c r="M2076" s="10" t="s">
        <v>9542</v>
      </c>
      <c r="N2076" s="10" t="s">
        <v>30474</v>
      </c>
    </row>
    <row r="2077" spans="1:14" x14ac:dyDescent="0.25">
      <c r="A2077" s="10">
        <v>2080</v>
      </c>
      <c r="B2077" s="10" t="s">
        <v>9543</v>
      </c>
      <c r="C2077" s="10" t="s">
        <v>140</v>
      </c>
      <c r="D2077" s="10" t="s">
        <v>25</v>
      </c>
      <c r="E2077" s="10" t="s">
        <v>8304</v>
      </c>
      <c r="F2077" s="11">
        <v>40826</v>
      </c>
      <c r="G2077" s="10" t="s">
        <v>90</v>
      </c>
      <c r="H2077" s="10" t="s">
        <v>167</v>
      </c>
      <c r="I2077" s="10" t="s">
        <v>9544</v>
      </c>
      <c r="J2077" s="10" t="s">
        <v>9545</v>
      </c>
      <c r="K2077" s="10" t="s">
        <v>9546</v>
      </c>
      <c r="L2077" s="12" t="s">
        <v>25829</v>
      </c>
      <c r="M2077" s="10" t="s">
        <v>9547</v>
      </c>
      <c r="N2077" s="10" t="s">
        <v>30475</v>
      </c>
    </row>
    <row r="2078" spans="1:14" x14ac:dyDescent="0.25">
      <c r="A2078" s="10">
        <v>2081</v>
      </c>
      <c r="B2078" s="10" t="s">
        <v>9548</v>
      </c>
      <c r="C2078" s="10" t="s">
        <v>64</v>
      </c>
      <c r="D2078" s="10" t="s">
        <v>37</v>
      </c>
      <c r="E2078" s="10" t="s">
        <v>9549</v>
      </c>
      <c r="F2078" s="11">
        <v>40827</v>
      </c>
      <c r="G2078" s="10" t="s">
        <v>44</v>
      </c>
      <c r="H2078" s="10" t="s">
        <v>321</v>
      </c>
      <c r="I2078" s="10" t="s">
        <v>9550</v>
      </c>
      <c r="J2078" s="10" t="s">
        <v>9551</v>
      </c>
      <c r="K2078" s="10" t="s">
        <v>9552</v>
      </c>
      <c r="L2078" s="12" t="s">
        <v>25829</v>
      </c>
      <c r="M2078" s="10" t="s">
        <v>9553</v>
      </c>
      <c r="N2078" s="10" t="s">
        <v>30476</v>
      </c>
    </row>
    <row r="2079" spans="1:14" x14ac:dyDescent="0.25">
      <c r="A2079" s="10">
        <v>2082</v>
      </c>
      <c r="B2079" s="10" t="s">
        <v>9554</v>
      </c>
      <c r="C2079" s="10" t="s">
        <v>112</v>
      </c>
      <c r="D2079" s="10" t="s">
        <v>25</v>
      </c>
      <c r="E2079" s="10" t="s">
        <v>17</v>
      </c>
      <c r="F2079" s="11">
        <v>40828</v>
      </c>
      <c r="G2079" s="10" t="s">
        <v>90</v>
      </c>
      <c r="H2079" s="10" t="s">
        <v>38</v>
      </c>
      <c r="I2079" s="10" t="s">
        <v>9555</v>
      </c>
      <c r="J2079" s="10" t="s">
        <v>9556</v>
      </c>
      <c r="K2079" s="10" t="s">
        <v>9557</v>
      </c>
      <c r="L2079" s="12" t="s">
        <v>25829</v>
      </c>
      <c r="M2079" s="10" t="s">
        <v>9558</v>
      </c>
      <c r="N2079" s="10" t="s">
        <v>30477</v>
      </c>
    </row>
    <row r="2080" spans="1:14" x14ac:dyDescent="0.25">
      <c r="A2080" s="10">
        <v>2083</v>
      </c>
      <c r="B2080" s="10" t="s">
        <v>9559</v>
      </c>
      <c r="C2080" s="10" t="s">
        <v>149</v>
      </c>
      <c r="D2080" s="10" t="s">
        <v>37</v>
      </c>
      <c r="E2080" s="10" t="s">
        <v>17</v>
      </c>
      <c r="F2080" s="11">
        <v>40829</v>
      </c>
      <c r="G2080" s="10" t="s">
        <v>26</v>
      </c>
      <c r="H2080" s="10" t="s">
        <v>131</v>
      </c>
      <c r="I2080" s="10" t="s">
        <v>9560</v>
      </c>
      <c r="J2080" s="10" t="s">
        <v>9561</v>
      </c>
      <c r="K2080" s="10" t="s">
        <v>9562</v>
      </c>
      <c r="L2080" s="12" t="s">
        <v>25829</v>
      </c>
      <c r="M2080" s="10" t="s">
        <v>9563</v>
      </c>
      <c r="N2080" s="10" t="s">
        <v>30478</v>
      </c>
    </row>
    <row r="2081" spans="1:14" x14ac:dyDescent="0.25">
      <c r="A2081" s="10">
        <v>2084</v>
      </c>
      <c r="B2081" s="10" t="s">
        <v>9564</v>
      </c>
      <c r="C2081" s="10" t="s">
        <v>59</v>
      </c>
      <c r="D2081" s="10" t="s">
        <v>16</v>
      </c>
      <c r="E2081" s="10" t="s">
        <v>17</v>
      </c>
      <c r="F2081" s="11">
        <v>40830</v>
      </c>
      <c r="G2081" s="10" t="s">
        <v>44</v>
      </c>
      <c r="H2081" s="10" t="s">
        <v>31</v>
      </c>
      <c r="I2081" s="10" t="s">
        <v>9565</v>
      </c>
      <c r="J2081" s="10" t="s">
        <v>9566</v>
      </c>
      <c r="K2081" s="10" t="s">
        <v>9567</v>
      </c>
      <c r="L2081" s="12" t="s">
        <v>25829</v>
      </c>
      <c r="M2081" s="10" t="s">
        <v>9568</v>
      </c>
      <c r="N2081" s="10" t="s">
        <v>30479</v>
      </c>
    </row>
    <row r="2082" spans="1:14" x14ac:dyDescent="0.25">
      <c r="A2082" s="10">
        <v>2085</v>
      </c>
      <c r="B2082" s="10" t="s">
        <v>9569</v>
      </c>
      <c r="C2082" s="10" t="s">
        <v>629</v>
      </c>
      <c r="D2082" s="10" t="s">
        <v>16</v>
      </c>
      <c r="E2082" s="10" t="s">
        <v>17</v>
      </c>
      <c r="F2082" s="11">
        <v>40831</v>
      </c>
      <c r="G2082" s="10" t="s">
        <v>44</v>
      </c>
      <c r="H2082" s="10" t="s">
        <v>118</v>
      </c>
      <c r="I2082" s="10" t="s">
        <v>9570</v>
      </c>
      <c r="J2082" s="10" t="s">
        <v>9571</v>
      </c>
      <c r="K2082" s="10" t="s">
        <v>9572</v>
      </c>
      <c r="L2082" s="12" t="s">
        <v>25829</v>
      </c>
      <c r="M2082" s="10" t="s">
        <v>9573</v>
      </c>
      <c r="N2082" s="10" t="s">
        <v>30480</v>
      </c>
    </row>
    <row r="2083" spans="1:14" x14ac:dyDescent="0.25">
      <c r="A2083" s="10">
        <v>2086</v>
      </c>
      <c r="B2083" s="10" t="s">
        <v>9574</v>
      </c>
      <c r="C2083" s="10" t="s">
        <v>2757</v>
      </c>
      <c r="D2083" s="10" t="s">
        <v>25</v>
      </c>
      <c r="E2083" s="10" t="s">
        <v>17</v>
      </c>
      <c r="F2083" s="11">
        <v>40832</v>
      </c>
      <c r="G2083" s="10" t="s">
        <v>44</v>
      </c>
      <c r="H2083" s="10" t="s">
        <v>97</v>
      </c>
      <c r="I2083" s="10" t="s">
        <v>9575</v>
      </c>
      <c r="J2083" s="10" t="s">
        <v>9576</v>
      </c>
      <c r="K2083" s="10" t="s">
        <v>9577</v>
      </c>
      <c r="L2083" s="12" t="s">
        <v>25829</v>
      </c>
      <c r="M2083" s="10" t="s">
        <v>9578</v>
      </c>
      <c r="N2083" s="10" t="s">
        <v>30481</v>
      </c>
    </row>
    <row r="2084" spans="1:14" x14ac:dyDescent="0.25">
      <c r="A2084" s="10">
        <v>2087</v>
      </c>
      <c r="B2084" s="10" t="s">
        <v>9579</v>
      </c>
      <c r="C2084" s="10" t="s">
        <v>6149</v>
      </c>
      <c r="D2084" s="10" t="s">
        <v>25</v>
      </c>
      <c r="E2084" s="10" t="s">
        <v>17</v>
      </c>
      <c r="F2084" s="11">
        <v>40833</v>
      </c>
      <c r="G2084" s="10" t="s">
        <v>44</v>
      </c>
      <c r="H2084" s="10" t="s">
        <v>97</v>
      </c>
      <c r="I2084" s="10" t="s">
        <v>9580</v>
      </c>
      <c r="J2084" s="10" t="s">
        <v>9581</v>
      </c>
      <c r="K2084" s="10" t="s">
        <v>9582</v>
      </c>
      <c r="L2084" s="12" t="s">
        <v>25829</v>
      </c>
      <c r="M2084" s="10" t="s">
        <v>9583</v>
      </c>
      <c r="N2084" s="10" t="s">
        <v>30482</v>
      </c>
    </row>
    <row r="2085" spans="1:14" x14ac:dyDescent="0.25">
      <c r="A2085" s="10">
        <v>2088</v>
      </c>
      <c r="B2085" s="10" t="s">
        <v>9584</v>
      </c>
      <c r="C2085" s="10" t="s">
        <v>3909</v>
      </c>
      <c r="D2085" s="10" t="s">
        <v>25</v>
      </c>
      <c r="E2085" s="10" t="s">
        <v>17</v>
      </c>
      <c r="F2085" s="11">
        <v>40834</v>
      </c>
      <c r="G2085" s="10" t="s">
        <v>26</v>
      </c>
      <c r="H2085" s="10" t="s">
        <v>26</v>
      </c>
      <c r="I2085" s="10" t="s">
        <v>9585</v>
      </c>
      <c r="J2085" s="10" t="s">
        <v>9586</v>
      </c>
      <c r="K2085" s="10" t="s">
        <v>9587</v>
      </c>
      <c r="L2085" s="12" t="s">
        <v>25829</v>
      </c>
      <c r="M2085" s="10" t="s">
        <v>9588</v>
      </c>
      <c r="N2085" s="10" t="s">
        <v>30483</v>
      </c>
    </row>
    <row r="2086" spans="1:14" x14ac:dyDescent="0.25">
      <c r="A2086" s="10">
        <v>2089</v>
      </c>
      <c r="B2086" s="10" t="s">
        <v>9589</v>
      </c>
      <c r="C2086" s="10" t="s">
        <v>81</v>
      </c>
      <c r="D2086" s="10" t="s">
        <v>25</v>
      </c>
      <c r="E2086" s="10" t="s">
        <v>17</v>
      </c>
      <c r="F2086" s="11">
        <v>40835</v>
      </c>
      <c r="G2086" s="10" t="s">
        <v>44</v>
      </c>
      <c r="H2086" s="10" t="s">
        <v>102</v>
      </c>
      <c r="I2086" s="10" t="s">
        <v>9590</v>
      </c>
      <c r="J2086" s="10" t="s">
        <v>9591</v>
      </c>
      <c r="K2086" s="10" t="s">
        <v>9592</v>
      </c>
      <c r="L2086" s="12" t="s">
        <v>25829</v>
      </c>
      <c r="M2086" s="10" t="s">
        <v>9593</v>
      </c>
      <c r="N2086" s="10" t="s">
        <v>30484</v>
      </c>
    </row>
    <row r="2087" spans="1:14" x14ac:dyDescent="0.25">
      <c r="A2087" s="10">
        <v>2090</v>
      </c>
      <c r="B2087" s="10" t="s">
        <v>9594</v>
      </c>
      <c r="C2087" s="10" t="s">
        <v>36</v>
      </c>
      <c r="D2087" s="10" t="s">
        <v>16</v>
      </c>
      <c r="E2087" s="10" t="s">
        <v>17</v>
      </c>
      <c r="F2087" s="11">
        <v>40836</v>
      </c>
      <c r="G2087" s="10" t="s">
        <v>44</v>
      </c>
      <c r="H2087" s="10" t="s">
        <v>102</v>
      </c>
      <c r="I2087" s="10" t="s">
        <v>9595</v>
      </c>
      <c r="J2087" s="10" t="s">
        <v>9596</v>
      </c>
      <c r="K2087" s="10" t="s">
        <v>9597</v>
      </c>
      <c r="L2087" s="12" t="s">
        <v>25829</v>
      </c>
      <c r="M2087" s="10" t="s">
        <v>9598</v>
      </c>
      <c r="N2087" s="10" t="s">
        <v>30485</v>
      </c>
    </row>
    <row r="2088" spans="1:14" x14ac:dyDescent="0.25">
      <c r="A2088" s="10">
        <v>2091</v>
      </c>
      <c r="B2088" s="10" t="s">
        <v>9599</v>
      </c>
      <c r="C2088" s="10" t="s">
        <v>6340</v>
      </c>
      <c r="D2088" s="10" t="s">
        <v>16</v>
      </c>
      <c r="E2088" s="10" t="s">
        <v>17</v>
      </c>
      <c r="F2088" s="11">
        <v>40837</v>
      </c>
      <c r="G2088" s="10" t="s">
        <v>44</v>
      </c>
      <c r="H2088" s="10" t="s">
        <v>91</v>
      </c>
      <c r="I2088" s="10" t="s">
        <v>9600</v>
      </c>
      <c r="J2088" s="10" t="s">
        <v>9601</v>
      </c>
      <c r="K2088" s="10" t="s">
        <v>9602</v>
      </c>
      <c r="L2088" s="12" t="s">
        <v>25829</v>
      </c>
      <c r="M2088" s="10" t="s">
        <v>9603</v>
      </c>
      <c r="N2088" s="10" t="s">
        <v>30486</v>
      </c>
    </row>
    <row r="2089" spans="1:14" x14ac:dyDescent="0.25">
      <c r="A2089" s="10">
        <v>2092</v>
      </c>
      <c r="B2089" s="10" t="s">
        <v>9604</v>
      </c>
      <c r="C2089" s="10" t="s">
        <v>9605</v>
      </c>
      <c r="D2089" s="10" t="s">
        <v>16</v>
      </c>
      <c r="E2089" s="10" t="s">
        <v>17</v>
      </c>
      <c r="F2089" s="11">
        <v>40838</v>
      </c>
      <c r="G2089" s="10" t="s">
        <v>26</v>
      </c>
      <c r="H2089" s="10" t="s">
        <v>181</v>
      </c>
      <c r="I2089" s="10" t="s">
        <v>9606</v>
      </c>
      <c r="J2089" s="10" t="s">
        <v>9607</v>
      </c>
      <c r="K2089" s="10" t="s">
        <v>9608</v>
      </c>
      <c r="L2089" s="12" t="s">
        <v>25829</v>
      </c>
      <c r="M2089" s="10" t="s">
        <v>9609</v>
      </c>
      <c r="N2089" s="10" t="s">
        <v>30487</v>
      </c>
    </row>
    <row r="2090" spans="1:14" x14ac:dyDescent="0.25">
      <c r="A2090" s="10">
        <v>2093</v>
      </c>
      <c r="B2090" s="10" t="s">
        <v>9610</v>
      </c>
      <c r="C2090" s="10" t="s">
        <v>470</v>
      </c>
      <c r="D2090" s="10" t="s">
        <v>16</v>
      </c>
      <c r="E2090" s="10" t="s">
        <v>17</v>
      </c>
      <c r="F2090" s="11">
        <v>40839</v>
      </c>
      <c r="G2090" s="10" t="s">
        <v>26</v>
      </c>
      <c r="H2090" s="10" t="s">
        <v>44</v>
      </c>
      <c r="I2090" s="10" t="s">
        <v>9611</v>
      </c>
      <c r="J2090" s="10" t="s">
        <v>9612</v>
      </c>
      <c r="K2090" s="10" t="s">
        <v>9613</v>
      </c>
      <c r="L2090" s="12" t="s">
        <v>25829</v>
      </c>
      <c r="M2090" s="10" t="s">
        <v>9614</v>
      </c>
      <c r="N2090" s="10" t="s">
        <v>30488</v>
      </c>
    </row>
    <row r="2091" spans="1:14" x14ac:dyDescent="0.25">
      <c r="A2091" s="10">
        <v>2094</v>
      </c>
      <c r="B2091" s="10" t="s">
        <v>9615</v>
      </c>
      <c r="C2091" s="10" t="s">
        <v>2129</v>
      </c>
      <c r="D2091" s="10" t="s">
        <v>25</v>
      </c>
      <c r="E2091" s="10" t="s">
        <v>17</v>
      </c>
      <c r="F2091" s="11">
        <v>40840</v>
      </c>
      <c r="G2091" s="10" t="s">
        <v>38</v>
      </c>
      <c r="H2091" s="10" t="s">
        <v>91</v>
      </c>
      <c r="I2091" s="10" t="s">
        <v>9616</v>
      </c>
      <c r="J2091" s="10" t="s">
        <v>9617</v>
      </c>
      <c r="K2091" s="10" t="s">
        <v>9618</v>
      </c>
      <c r="L2091" s="12" t="s">
        <v>25829</v>
      </c>
      <c r="M2091" s="10" t="s">
        <v>9619</v>
      </c>
      <c r="N2091" s="10" t="s">
        <v>30489</v>
      </c>
    </row>
    <row r="2092" spans="1:14" x14ac:dyDescent="0.25">
      <c r="A2092" s="10">
        <v>2095</v>
      </c>
      <c r="B2092" s="10" t="s">
        <v>9620</v>
      </c>
      <c r="C2092" s="10" t="s">
        <v>9621</v>
      </c>
      <c r="D2092" s="10" t="s">
        <v>16</v>
      </c>
      <c r="E2092" s="10" t="s">
        <v>17</v>
      </c>
      <c r="F2092" s="11">
        <v>40841</v>
      </c>
      <c r="G2092" s="10" t="s">
        <v>26</v>
      </c>
      <c r="H2092" s="10" t="s">
        <v>44</v>
      </c>
      <c r="I2092" s="10" t="s">
        <v>9622</v>
      </c>
      <c r="J2092" s="10" t="s">
        <v>9623</v>
      </c>
      <c r="K2092" s="10" t="s">
        <v>9624</v>
      </c>
      <c r="L2092" s="12" t="s">
        <v>25829</v>
      </c>
      <c r="M2092" s="10" t="s">
        <v>9625</v>
      </c>
      <c r="N2092" s="10" t="s">
        <v>30490</v>
      </c>
    </row>
    <row r="2093" spans="1:14" x14ac:dyDescent="0.25">
      <c r="A2093" s="10">
        <v>2096</v>
      </c>
      <c r="B2093" s="10" t="s">
        <v>9626</v>
      </c>
      <c r="C2093" s="10" t="s">
        <v>7712</v>
      </c>
      <c r="D2093" s="10" t="s">
        <v>25</v>
      </c>
      <c r="E2093" s="10" t="s">
        <v>17</v>
      </c>
      <c r="F2093" s="11">
        <v>40842</v>
      </c>
      <c r="G2093" s="10" t="s">
        <v>44</v>
      </c>
      <c r="H2093" s="10" t="s">
        <v>118</v>
      </c>
      <c r="I2093" s="10" t="s">
        <v>9627</v>
      </c>
      <c r="J2093" s="10" t="s">
        <v>9628</v>
      </c>
      <c r="K2093" s="10" t="s">
        <v>9629</v>
      </c>
      <c r="L2093" s="12" t="s">
        <v>25829</v>
      </c>
      <c r="M2093" s="10" t="s">
        <v>9630</v>
      </c>
      <c r="N2093" s="10" t="s">
        <v>30491</v>
      </c>
    </row>
    <row r="2094" spans="1:14" x14ac:dyDescent="0.25">
      <c r="A2094" s="10">
        <v>2097</v>
      </c>
      <c r="B2094" s="10" t="s">
        <v>9631</v>
      </c>
      <c r="C2094" s="10" t="s">
        <v>9632</v>
      </c>
      <c r="D2094" s="10" t="s">
        <v>16</v>
      </c>
      <c r="E2094" s="10" t="s">
        <v>17</v>
      </c>
      <c r="F2094" s="11">
        <v>40843</v>
      </c>
      <c r="G2094" s="10" t="s">
        <v>38</v>
      </c>
      <c r="H2094" s="10" t="s">
        <v>102</v>
      </c>
      <c r="I2094" s="10" t="s">
        <v>9633</v>
      </c>
      <c r="J2094" s="10" t="s">
        <v>9634</v>
      </c>
      <c r="K2094" s="10" t="s">
        <v>9635</v>
      </c>
      <c r="L2094" s="12" t="s">
        <v>25829</v>
      </c>
      <c r="M2094" s="10" t="s">
        <v>9636</v>
      </c>
      <c r="N2094" s="10" t="s">
        <v>30492</v>
      </c>
    </row>
    <row r="2095" spans="1:14" x14ac:dyDescent="0.25">
      <c r="A2095" s="10">
        <v>2098</v>
      </c>
      <c r="B2095" s="10" t="s">
        <v>9637</v>
      </c>
      <c r="C2095" s="10" t="s">
        <v>4624</v>
      </c>
      <c r="D2095" s="10" t="s">
        <v>25</v>
      </c>
      <c r="E2095" s="10" t="s">
        <v>17</v>
      </c>
      <c r="F2095" s="11">
        <v>40844</v>
      </c>
      <c r="G2095" s="10" t="s">
        <v>44</v>
      </c>
      <c r="H2095" s="10" t="s">
        <v>131</v>
      </c>
      <c r="I2095" s="10" t="s">
        <v>9638</v>
      </c>
      <c r="J2095" s="10" t="s">
        <v>9639</v>
      </c>
      <c r="K2095" s="10" t="s">
        <v>9640</v>
      </c>
      <c r="L2095" s="12" t="s">
        <v>25829</v>
      </c>
      <c r="M2095" s="10" t="s">
        <v>9641</v>
      </c>
      <c r="N2095" s="10" t="s">
        <v>30493</v>
      </c>
    </row>
    <row r="2096" spans="1:14" x14ac:dyDescent="0.25">
      <c r="A2096" s="10">
        <v>2099</v>
      </c>
      <c r="B2096" s="10" t="s">
        <v>9642</v>
      </c>
      <c r="C2096" s="10" t="s">
        <v>59</v>
      </c>
      <c r="D2096" s="10" t="s">
        <v>25</v>
      </c>
      <c r="E2096" s="10" t="s">
        <v>17</v>
      </c>
      <c r="F2096" s="11">
        <v>40845</v>
      </c>
      <c r="G2096" s="10" t="s">
        <v>44</v>
      </c>
      <c r="H2096" s="10" t="s">
        <v>18</v>
      </c>
      <c r="I2096" s="10" t="s">
        <v>9643</v>
      </c>
      <c r="J2096" s="10" t="s">
        <v>9644</v>
      </c>
      <c r="K2096" s="10" t="s">
        <v>9645</v>
      </c>
      <c r="L2096" s="12" t="s">
        <v>25829</v>
      </c>
      <c r="M2096" s="10" t="s">
        <v>9646</v>
      </c>
      <c r="N2096" s="10" t="s">
        <v>30494</v>
      </c>
    </row>
    <row r="2097" spans="1:14" x14ac:dyDescent="0.25">
      <c r="A2097" s="10">
        <v>2100</v>
      </c>
      <c r="B2097" s="10" t="s">
        <v>9647</v>
      </c>
      <c r="C2097" s="10" t="s">
        <v>6149</v>
      </c>
      <c r="D2097" s="10" t="s">
        <v>37</v>
      </c>
      <c r="E2097" s="10" t="s">
        <v>17</v>
      </c>
      <c r="F2097" s="11">
        <v>40846</v>
      </c>
      <c r="G2097" s="10" t="s">
        <v>26</v>
      </c>
      <c r="H2097" s="10" t="s">
        <v>167</v>
      </c>
      <c r="I2097" s="10" t="s">
        <v>9648</v>
      </c>
      <c r="J2097" s="10" t="s">
        <v>9649</v>
      </c>
      <c r="K2097" s="10" t="s">
        <v>9650</v>
      </c>
      <c r="L2097" s="12" t="s">
        <v>25829</v>
      </c>
      <c r="M2097" s="10" t="s">
        <v>9651</v>
      </c>
      <c r="N2097" s="10" t="s">
        <v>30495</v>
      </c>
    </row>
    <row r="2098" spans="1:14" x14ac:dyDescent="0.25">
      <c r="A2098" s="10">
        <v>2101</v>
      </c>
      <c r="B2098" s="10" t="s">
        <v>9652</v>
      </c>
      <c r="C2098" s="10" t="s">
        <v>9653</v>
      </c>
      <c r="D2098" s="10" t="s">
        <v>25</v>
      </c>
      <c r="E2098" s="10" t="s">
        <v>17</v>
      </c>
      <c r="F2098" s="11">
        <v>40847</v>
      </c>
      <c r="G2098" s="10" t="s">
        <v>44</v>
      </c>
      <c r="H2098" s="10" t="s">
        <v>509</v>
      </c>
      <c r="I2098" s="10" t="s">
        <v>9654</v>
      </c>
      <c r="J2098" s="10" t="s">
        <v>9655</v>
      </c>
      <c r="K2098" s="10" t="s">
        <v>9656</v>
      </c>
      <c r="L2098" s="12" t="s">
        <v>25829</v>
      </c>
      <c r="M2098" s="10" t="s">
        <v>9657</v>
      </c>
      <c r="N2098" s="10" t="s">
        <v>30496</v>
      </c>
    </row>
    <row r="2099" spans="1:14" x14ac:dyDescent="0.25">
      <c r="A2099" s="10">
        <v>2102</v>
      </c>
      <c r="B2099" s="10" t="s">
        <v>9658</v>
      </c>
      <c r="C2099" s="10" t="s">
        <v>3678</v>
      </c>
      <c r="D2099" s="10" t="s">
        <v>25</v>
      </c>
      <c r="E2099" s="10" t="s">
        <v>17</v>
      </c>
      <c r="F2099" s="11">
        <v>40848</v>
      </c>
      <c r="G2099" s="10" t="s">
        <v>44</v>
      </c>
      <c r="H2099" s="10" t="s">
        <v>509</v>
      </c>
      <c r="I2099" s="10" t="s">
        <v>9659</v>
      </c>
      <c r="J2099" s="10" t="s">
        <v>9660</v>
      </c>
      <c r="K2099" s="10" t="s">
        <v>9661</v>
      </c>
      <c r="L2099" s="12" t="s">
        <v>25829</v>
      </c>
      <c r="M2099" s="10" t="s">
        <v>9662</v>
      </c>
      <c r="N2099" s="10" t="s">
        <v>30497</v>
      </c>
    </row>
    <row r="2100" spans="1:14" x14ac:dyDescent="0.25">
      <c r="A2100" s="10">
        <v>2103</v>
      </c>
      <c r="B2100" s="10" t="s">
        <v>9663</v>
      </c>
      <c r="C2100" s="10" t="s">
        <v>326</v>
      </c>
      <c r="D2100" s="10" t="s">
        <v>37</v>
      </c>
      <c r="E2100" s="10" t="s">
        <v>9664</v>
      </c>
      <c r="F2100" s="11">
        <v>40849</v>
      </c>
      <c r="G2100" s="10" t="s">
        <v>90</v>
      </c>
      <c r="H2100" s="10" t="s">
        <v>70</v>
      </c>
      <c r="I2100" s="10" t="s">
        <v>9665</v>
      </c>
      <c r="J2100" s="10" t="s">
        <v>9666</v>
      </c>
      <c r="K2100" s="10" t="s">
        <v>9667</v>
      </c>
      <c r="L2100" s="12" t="s">
        <v>25829</v>
      </c>
      <c r="M2100" s="10" t="s">
        <v>9668</v>
      </c>
      <c r="N2100" s="10" t="s">
        <v>30498</v>
      </c>
    </row>
    <row r="2101" spans="1:14" x14ac:dyDescent="0.25">
      <c r="A2101" s="10">
        <v>2104</v>
      </c>
      <c r="B2101" s="10" t="s">
        <v>9669</v>
      </c>
      <c r="C2101" s="10" t="s">
        <v>710</v>
      </c>
      <c r="D2101" s="10" t="s">
        <v>25</v>
      </c>
      <c r="E2101" s="10" t="s">
        <v>7450</v>
      </c>
      <c r="F2101" s="11">
        <v>40850</v>
      </c>
      <c r="G2101" s="10" t="s">
        <v>90</v>
      </c>
      <c r="H2101" s="10" t="s">
        <v>102</v>
      </c>
      <c r="I2101" s="10" t="s">
        <v>9670</v>
      </c>
      <c r="J2101" s="10" t="s">
        <v>9671</v>
      </c>
      <c r="K2101" s="10" t="s">
        <v>9672</v>
      </c>
      <c r="L2101" s="12" t="s">
        <v>25829</v>
      </c>
      <c r="M2101" s="10" t="s">
        <v>9673</v>
      </c>
      <c r="N2101" s="10" t="s">
        <v>30499</v>
      </c>
    </row>
    <row r="2102" spans="1:14" x14ac:dyDescent="0.25">
      <c r="A2102" s="10">
        <v>2105</v>
      </c>
      <c r="B2102" s="10" t="s">
        <v>9674</v>
      </c>
      <c r="C2102" s="10" t="s">
        <v>8557</v>
      </c>
      <c r="D2102" s="10" t="s">
        <v>25</v>
      </c>
      <c r="E2102" s="10" t="s">
        <v>9675</v>
      </c>
      <c r="F2102" s="11">
        <v>40851</v>
      </c>
      <c r="G2102" s="10" t="s">
        <v>44</v>
      </c>
      <c r="H2102" s="10" t="s">
        <v>26</v>
      </c>
      <c r="I2102" s="10" t="s">
        <v>9676</v>
      </c>
      <c r="J2102" s="10" t="s">
        <v>9677</v>
      </c>
      <c r="K2102" s="10" t="s">
        <v>9678</v>
      </c>
      <c r="L2102" s="12" t="s">
        <v>25829</v>
      </c>
      <c r="M2102" s="10" t="s">
        <v>9679</v>
      </c>
      <c r="N2102" s="10" t="s">
        <v>30500</v>
      </c>
    </row>
    <row r="2103" spans="1:14" x14ac:dyDescent="0.25">
      <c r="A2103" s="10">
        <v>2106</v>
      </c>
      <c r="B2103" s="10" t="s">
        <v>9680</v>
      </c>
      <c r="C2103" s="10" t="s">
        <v>254</v>
      </c>
      <c r="D2103" s="10" t="s">
        <v>25</v>
      </c>
      <c r="E2103" s="10" t="s">
        <v>7516</v>
      </c>
      <c r="F2103" s="11">
        <v>40852</v>
      </c>
      <c r="G2103" s="10" t="s">
        <v>44</v>
      </c>
      <c r="H2103" s="10" t="s">
        <v>21</v>
      </c>
      <c r="I2103" s="10" t="s">
        <v>9681</v>
      </c>
      <c r="J2103" s="10" t="s">
        <v>9682</v>
      </c>
      <c r="K2103" s="10" t="s">
        <v>9683</v>
      </c>
      <c r="L2103" s="12" t="s">
        <v>25829</v>
      </c>
      <c r="M2103" s="10" t="s">
        <v>9684</v>
      </c>
      <c r="N2103" s="10" t="s">
        <v>30501</v>
      </c>
    </row>
    <row r="2104" spans="1:14" x14ac:dyDescent="0.25">
      <c r="A2104" s="10">
        <v>2107</v>
      </c>
      <c r="B2104" s="10" t="s">
        <v>9685</v>
      </c>
      <c r="C2104" s="10" t="s">
        <v>519</v>
      </c>
      <c r="D2104" s="10" t="s">
        <v>16</v>
      </c>
      <c r="E2104" s="10" t="s">
        <v>8326</v>
      </c>
      <c r="F2104" s="11">
        <v>40853</v>
      </c>
      <c r="G2104" s="10" t="s">
        <v>38</v>
      </c>
      <c r="H2104" s="10" t="s">
        <v>86</v>
      </c>
      <c r="I2104" s="10" t="s">
        <v>9686</v>
      </c>
      <c r="J2104" s="10" t="s">
        <v>9687</v>
      </c>
      <c r="K2104" s="10" t="s">
        <v>9688</v>
      </c>
      <c r="L2104" s="12" t="s">
        <v>25829</v>
      </c>
      <c r="M2104" s="10" t="s">
        <v>9689</v>
      </c>
      <c r="N2104" s="10" t="s">
        <v>30502</v>
      </c>
    </row>
    <row r="2105" spans="1:14" x14ac:dyDescent="0.25">
      <c r="A2105" s="10">
        <v>2108</v>
      </c>
      <c r="B2105" s="10" t="s">
        <v>9690</v>
      </c>
      <c r="C2105" s="10" t="s">
        <v>9691</v>
      </c>
      <c r="D2105" s="10" t="s">
        <v>25</v>
      </c>
      <c r="E2105" s="10" t="s">
        <v>8539</v>
      </c>
      <c r="F2105" s="11">
        <v>40854</v>
      </c>
      <c r="G2105" s="10" t="s">
        <v>44</v>
      </c>
      <c r="H2105" s="10" t="s">
        <v>131</v>
      </c>
      <c r="I2105" s="10" t="s">
        <v>9692</v>
      </c>
      <c r="J2105" s="10" t="s">
        <v>9693</v>
      </c>
      <c r="K2105" s="10" t="s">
        <v>9694</v>
      </c>
      <c r="L2105" s="12" t="s">
        <v>25829</v>
      </c>
      <c r="M2105" s="10" t="s">
        <v>9695</v>
      </c>
      <c r="N2105" s="10" t="s">
        <v>30503</v>
      </c>
    </row>
    <row r="2106" spans="1:14" x14ac:dyDescent="0.25">
      <c r="A2106" s="10">
        <v>2109</v>
      </c>
      <c r="B2106" s="10" t="s">
        <v>9696</v>
      </c>
      <c r="C2106" s="10" t="s">
        <v>654</v>
      </c>
      <c r="D2106" s="10" t="s">
        <v>16</v>
      </c>
      <c r="E2106" s="10" t="s">
        <v>9697</v>
      </c>
      <c r="F2106" s="11">
        <v>40855</v>
      </c>
      <c r="G2106" s="10" t="s">
        <v>26</v>
      </c>
      <c r="H2106" s="10" t="s">
        <v>19</v>
      </c>
      <c r="I2106" s="10" t="s">
        <v>9698</v>
      </c>
      <c r="J2106" s="10" t="s">
        <v>9699</v>
      </c>
      <c r="K2106" s="10" t="s">
        <v>9700</v>
      </c>
      <c r="L2106" s="12" t="s">
        <v>25829</v>
      </c>
      <c r="M2106" s="10" t="s">
        <v>9701</v>
      </c>
      <c r="N2106" s="10" t="s">
        <v>30504</v>
      </c>
    </row>
    <row r="2107" spans="1:14" x14ac:dyDescent="0.25">
      <c r="A2107" s="10">
        <v>2110</v>
      </c>
      <c r="B2107" s="10" t="s">
        <v>9702</v>
      </c>
      <c r="C2107" s="10" t="s">
        <v>500</v>
      </c>
      <c r="D2107" s="10" t="s">
        <v>16</v>
      </c>
      <c r="E2107" s="10" t="s">
        <v>8359</v>
      </c>
      <c r="F2107" s="11">
        <v>40856</v>
      </c>
      <c r="G2107" s="10" t="s">
        <v>44</v>
      </c>
      <c r="H2107" s="10" t="s">
        <v>167</v>
      </c>
      <c r="I2107" s="10" t="s">
        <v>9703</v>
      </c>
      <c r="J2107" s="10" t="s">
        <v>9704</v>
      </c>
      <c r="K2107" s="10" t="s">
        <v>9705</v>
      </c>
      <c r="L2107" s="12" t="s">
        <v>25829</v>
      </c>
      <c r="M2107" s="10" t="s">
        <v>9706</v>
      </c>
      <c r="N2107" s="10" t="s">
        <v>30505</v>
      </c>
    </row>
    <row r="2108" spans="1:14" x14ac:dyDescent="0.25">
      <c r="A2108" s="10">
        <v>2111</v>
      </c>
      <c r="B2108" s="10" t="s">
        <v>9707</v>
      </c>
      <c r="C2108" s="10" t="s">
        <v>2874</v>
      </c>
      <c r="D2108" s="10" t="s">
        <v>25</v>
      </c>
      <c r="E2108" s="10" t="s">
        <v>8658</v>
      </c>
      <c r="F2108" s="11">
        <v>40857</v>
      </c>
      <c r="G2108" s="10" t="s">
        <v>44</v>
      </c>
      <c r="H2108" s="10" t="s">
        <v>300</v>
      </c>
      <c r="I2108" s="10" t="s">
        <v>9708</v>
      </c>
      <c r="J2108" s="10" t="s">
        <v>9709</v>
      </c>
      <c r="K2108" s="10" t="s">
        <v>9710</v>
      </c>
      <c r="L2108" s="12" t="s">
        <v>25829</v>
      </c>
      <c r="M2108" s="10" t="s">
        <v>9711</v>
      </c>
      <c r="N2108" s="10" t="s">
        <v>30506</v>
      </c>
    </row>
    <row r="2109" spans="1:14" x14ac:dyDescent="0.25">
      <c r="A2109" s="10">
        <v>2112</v>
      </c>
      <c r="B2109" s="10" t="s">
        <v>9712</v>
      </c>
      <c r="C2109" s="10" t="s">
        <v>9713</v>
      </c>
      <c r="D2109" s="10" t="s">
        <v>16</v>
      </c>
      <c r="E2109" s="10" t="s">
        <v>17</v>
      </c>
      <c r="F2109" s="11">
        <v>40858</v>
      </c>
      <c r="G2109" s="10" t="s">
        <v>26</v>
      </c>
      <c r="H2109" s="10" t="s">
        <v>97</v>
      </c>
      <c r="I2109" s="10" t="s">
        <v>9714</v>
      </c>
      <c r="J2109" s="10" t="s">
        <v>9715</v>
      </c>
      <c r="K2109" s="10" t="s">
        <v>9716</v>
      </c>
      <c r="L2109" s="12" t="s">
        <v>25829</v>
      </c>
      <c r="M2109" s="10" t="s">
        <v>9717</v>
      </c>
      <c r="N2109" s="10" t="s">
        <v>30507</v>
      </c>
    </row>
    <row r="2110" spans="1:14" x14ac:dyDescent="0.25">
      <c r="A2110" s="10">
        <v>2113</v>
      </c>
      <c r="B2110" s="10" t="s">
        <v>9718</v>
      </c>
      <c r="C2110" s="10" t="s">
        <v>2129</v>
      </c>
      <c r="D2110" s="10" t="s">
        <v>16</v>
      </c>
      <c r="E2110" s="10" t="s">
        <v>8310</v>
      </c>
      <c r="F2110" s="11">
        <v>40859</v>
      </c>
      <c r="G2110" s="10" t="s">
        <v>90</v>
      </c>
      <c r="H2110" s="10" t="s">
        <v>38</v>
      </c>
      <c r="I2110" s="10" t="s">
        <v>9719</v>
      </c>
      <c r="J2110" s="10" t="s">
        <v>9720</v>
      </c>
      <c r="K2110" s="10" t="s">
        <v>9721</v>
      </c>
      <c r="L2110" s="12" t="s">
        <v>25829</v>
      </c>
      <c r="M2110" s="10" t="s">
        <v>9722</v>
      </c>
      <c r="N2110" s="10" t="s">
        <v>30508</v>
      </c>
    </row>
    <row r="2111" spans="1:14" x14ac:dyDescent="0.25">
      <c r="A2111" s="10">
        <v>2114</v>
      </c>
      <c r="B2111" s="10" t="s">
        <v>9723</v>
      </c>
      <c r="C2111" s="10" t="s">
        <v>9724</v>
      </c>
      <c r="D2111" s="10" t="s">
        <v>16</v>
      </c>
      <c r="E2111" s="10" t="s">
        <v>8316</v>
      </c>
      <c r="F2111" s="11">
        <v>40860</v>
      </c>
      <c r="G2111" s="10" t="s">
        <v>90</v>
      </c>
      <c r="H2111" s="10" t="s">
        <v>167</v>
      </c>
      <c r="I2111" s="10" t="s">
        <v>9725</v>
      </c>
      <c r="J2111" s="10" t="s">
        <v>9726</v>
      </c>
      <c r="K2111" s="10" t="s">
        <v>9727</v>
      </c>
      <c r="L2111" s="12" t="s">
        <v>25829</v>
      </c>
      <c r="M2111" s="10" t="s">
        <v>9728</v>
      </c>
      <c r="N2111" s="10" t="s">
        <v>30509</v>
      </c>
    </row>
    <row r="2112" spans="1:14" x14ac:dyDescent="0.25">
      <c r="A2112" s="10">
        <v>2115</v>
      </c>
      <c r="B2112" s="10" t="s">
        <v>9729</v>
      </c>
      <c r="C2112" s="10" t="s">
        <v>4144</v>
      </c>
      <c r="D2112" s="10" t="s">
        <v>37</v>
      </c>
      <c r="E2112" s="10" t="s">
        <v>8570</v>
      </c>
      <c r="F2112" s="11">
        <v>40861</v>
      </c>
      <c r="G2112" s="10" t="s">
        <v>26</v>
      </c>
      <c r="H2112" s="10" t="s">
        <v>91</v>
      </c>
      <c r="I2112" s="10" t="s">
        <v>9730</v>
      </c>
      <c r="J2112" s="10" t="s">
        <v>9731</v>
      </c>
      <c r="K2112" s="10" t="s">
        <v>9732</v>
      </c>
      <c r="L2112" s="12" t="s">
        <v>25829</v>
      </c>
      <c r="M2112" s="10" t="s">
        <v>9733</v>
      </c>
      <c r="N2112" s="10" t="s">
        <v>30510</v>
      </c>
    </row>
    <row r="2113" spans="1:14" x14ac:dyDescent="0.25">
      <c r="A2113" s="10">
        <v>2116</v>
      </c>
      <c r="B2113" s="10" t="s">
        <v>9734</v>
      </c>
      <c r="C2113" s="10" t="s">
        <v>69</v>
      </c>
      <c r="D2113" s="10" t="s">
        <v>16</v>
      </c>
      <c r="E2113" s="10" t="s">
        <v>7528</v>
      </c>
      <c r="F2113" s="11">
        <v>40862</v>
      </c>
      <c r="G2113" s="10" t="s">
        <v>44</v>
      </c>
      <c r="H2113" s="10" t="s">
        <v>44</v>
      </c>
      <c r="I2113" s="10" t="s">
        <v>9735</v>
      </c>
      <c r="J2113" s="10" t="s">
        <v>9736</v>
      </c>
      <c r="K2113" s="10" t="s">
        <v>9737</v>
      </c>
      <c r="L2113" s="12" t="s">
        <v>25829</v>
      </c>
      <c r="M2113" s="10" t="s">
        <v>9738</v>
      </c>
      <c r="N2113" s="10" t="s">
        <v>30511</v>
      </c>
    </row>
    <row r="2114" spans="1:14" x14ac:dyDescent="0.25">
      <c r="A2114" s="10">
        <v>2117</v>
      </c>
      <c r="B2114" s="10" t="s">
        <v>9739</v>
      </c>
      <c r="C2114" s="10" t="s">
        <v>949</v>
      </c>
      <c r="D2114" s="10" t="s">
        <v>16</v>
      </c>
      <c r="E2114" s="10" t="s">
        <v>9141</v>
      </c>
      <c r="F2114" s="11">
        <v>40863</v>
      </c>
      <c r="G2114" s="10" t="s">
        <v>90</v>
      </c>
      <c r="H2114" s="10" t="s">
        <v>20</v>
      </c>
      <c r="I2114" s="10" t="s">
        <v>9740</v>
      </c>
      <c r="J2114" s="10" t="s">
        <v>9741</v>
      </c>
      <c r="K2114" s="10" t="s">
        <v>9742</v>
      </c>
      <c r="L2114" s="12" t="s">
        <v>25829</v>
      </c>
      <c r="M2114" s="10" t="s">
        <v>9743</v>
      </c>
      <c r="N2114" s="10" t="s">
        <v>30512</v>
      </c>
    </row>
    <row r="2115" spans="1:14" x14ac:dyDescent="0.25">
      <c r="A2115" s="10">
        <v>2118</v>
      </c>
      <c r="B2115" s="10" t="s">
        <v>9744</v>
      </c>
      <c r="C2115" s="10" t="s">
        <v>2556</v>
      </c>
      <c r="D2115" s="10" t="s">
        <v>25</v>
      </c>
      <c r="E2115" s="10" t="s">
        <v>8738</v>
      </c>
      <c r="F2115" s="11">
        <v>40864</v>
      </c>
      <c r="G2115" s="10" t="s">
        <v>86</v>
      </c>
      <c r="H2115" s="10" t="s">
        <v>38</v>
      </c>
      <c r="I2115" s="10" t="s">
        <v>9745</v>
      </c>
      <c r="J2115" s="10" t="s">
        <v>9746</v>
      </c>
      <c r="K2115" s="10" t="s">
        <v>9747</v>
      </c>
      <c r="L2115" s="12" t="s">
        <v>25829</v>
      </c>
      <c r="M2115" s="10" t="s">
        <v>9748</v>
      </c>
      <c r="N2115" s="10" t="s">
        <v>30513</v>
      </c>
    </row>
    <row r="2116" spans="1:14" x14ac:dyDescent="0.25">
      <c r="A2116" s="10">
        <v>2119</v>
      </c>
      <c r="B2116" s="10" t="s">
        <v>9749</v>
      </c>
      <c r="C2116" s="10" t="s">
        <v>2884</v>
      </c>
      <c r="D2116" s="10" t="s">
        <v>16</v>
      </c>
      <c r="E2116" s="10" t="s">
        <v>8631</v>
      </c>
      <c r="F2116" s="11">
        <v>40865</v>
      </c>
      <c r="G2116" s="10" t="s">
        <v>26</v>
      </c>
      <c r="H2116" s="10" t="s">
        <v>321</v>
      </c>
      <c r="I2116" s="10" t="s">
        <v>9750</v>
      </c>
      <c r="J2116" s="10" t="s">
        <v>9751</v>
      </c>
      <c r="K2116" s="10" t="s">
        <v>9752</v>
      </c>
      <c r="L2116" s="12" t="s">
        <v>25829</v>
      </c>
      <c r="M2116" s="10" t="s">
        <v>9753</v>
      </c>
      <c r="N2116" s="10" t="s">
        <v>30514</v>
      </c>
    </row>
    <row r="2117" spans="1:14" x14ac:dyDescent="0.25">
      <c r="A2117" s="10">
        <v>2120</v>
      </c>
      <c r="B2117" s="10" t="s">
        <v>9754</v>
      </c>
      <c r="C2117" s="10" t="s">
        <v>949</v>
      </c>
      <c r="D2117" s="10" t="s">
        <v>16</v>
      </c>
      <c r="E2117" s="10" t="s">
        <v>8326</v>
      </c>
      <c r="F2117" s="11">
        <v>40866</v>
      </c>
      <c r="G2117" s="10" t="s">
        <v>90</v>
      </c>
      <c r="H2117" s="10" t="s">
        <v>321</v>
      </c>
      <c r="I2117" s="10" t="s">
        <v>9755</v>
      </c>
      <c r="J2117" s="10" t="s">
        <v>9756</v>
      </c>
      <c r="K2117" s="10" t="s">
        <v>9757</v>
      </c>
      <c r="L2117" s="12" t="s">
        <v>25829</v>
      </c>
      <c r="M2117" s="10" t="s">
        <v>9758</v>
      </c>
      <c r="N2117" s="10" t="s">
        <v>30515</v>
      </c>
    </row>
    <row r="2118" spans="1:14" x14ac:dyDescent="0.25">
      <c r="A2118" s="10">
        <v>2121</v>
      </c>
      <c r="B2118" s="10" t="s">
        <v>9759</v>
      </c>
      <c r="C2118" s="10" t="s">
        <v>8600</v>
      </c>
      <c r="D2118" s="10" t="s">
        <v>16</v>
      </c>
      <c r="E2118" s="10" t="s">
        <v>9760</v>
      </c>
      <c r="F2118" s="11">
        <v>40867</v>
      </c>
      <c r="G2118" s="10" t="s">
        <v>90</v>
      </c>
      <c r="H2118" s="10" t="s">
        <v>20</v>
      </c>
      <c r="I2118" s="10" t="s">
        <v>9761</v>
      </c>
      <c r="J2118" s="10" t="s">
        <v>9762</v>
      </c>
      <c r="K2118" s="10" t="s">
        <v>9763</v>
      </c>
      <c r="L2118" s="12" t="s">
        <v>25829</v>
      </c>
      <c r="M2118" s="10" t="s">
        <v>9764</v>
      </c>
      <c r="N2118" s="10" t="s">
        <v>30516</v>
      </c>
    </row>
    <row r="2119" spans="1:14" x14ac:dyDescent="0.25">
      <c r="A2119" s="10">
        <v>2122</v>
      </c>
      <c r="B2119" s="10" t="s">
        <v>9765</v>
      </c>
      <c r="C2119" s="10" t="s">
        <v>9766</v>
      </c>
      <c r="D2119" s="10" t="s">
        <v>25</v>
      </c>
      <c r="E2119" s="10" t="s">
        <v>7462</v>
      </c>
      <c r="F2119" s="11">
        <v>40868</v>
      </c>
      <c r="G2119" s="10" t="s">
        <v>90</v>
      </c>
      <c r="H2119" s="10" t="s">
        <v>18</v>
      </c>
      <c r="I2119" s="10" t="s">
        <v>9767</v>
      </c>
      <c r="J2119" s="10" t="s">
        <v>9768</v>
      </c>
      <c r="K2119" s="10" t="s">
        <v>9769</v>
      </c>
      <c r="L2119" s="12" t="s">
        <v>25829</v>
      </c>
      <c r="M2119" s="10" t="s">
        <v>9770</v>
      </c>
      <c r="N2119" s="10" t="s">
        <v>30517</v>
      </c>
    </row>
    <row r="2120" spans="1:14" x14ac:dyDescent="0.25">
      <c r="A2120" s="10">
        <v>2123</v>
      </c>
      <c r="B2120" s="10" t="s">
        <v>9771</v>
      </c>
      <c r="C2120" s="10" t="s">
        <v>949</v>
      </c>
      <c r="D2120" s="10" t="s">
        <v>25</v>
      </c>
      <c r="E2120" s="10" t="s">
        <v>7516</v>
      </c>
      <c r="F2120" s="11">
        <v>40869</v>
      </c>
      <c r="G2120" s="10" t="s">
        <v>44</v>
      </c>
      <c r="H2120" s="10" t="s">
        <v>86</v>
      </c>
      <c r="I2120" s="10" t="s">
        <v>9772</v>
      </c>
      <c r="J2120" s="10" t="s">
        <v>9773</v>
      </c>
      <c r="K2120" s="10" t="s">
        <v>9774</v>
      </c>
      <c r="L2120" s="12" t="s">
        <v>25829</v>
      </c>
      <c r="M2120" s="10" t="s">
        <v>9775</v>
      </c>
      <c r="N2120" s="10" t="s">
        <v>30518</v>
      </c>
    </row>
    <row r="2121" spans="1:14" x14ac:dyDescent="0.25">
      <c r="A2121" s="10">
        <v>2124</v>
      </c>
      <c r="B2121" s="10" t="s">
        <v>9776</v>
      </c>
      <c r="C2121" s="10" t="s">
        <v>2735</v>
      </c>
      <c r="D2121" s="10" t="s">
        <v>16</v>
      </c>
      <c r="E2121" s="10" t="s">
        <v>9777</v>
      </c>
      <c r="F2121" s="11">
        <v>40870</v>
      </c>
      <c r="G2121" s="10" t="s">
        <v>90</v>
      </c>
      <c r="H2121" s="10" t="s">
        <v>26</v>
      </c>
      <c r="I2121" s="10" t="s">
        <v>9778</v>
      </c>
      <c r="J2121" s="10" t="s">
        <v>9779</v>
      </c>
      <c r="K2121" s="10" t="s">
        <v>9780</v>
      </c>
      <c r="L2121" s="12" t="s">
        <v>25829</v>
      </c>
      <c r="M2121" s="10" t="s">
        <v>9781</v>
      </c>
      <c r="N2121" s="10" t="s">
        <v>30519</v>
      </c>
    </row>
    <row r="2122" spans="1:14" x14ac:dyDescent="0.25">
      <c r="A2122" s="10">
        <v>2125</v>
      </c>
      <c r="B2122" s="10" t="s">
        <v>9782</v>
      </c>
      <c r="C2122" s="10" t="s">
        <v>4572</v>
      </c>
      <c r="D2122" s="10" t="s">
        <v>25</v>
      </c>
      <c r="E2122" s="10" t="s">
        <v>9783</v>
      </c>
      <c r="F2122" s="11">
        <v>40871</v>
      </c>
      <c r="G2122" s="10" t="s">
        <v>90</v>
      </c>
      <c r="H2122" s="10" t="s">
        <v>509</v>
      </c>
      <c r="I2122" s="10" t="s">
        <v>9784</v>
      </c>
      <c r="J2122" s="10" t="s">
        <v>9785</v>
      </c>
      <c r="K2122" s="10" t="s">
        <v>9786</v>
      </c>
      <c r="L2122" s="12" t="s">
        <v>25829</v>
      </c>
      <c r="M2122" s="10" t="s">
        <v>9787</v>
      </c>
      <c r="N2122" s="10" t="s">
        <v>30520</v>
      </c>
    </row>
    <row r="2123" spans="1:14" x14ac:dyDescent="0.25">
      <c r="A2123" s="10">
        <v>2126</v>
      </c>
      <c r="B2123" s="10" t="s">
        <v>9788</v>
      </c>
      <c r="C2123" s="10" t="s">
        <v>7883</v>
      </c>
      <c r="D2123" s="10" t="s">
        <v>16</v>
      </c>
      <c r="E2123" s="10" t="s">
        <v>9789</v>
      </c>
      <c r="F2123" s="11">
        <v>40872</v>
      </c>
      <c r="G2123" s="10" t="s">
        <v>90</v>
      </c>
      <c r="H2123" s="10" t="s">
        <v>158</v>
      </c>
      <c r="I2123" s="10" t="s">
        <v>9790</v>
      </c>
      <c r="J2123" s="10" t="s">
        <v>9791</v>
      </c>
      <c r="K2123" s="10" t="s">
        <v>9792</v>
      </c>
      <c r="L2123" s="12" t="s">
        <v>25829</v>
      </c>
      <c r="M2123" s="10" t="s">
        <v>9793</v>
      </c>
      <c r="N2123" s="10" t="s">
        <v>30521</v>
      </c>
    </row>
    <row r="2124" spans="1:14" x14ac:dyDescent="0.25">
      <c r="A2124" s="10">
        <v>2127</v>
      </c>
      <c r="B2124" s="10" t="s">
        <v>9794</v>
      </c>
      <c r="C2124" s="10" t="s">
        <v>1720</v>
      </c>
      <c r="D2124" s="10" t="s">
        <v>25</v>
      </c>
      <c r="E2124" s="10" t="s">
        <v>9795</v>
      </c>
      <c r="F2124" s="11">
        <v>40873</v>
      </c>
      <c r="G2124" s="10" t="s">
        <v>90</v>
      </c>
      <c r="H2124" s="10" t="s">
        <v>19</v>
      </c>
      <c r="I2124" s="10" t="s">
        <v>9796</v>
      </c>
      <c r="J2124" s="10" t="s">
        <v>9797</v>
      </c>
      <c r="K2124" s="10" t="s">
        <v>9798</v>
      </c>
      <c r="L2124" s="12" t="s">
        <v>25829</v>
      </c>
      <c r="M2124" s="10" t="s">
        <v>9799</v>
      </c>
      <c r="N2124" s="10" t="s">
        <v>30522</v>
      </c>
    </row>
    <row r="2125" spans="1:14" x14ac:dyDescent="0.25">
      <c r="A2125" s="10">
        <v>2128</v>
      </c>
      <c r="B2125" s="10" t="s">
        <v>9800</v>
      </c>
      <c r="C2125" s="10" t="s">
        <v>949</v>
      </c>
      <c r="D2125" s="10" t="s">
        <v>16</v>
      </c>
      <c r="E2125" s="10" t="s">
        <v>8985</v>
      </c>
      <c r="F2125" s="11">
        <v>40874</v>
      </c>
      <c r="G2125" s="10" t="s">
        <v>90</v>
      </c>
      <c r="H2125" s="10" t="s">
        <v>233</v>
      </c>
      <c r="I2125" s="10" t="s">
        <v>9801</v>
      </c>
      <c r="J2125" s="10" t="s">
        <v>9802</v>
      </c>
      <c r="K2125" s="10" t="s">
        <v>9803</v>
      </c>
      <c r="L2125" s="12" t="s">
        <v>25829</v>
      </c>
      <c r="M2125" s="10" t="s">
        <v>9804</v>
      </c>
      <c r="N2125" s="10" t="s">
        <v>30523</v>
      </c>
    </row>
    <row r="2126" spans="1:14" x14ac:dyDescent="0.25">
      <c r="A2126" s="10">
        <v>2129</v>
      </c>
      <c r="B2126" s="10" t="s">
        <v>9805</v>
      </c>
      <c r="C2126" s="10" t="s">
        <v>835</v>
      </c>
      <c r="D2126" s="10" t="s">
        <v>25</v>
      </c>
      <c r="E2126" s="10" t="s">
        <v>9806</v>
      </c>
      <c r="F2126" s="11">
        <v>40875</v>
      </c>
      <c r="G2126" s="10" t="s">
        <v>26</v>
      </c>
      <c r="H2126" s="10" t="s">
        <v>86</v>
      </c>
      <c r="I2126" s="10" t="s">
        <v>9807</v>
      </c>
      <c r="J2126" s="10" t="s">
        <v>9808</v>
      </c>
      <c r="K2126" s="10" t="s">
        <v>9809</v>
      </c>
      <c r="L2126" s="12" t="s">
        <v>25829</v>
      </c>
      <c r="M2126" s="10" t="s">
        <v>9810</v>
      </c>
      <c r="N2126" s="10" t="s">
        <v>30524</v>
      </c>
    </row>
    <row r="2127" spans="1:14" x14ac:dyDescent="0.25">
      <c r="A2127" s="10">
        <v>2130</v>
      </c>
      <c r="B2127" s="10" t="s">
        <v>9811</v>
      </c>
      <c r="C2127" s="10" t="s">
        <v>949</v>
      </c>
      <c r="D2127" s="10" t="s">
        <v>16</v>
      </c>
      <c r="E2127" s="10" t="s">
        <v>8607</v>
      </c>
      <c r="F2127" s="11">
        <v>40876</v>
      </c>
      <c r="G2127" s="10" t="s">
        <v>38</v>
      </c>
      <c r="H2127" s="10" t="s">
        <v>131</v>
      </c>
      <c r="I2127" s="10" t="s">
        <v>9812</v>
      </c>
      <c r="J2127" s="10" t="s">
        <v>9813</v>
      </c>
      <c r="K2127" s="10" t="s">
        <v>9814</v>
      </c>
      <c r="L2127" s="12" t="s">
        <v>25829</v>
      </c>
      <c r="M2127" s="10" t="s">
        <v>9815</v>
      </c>
      <c r="N2127" s="10" t="s">
        <v>30525</v>
      </c>
    </row>
    <row r="2128" spans="1:14" x14ac:dyDescent="0.25">
      <c r="A2128" s="10">
        <v>2131</v>
      </c>
      <c r="B2128" s="10" t="s">
        <v>9816</v>
      </c>
      <c r="C2128" s="10" t="s">
        <v>24</v>
      </c>
      <c r="D2128" s="10" t="s">
        <v>16</v>
      </c>
      <c r="E2128" s="10" t="s">
        <v>8801</v>
      </c>
      <c r="F2128" s="11">
        <v>40877</v>
      </c>
      <c r="G2128" s="10" t="s">
        <v>38</v>
      </c>
      <c r="H2128" s="10" t="s">
        <v>26</v>
      </c>
      <c r="I2128" s="10" t="s">
        <v>9817</v>
      </c>
      <c r="J2128" s="10" t="s">
        <v>9818</v>
      </c>
      <c r="K2128" s="10" t="s">
        <v>9819</v>
      </c>
      <c r="L2128" s="12" t="s">
        <v>25829</v>
      </c>
      <c r="M2128" s="10" t="s">
        <v>9820</v>
      </c>
      <c r="N2128" s="10" t="s">
        <v>30526</v>
      </c>
    </row>
    <row r="2129" spans="1:14" x14ac:dyDescent="0.25">
      <c r="A2129" s="10">
        <v>2132</v>
      </c>
      <c r="B2129" s="10" t="s">
        <v>9821</v>
      </c>
      <c r="C2129" s="10" t="s">
        <v>326</v>
      </c>
      <c r="D2129" s="10" t="s">
        <v>25</v>
      </c>
      <c r="E2129" s="10" t="s">
        <v>7516</v>
      </c>
      <c r="F2129" s="11">
        <v>40878</v>
      </c>
      <c r="G2129" s="10" t="s">
        <v>321</v>
      </c>
      <c r="H2129" s="10" t="s">
        <v>118</v>
      </c>
      <c r="I2129" s="10" t="s">
        <v>9822</v>
      </c>
      <c r="J2129" s="10" t="s">
        <v>9823</v>
      </c>
      <c r="K2129" s="10" t="s">
        <v>9824</v>
      </c>
      <c r="L2129" s="12" t="s">
        <v>25829</v>
      </c>
      <c r="M2129" s="10" t="s">
        <v>9825</v>
      </c>
      <c r="N2129" s="10" t="s">
        <v>30527</v>
      </c>
    </row>
    <row r="2130" spans="1:14" x14ac:dyDescent="0.25">
      <c r="A2130" s="10">
        <v>2133</v>
      </c>
      <c r="B2130" s="10" t="s">
        <v>9826</v>
      </c>
      <c r="C2130" s="10" t="s">
        <v>1935</v>
      </c>
      <c r="D2130" s="10" t="s">
        <v>25</v>
      </c>
      <c r="E2130" s="10" t="s">
        <v>7474</v>
      </c>
      <c r="F2130" s="11">
        <v>40879</v>
      </c>
      <c r="G2130" s="10" t="s">
        <v>90</v>
      </c>
      <c r="H2130" s="10" t="s">
        <v>321</v>
      </c>
      <c r="I2130" s="10" t="s">
        <v>9827</v>
      </c>
      <c r="J2130" s="10" t="s">
        <v>9828</v>
      </c>
      <c r="K2130" s="10" t="s">
        <v>9829</v>
      </c>
      <c r="L2130" s="12" t="s">
        <v>25829</v>
      </c>
      <c r="M2130" s="10" t="s">
        <v>9830</v>
      </c>
      <c r="N2130" s="10" t="s">
        <v>30528</v>
      </c>
    </row>
    <row r="2131" spans="1:14" x14ac:dyDescent="0.25">
      <c r="A2131" s="10">
        <v>2134</v>
      </c>
      <c r="B2131" s="10" t="s">
        <v>9831</v>
      </c>
      <c r="C2131" s="10" t="s">
        <v>5522</v>
      </c>
      <c r="D2131" s="10" t="s">
        <v>16</v>
      </c>
      <c r="E2131" s="10" t="s">
        <v>8326</v>
      </c>
      <c r="F2131" s="11">
        <v>40880</v>
      </c>
      <c r="G2131" s="10" t="s">
        <v>38</v>
      </c>
      <c r="H2131" s="10" t="s">
        <v>90</v>
      </c>
      <c r="I2131" s="10" t="s">
        <v>9832</v>
      </c>
      <c r="J2131" s="10" t="s">
        <v>9833</v>
      </c>
      <c r="K2131" s="10" t="s">
        <v>9834</v>
      </c>
      <c r="L2131" s="12" t="s">
        <v>25829</v>
      </c>
      <c r="M2131" s="10" t="s">
        <v>9835</v>
      </c>
      <c r="N2131" s="10" t="s">
        <v>30529</v>
      </c>
    </row>
    <row r="2132" spans="1:14" x14ac:dyDescent="0.25">
      <c r="A2132" s="10">
        <v>2135</v>
      </c>
      <c r="B2132" s="10" t="s">
        <v>9836</v>
      </c>
      <c r="C2132" s="10" t="s">
        <v>69</v>
      </c>
      <c r="D2132" s="10" t="s">
        <v>25</v>
      </c>
      <c r="E2132" s="10" t="s">
        <v>7516</v>
      </c>
      <c r="F2132" s="11">
        <v>40881</v>
      </c>
      <c r="G2132" s="10" t="s">
        <v>44</v>
      </c>
      <c r="H2132" s="10" t="s">
        <v>97</v>
      </c>
      <c r="I2132" s="10" t="s">
        <v>9837</v>
      </c>
      <c r="J2132" s="10" t="s">
        <v>9838</v>
      </c>
      <c r="K2132" s="10" t="s">
        <v>9839</v>
      </c>
      <c r="L2132" s="12" t="s">
        <v>25829</v>
      </c>
      <c r="M2132" s="10" t="s">
        <v>9840</v>
      </c>
      <c r="N2132" s="10" t="s">
        <v>30530</v>
      </c>
    </row>
    <row r="2133" spans="1:14" x14ac:dyDescent="0.25">
      <c r="A2133" s="10">
        <v>2136</v>
      </c>
      <c r="B2133" s="10" t="s">
        <v>9841</v>
      </c>
      <c r="C2133" s="10" t="s">
        <v>9842</v>
      </c>
      <c r="D2133" s="10" t="s">
        <v>16</v>
      </c>
      <c r="E2133" s="10" t="s">
        <v>8326</v>
      </c>
      <c r="F2133" s="11">
        <v>40882</v>
      </c>
      <c r="G2133" s="10" t="s">
        <v>38</v>
      </c>
      <c r="H2133" s="10" t="s">
        <v>86</v>
      </c>
      <c r="I2133" s="10" t="s">
        <v>9843</v>
      </c>
      <c r="J2133" s="10" t="s">
        <v>9844</v>
      </c>
      <c r="K2133" s="10" t="s">
        <v>9845</v>
      </c>
      <c r="L2133" s="12" t="s">
        <v>25829</v>
      </c>
      <c r="M2133" s="10" t="s">
        <v>9846</v>
      </c>
      <c r="N2133" s="10" t="s">
        <v>30531</v>
      </c>
    </row>
    <row r="2134" spans="1:14" x14ac:dyDescent="0.25">
      <c r="A2134" s="10">
        <v>2137</v>
      </c>
      <c r="B2134" s="10" t="s">
        <v>9847</v>
      </c>
      <c r="C2134" s="10" t="s">
        <v>69</v>
      </c>
      <c r="D2134" s="10" t="s">
        <v>25</v>
      </c>
      <c r="E2134" s="10" t="s">
        <v>8316</v>
      </c>
      <c r="F2134" s="11">
        <v>40883</v>
      </c>
      <c r="G2134" s="10" t="s">
        <v>38</v>
      </c>
      <c r="H2134" s="10" t="s">
        <v>158</v>
      </c>
      <c r="I2134" s="10" t="s">
        <v>9848</v>
      </c>
      <c r="J2134" s="10" t="s">
        <v>9849</v>
      </c>
      <c r="K2134" s="10" t="s">
        <v>9850</v>
      </c>
      <c r="L2134" s="12" t="s">
        <v>25829</v>
      </c>
      <c r="M2134" s="10" t="s">
        <v>9851</v>
      </c>
      <c r="N2134" s="10" t="s">
        <v>30532</v>
      </c>
    </row>
    <row r="2135" spans="1:14" x14ac:dyDescent="0.25">
      <c r="A2135" s="10">
        <v>2138</v>
      </c>
      <c r="B2135" s="10" t="s">
        <v>9852</v>
      </c>
      <c r="C2135" s="10" t="s">
        <v>194</v>
      </c>
      <c r="D2135" s="10" t="s">
        <v>25</v>
      </c>
      <c r="E2135" s="10" t="s">
        <v>8326</v>
      </c>
      <c r="F2135" s="11">
        <v>40884</v>
      </c>
      <c r="G2135" s="10" t="s">
        <v>38</v>
      </c>
      <c r="H2135" s="10" t="s">
        <v>70</v>
      </c>
      <c r="I2135" s="10" t="s">
        <v>9853</v>
      </c>
      <c r="J2135" s="10" t="s">
        <v>9854</v>
      </c>
      <c r="K2135" s="10" t="s">
        <v>9855</v>
      </c>
      <c r="L2135" s="12" t="s">
        <v>25829</v>
      </c>
      <c r="M2135" s="10" t="s">
        <v>9856</v>
      </c>
      <c r="N2135" s="10" t="s">
        <v>30533</v>
      </c>
    </row>
    <row r="2136" spans="1:14" x14ac:dyDescent="0.25">
      <c r="A2136" s="10">
        <v>2139</v>
      </c>
      <c r="B2136" s="10" t="s">
        <v>9857</v>
      </c>
      <c r="C2136" s="10" t="s">
        <v>9858</v>
      </c>
      <c r="D2136" s="10" t="s">
        <v>25</v>
      </c>
      <c r="E2136" s="10" t="s">
        <v>8588</v>
      </c>
      <c r="F2136" s="11">
        <v>40885</v>
      </c>
      <c r="G2136" s="10" t="s">
        <v>86</v>
      </c>
      <c r="H2136" s="10" t="s">
        <v>38</v>
      </c>
      <c r="I2136" s="10" t="s">
        <v>9859</v>
      </c>
      <c r="J2136" s="10" t="s">
        <v>9860</v>
      </c>
      <c r="K2136" s="10" t="s">
        <v>9861</v>
      </c>
      <c r="L2136" s="12" t="s">
        <v>25829</v>
      </c>
      <c r="M2136" s="10" t="s">
        <v>9862</v>
      </c>
      <c r="N2136" s="10" t="s">
        <v>30534</v>
      </c>
    </row>
    <row r="2137" spans="1:14" x14ac:dyDescent="0.25">
      <c r="A2137" s="10">
        <v>2140</v>
      </c>
      <c r="B2137" s="10" t="s">
        <v>9863</v>
      </c>
      <c r="C2137" s="10" t="s">
        <v>81</v>
      </c>
      <c r="D2137" s="10" t="s">
        <v>25</v>
      </c>
      <c r="E2137" s="10" t="s">
        <v>8582</v>
      </c>
      <c r="F2137" s="11">
        <v>40886</v>
      </c>
      <c r="G2137" s="10" t="s">
        <v>90</v>
      </c>
      <c r="H2137" s="10" t="s">
        <v>70</v>
      </c>
      <c r="I2137" s="10" t="s">
        <v>9864</v>
      </c>
      <c r="J2137" s="10" t="s">
        <v>9865</v>
      </c>
      <c r="K2137" s="10" t="s">
        <v>9866</v>
      </c>
      <c r="L2137" s="12" t="s">
        <v>25829</v>
      </c>
      <c r="M2137" s="10" t="s">
        <v>9867</v>
      </c>
      <c r="N2137" s="10" t="s">
        <v>30535</v>
      </c>
    </row>
    <row r="2138" spans="1:14" x14ac:dyDescent="0.25">
      <c r="A2138" s="10">
        <v>2141</v>
      </c>
      <c r="B2138" s="10" t="s">
        <v>9868</v>
      </c>
      <c r="C2138" s="10" t="s">
        <v>7754</v>
      </c>
      <c r="D2138" s="10" t="s">
        <v>25</v>
      </c>
      <c r="E2138" s="10" t="s">
        <v>8316</v>
      </c>
      <c r="F2138" s="11">
        <v>40887</v>
      </c>
      <c r="G2138" s="10" t="s">
        <v>90</v>
      </c>
      <c r="H2138" s="10" t="s">
        <v>509</v>
      </c>
      <c r="I2138" s="10" t="s">
        <v>9869</v>
      </c>
      <c r="J2138" s="10" t="s">
        <v>9870</v>
      </c>
      <c r="K2138" s="10" t="s">
        <v>9871</v>
      </c>
      <c r="L2138" s="12" t="s">
        <v>25829</v>
      </c>
      <c r="M2138" s="10" t="s">
        <v>9872</v>
      </c>
      <c r="N2138" s="10" t="s">
        <v>30536</v>
      </c>
    </row>
    <row r="2139" spans="1:14" x14ac:dyDescent="0.25">
      <c r="A2139" s="10">
        <v>2142</v>
      </c>
      <c r="B2139" s="10" t="s">
        <v>9873</v>
      </c>
      <c r="C2139" s="10" t="s">
        <v>9874</v>
      </c>
      <c r="D2139" s="10" t="s">
        <v>37</v>
      </c>
      <c r="E2139" s="10" t="s">
        <v>8588</v>
      </c>
      <c r="F2139" s="11">
        <v>40888</v>
      </c>
      <c r="G2139" s="10" t="s">
        <v>44</v>
      </c>
      <c r="H2139" s="10" t="s">
        <v>233</v>
      </c>
      <c r="I2139" s="10" t="s">
        <v>9875</v>
      </c>
      <c r="J2139" s="10" t="s">
        <v>9876</v>
      </c>
      <c r="K2139" s="10" t="s">
        <v>9877</v>
      </c>
      <c r="L2139" s="12" t="s">
        <v>25829</v>
      </c>
      <c r="M2139" s="10" t="s">
        <v>9878</v>
      </c>
      <c r="N2139" s="10" t="s">
        <v>30537</v>
      </c>
    </row>
    <row r="2140" spans="1:14" x14ac:dyDescent="0.25">
      <c r="A2140" s="10">
        <v>2143</v>
      </c>
      <c r="B2140" s="10" t="s">
        <v>9879</v>
      </c>
      <c r="C2140" s="10" t="s">
        <v>69</v>
      </c>
      <c r="D2140" s="10" t="s">
        <v>37</v>
      </c>
      <c r="E2140" s="10" t="s">
        <v>8539</v>
      </c>
      <c r="F2140" s="11">
        <v>40889</v>
      </c>
      <c r="G2140" s="10" t="s">
        <v>44</v>
      </c>
      <c r="H2140" s="10" t="s">
        <v>38</v>
      </c>
      <c r="I2140" s="10" t="s">
        <v>9880</v>
      </c>
      <c r="J2140" s="10" t="s">
        <v>9881</v>
      </c>
      <c r="K2140" s="10" t="s">
        <v>9882</v>
      </c>
      <c r="L2140" s="12" t="s">
        <v>25829</v>
      </c>
      <c r="M2140" s="10" t="s">
        <v>9883</v>
      </c>
      <c r="N2140" s="10" t="s">
        <v>30538</v>
      </c>
    </row>
    <row r="2141" spans="1:14" x14ac:dyDescent="0.25">
      <c r="A2141" s="10">
        <v>2144</v>
      </c>
      <c r="B2141" s="10" t="s">
        <v>9884</v>
      </c>
      <c r="C2141" s="10" t="s">
        <v>3909</v>
      </c>
      <c r="D2141" s="10" t="s">
        <v>25</v>
      </c>
      <c r="E2141" s="10" t="s">
        <v>17</v>
      </c>
      <c r="F2141" s="11">
        <v>40890</v>
      </c>
      <c r="G2141" s="10" t="s">
        <v>90</v>
      </c>
      <c r="H2141" s="10" t="s">
        <v>44</v>
      </c>
      <c r="I2141" s="10" t="s">
        <v>9885</v>
      </c>
      <c r="J2141" s="10" t="s">
        <v>9886</v>
      </c>
      <c r="K2141" s="10" t="s">
        <v>9887</v>
      </c>
      <c r="L2141" s="12" t="s">
        <v>25829</v>
      </c>
      <c r="M2141" s="10" t="s">
        <v>9888</v>
      </c>
      <c r="N2141" s="10" t="s">
        <v>30539</v>
      </c>
    </row>
    <row r="2142" spans="1:14" x14ac:dyDescent="0.25">
      <c r="A2142" s="10">
        <v>2145</v>
      </c>
      <c r="B2142" s="10" t="s">
        <v>9889</v>
      </c>
      <c r="C2142" s="10" t="s">
        <v>2874</v>
      </c>
      <c r="D2142" s="10" t="s">
        <v>16</v>
      </c>
      <c r="E2142" s="10" t="s">
        <v>17</v>
      </c>
      <c r="F2142" s="11">
        <v>40891</v>
      </c>
      <c r="G2142" s="10" t="s">
        <v>90</v>
      </c>
      <c r="H2142" s="10" t="s">
        <v>158</v>
      </c>
      <c r="I2142" s="10" t="s">
        <v>9890</v>
      </c>
      <c r="J2142" s="10" t="s">
        <v>9891</v>
      </c>
      <c r="K2142" s="10" t="s">
        <v>9892</v>
      </c>
      <c r="L2142" s="12" t="s">
        <v>25829</v>
      </c>
      <c r="M2142" s="10" t="s">
        <v>9893</v>
      </c>
      <c r="N2142" s="10" t="s">
        <v>30540</v>
      </c>
    </row>
    <row r="2143" spans="1:14" x14ac:dyDescent="0.25">
      <c r="A2143" s="10">
        <v>2146</v>
      </c>
      <c r="B2143" s="10" t="s">
        <v>9894</v>
      </c>
      <c r="C2143" s="10" t="s">
        <v>2264</v>
      </c>
      <c r="D2143" s="10" t="s">
        <v>25</v>
      </c>
      <c r="E2143" s="10" t="s">
        <v>17</v>
      </c>
      <c r="F2143" s="11">
        <v>40892</v>
      </c>
      <c r="G2143" s="10" t="s">
        <v>44</v>
      </c>
      <c r="H2143" s="10" t="s">
        <v>97</v>
      </c>
      <c r="I2143" s="10" t="s">
        <v>9895</v>
      </c>
      <c r="J2143" s="10" t="s">
        <v>9896</v>
      </c>
      <c r="K2143" s="10" t="s">
        <v>9897</v>
      </c>
      <c r="L2143" s="12" t="s">
        <v>25829</v>
      </c>
      <c r="M2143" s="10" t="s">
        <v>9898</v>
      </c>
      <c r="N2143" s="10" t="s">
        <v>30541</v>
      </c>
    </row>
    <row r="2144" spans="1:14" x14ac:dyDescent="0.25">
      <c r="A2144" s="10">
        <v>2147</v>
      </c>
      <c r="B2144" s="10" t="s">
        <v>9899</v>
      </c>
      <c r="C2144" s="10" t="s">
        <v>75</v>
      </c>
      <c r="D2144" s="10" t="s">
        <v>25</v>
      </c>
      <c r="E2144" s="10" t="s">
        <v>17</v>
      </c>
      <c r="F2144" s="11">
        <v>40893</v>
      </c>
      <c r="G2144" s="10" t="s">
        <v>44</v>
      </c>
      <c r="H2144" s="10" t="s">
        <v>38</v>
      </c>
      <c r="I2144" s="10" t="s">
        <v>9900</v>
      </c>
      <c r="J2144" s="10" t="s">
        <v>9901</v>
      </c>
      <c r="K2144" s="10" t="s">
        <v>9902</v>
      </c>
      <c r="L2144" s="12" t="s">
        <v>25829</v>
      </c>
      <c r="M2144" s="10" t="s">
        <v>9903</v>
      </c>
      <c r="N2144" s="10" t="s">
        <v>30542</v>
      </c>
    </row>
    <row r="2145" spans="1:14" x14ac:dyDescent="0.25">
      <c r="A2145" s="10">
        <v>2148</v>
      </c>
      <c r="B2145" s="10" t="s">
        <v>9904</v>
      </c>
      <c r="C2145" s="10" t="s">
        <v>1141</v>
      </c>
      <c r="D2145" s="10" t="s">
        <v>16</v>
      </c>
      <c r="E2145" s="10" t="s">
        <v>17</v>
      </c>
      <c r="F2145" s="11">
        <v>40894</v>
      </c>
      <c r="G2145" s="10" t="s">
        <v>26</v>
      </c>
      <c r="H2145" s="10" t="s">
        <v>158</v>
      </c>
      <c r="I2145" s="10" t="s">
        <v>9905</v>
      </c>
      <c r="J2145" s="10" t="s">
        <v>9906</v>
      </c>
      <c r="K2145" s="10" t="s">
        <v>9907</v>
      </c>
      <c r="L2145" s="12" t="s">
        <v>25829</v>
      </c>
      <c r="M2145" s="10" t="s">
        <v>9908</v>
      </c>
      <c r="N2145" s="10" t="s">
        <v>30543</v>
      </c>
    </row>
    <row r="2146" spans="1:14" x14ac:dyDescent="0.25">
      <c r="A2146" s="10">
        <v>2149</v>
      </c>
      <c r="B2146" s="10" t="s">
        <v>9909</v>
      </c>
      <c r="C2146" s="10" t="s">
        <v>2874</v>
      </c>
      <c r="D2146" s="10" t="s">
        <v>16</v>
      </c>
      <c r="E2146" s="10" t="s">
        <v>17</v>
      </c>
      <c r="F2146" s="11">
        <v>40895</v>
      </c>
      <c r="G2146" s="10" t="s">
        <v>26</v>
      </c>
      <c r="H2146" s="10" t="s">
        <v>38</v>
      </c>
      <c r="I2146" s="10" t="s">
        <v>9910</v>
      </c>
      <c r="J2146" s="10" t="s">
        <v>9911</v>
      </c>
      <c r="K2146" s="10" t="s">
        <v>25829</v>
      </c>
      <c r="L2146" s="12" t="s">
        <v>25829</v>
      </c>
      <c r="M2146" s="10" t="s">
        <v>25829</v>
      </c>
      <c r="N2146" s="10" t="s">
        <v>30544</v>
      </c>
    </row>
    <row r="2147" spans="1:14" x14ac:dyDescent="0.25">
      <c r="A2147" s="10">
        <v>2150</v>
      </c>
      <c r="B2147" s="10" t="s">
        <v>9912</v>
      </c>
      <c r="C2147" s="10" t="s">
        <v>69</v>
      </c>
      <c r="D2147" s="10" t="s">
        <v>16</v>
      </c>
      <c r="E2147" s="10" t="s">
        <v>17</v>
      </c>
      <c r="F2147" s="11">
        <v>40896</v>
      </c>
      <c r="G2147" s="10" t="s">
        <v>44</v>
      </c>
      <c r="H2147" s="10" t="s">
        <v>90</v>
      </c>
      <c r="I2147" s="10" t="s">
        <v>9913</v>
      </c>
      <c r="J2147" s="10" t="s">
        <v>9914</v>
      </c>
      <c r="K2147" s="10" t="s">
        <v>9915</v>
      </c>
      <c r="L2147" s="12" t="s">
        <v>25829</v>
      </c>
      <c r="M2147" s="10" t="s">
        <v>9916</v>
      </c>
      <c r="N2147" s="10" t="s">
        <v>30545</v>
      </c>
    </row>
    <row r="2148" spans="1:14" x14ac:dyDescent="0.25">
      <c r="A2148" s="10">
        <v>2151</v>
      </c>
      <c r="B2148" s="10" t="s">
        <v>9917</v>
      </c>
      <c r="C2148" s="10" t="s">
        <v>9918</v>
      </c>
      <c r="D2148" s="10" t="s">
        <v>16</v>
      </c>
      <c r="E2148" s="10" t="s">
        <v>17</v>
      </c>
      <c r="F2148" s="11">
        <v>40897</v>
      </c>
      <c r="G2148" s="10" t="s">
        <v>44</v>
      </c>
      <c r="H2148" s="10" t="s">
        <v>38</v>
      </c>
      <c r="I2148" s="10" t="s">
        <v>9919</v>
      </c>
      <c r="J2148" s="10" t="s">
        <v>9920</v>
      </c>
      <c r="K2148" s="10" t="s">
        <v>9921</v>
      </c>
      <c r="L2148" s="12" t="s">
        <v>25829</v>
      </c>
      <c r="M2148" s="10" t="s">
        <v>9922</v>
      </c>
      <c r="N2148" s="10" t="s">
        <v>30546</v>
      </c>
    </row>
    <row r="2149" spans="1:14" x14ac:dyDescent="0.25">
      <c r="A2149" s="10">
        <v>2152</v>
      </c>
      <c r="B2149" s="10" t="s">
        <v>9923</v>
      </c>
      <c r="C2149" s="10" t="s">
        <v>9924</v>
      </c>
      <c r="D2149" s="10" t="s">
        <v>25</v>
      </c>
      <c r="E2149" s="10" t="s">
        <v>17</v>
      </c>
      <c r="F2149" s="11">
        <v>40898</v>
      </c>
      <c r="G2149" s="10" t="s">
        <v>26</v>
      </c>
      <c r="H2149" s="10" t="s">
        <v>97</v>
      </c>
      <c r="I2149" s="10" t="s">
        <v>9925</v>
      </c>
      <c r="J2149" s="10" t="s">
        <v>9926</v>
      </c>
      <c r="K2149" s="10" t="s">
        <v>9927</v>
      </c>
      <c r="L2149" s="12" t="s">
        <v>25829</v>
      </c>
      <c r="M2149" s="10" t="s">
        <v>9928</v>
      </c>
      <c r="N2149" s="10" t="s">
        <v>30547</v>
      </c>
    </row>
    <row r="2150" spans="1:14" x14ac:dyDescent="0.25">
      <c r="A2150" s="10">
        <v>2153</v>
      </c>
      <c r="B2150" s="10" t="s">
        <v>9929</v>
      </c>
      <c r="C2150" s="10" t="s">
        <v>1141</v>
      </c>
      <c r="D2150" s="10" t="s">
        <v>16</v>
      </c>
      <c r="E2150" s="10" t="s">
        <v>17</v>
      </c>
      <c r="F2150" s="11">
        <v>40899</v>
      </c>
      <c r="G2150" s="10" t="s">
        <v>44</v>
      </c>
      <c r="H2150" s="10" t="s">
        <v>300</v>
      </c>
      <c r="I2150" s="10" t="s">
        <v>9930</v>
      </c>
      <c r="J2150" s="10" t="s">
        <v>9931</v>
      </c>
      <c r="K2150" s="10" t="s">
        <v>25829</v>
      </c>
      <c r="L2150" s="12" t="s">
        <v>25829</v>
      </c>
      <c r="M2150" s="10" t="s">
        <v>25829</v>
      </c>
      <c r="N2150" s="10"/>
    </row>
    <row r="2151" spans="1:14" x14ac:dyDescent="0.25">
      <c r="A2151" s="10">
        <v>2154</v>
      </c>
      <c r="B2151" s="10" t="s">
        <v>9932</v>
      </c>
      <c r="C2151" s="10" t="s">
        <v>629</v>
      </c>
      <c r="D2151" s="10" t="s">
        <v>16</v>
      </c>
      <c r="E2151" s="10" t="s">
        <v>17</v>
      </c>
      <c r="F2151" s="11">
        <v>40899</v>
      </c>
      <c r="G2151" s="10" t="s">
        <v>90</v>
      </c>
      <c r="H2151" s="10" t="s">
        <v>97</v>
      </c>
      <c r="I2151" s="10" t="s">
        <v>9933</v>
      </c>
      <c r="J2151" s="10" t="s">
        <v>9934</v>
      </c>
      <c r="K2151" s="10" t="s">
        <v>25829</v>
      </c>
      <c r="L2151" s="12" t="s">
        <v>25829</v>
      </c>
      <c r="M2151" s="10" t="s">
        <v>25829</v>
      </c>
      <c r="N2151" s="10"/>
    </row>
    <row r="2152" spans="1:14" x14ac:dyDescent="0.25">
      <c r="A2152" s="10">
        <v>2155</v>
      </c>
      <c r="B2152" s="10" t="s">
        <v>9935</v>
      </c>
      <c r="C2152" s="10" t="s">
        <v>1141</v>
      </c>
      <c r="D2152" s="10" t="s">
        <v>16</v>
      </c>
      <c r="E2152" s="10" t="s">
        <v>17</v>
      </c>
      <c r="F2152" s="11">
        <v>40900</v>
      </c>
      <c r="G2152" s="10" t="s">
        <v>44</v>
      </c>
      <c r="H2152" s="10" t="s">
        <v>300</v>
      </c>
      <c r="I2152" s="10" t="s">
        <v>9936</v>
      </c>
      <c r="J2152" s="10" t="s">
        <v>9937</v>
      </c>
      <c r="K2152" s="10" t="s">
        <v>9938</v>
      </c>
      <c r="L2152" s="12" t="s">
        <v>25829</v>
      </c>
      <c r="M2152" s="10" t="s">
        <v>9939</v>
      </c>
      <c r="N2152" s="10" t="s">
        <v>30548</v>
      </c>
    </row>
    <row r="2153" spans="1:14" x14ac:dyDescent="0.25">
      <c r="A2153" s="10">
        <v>2156</v>
      </c>
      <c r="B2153" s="10" t="s">
        <v>9940</v>
      </c>
      <c r="C2153" s="10" t="s">
        <v>1141</v>
      </c>
      <c r="D2153" s="10" t="s">
        <v>16</v>
      </c>
      <c r="E2153" s="10" t="s">
        <v>17</v>
      </c>
      <c r="F2153" s="11">
        <v>40901</v>
      </c>
      <c r="G2153" s="10" t="s">
        <v>44</v>
      </c>
      <c r="H2153" s="10" t="s">
        <v>44</v>
      </c>
      <c r="I2153" s="10" t="s">
        <v>9941</v>
      </c>
      <c r="J2153" s="10" t="s">
        <v>9942</v>
      </c>
      <c r="K2153" s="10" t="s">
        <v>9943</v>
      </c>
      <c r="L2153" s="12" t="s">
        <v>25829</v>
      </c>
      <c r="M2153" s="10" t="s">
        <v>9944</v>
      </c>
      <c r="N2153" s="10" t="s">
        <v>30549</v>
      </c>
    </row>
    <row r="2154" spans="1:14" x14ac:dyDescent="0.25">
      <c r="A2154" s="10">
        <v>2157</v>
      </c>
      <c r="B2154" s="10" t="s">
        <v>9945</v>
      </c>
      <c r="C2154" s="10" t="s">
        <v>2492</v>
      </c>
      <c r="D2154" s="10" t="s">
        <v>16</v>
      </c>
      <c r="E2154" s="10" t="s">
        <v>17</v>
      </c>
      <c r="F2154" s="11">
        <v>40902</v>
      </c>
      <c r="G2154" s="10" t="s">
        <v>26</v>
      </c>
      <c r="H2154" s="10" t="s">
        <v>131</v>
      </c>
      <c r="I2154" s="10" t="s">
        <v>9946</v>
      </c>
      <c r="J2154" s="10" t="s">
        <v>9947</v>
      </c>
      <c r="K2154" s="10" t="s">
        <v>9948</v>
      </c>
      <c r="L2154" s="12" t="s">
        <v>25829</v>
      </c>
      <c r="M2154" s="10" t="s">
        <v>9949</v>
      </c>
      <c r="N2154" s="10" t="s">
        <v>30550</v>
      </c>
    </row>
    <row r="2155" spans="1:14" x14ac:dyDescent="0.25">
      <c r="A2155" s="10">
        <v>2158</v>
      </c>
      <c r="B2155" s="10" t="s">
        <v>9950</v>
      </c>
      <c r="C2155" s="10" t="s">
        <v>2264</v>
      </c>
      <c r="D2155" s="10" t="s">
        <v>16</v>
      </c>
      <c r="E2155" s="10" t="s">
        <v>17</v>
      </c>
      <c r="F2155" s="11">
        <v>40903</v>
      </c>
      <c r="G2155" s="10" t="s">
        <v>44</v>
      </c>
      <c r="H2155" s="10" t="s">
        <v>19</v>
      </c>
      <c r="I2155" s="10" t="s">
        <v>9951</v>
      </c>
      <c r="J2155" s="10" t="s">
        <v>9952</v>
      </c>
      <c r="K2155" s="10" t="s">
        <v>9953</v>
      </c>
      <c r="L2155" s="12" t="s">
        <v>25829</v>
      </c>
      <c r="M2155" s="10" t="s">
        <v>9954</v>
      </c>
      <c r="N2155" s="10" t="s">
        <v>30551</v>
      </c>
    </row>
    <row r="2156" spans="1:14" x14ac:dyDescent="0.25">
      <c r="A2156" s="10">
        <v>2159</v>
      </c>
      <c r="B2156" s="10" t="s">
        <v>9955</v>
      </c>
      <c r="C2156" s="10" t="s">
        <v>1141</v>
      </c>
      <c r="D2156" s="10" t="s">
        <v>16</v>
      </c>
      <c r="E2156" s="10" t="s">
        <v>17</v>
      </c>
      <c r="F2156" s="11">
        <v>40904</v>
      </c>
      <c r="G2156" s="10" t="s">
        <v>26</v>
      </c>
      <c r="H2156" s="10" t="s">
        <v>102</v>
      </c>
      <c r="I2156" s="10" t="s">
        <v>9956</v>
      </c>
      <c r="J2156" s="10" t="s">
        <v>9957</v>
      </c>
      <c r="K2156" s="10" t="s">
        <v>9958</v>
      </c>
      <c r="L2156" s="12" t="s">
        <v>25829</v>
      </c>
      <c r="M2156" s="10" t="s">
        <v>9959</v>
      </c>
      <c r="N2156" s="10" t="s">
        <v>30552</v>
      </c>
    </row>
    <row r="2157" spans="1:14" x14ac:dyDescent="0.25">
      <c r="A2157" s="10">
        <v>2160</v>
      </c>
      <c r="B2157" s="10" t="s">
        <v>9960</v>
      </c>
      <c r="C2157" s="10" t="s">
        <v>1141</v>
      </c>
      <c r="D2157" s="10" t="s">
        <v>16</v>
      </c>
      <c r="E2157" s="10" t="s">
        <v>17</v>
      </c>
      <c r="F2157" s="11">
        <v>40905</v>
      </c>
      <c r="G2157" s="10" t="s">
        <v>44</v>
      </c>
      <c r="H2157" s="10" t="s">
        <v>76</v>
      </c>
      <c r="I2157" s="10" t="s">
        <v>9961</v>
      </c>
      <c r="J2157" s="10" t="s">
        <v>9962</v>
      </c>
      <c r="K2157" s="10" t="s">
        <v>9963</v>
      </c>
      <c r="L2157" s="12" t="s">
        <v>25829</v>
      </c>
      <c r="M2157" s="10" t="s">
        <v>9964</v>
      </c>
      <c r="N2157" s="10" t="s">
        <v>30553</v>
      </c>
    </row>
    <row r="2158" spans="1:14" x14ac:dyDescent="0.25">
      <c r="A2158" s="10">
        <v>2161</v>
      </c>
      <c r="B2158" s="10" t="s">
        <v>9965</v>
      </c>
      <c r="C2158" s="10" t="s">
        <v>9966</v>
      </c>
      <c r="D2158" s="10" t="s">
        <v>37</v>
      </c>
      <c r="E2158" s="10" t="s">
        <v>17</v>
      </c>
      <c r="F2158" s="11">
        <v>40906</v>
      </c>
      <c r="G2158" s="10" t="s">
        <v>26</v>
      </c>
      <c r="H2158" s="10" t="s">
        <v>86</v>
      </c>
      <c r="I2158" s="10" t="s">
        <v>9967</v>
      </c>
      <c r="J2158" s="10" t="s">
        <v>9968</v>
      </c>
      <c r="K2158" s="10" t="s">
        <v>9969</v>
      </c>
      <c r="L2158" s="12" t="s">
        <v>25829</v>
      </c>
      <c r="M2158" s="10" t="s">
        <v>9970</v>
      </c>
      <c r="N2158" s="10" t="s">
        <v>30554</v>
      </c>
    </row>
    <row r="2159" spans="1:14" x14ac:dyDescent="0.25">
      <c r="A2159" s="10">
        <v>2162</v>
      </c>
      <c r="B2159" s="10" t="s">
        <v>9971</v>
      </c>
      <c r="C2159" s="10" t="s">
        <v>1436</v>
      </c>
      <c r="D2159" s="10" t="s">
        <v>16</v>
      </c>
      <c r="E2159" s="10" t="s">
        <v>17</v>
      </c>
      <c r="F2159" s="11">
        <v>40907</v>
      </c>
      <c r="G2159" s="10" t="s">
        <v>44</v>
      </c>
      <c r="H2159" s="10" t="s">
        <v>471</v>
      </c>
      <c r="I2159" s="10" t="s">
        <v>9972</v>
      </c>
      <c r="J2159" s="10" t="s">
        <v>9973</v>
      </c>
      <c r="K2159" s="10" t="s">
        <v>9974</v>
      </c>
      <c r="L2159" s="12" t="s">
        <v>25829</v>
      </c>
      <c r="M2159" s="10" t="s">
        <v>9975</v>
      </c>
      <c r="N2159" s="10" t="s">
        <v>30555</v>
      </c>
    </row>
    <row r="2160" spans="1:14" x14ac:dyDescent="0.25">
      <c r="A2160" s="10">
        <v>2163</v>
      </c>
      <c r="B2160" s="10" t="s">
        <v>9976</v>
      </c>
      <c r="C2160" s="10" t="s">
        <v>685</v>
      </c>
      <c r="D2160" s="10" t="s">
        <v>25</v>
      </c>
      <c r="E2160" s="10" t="s">
        <v>17</v>
      </c>
      <c r="F2160" s="11">
        <v>40908</v>
      </c>
      <c r="G2160" s="10" t="s">
        <v>44</v>
      </c>
      <c r="H2160" s="10" t="s">
        <v>167</v>
      </c>
      <c r="I2160" s="10" t="s">
        <v>9977</v>
      </c>
      <c r="J2160" s="10" t="s">
        <v>9978</v>
      </c>
      <c r="K2160" s="10" t="s">
        <v>9979</v>
      </c>
      <c r="L2160" s="12" t="s">
        <v>25829</v>
      </c>
      <c r="M2160" s="10" t="s">
        <v>9980</v>
      </c>
      <c r="N2160" s="10" t="s">
        <v>30556</v>
      </c>
    </row>
    <row r="2161" spans="1:14" x14ac:dyDescent="0.25">
      <c r="A2161" s="10">
        <v>2164</v>
      </c>
      <c r="B2161" s="10" t="s">
        <v>9981</v>
      </c>
      <c r="C2161" s="10" t="s">
        <v>9982</v>
      </c>
      <c r="D2161" s="10" t="s">
        <v>16</v>
      </c>
      <c r="E2161" s="10" t="s">
        <v>17</v>
      </c>
      <c r="F2161" s="11">
        <v>40909</v>
      </c>
      <c r="G2161" s="10" t="s">
        <v>26</v>
      </c>
      <c r="H2161" s="10" t="s">
        <v>70</v>
      </c>
      <c r="I2161" s="10" t="s">
        <v>9983</v>
      </c>
      <c r="J2161" s="10" t="s">
        <v>9984</v>
      </c>
      <c r="K2161" s="10" t="s">
        <v>9985</v>
      </c>
      <c r="L2161" s="12" t="s">
        <v>25829</v>
      </c>
      <c r="M2161" s="10" t="s">
        <v>9986</v>
      </c>
      <c r="N2161" s="10"/>
    </row>
    <row r="2162" spans="1:14" x14ac:dyDescent="0.25">
      <c r="A2162" s="10">
        <v>2165</v>
      </c>
      <c r="B2162" s="10" t="s">
        <v>9987</v>
      </c>
      <c r="C2162" s="10" t="s">
        <v>254</v>
      </c>
      <c r="D2162" s="10" t="s">
        <v>37</v>
      </c>
      <c r="E2162" s="10" t="s">
        <v>17</v>
      </c>
      <c r="F2162" s="11">
        <v>40910</v>
      </c>
      <c r="G2162" s="10" t="s">
        <v>26</v>
      </c>
      <c r="H2162" s="10" t="s">
        <v>18</v>
      </c>
      <c r="I2162" s="10" t="s">
        <v>9988</v>
      </c>
      <c r="J2162" s="10" t="s">
        <v>9989</v>
      </c>
      <c r="K2162" s="10" t="s">
        <v>9990</v>
      </c>
      <c r="L2162" s="12" t="s">
        <v>25829</v>
      </c>
      <c r="M2162" s="10" t="s">
        <v>9991</v>
      </c>
      <c r="N2162" s="10"/>
    </row>
    <row r="2163" spans="1:14" x14ac:dyDescent="0.25">
      <c r="A2163" s="10">
        <v>2166</v>
      </c>
      <c r="B2163" s="10" t="s">
        <v>9992</v>
      </c>
      <c r="C2163" s="10" t="s">
        <v>69</v>
      </c>
      <c r="D2163" s="10" t="s">
        <v>16</v>
      </c>
      <c r="E2163" s="10" t="s">
        <v>17</v>
      </c>
      <c r="F2163" s="11">
        <v>40911</v>
      </c>
      <c r="G2163" s="10" t="s">
        <v>26</v>
      </c>
      <c r="H2163" s="10" t="s">
        <v>19</v>
      </c>
      <c r="I2163" s="10" t="s">
        <v>9993</v>
      </c>
      <c r="J2163" s="10" t="s">
        <v>9994</v>
      </c>
      <c r="K2163" s="10" t="s">
        <v>9995</v>
      </c>
      <c r="L2163" s="12" t="s">
        <v>25829</v>
      </c>
      <c r="M2163" s="10" t="s">
        <v>9996</v>
      </c>
      <c r="N2163" s="10"/>
    </row>
    <row r="2164" spans="1:14" x14ac:dyDescent="0.25">
      <c r="A2164" s="10">
        <v>2167</v>
      </c>
      <c r="B2164" s="10" t="s">
        <v>9997</v>
      </c>
      <c r="C2164" s="10" t="s">
        <v>949</v>
      </c>
      <c r="D2164" s="10" t="s">
        <v>16</v>
      </c>
      <c r="E2164" s="10" t="s">
        <v>9998</v>
      </c>
      <c r="F2164" s="11">
        <v>40912</v>
      </c>
      <c r="G2164" s="10" t="s">
        <v>90</v>
      </c>
      <c r="H2164" s="10" t="s">
        <v>471</v>
      </c>
      <c r="I2164" s="10" t="s">
        <v>9999</v>
      </c>
      <c r="J2164" s="10" t="s">
        <v>10000</v>
      </c>
      <c r="K2164" s="10" t="s">
        <v>10001</v>
      </c>
      <c r="L2164" s="12" t="s">
        <v>25829</v>
      </c>
      <c r="M2164" s="10" t="s">
        <v>10002</v>
      </c>
      <c r="N2164" s="10"/>
    </row>
    <row r="2165" spans="1:14" x14ac:dyDescent="0.25">
      <c r="A2165" s="10">
        <v>2168</v>
      </c>
      <c r="B2165" s="10" t="s">
        <v>10003</v>
      </c>
      <c r="C2165" s="10" t="s">
        <v>544</v>
      </c>
      <c r="D2165" s="10" t="s">
        <v>25</v>
      </c>
      <c r="E2165" s="10" t="s">
        <v>10004</v>
      </c>
      <c r="F2165" s="11">
        <v>40913</v>
      </c>
      <c r="G2165" s="10" t="s">
        <v>38</v>
      </c>
      <c r="H2165" s="10" t="s">
        <v>21</v>
      </c>
      <c r="I2165" s="10" t="s">
        <v>10005</v>
      </c>
      <c r="J2165" s="10" t="s">
        <v>10006</v>
      </c>
      <c r="K2165" s="10" t="s">
        <v>10007</v>
      </c>
      <c r="L2165" s="12" t="s">
        <v>25829</v>
      </c>
      <c r="M2165" s="10" t="s">
        <v>10008</v>
      </c>
      <c r="N2165" s="10"/>
    </row>
    <row r="2166" spans="1:14" x14ac:dyDescent="0.25">
      <c r="A2166" s="10">
        <v>2169</v>
      </c>
      <c r="B2166" s="10" t="s">
        <v>10009</v>
      </c>
      <c r="C2166" s="10" t="s">
        <v>4516</v>
      </c>
      <c r="D2166" s="10" t="s">
        <v>25</v>
      </c>
      <c r="E2166" s="10" t="s">
        <v>8539</v>
      </c>
      <c r="F2166" s="11">
        <v>40914</v>
      </c>
      <c r="G2166" s="10" t="s">
        <v>90</v>
      </c>
      <c r="H2166" s="10" t="s">
        <v>90</v>
      </c>
      <c r="I2166" s="10" t="s">
        <v>10010</v>
      </c>
      <c r="J2166" s="10" t="s">
        <v>10011</v>
      </c>
      <c r="K2166" s="10" t="s">
        <v>10012</v>
      </c>
      <c r="L2166" s="12" t="s">
        <v>25829</v>
      </c>
      <c r="M2166" s="10" t="s">
        <v>10013</v>
      </c>
      <c r="N2166" s="10"/>
    </row>
    <row r="2167" spans="1:14" x14ac:dyDescent="0.25">
      <c r="A2167" s="10">
        <v>2170</v>
      </c>
      <c r="B2167" s="10" t="s">
        <v>10014</v>
      </c>
      <c r="C2167" s="10" t="s">
        <v>2757</v>
      </c>
      <c r="D2167" s="10" t="s">
        <v>25</v>
      </c>
      <c r="E2167" s="10" t="s">
        <v>10015</v>
      </c>
      <c r="F2167" s="11">
        <v>40915</v>
      </c>
      <c r="G2167" s="10" t="s">
        <v>90</v>
      </c>
      <c r="H2167" s="10" t="s">
        <v>181</v>
      </c>
      <c r="I2167" s="10" t="s">
        <v>10016</v>
      </c>
      <c r="J2167" s="10" t="s">
        <v>10017</v>
      </c>
      <c r="K2167" s="10" t="s">
        <v>10018</v>
      </c>
      <c r="L2167" s="12" t="s">
        <v>25829</v>
      </c>
      <c r="M2167" s="10" t="s">
        <v>10019</v>
      </c>
      <c r="N2167" s="10"/>
    </row>
    <row r="2168" spans="1:14" x14ac:dyDescent="0.25">
      <c r="A2168" s="10">
        <v>2171</v>
      </c>
      <c r="B2168" s="10" t="s">
        <v>10020</v>
      </c>
      <c r="C2168" s="10" t="s">
        <v>10021</v>
      </c>
      <c r="D2168" s="10" t="s">
        <v>16</v>
      </c>
      <c r="E2168" s="10" t="s">
        <v>7516</v>
      </c>
      <c r="F2168" s="11">
        <v>40916</v>
      </c>
      <c r="G2168" s="10" t="s">
        <v>26</v>
      </c>
      <c r="H2168" s="10" t="s">
        <v>26</v>
      </c>
      <c r="I2168" s="10" t="s">
        <v>10022</v>
      </c>
      <c r="J2168" s="10" t="s">
        <v>10023</v>
      </c>
      <c r="K2168" s="10" t="s">
        <v>10024</v>
      </c>
      <c r="L2168" s="12" t="s">
        <v>25829</v>
      </c>
      <c r="M2168" s="10" t="s">
        <v>10025</v>
      </c>
      <c r="N2168" s="10"/>
    </row>
    <row r="2169" spans="1:14" x14ac:dyDescent="0.25">
      <c r="A2169" s="10">
        <v>2172</v>
      </c>
      <c r="B2169" s="10" t="s">
        <v>10026</v>
      </c>
      <c r="C2169" s="10" t="s">
        <v>112</v>
      </c>
      <c r="D2169" s="10" t="s">
        <v>37</v>
      </c>
      <c r="E2169" s="10" t="s">
        <v>8533</v>
      </c>
      <c r="F2169" s="11">
        <v>40917</v>
      </c>
      <c r="G2169" s="10" t="s">
        <v>44</v>
      </c>
      <c r="H2169" s="10" t="s">
        <v>321</v>
      </c>
      <c r="I2169" s="10" t="s">
        <v>10027</v>
      </c>
      <c r="J2169" s="10" t="s">
        <v>10028</v>
      </c>
      <c r="K2169" s="10" t="s">
        <v>10029</v>
      </c>
      <c r="L2169" s="12" t="s">
        <v>25829</v>
      </c>
      <c r="M2169" s="10" t="s">
        <v>10030</v>
      </c>
      <c r="N2169" s="10"/>
    </row>
    <row r="2170" spans="1:14" x14ac:dyDescent="0.25">
      <c r="A2170" s="10">
        <v>2173</v>
      </c>
      <c r="B2170" s="10" t="s">
        <v>10031</v>
      </c>
      <c r="C2170" s="10" t="s">
        <v>69</v>
      </c>
      <c r="D2170" s="10" t="s">
        <v>25</v>
      </c>
      <c r="E2170" s="10" t="s">
        <v>8545</v>
      </c>
      <c r="F2170" s="11">
        <v>40918</v>
      </c>
      <c r="G2170" s="10" t="s">
        <v>90</v>
      </c>
      <c r="H2170" s="10" t="s">
        <v>300</v>
      </c>
      <c r="I2170" s="10" t="s">
        <v>10032</v>
      </c>
      <c r="J2170" s="10" t="s">
        <v>10033</v>
      </c>
      <c r="K2170" s="10" t="s">
        <v>10034</v>
      </c>
      <c r="L2170" s="12" t="s">
        <v>25829</v>
      </c>
      <c r="M2170" s="10" t="s">
        <v>10035</v>
      </c>
      <c r="N2170" s="10"/>
    </row>
    <row r="2171" spans="1:14" x14ac:dyDescent="0.25">
      <c r="A2171" s="10">
        <v>2174</v>
      </c>
      <c r="B2171" s="10" t="s">
        <v>10036</v>
      </c>
      <c r="C2171" s="10" t="s">
        <v>4572</v>
      </c>
      <c r="D2171" s="10" t="s">
        <v>16</v>
      </c>
      <c r="E2171" s="10" t="s">
        <v>7474</v>
      </c>
      <c r="F2171" s="11">
        <v>40919</v>
      </c>
      <c r="G2171" s="10" t="s">
        <v>90</v>
      </c>
      <c r="H2171" s="10" t="s">
        <v>102</v>
      </c>
      <c r="I2171" s="10" t="s">
        <v>10037</v>
      </c>
      <c r="J2171" s="10" t="s">
        <v>10038</v>
      </c>
      <c r="K2171" s="10" t="s">
        <v>10039</v>
      </c>
      <c r="L2171" s="12" t="s">
        <v>25829</v>
      </c>
      <c r="M2171" s="10" t="s">
        <v>10040</v>
      </c>
      <c r="N2171" s="10"/>
    </row>
    <row r="2172" spans="1:14" x14ac:dyDescent="0.25">
      <c r="A2172" s="10">
        <v>2175</v>
      </c>
      <c r="B2172" s="10" t="s">
        <v>10041</v>
      </c>
      <c r="C2172" s="10" t="s">
        <v>672</v>
      </c>
      <c r="D2172" s="10" t="s">
        <v>16</v>
      </c>
      <c r="E2172" s="10" t="s">
        <v>7516</v>
      </c>
      <c r="F2172" s="11">
        <v>40920</v>
      </c>
      <c r="G2172" s="10" t="s">
        <v>90</v>
      </c>
      <c r="H2172" s="10" t="s">
        <v>300</v>
      </c>
      <c r="I2172" s="10" t="s">
        <v>10042</v>
      </c>
      <c r="J2172" s="10" t="s">
        <v>10043</v>
      </c>
      <c r="K2172" s="10" t="s">
        <v>10044</v>
      </c>
      <c r="L2172" s="12" t="s">
        <v>25829</v>
      </c>
      <c r="M2172" s="10" t="s">
        <v>10045</v>
      </c>
      <c r="N2172" s="10"/>
    </row>
    <row r="2173" spans="1:14" x14ac:dyDescent="0.25">
      <c r="A2173" s="10">
        <v>2176</v>
      </c>
      <c r="B2173" s="10" t="s">
        <v>10046</v>
      </c>
      <c r="C2173" s="10" t="s">
        <v>10047</v>
      </c>
      <c r="D2173" s="10" t="s">
        <v>37</v>
      </c>
      <c r="E2173" s="10" t="s">
        <v>8326</v>
      </c>
      <c r="F2173" s="11">
        <v>40921</v>
      </c>
      <c r="G2173" s="10" t="s">
        <v>90</v>
      </c>
      <c r="H2173" s="10" t="s">
        <v>91</v>
      </c>
      <c r="I2173" s="10" t="s">
        <v>10048</v>
      </c>
      <c r="J2173" s="10" t="s">
        <v>10049</v>
      </c>
      <c r="K2173" s="10" t="s">
        <v>10050</v>
      </c>
      <c r="L2173" s="12" t="s">
        <v>25829</v>
      </c>
      <c r="M2173" s="10" t="s">
        <v>10051</v>
      </c>
      <c r="N2173" s="10"/>
    </row>
    <row r="2174" spans="1:14" x14ac:dyDescent="0.25">
      <c r="A2174" s="10">
        <v>2177</v>
      </c>
      <c r="B2174" s="10" t="s">
        <v>10052</v>
      </c>
      <c r="C2174" s="10" t="s">
        <v>140</v>
      </c>
      <c r="D2174" s="10" t="s">
        <v>16</v>
      </c>
      <c r="E2174" s="10" t="s">
        <v>10053</v>
      </c>
      <c r="F2174" s="11">
        <v>40922</v>
      </c>
      <c r="G2174" s="10" t="s">
        <v>26</v>
      </c>
      <c r="H2174" s="10" t="s">
        <v>70</v>
      </c>
      <c r="I2174" s="10" t="s">
        <v>10054</v>
      </c>
      <c r="J2174" s="10" t="s">
        <v>10055</v>
      </c>
      <c r="K2174" s="10" t="s">
        <v>10056</v>
      </c>
      <c r="L2174" s="12" t="s">
        <v>25829</v>
      </c>
      <c r="M2174" s="10" t="s">
        <v>10057</v>
      </c>
      <c r="N2174" s="10"/>
    </row>
    <row r="2175" spans="1:14" x14ac:dyDescent="0.25">
      <c r="A2175" s="10">
        <v>2178</v>
      </c>
      <c r="B2175" s="10" t="s">
        <v>10058</v>
      </c>
      <c r="C2175" s="10" t="s">
        <v>10059</v>
      </c>
      <c r="D2175" s="10" t="s">
        <v>25</v>
      </c>
      <c r="E2175" s="10" t="s">
        <v>8682</v>
      </c>
      <c r="F2175" s="11">
        <v>40923</v>
      </c>
      <c r="G2175" s="10" t="s">
        <v>90</v>
      </c>
      <c r="H2175" s="10" t="s">
        <v>131</v>
      </c>
      <c r="I2175" s="10" t="s">
        <v>10060</v>
      </c>
      <c r="J2175" s="10" t="s">
        <v>10061</v>
      </c>
      <c r="K2175" s="10" t="s">
        <v>25829</v>
      </c>
      <c r="L2175" s="12" t="s">
        <v>25829</v>
      </c>
      <c r="M2175" s="10" t="s">
        <v>25829</v>
      </c>
      <c r="N2175" s="10"/>
    </row>
    <row r="2176" spans="1:14" x14ac:dyDescent="0.25">
      <c r="A2176" s="10">
        <v>2179</v>
      </c>
      <c r="B2176" s="10" t="s">
        <v>10062</v>
      </c>
      <c r="C2176" s="10" t="s">
        <v>4245</v>
      </c>
      <c r="D2176" s="10" t="s">
        <v>25</v>
      </c>
      <c r="E2176" s="10" t="s">
        <v>10063</v>
      </c>
      <c r="F2176" s="11">
        <v>40924</v>
      </c>
      <c r="G2176" s="10" t="s">
        <v>38</v>
      </c>
      <c r="H2176" s="10" t="s">
        <v>283</v>
      </c>
      <c r="I2176" s="10" t="s">
        <v>10064</v>
      </c>
      <c r="J2176" s="10" t="s">
        <v>10065</v>
      </c>
      <c r="K2176" s="10" t="s">
        <v>10066</v>
      </c>
      <c r="L2176" s="12" t="s">
        <v>25829</v>
      </c>
      <c r="M2176" s="10" t="s">
        <v>10067</v>
      </c>
      <c r="N2176" s="10"/>
    </row>
    <row r="2177" spans="1:14" x14ac:dyDescent="0.25">
      <c r="A2177" s="10">
        <v>2180</v>
      </c>
      <c r="B2177" s="10" t="s">
        <v>10068</v>
      </c>
      <c r="C2177" s="10" t="s">
        <v>149</v>
      </c>
      <c r="D2177" s="10" t="s">
        <v>37</v>
      </c>
      <c r="E2177" s="10" t="s">
        <v>10069</v>
      </c>
      <c r="F2177" s="11">
        <v>40925</v>
      </c>
      <c r="G2177" s="10" t="s">
        <v>44</v>
      </c>
      <c r="H2177" s="10" t="s">
        <v>181</v>
      </c>
      <c r="I2177" s="10" t="s">
        <v>10070</v>
      </c>
      <c r="J2177" s="10" t="s">
        <v>10071</v>
      </c>
      <c r="K2177" s="10" t="s">
        <v>10072</v>
      </c>
      <c r="L2177" s="12" t="s">
        <v>25829</v>
      </c>
      <c r="M2177" s="10" t="s">
        <v>10073</v>
      </c>
      <c r="N2177" s="10"/>
    </row>
    <row r="2178" spans="1:14" x14ac:dyDescent="0.25">
      <c r="A2178" s="10">
        <v>2181</v>
      </c>
      <c r="B2178" s="10" t="s">
        <v>10074</v>
      </c>
      <c r="C2178" s="10" t="s">
        <v>15</v>
      </c>
      <c r="D2178" s="10" t="s">
        <v>37</v>
      </c>
      <c r="E2178" s="10" t="s">
        <v>9471</v>
      </c>
      <c r="F2178" s="11">
        <v>40926</v>
      </c>
      <c r="G2178" s="10" t="s">
        <v>44</v>
      </c>
      <c r="H2178" s="10" t="s">
        <v>158</v>
      </c>
      <c r="I2178" s="10" t="s">
        <v>10075</v>
      </c>
      <c r="J2178" s="10" t="s">
        <v>10076</v>
      </c>
      <c r="K2178" s="10" t="s">
        <v>10077</v>
      </c>
      <c r="L2178" s="12" t="s">
        <v>25829</v>
      </c>
      <c r="M2178" s="10" t="s">
        <v>10078</v>
      </c>
      <c r="N2178" s="10"/>
    </row>
    <row r="2179" spans="1:14" x14ac:dyDescent="0.25">
      <c r="A2179" s="10">
        <v>2182</v>
      </c>
      <c r="B2179" s="10" t="s">
        <v>10079</v>
      </c>
      <c r="C2179" s="10" t="s">
        <v>69</v>
      </c>
      <c r="D2179" s="10" t="s">
        <v>25</v>
      </c>
      <c r="E2179" s="10" t="s">
        <v>7498</v>
      </c>
      <c r="F2179" s="11">
        <v>40927</v>
      </c>
      <c r="G2179" s="10" t="s">
        <v>38</v>
      </c>
      <c r="H2179" s="10" t="s">
        <v>158</v>
      </c>
      <c r="I2179" s="10" t="s">
        <v>10080</v>
      </c>
      <c r="J2179" s="10" t="s">
        <v>10081</v>
      </c>
      <c r="K2179" s="10" t="s">
        <v>10082</v>
      </c>
      <c r="L2179" s="12" t="s">
        <v>25829</v>
      </c>
      <c r="M2179" s="10" t="s">
        <v>10083</v>
      </c>
      <c r="N2179" s="10"/>
    </row>
    <row r="2180" spans="1:14" x14ac:dyDescent="0.25">
      <c r="A2180" s="10">
        <v>2183</v>
      </c>
      <c r="B2180" s="10" t="s">
        <v>10084</v>
      </c>
      <c r="C2180" s="10" t="s">
        <v>9842</v>
      </c>
      <c r="D2180" s="10" t="s">
        <v>25</v>
      </c>
      <c r="E2180" s="10" t="s">
        <v>10085</v>
      </c>
      <c r="F2180" s="11">
        <v>40928</v>
      </c>
      <c r="G2180" s="10" t="s">
        <v>44</v>
      </c>
      <c r="H2180" s="10" t="s">
        <v>97</v>
      </c>
      <c r="I2180" s="10" t="s">
        <v>10086</v>
      </c>
      <c r="J2180" s="10" t="s">
        <v>10087</v>
      </c>
      <c r="K2180" s="10" t="s">
        <v>10088</v>
      </c>
      <c r="L2180" s="12" t="s">
        <v>25829</v>
      </c>
      <c r="M2180" s="10" t="s">
        <v>10089</v>
      </c>
      <c r="N2180" s="10"/>
    </row>
    <row r="2181" spans="1:14" x14ac:dyDescent="0.25">
      <c r="A2181" s="10">
        <v>2184</v>
      </c>
      <c r="B2181" s="10" t="s">
        <v>10090</v>
      </c>
      <c r="C2181" s="10" t="s">
        <v>2690</v>
      </c>
      <c r="D2181" s="10" t="s">
        <v>16</v>
      </c>
      <c r="E2181" s="10" t="s">
        <v>8310</v>
      </c>
      <c r="F2181" s="11">
        <v>40929</v>
      </c>
      <c r="G2181" s="10" t="s">
        <v>90</v>
      </c>
      <c r="H2181" s="10" t="s">
        <v>102</v>
      </c>
      <c r="I2181" s="10" t="s">
        <v>10091</v>
      </c>
      <c r="J2181" s="10" t="s">
        <v>10092</v>
      </c>
      <c r="K2181" s="10" t="s">
        <v>10093</v>
      </c>
      <c r="L2181" s="12" t="s">
        <v>25829</v>
      </c>
      <c r="M2181" s="10" t="s">
        <v>10094</v>
      </c>
      <c r="N2181" s="10"/>
    </row>
    <row r="2182" spans="1:14" x14ac:dyDescent="0.25">
      <c r="A2182" s="10">
        <v>2185</v>
      </c>
      <c r="B2182" s="10" t="s">
        <v>10095</v>
      </c>
      <c r="C2182" s="10" t="s">
        <v>10096</v>
      </c>
      <c r="D2182" s="10" t="s">
        <v>25</v>
      </c>
      <c r="E2182" s="10" t="s">
        <v>17</v>
      </c>
      <c r="F2182" s="11">
        <v>40930</v>
      </c>
      <c r="G2182" s="10" t="s">
        <v>38</v>
      </c>
      <c r="H2182" s="10" t="s">
        <v>471</v>
      </c>
      <c r="I2182" s="10" t="s">
        <v>10097</v>
      </c>
      <c r="J2182" s="10" t="s">
        <v>10098</v>
      </c>
      <c r="K2182" s="10" t="s">
        <v>10099</v>
      </c>
      <c r="L2182" s="12" t="s">
        <v>25829</v>
      </c>
      <c r="M2182" s="10" t="s">
        <v>10100</v>
      </c>
      <c r="N2182" s="10"/>
    </row>
    <row r="2183" spans="1:14" x14ac:dyDescent="0.25">
      <c r="A2183" s="10">
        <v>2186</v>
      </c>
      <c r="B2183" s="10" t="s">
        <v>10101</v>
      </c>
      <c r="C2183" s="10" t="s">
        <v>949</v>
      </c>
      <c r="D2183" s="10" t="s">
        <v>16</v>
      </c>
      <c r="E2183" s="10" t="s">
        <v>17</v>
      </c>
      <c r="F2183" s="11">
        <v>40931</v>
      </c>
      <c r="G2183" s="10" t="s">
        <v>90</v>
      </c>
      <c r="H2183" s="10" t="s">
        <v>181</v>
      </c>
      <c r="I2183" s="10" t="s">
        <v>10102</v>
      </c>
      <c r="J2183" s="10" t="s">
        <v>10103</v>
      </c>
      <c r="K2183" s="10" t="s">
        <v>10104</v>
      </c>
      <c r="L2183" s="12" t="s">
        <v>25829</v>
      </c>
      <c r="M2183" s="10" t="s">
        <v>10105</v>
      </c>
      <c r="N2183" s="10"/>
    </row>
    <row r="2184" spans="1:14" x14ac:dyDescent="0.25">
      <c r="A2184" s="10">
        <v>2187</v>
      </c>
      <c r="B2184" s="10" t="s">
        <v>10106</v>
      </c>
      <c r="C2184" s="10" t="s">
        <v>5432</v>
      </c>
      <c r="D2184" s="10" t="s">
        <v>25</v>
      </c>
      <c r="E2184" s="10" t="s">
        <v>17</v>
      </c>
      <c r="F2184" s="11">
        <v>40932</v>
      </c>
      <c r="G2184" s="10" t="s">
        <v>90</v>
      </c>
      <c r="H2184" s="10" t="s">
        <v>509</v>
      </c>
      <c r="I2184" s="10" t="s">
        <v>10107</v>
      </c>
      <c r="J2184" s="10" t="s">
        <v>10108</v>
      </c>
      <c r="K2184" s="10" t="s">
        <v>10109</v>
      </c>
      <c r="L2184" s="12" t="s">
        <v>25829</v>
      </c>
      <c r="M2184" s="10" t="s">
        <v>10110</v>
      </c>
      <c r="N2184" s="10"/>
    </row>
    <row r="2185" spans="1:14" x14ac:dyDescent="0.25">
      <c r="A2185" s="10">
        <v>2188</v>
      </c>
      <c r="B2185" s="10" t="s">
        <v>10111</v>
      </c>
      <c r="C2185" s="10" t="s">
        <v>360</v>
      </c>
      <c r="D2185" s="10" t="s">
        <v>25</v>
      </c>
      <c r="E2185" s="10" t="s">
        <v>17</v>
      </c>
      <c r="F2185" s="11">
        <v>40933</v>
      </c>
      <c r="G2185" s="10" t="s">
        <v>26</v>
      </c>
      <c r="H2185" s="10" t="s">
        <v>321</v>
      </c>
      <c r="I2185" s="10" t="s">
        <v>10112</v>
      </c>
      <c r="J2185" s="10" t="s">
        <v>10113</v>
      </c>
      <c r="K2185" s="10" t="s">
        <v>10114</v>
      </c>
      <c r="L2185" s="12" t="s">
        <v>25829</v>
      </c>
      <c r="M2185" s="10" t="s">
        <v>10115</v>
      </c>
      <c r="N2185" s="10"/>
    </row>
    <row r="2186" spans="1:14" x14ac:dyDescent="0.25">
      <c r="A2186" s="10">
        <v>2189</v>
      </c>
      <c r="B2186" s="10" t="s">
        <v>10116</v>
      </c>
      <c r="C2186" s="10" t="s">
        <v>2492</v>
      </c>
      <c r="D2186" s="10" t="s">
        <v>16</v>
      </c>
      <c r="E2186" s="10" t="s">
        <v>17</v>
      </c>
      <c r="F2186" s="11">
        <v>40934</v>
      </c>
      <c r="G2186" s="10" t="s">
        <v>44</v>
      </c>
      <c r="H2186" s="10" t="s">
        <v>21</v>
      </c>
      <c r="I2186" s="10" t="s">
        <v>10117</v>
      </c>
      <c r="J2186" s="10" t="s">
        <v>10118</v>
      </c>
      <c r="K2186" s="10" t="s">
        <v>10119</v>
      </c>
      <c r="L2186" s="12" t="s">
        <v>25829</v>
      </c>
      <c r="M2186" s="10" t="s">
        <v>10120</v>
      </c>
      <c r="N2186" s="10"/>
    </row>
    <row r="2187" spans="1:14" x14ac:dyDescent="0.25">
      <c r="A2187" s="10">
        <v>2190</v>
      </c>
      <c r="B2187" s="10" t="s">
        <v>10121</v>
      </c>
      <c r="C2187" s="10" t="s">
        <v>381</v>
      </c>
      <c r="D2187" s="10" t="s">
        <v>25</v>
      </c>
      <c r="E2187" s="10" t="s">
        <v>17</v>
      </c>
      <c r="F2187" s="11">
        <v>40935</v>
      </c>
      <c r="G2187" s="10" t="s">
        <v>26</v>
      </c>
      <c r="H2187" s="10" t="s">
        <v>118</v>
      </c>
      <c r="I2187" s="10" t="s">
        <v>10122</v>
      </c>
      <c r="J2187" s="10" t="s">
        <v>10123</v>
      </c>
      <c r="K2187" s="10" t="s">
        <v>10124</v>
      </c>
      <c r="L2187" s="12" t="s">
        <v>25829</v>
      </c>
      <c r="M2187" s="10" t="s">
        <v>10125</v>
      </c>
      <c r="N2187" s="10"/>
    </row>
    <row r="2188" spans="1:14" x14ac:dyDescent="0.25">
      <c r="A2188" s="10">
        <v>2191</v>
      </c>
      <c r="B2188" s="10" t="s">
        <v>10126</v>
      </c>
      <c r="C2188" s="10" t="s">
        <v>3293</v>
      </c>
      <c r="D2188" s="10" t="s">
        <v>37</v>
      </c>
      <c r="E2188" s="10" t="s">
        <v>17</v>
      </c>
      <c r="F2188" s="11">
        <v>40936</v>
      </c>
      <c r="G2188" s="10" t="s">
        <v>26</v>
      </c>
      <c r="H2188" s="10" t="s">
        <v>21</v>
      </c>
      <c r="I2188" s="10" t="s">
        <v>10127</v>
      </c>
      <c r="J2188" s="10" t="s">
        <v>10128</v>
      </c>
      <c r="K2188" s="10" t="s">
        <v>10129</v>
      </c>
      <c r="L2188" s="12" t="s">
        <v>25829</v>
      </c>
      <c r="M2188" s="10" t="s">
        <v>10130</v>
      </c>
      <c r="N2188" s="10"/>
    </row>
    <row r="2189" spans="1:14" x14ac:dyDescent="0.25">
      <c r="A2189" s="10">
        <v>2192</v>
      </c>
      <c r="B2189" s="10" t="s">
        <v>10131</v>
      </c>
      <c r="C2189" s="10" t="s">
        <v>835</v>
      </c>
      <c r="D2189" s="10" t="s">
        <v>16</v>
      </c>
      <c r="E2189" s="10" t="s">
        <v>17</v>
      </c>
      <c r="F2189" s="11">
        <v>40937</v>
      </c>
      <c r="G2189" s="10" t="s">
        <v>38</v>
      </c>
      <c r="H2189" s="10" t="s">
        <v>90</v>
      </c>
      <c r="I2189" s="10" t="s">
        <v>10132</v>
      </c>
      <c r="J2189" s="10" t="s">
        <v>10133</v>
      </c>
      <c r="K2189" s="10" t="s">
        <v>10134</v>
      </c>
      <c r="L2189" s="12" t="s">
        <v>25829</v>
      </c>
      <c r="M2189" s="10" t="s">
        <v>10135</v>
      </c>
      <c r="N2189" s="10"/>
    </row>
    <row r="2190" spans="1:14" x14ac:dyDescent="0.25">
      <c r="A2190" s="10">
        <v>2193</v>
      </c>
      <c r="B2190" s="10" t="s">
        <v>10136</v>
      </c>
      <c r="C2190" s="10" t="s">
        <v>654</v>
      </c>
      <c r="D2190" s="10" t="s">
        <v>25</v>
      </c>
      <c r="E2190" s="10" t="s">
        <v>17</v>
      </c>
      <c r="F2190" s="11">
        <v>40938</v>
      </c>
      <c r="G2190" s="10" t="s">
        <v>44</v>
      </c>
      <c r="H2190" s="10" t="s">
        <v>321</v>
      </c>
      <c r="I2190" s="10" t="s">
        <v>10137</v>
      </c>
      <c r="J2190" s="10" t="s">
        <v>10138</v>
      </c>
      <c r="K2190" s="10" t="s">
        <v>10139</v>
      </c>
      <c r="L2190" s="12" t="s">
        <v>25829</v>
      </c>
      <c r="M2190" s="10" t="s">
        <v>10140</v>
      </c>
      <c r="N2190" s="10"/>
    </row>
    <row r="2191" spans="1:14" x14ac:dyDescent="0.25">
      <c r="A2191" s="10">
        <v>2194</v>
      </c>
      <c r="B2191" s="10" t="s">
        <v>10141</v>
      </c>
      <c r="C2191" s="10" t="s">
        <v>10142</v>
      </c>
      <c r="D2191" s="10" t="s">
        <v>16</v>
      </c>
      <c r="E2191" s="10" t="s">
        <v>17</v>
      </c>
      <c r="F2191" s="11">
        <v>40939</v>
      </c>
      <c r="G2191" s="10" t="s">
        <v>44</v>
      </c>
      <c r="H2191" s="10" t="s">
        <v>181</v>
      </c>
      <c r="I2191" s="10" t="s">
        <v>10143</v>
      </c>
      <c r="J2191" s="10" t="s">
        <v>10144</v>
      </c>
      <c r="K2191" s="10" t="s">
        <v>10145</v>
      </c>
      <c r="L2191" s="12" t="s">
        <v>25829</v>
      </c>
      <c r="M2191" s="10" t="s">
        <v>10146</v>
      </c>
      <c r="N2191" s="10"/>
    </row>
    <row r="2192" spans="1:14" x14ac:dyDescent="0.25">
      <c r="A2192" s="10">
        <v>2195</v>
      </c>
      <c r="B2192" s="10" t="s">
        <v>10147</v>
      </c>
      <c r="C2192" s="10" t="s">
        <v>254</v>
      </c>
      <c r="D2192" s="10" t="s">
        <v>16</v>
      </c>
      <c r="E2192" s="10" t="s">
        <v>17</v>
      </c>
      <c r="F2192" s="11">
        <v>40940</v>
      </c>
      <c r="G2192" s="10" t="s">
        <v>44</v>
      </c>
      <c r="H2192" s="10" t="s">
        <v>118</v>
      </c>
      <c r="I2192" s="10" t="s">
        <v>10148</v>
      </c>
      <c r="J2192" s="10" t="s">
        <v>10149</v>
      </c>
      <c r="K2192" s="10" t="s">
        <v>10150</v>
      </c>
      <c r="L2192" s="12" t="s">
        <v>25829</v>
      </c>
      <c r="M2192" s="10" t="s">
        <v>10151</v>
      </c>
      <c r="N2192" s="10"/>
    </row>
    <row r="2193" spans="1:14" x14ac:dyDescent="0.25">
      <c r="A2193" s="10">
        <v>2196</v>
      </c>
      <c r="B2193" s="10" t="s">
        <v>10152</v>
      </c>
      <c r="C2193" s="10" t="s">
        <v>654</v>
      </c>
      <c r="D2193" s="10" t="s">
        <v>16</v>
      </c>
      <c r="E2193" s="10" t="s">
        <v>17</v>
      </c>
      <c r="F2193" s="11">
        <v>40941</v>
      </c>
      <c r="G2193" s="10" t="s">
        <v>44</v>
      </c>
      <c r="H2193" s="10" t="s">
        <v>118</v>
      </c>
      <c r="I2193" s="10" t="s">
        <v>10153</v>
      </c>
      <c r="J2193" s="10" t="s">
        <v>10154</v>
      </c>
      <c r="K2193" s="10" t="s">
        <v>10155</v>
      </c>
      <c r="L2193" s="12" t="s">
        <v>25829</v>
      </c>
      <c r="M2193" s="10" t="s">
        <v>10156</v>
      </c>
      <c r="N2193" s="10"/>
    </row>
    <row r="2194" spans="1:14" x14ac:dyDescent="0.25">
      <c r="A2194" s="10">
        <v>2197</v>
      </c>
      <c r="B2194" s="10" t="s">
        <v>10157</v>
      </c>
      <c r="C2194" s="10" t="s">
        <v>3678</v>
      </c>
      <c r="D2194" s="10" t="s">
        <v>25</v>
      </c>
      <c r="E2194" s="10" t="s">
        <v>17</v>
      </c>
      <c r="F2194" s="11">
        <v>40942</v>
      </c>
      <c r="G2194" s="10" t="s">
        <v>90</v>
      </c>
      <c r="H2194" s="10" t="s">
        <v>18</v>
      </c>
      <c r="I2194" s="10" t="s">
        <v>10158</v>
      </c>
      <c r="J2194" s="10" t="s">
        <v>10159</v>
      </c>
      <c r="K2194" s="10" t="s">
        <v>10160</v>
      </c>
      <c r="L2194" s="12" t="s">
        <v>25829</v>
      </c>
      <c r="M2194" s="10" t="s">
        <v>10161</v>
      </c>
      <c r="N2194" s="10"/>
    </row>
    <row r="2195" spans="1:14" x14ac:dyDescent="0.25">
      <c r="A2195" s="10">
        <v>2198</v>
      </c>
      <c r="B2195" s="10" t="s">
        <v>10162</v>
      </c>
      <c r="C2195" s="10" t="s">
        <v>381</v>
      </c>
      <c r="D2195" s="10" t="s">
        <v>16</v>
      </c>
      <c r="E2195" s="10" t="s">
        <v>17</v>
      </c>
      <c r="F2195" s="11">
        <v>40943</v>
      </c>
      <c r="G2195" s="10" t="s">
        <v>44</v>
      </c>
      <c r="H2195" s="10" t="s">
        <v>31</v>
      </c>
      <c r="I2195" s="10" t="s">
        <v>10163</v>
      </c>
      <c r="J2195" s="10" t="s">
        <v>10164</v>
      </c>
      <c r="K2195" s="10" t="s">
        <v>10165</v>
      </c>
      <c r="L2195" s="12" t="s">
        <v>25829</v>
      </c>
      <c r="M2195" s="10" t="s">
        <v>10166</v>
      </c>
      <c r="N2195" s="10"/>
    </row>
    <row r="2196" spans="1:14" x14ac:dyDescent="0.25">
      <c r="A2196" s="10">
        <v>2199</v>
      </c>
      <c r="B2196" s="10" t="s">
        <v>10167</v>
      </c>
      <c r="C2196" s="10" t="s">
        <v>2129</v>
      </c>
      <c r="D2196" s="10" t="s">
        <v>37</v>
      </c>
      <c r="E2196" s="10" t="s">
        <v>17</v>
      </c>
      <c r="F2196" s="11">
        <v>40944</v>
      </c>
      <c r="G2196" s="10" t="s">
        <v>44</v>
      </c>
      <c r="H2196" s="10" t="s">
        <v>509</v>
      </c>
      <c r="I2196" s="10" t="s">
        <v>10168</v>
      </c>
      <c r="J2196" s="10" t="s">
        <v>10169</v>
      </c>
      <c r="K2196" s="10" t="s">
        <v>10170</v>
      </c>
      <c r="L2196" s="12" t="s">
        <v>25829</v>
      </c>
      <c r="M2196" s="10" t="s">
        <v>10171</v>
      </c>
      <c r="N2196" s="10"/>
    </row>
    <row r="2197" spans="1:14" x14ac:dyDescent="0.25">
      <c r="A2197" s="10">
        <v>2200</v>
      </c>
      <c r="B2197" s="10" t="s">
        <v>10172</v>
      </c>
      <c r="C2197" s="10" t="s">
        <v>107</v>
      </c>
      <c r="D2197" s="10" t="s">
        <v>16</v>
      </c>
      <c r="E2197" s="10" t="s">
        <v>17</v>
      </c>
      <c r="F2197" s="11">
        <v>40945</v>
      </c>
      <c r="G2197" s="10" t="s">
        <v>26</v>
      </c>
      <c r="H2197" s="10" t="s">
        <v>26</v>
      </c>
      <c r="I2197" s="10" t="s">
        <v>10173</v>
      </c>
      <c r="J2197" s="10" t="s">
        <v>10174</v>
      </c>
      <c r="K2197" s="10" t="s">
        <v>10175</v>
      </c>
      <c r="L2197" s="12" t="s">
        <v>25829</v>
      </c>
      <c r="M2197" s="10" t="s">
        <v>10176</v>
      </c>
      <c r="N2197" s="10"/>
    </row>
    <row r="2198" spans="1:14" x14ac:dyDescent="0.25">
      <c r="A2198" s="10">
        <v>2201</v>
      </c>
      <c r="B2198" s="10" t="s">
        <v>10177</v>
      </c>
      <c r="C2198" s="10" t="s">
        <v>3155</v>
      </c>
      <c r="D2198" s="10" t="s">
        <v>16</v>
      </c>
      <c r="E2198" s="10" t="s">
        <v>17</v>
      </c>
      <c r="F2198" s="11">
        <v>40946</v>
      </c>
      <c r="G2198" s="10" t="s">
        <v>44</v>
      </c>
      <c r="H2198" s="10" t="s">
        <v>70</v>
      </c>
      <c r="I2198" s="10" t="s">
        <v>10178</v>
      </c>
      <c r="J2198" s="10" t="s">
        <v>10179</v>
      </c>
      <c r="K2198" s="10" t="s">
        <v>10180</v>
      </c>
      <c r="L2198" s="12" t="s">
        <v>25829</v>
      </c>
      <c r="M2198" s="10" t="s">
        <v>10181</v>
      </c>
      <c r="N2198" s="10"/>
    </row>
    <row r="2199" spans="1:14" x14ac:dyDescent="0.25">
      <c r="A2199" s="10">
        <v>2202</v>
      </c>
      <c r="B2199" s="10" t="s">
        <v>10182</v>
      </c>
      <c r="C2199" s="10" t="s">
        <v>3284</v>
      </c>
      <c r="D2199" s="10" t="s">
        <v>25</v>
      </c>
      <c r="E2199" s="10" t="s">
        <v>17</v>
      </c>
      <c r="F2199" s="11">
        <v>40947</v>
      </c>
      <c r="G2199" s="10" t="s">
        <v>26</v>
      </c>
      <c r="H2199" s="10" t="s">
        <v>118</v>
      </c>
      <c r="I2199" s="10" t="s">
        <v>10183</v>
      </c>
      <c r="J2199" s="10" t="s">
        <v>10184</v>
      </c>
      <c r="K2199" s="10" t="s">
        <v>10185</v>
      </c>
      <c r="L2199" s="12" t="s">
        <v>25829</v>
      </c>
      <c r="M2199" s="10" t="s">
        <v>10186</v>
      </c>
      <c r="N2199" s="10"/>
    </row>
    <row r="2200" spans="1:14" x14ac:dyDescent="0.25">
      <c r="A2200" s="10">
        <v>2203</v>
      </c>
      <c r="B2200" s="10" t="s">
        <v>10187</v>
      </c>
      <c r="C2200" s="10" t="s">
        <v>3078</v>
      </c>
      <c r="D2200" s="10" t="s">
        <v>16</v>
      </c>
      <c r="E2200" s="10" t="s">
        <v>17</v>
      </c>
      <c r="F2200" s="11">
        <v>40948</v>
      </c>
      <c r="G2200" s="10" t="s">
        <v>44</v>
      </c>
      <c r="H2200" s="10" t="s">
        <v>26</v>
      </c>
      <c r="I2200" s="10" t="s">
        <v>10188</v>
      </c>
      <c r="J2200" s="10" t="s">
        <v>10189</v>
      </c>
      <c r="K2200" s="10" t="s">
        <v>10190</v>
      </c>
      <c r="L2200" s="12" t="s">
        <v>25829</v>
      </c>
      <c r="M2200" s="10" t="s">
        <v>10191</v>
      </c>
      <c r="N2200" s="10"/>
    </row>
    <row r="2201" spans="1:14" x14ac:dyDescent="0.25">
      <c r="A2201" s="10">
        <v>2204</v>
      </c>
      <c r="B2201" s="10" t="s">
        <v>10192</v>
      </c>
      <c r="C2201" s="10" t="s">
        <v>5522</v>
      </c>
      <c r="D2201" s="10" t="s">
        <v>16</v>
      </c>
      <c r="E2201" s="10" t="s">
        <v>17</v>
      </c>
      <c r="F2201" s="11">
        <v>40949</v>
      </c>
      <c r="G2201" s="10" t="s">
        <v>26</v>
      </c>
      <c r="H2201" s="10" t="s">
        <v>167</v>
      </c>
      <c r="I2201" s="10" t="s">
        <v>10193</v>
      </c>
      <c r="J2201" s="10" t="s">
        <v>10194</v>
      </c>
      <c r="K2201" s="10" t="s">
        <v>10195</v>
      </c>
      <c r="L2201" s="12" t="s">
        <v>25829</v>
      </c>
      <c r="M2201" s="10" t="s">
        <v>10196</v>
      </c>
      <c r="N2201" s="10"/>
    </row>
    <row r="2202" spans="1:14" x14ac:dyDescent="0.25">
      <c r="A2202" s="10">
        <v>2205</v>
      </c>
      <c r="B2202" s="10" t="s">
        <v>10197</v>
      </c>
      <c r="C2202" s="10" t="s">
        <v>932</v>
      </c>
      <c r="D2202" s="10" t="s">
        <v>16</v>
      </c>
      <c r="E2202" s="10" t="s">
        <v>10198</v>
      </c>
      <c r="F2202" s="11">
        <v>40950</v>
      </c>
      <c r="G2202" s="10" t="s">
        <v>44</v>
      </c>
      <c r="H2202" s="10" t="s">
        <v>90</v>
      </c>
      <c r="I2202" s="10" t="s">
        <v>10199</v>
      </c>
      <c r="J2202" s="10" t="s">
        <v>10200</v>
      </c>
      <c r="K2202" s="10" t="s">
        <v>10201</v>
      </c>
      <c r="L2202" s="12" t="s">
        <v>25829</v>
      </c>
      <c r="M2202" s="10" t="s">
        <v>10202</v>
      </c>
      <c r="N2202" s="10"/>
    </row>
    <row r="2203" spans="1:14" x14ac:dyDescent="0.25">
      <c r="A2203" s="10">
        <v>2206</v>
      </c>
      <c r="B2203" s="10" t="s">
        <v>10203</v>
      </c>
      <c r="C2203" s="10" t="s">
        <v>500</v>
      </c>
      <c r="D2203" s="10" t="s">
        <v>16</v>
      </c>
      <c r="E2203" s="10" t="s">
        <v>8497</v>
      </c>
      <c r="F2203" s="11">
        <v>40951</v>
      </c>
      <c r="G2203" s="10" t="s">
        <v>233</v>
      </c>
      <c r="H2203" s="10" t="s">
        <v>20</v>
      </c>
      <c r="I2203" s="10" t="s">
        <v>10204</v>
      </c>
      <c r="J2203" s="10" t="s">
        <v>10205</v>
      </c>
      <c r="K2203" s="10" t="s">
        <v>10206</v>
      </c>
      <c r="L2203" s="12" t="s">
        <v>25829</v>
      </c>
      <c r="M2203" s="10" t="s">
        <v>10207</v>
      </c>
      <c r="N2203" s="10"/>
    </row>
    <row r="2204" spans="1:14" x14ac:dyDescent="0.25">
      <c r="A2204" s="10">
        <v>2207</v>
      </c>
      <c r="B2204" s="10" t="s">
        <v>10208</v>
      </c>
      <c r="C2204" s="10" t="s">
        <v>10209</v>
      </c>
      <c r="D2204" s="10" t="s">
        <v>37</v>
      </c>
      <c r="E2204" s="10" t="s">
        <v>8359</v>
      </c>
      <c r="F2204" s="11">
        <v>40952</v>
      </c>
      <c r="G2204" s="10" t="s">
        <v>44</v>
      </c>
      <c r="H2204" s="10" t="s">
        <v>118</v>
      </c>
      <c r="I2204" s="10" t="s">
        <v>10210</v>
      </c>
      <c r="J2204" s="10" t="s">
        <v>10211</v>
      </c>
      <c r="K2204" s="10" t="s">
        <v>10212</v>
      </c>
      <c r="L2204" s="12" t="s">
        <v>25829</v>
      </c>
      <c r="M2204" s="10" t="s">
        <v>10213</v>
      </c>
      <c r="N2204" s="10"/>
    </row>
    <row r="2205" spans="1:14" x14ac:dyDescent="0.25">
      <c r="A2205" s="10">
        <v>2208</v>
      </c>
      <c r="B2205" s="10" t="s">
        <v>10214</v>
      </c>
      <c r="C2205" s="10" t="s">
        <v>149</v>
      </c>
      <c r="D2205" s="10" t="s">
        <v>37</v>
      </c>
      <c r="E2205" s="10" t="s">
        <v>10215</v>
      </c>
      <c r="F2205" s="11">
        <v>40953</v>
      </c>
      <c r="G2205" s="10" t="s">
        <v>90</v>
      </c>
      <c r="H2205" s="10" t="s">
        <v>91</v>
      </c>
      <c r="I2205" s="10" t="s">
        <v>10216</v>
      </c>
      <c r="J2205" s="10" t="s">
        <v>10217</v>
      </c>
      <c r="K2205" s="10" t="s">
        <v>10218</v>
      </c>
      <c r="L2205" s="12" t="s">
        <v>25829</v>
      </c>
      <c r="M2205" s="10" t="s">
        <v>10219</v>
      </c>
      <c r="N2205" s="10"/>
    </row>
    <row r="2206" spans="1:14" x14ac:dyDescent="0.25">
      <c r="A2206" s="10">
        <v>2209</v>
      </c>
      <c r="B2206" s="10" t="s">
        <v>10220</v>
      </c>
      <c r="C2206" s="10" t="s">
        <v>64</v>
      </c>
      <c r="D2206" s="10" t="s">
        <v>37</v>
      </c>
      <c r="E2206" s="10" t="s">
        <v>8570</v>
      </c>
      <c r="F2206" s="11">
        <v>40954</v>
      </c>
      <c r="G2206" s="10" t="s">
        <v>38</v>
      </c>
      <c r="H2206" s="10" t="s">
        <v>118</v>
      </c>
      <c r="I2206" s="10" t="s">
        <v>10221</v>
      </c>
      <c r="J2206" s="10" t="s">
        <v>10222</v>
      </c>
      <c r="K2206" s="10" t="s">
        <v>10223</v>
      </c>
      <c r="L2206" s="12" t="s">
        <v>25829</v>
      </c>
      <c r="M2206" s="10" t="s">
        <v>10224</v>
      </c>
      <c r="N2206" s="10"/>
    </row>
    <row r="2207" spans="1:14" x14ac:dyDescent="0.25">
      <c r="A2207" s="10">
        <v>2210</v>
      </c>
      <c r="B2207" s="10" t="s">
        <v>10225</v>
      </c>
      <c r="C2207" s="10" t="s">
        <v>10226</v>
      </c>
      <c r="D2207" s="10" t="s">
        <v>37</v>
      </c>
      <c r="E2207" s="10" t="s">
        <v>7516</v>
      </c>
      <c r="F2207" s="11">
        <v>40955</v>
      </c>
      <c r="G2207" s="10" t="s">
        <v>44</v>
      </c>
      <c r="H2207" s="10" t="s">
        <v>181</v>
      </c>
      <c r="I2207" s="10" t="s">
        <v>10227</v>
      </c>
      <c r="J2207" s="10" t="s">
        <v>10228</v>
      </c>
      <c r="K2207" s="10" t="s">
        <v>10229</v>
      </c>
      <c r="L2207" s="12" t="s">
        <v>25829</v>
      </c>
      <c r="M2207" s="10" t="s">
        <v>10230</v>
      </c>
      <c r="N2207" s="10"/>
    </row>
    <row r="2208" spans="1:14" x14ac:dyDescent="0.25">
      <c r="A2208" s="10">
        <v>2211</v>
      </c>
      <c r="B2208" s="10" t="s">
        <v>10231</v>
      </c>
      <c r="C2208" s="10" t="s">
        <v>8447</v>
      </c>
      <c r="D2208" s="10" t="s">
        <v>16</v>
      </c>
      <c r="E2208" s="10" t="s">
        <v>8326</v>
      </c>
      <c r="F2208" s="11">
        <v>40956</v>
      </c>
      <c r="G2208" s="10" t="s">
        <v>86</v>
      </c>
      <c r="H2208" s="10" t="s">
        <v>26</v>
      </c>
      <c r="I2208" s="10" t="s">
        <v>10232</v>
      </c>
      <c r="J2208" s="10" t="s">
        <v>10233</v>
      </c>
      <c r="K2208" s="10" t="s">
        <v>10234</v>
      </c>
      <c r="L2208" s="12" t="s">
        <v>25829</v>
      </c>
      <c r="M2208" s="10" t="s">
        <v>10235</v>
      </c>
      <c r="N2208" s="10"/>
    </row>
    <row r="2209" spans="1:14" x14ac:dyDescent="0.25">
      <c r="A2209" s="10">
        <v>2212</v>
      </c>
      <c r="B2209" s="10" t="s">
        <v>10236</v>
      </c>
      <c r="C2209" s="10" t="s">
        <v>10237</v>
      </c>
      <c r="D2209" s="10" t="s">
        <v>16</v>
      </c>
      <c r="E2209" s="10" t="s">
        <v>8326</v>
      </c>
      <c r="F2209" s="11">
        <v>40957</v>
      </c>
      <c r="G2209" s="10" t="s">
        <v>90</v>
      </c>
      <c r="H2209" s="10" t="s">
        <v>90</v>
      </c>
      <c r="I2209" s="10" t="s">
        <v>10238</v>
      </c>
      <c r="J2209" s="10" t="s">
        <v>10239</v>
      </c>
      <c r="K2209" s="10" t="s">
        <v>10240</v>
      </c>
      <c r="L2209" s="12" t="s">
        <v>25829</v>
      </c>
      <c r="M2209" s="10" t="s">
        <v>10241</v>
      </c>
      <c r="N2209" s="10"/>
    </row>
    <row r="2210" spans="1:14" x14ac:dyDescent="0.25">
      <c r="A2210" s="10">
        <v>2213</v>
      </c>
      <c r="B2210" s="10" t="s">
        <v>10242</v>
      </c>
      <c r="C2210" s="10" t="s">
        <v>2497</v>
      </c>
      <c r="D2210" s="10" t="s">
        <v>25</v>
      </c>
      <c r="E2210" s="10" t="s">
        <v>10243</v>
      </c>
      <c r="F2210" s="11">
        <v>40958</v>
      </c>
      <c r="G2210" s="10" t="s">
        <v>86</v>
      </c>
      <c r="H2210" s="10" t="s">
        <v>167</v>
      </c>
      <c r="I2210" s="10" t="s">
        <v>10244</v>
      </c>
      <c r="J2210" s="10" t="s">
        <v>10245</v>
      </c>
      <c r="K2210" s="10" t="s">
        <v>10246</v>
      </c>
      <c r="L2210" s="12" t="s">
        <v>25829</v>
      </c>
      <c r="M2210" s="10" t="s">
        <v>10247</v>
      </c>
      <c r="N2210" s="10"/>
    </row>
    <row r="2211" spans="1:14" x14ac:dyDescent="0.25">
      <c r="A2211" s="10">
        <v>2214</v>
      </c>
      <c r="B2211" s="10" t="s">
        <v>10248</v>
      </c>
      <c r="C2211" s="10" t="s">
        <v>10226</v>
      </c>
      <c r="D2211" s="10" t="s">
        <v>16</v>
      </c>
      <c r="E2211" s="10" t="s">
        <v>7516</v>
      </c>
      <c r="F2211" s="11">
        <v>40959</v>
      </c>
      <c r="G2211" s="10" t="s">
        <v>44</v>
      </c>
      <c r="H2211" s="10" t="s">
        <v>31</v>
      </c>
      <c r="I2211" s="10" t="s">
        <v>10249</v>
      </c>
      <c r="J2211" s="10" t="s">
        <v>10250</v>
      </c>
      <c r="K2211" s="10" t="s">
        <v>10251</v>
      </c>
      <c r="L2211" s="12" t="s">
        <v>25829</v>
      </c>
      <c r="M2211" s="10" t="s">
        <v>10252</v>
      </c>
      <c r="N2211" s="10"/>
    </row>
    <row r="2212" spans="1:14" x14ac:dyDescent="0.25">
      <c r="A2212" s="10">
        <v>2215</v>
      </c>
      <c r="B2212" s="10" t="s">
        <v>10253</v>
      </c>
      <c r="C2212" s="10" t="s">
        <v>107</v>
      </c>
      <c r="D2212" s="10" t="s">
        <v>25</v>
      </c>
      <c r="E2212" s="10" t="s">
        <v>8326</v>
      </c>
      <c r="F2212" s="11">
        <v>40960</v>
      </c>
      <c r="G2212" s="10" t="s">
        <v>38</v>
      </c>
      <c r="H2212" s="10" t="s">
        <v>102</v>
      </c>
      <c r="I2212" s="10" t="s">
        <v>10254</v>
      </c>
      <c r="J2212" s="10" t="s">
        <v>10255</v>
      </c>
      <c r="K2212" s="10" t="s">
        <v>10256</v>
      </c>
      <c r="L2212" s="12" t="s">
        <v>25829</v>
      </c>
      <c r="M2212" s="10" t="s">
        <v>10257</v>
      </c>
      <c r="N2212" s="10"/>
    </row>
    <row r="2213" spans="1:14" x14ac:dyDescent="0.25">
      <c r="A2213" s="10">
        <v>2216</v>
      </c>
      <c r="B2213" s="10" t="s">
        <v>10258</v>
      </c>
      <c r="C2213" s="10" t="s">
        <v>10259</v>
      </c>
      <c r="D2213" s="10" t="s">
        <v>25</v>
      </c>
      <c r="E2213" s="10" t="s">
        <v>10260</v>
      </c>
      <c r="F2213" s="11">
        <v>40961</v>
      </c>
      <c r="G2213" s="10" t="s">
        <v>44</v>
      </c>
      <c r="H2213" s="10" t="s">
        <v>19</v>
      </c>
      <c r="I2213" s="10" t="s">
        <v>10261</v>
      </c>
      <c r="J2213" s="10" t="s">
        <v>10262</v>
      </c>
      <c r="K2213" s="10" t="s">
        <v>10263</v>
      </c>
      <c r="L2213" s="12" t="s">
        <v>25829</v>
      </c>
      <c r="M2213" s="10" t="s">
        <v>10264</v>
      </c>
      <c r="N2213" s="10"/>
    </row>
    <row r="2214" spans="1:14" x14ac:dyDescent="0.25">
      <c r="A2214" s="10">
        <v>2217</v>
      </c>
      <c r="B2214" s="10" t="s">
        <v>10265</v>
      </c>
      <c r="C2214" s="10" t="s">
        <v>64</v>
      </c>
      <c r="D2214" s="10" t="s">
        <v>37</v>
      </c>
      <c r="E2214" s="10" t="s">
        <v>8701</v>
      </c>
      <c r="F2214" s="11">
        <v>40962</v>
      </c>
      <c r="G2214" s="10" t="s">
        <v>90</v>
      </c>
      <c r="H2214" s="10" t="s">
        <v>300</v>
      </c>
      <c r="I2214" s="10" t="s">
        <v>10266</v>
      </c>
      <c r="J2214" s="10" t="s">
        <v>10267</v>
      </c>
      <c r="K2214" s="10" t="s">
        <v>10268</v>
      </c>
      <c r="L2214" s="12" t="s">
        <v>25829</v>
      </c>
      <c r="M2214" s="10" t="s">
        <v>10269</v>
      </c>
      <c r="N2214" s="10"/>
    </row>
    <row r="2215" spans="1:14" x14ac:dyDescent="0.25">
      <c r="A2215" s="10">
        <v>2218</v>
      </c>
      <c r="B2215" s="10" t="s">
        <v>10270</v>
      </c>
      <c r="C2215" s="10" t="s">
        <v>112</v>
      </c>
      <c r="D2215" s="10" t="s">
        <v>25</v>
      </c>
      <c r="E2215" s="10" t="s">
        <v>10271</v>
      </c>
      <c r="F2215" s="11">
        <v>40963</v>
      </c>
      <c r="G2215" s="10" t="s">
        <v>86</v>
      </c>
      <c r="H2215" s="10" t="s">
        <v>21</v>
      </c>
      <c r="I2215" s="10" t="s">
        <v>10272</v>
      </c>
      <c r="J2215" s="10" t="s">
        <v>10273</v>
      </c>
      <c r="K2215" s="10" t="s">
        <v>10274</v>
      </c>
      <c r="L2215" s="12" t="s">
        <v>25829</v>
      </c>
      <c r="M2215" s="10" t="s">
        <v>10275</v>
      </c>
      <c r="N2215" s="10"/>
    </row>
    <row r="2216" spans="1:14" x14ac:dyDescent="0.25">
      <c r="A2216" s="10">
        <v>2219</v>
      </c>
      <c r="B2216" s="10" t="s">
        <v>10276</v>
      </c>
      <c r="C2216" s="10" t="s">
        <v>1220</v>
      </c>
      <c r="D2216" s="10" t="s">
        <v>25</v>
      </c>
      <c r="E2216" s="10" t="s">
        <v>10277</v>
      </c>
      <c r="F2216" s="11">
        <v>40964</v>
      </c>
      <c r="G2216" s="10" t="s">
        <v>44</v>
      </c>
      <c r="H2216" s="10" t="s">
        <v>102</v>
      </c>
      <c r="I2216" s="10" t="s">
        <v>10278</v>
      </c>
      <c r="J2216" s="10" t="s">
        <v>10279</v>
      </c>
      <c r="K2216" s="10" t="s">
        <v>10280</v>
      </c>
      <c r="L2216" s="12" t="s">
        <v>25829</v>
      </c>
      <c r="M2216" s="10" t="s">
        <v>10281</v>
      </c>
      <c r="N2216" s="10"/>
    </row>
    <row r="2217" spans="1:14" x14ac:dyDescent="0.25">
      <c r="A2217" s="10">
        <v>2220</v>
      </c>
      <c r="B2217" s="10" t="s">
        <v>10282</v>
      </c>
      <c r="C2217" s="10" t="s">
        <v>64</v>
      </c>
      <c r="D2217" s="10" t="s">
        <v>37</v>
      </c>
      <c r="E2217" s="10" t="s">
        <v>8326</v>
      </c>
      <c r="F2217" s="11">
        <v>40965</v>
      </c>
      <c r="G2217" s="10" t="s">
        <v>38</v>
      </c>
      <c r="H2217" s="10" t="s">
        <v>76</v>
      </c>
      <c r="I2217" s="10" t="s">
        <v>10283</v>
      </c>
      <c r="J2217" s="10" t="s">
        <v>10284</v>
      </c>
      <c r="K2217" s="10" t="s">
        <v>10285</v>
      </c>
      <c r="L2217" s="12" t="s">
        <v>25829</v>
      </c>
      <c r="M2217" s="10" t="s">
        <v>10286</v>
      </c>
      <c r="N2217" s="10"/>
    </row>
    <row r="2218" spans="1:14" x14ac:dyDescent="0.25">
      <c r="A2218" s="10">
        <v>2221</v>
      </c>
      <c r="B2218" s="10" t="s">
        <v>10287</v>
      </c>
      <c r="C2218" s="10" t="s">
        <v>10226</v>
      </c>
      <c r="D2218" s="10" t="s">
        <v>37</v>
      </c>
      <c r="E2218" s="10" t="s">
        <v>7516</v>
      </c>
      <c r="F2218" s="11">
        <v>40966</v>
      </c>
      <c r="G2218" s="10" t="s">
        <v>44</v>
      </c>
      <c r="H2218" s="10" t="s">
        <v>76</v>
      </c>
      <c r="I2218" s="10" t="s">
        <v>10288</v>
      </c>
      <c r="J2218" s="10" t="s">
        <v>10289</v>
      </c>
      <c r="K2218" s="10" t="s">
        <v>10290</v>
      </c>
      <c r="L2218" s="12" t="s">
        <v>25829</v>
      </c>
      <c r="M2218" s="10" t="s">
        <v>10291</v>
      </c>
      <c r="N2218" s="10"/>
    </row>
    <row r="2219" spans="1:14" x14ac:dyDescent="0.25">
      <c r="A2219" s="10">
        <v>2222</v>
      </c>
      <c r="B2219" s="10" t="s">
        <v>10292</v>
      </c>
      <c r="C2219" s="10" t="s">
        <v>193</v>
      </c>
      <c r="D2219" s="10" t="s">
        <v>16</v>
      </c>
      <c r="E2219" s="10" t="s">
        <v>10293</v>
      </c>
      <c r="F2219" s="11">
        <v>40967</v>
      </c>
      <c r="G2219" s="10" t="s">
        <v>26</v>
      </c>
      <c r="H2219" s="10" t="s">
        <v>471</v>
      </c>
      <c r="I2219" s="10" t="s">
        <v>10294</v>
      </c>
      <c r="J2219" s="10" t="s">
        <v>10295</v>
      </c>
      <c r="K2219" s="10" t="s">
        <v>10296</v>
      </c>
      <c r="L2219" s="12" t="s">
        <v>25829</v>
      </c>
      <c r="M2219" s="10" t="s">
        <v>10297</v>
      </c>
      <c r="N2219" s="10"/>
    </row>
    <row r="2220" spans="1:14" x14ac:dyDescent="0.25">
      <c r="A2220" s="10">
        <v>2223</v>
      </c>
      <c r="B2220" s="10" t="s">
        <v>10298</v>
      </c>
      <c r="C2220" s="10" t="s">
        <v>1969</v>
      </c>
      <c r="D2220" s="10" t="s">
        <v>25</v>
      </c>
      <c r="E2220" s="10" t="s">
        <v>8316</v>
      </c>
      <c r="F2220" s="11">
        <v>40968</v>
      </c>
      <c r="G2220" s="10" t="s">
        <v>38</v>
      </c>
      <c r="H2220" s="10" t="s">
        <v>283</v>
      </c>
      <c r="I2220" s="10" t="s">
        <v>10299</v>
      </c>
      <c r="J2220" s="10" t="s">
        <v>10300</v>
      </c>
      <c r="K2220" s="10" t="s">
        <v>10301</v>
      </c>
      <c r="L2220" s="12" t="s">
        <v>25829</v>
      </c>
      <c r="M2220" s="10" t="s">
        <v>10302</v>
      </c>
      <c r="N2220" s="10"/>
    </row>
    <row r="2221" spans="1:14" x14ac:dyDescent="0.25">
      <c r="A2221" s="10">
        <v>2224</v>
      </c>
      <c r="B2221" s="10" t="s">
        <v>10303</v>
      </c>
      <c r="C2221" s="10" t="s">
        <v>10304</v>
      </c>
      <c r="D2221" s="10" t="s">
        <v>25</v>
      </c>
      <c r="E2221" s="10" t="s">
        <v>8738</v>
      </c>
      <c r="F2221" s="11">
        <v>40969</v>
      </c>
      <c r="G2221" s="10" t="s">
        <v>90</v>
      </c>
      <c r="H2221" s="10" t="s">
        <v>102</v>
      </c>
      <c r="I2221" s="10" t="s">
        <v>10305</v>
      </c>
      <c r="J2221" s="10" t="s">
        <v>10306</v>
      </c>
      <c r="K2221" s="10" t="s">
        <v>10307</v>
      </c>
      <c r="L2221" s="12" t="s">
        <v>25829</v>
      </c>
      <c r="M2221" s="10" t="s">
        <v>10308</v>
      </c>
      <c r="N2221" s="10"/>
    </row>
    <row r="2222" spans="1:14" x14ac:dyDescent="0.25">
      <c r="A2222" s="10">
        <v>2225</v>
      </c>
      <c r="B2222" s="10" t="s">
        <v>10309</v>
      </c>
      <c r="C2222" s="10" t="s">
        <v>10310</v>
      </c>
      <c r="D2222" s="10" t="s">
        <v>25</v>
      </c>
      <c r="E2222" s="10" t="s">
        <v>8304</v>
      </c>
      <c r="F2222" s="11">
        <v>40970</v>
      </c>
      <c r="G2222" s="10" t="s">
        <v>44</v>
      </c>
      <c r="H2222" s="10" t="s">
        <v>97</v>
      </c>
      <c r="I2222" s="10" t="s">
        <v>10311</v>
      </c>
      <c r="J2222" s="10" t="s">
        <v>10312</v>
      </c>
      <c r="K2222" s="10" t="s">
        <v>10313</v>
      </c>
      <c r="L2222" s="12" t="s">
        <v>25829</v>
      </c>
      <c r="M2222" s="10" t="s">
        <v>10314</v>
      </c>
      <c r="N2222" s="10"/>
    </row>
    <row r="2223" spans="1:14" x14ac:dyDescent="0.25">
      <c r="A2223" s="10">
        <v>2226</v>
      </c>
      <c r="B2223" s="10" t="s">
        <v>10315</v>
      </c>
      <c r="C2223" s="10" t="s">
        <v>949</v>
      </c>
      <c r="D2223" s="10" t="s">
        <v>16</v>
      </c>
      <c r="E2223" s="10" t="s">
        <v>9392</v>
      </c>
      <c r="F2223" s="11">
        <v>40971</v>
      </c>
      <c r="G2223" s="10" t="s">
        <v>90</v>
      </c>
      <c r="H2223" s="10" t="s">
        <v>18</v>
      </c>
      <c r="I2223" s="10" t="s">
        <v>10316</v>
      </c>
      <c r="J2223" s="10" t="s">
        <v>10317</v>
      </c>
      <c r="K2223" s="10" t="s">
        <v>10318</v>
      </c>
      <c r="L2223" s="12" t="s">
        <v>25829</v>
      </c>
      <c r="M2223" s="10" t="s">
        <v>10319</v>
      </c>
      <c r="N2223" s="10"/>
    </row>
    <row r="2224" spans="1:14" x14ac:dyDescent="0.25">
      <c r="A2224" s="10">
        <v>2227</v>
      </c>
      <c r="B2224" s="10" t="s">
        <v>10320</v>
      </c>
      <c r="C2224" s="10" t="s">
        <v>10321</v>
      </c>
      <c r="D2224" s="10" t="s">
        <v>16</v>
      </c>
      <c r="E2224" s="10" t="s">
        <v>8326</v>
      </c>
      <c r="F2224" s="11">
        <v>40972</v>
      </c>
      <c r="G2224" s="10" t="s">
        <v>38</v>
      </c>
      <c r="H2224" s="10" t="s">
        <v>26</v>
      </c>
      <c r="I2224" s="10" t="s">
        <v>10322</v>
      </c>
      <c r="J2224" s="10" t="s">
        <v>10323</v>
      </c>
      <c r="K2224" s="10" t="s">
        <v>10324</v>
      </c>
      <c r="L2224" s="12" t="s">
        <v>25829</v>
      </c>
      <c r="M2224" s="10" t="s">
        <v>10325</v>
      </c>
      <c r="N2224" s="10"/>
    </row>
    <row r="2225" spans="1:14" x14ac:dyDescent="0.25">
      <c r="A2225" s="10">
        <v>2228</v>
      </c>
      <c r="B2225" s="10" t="s">
        <v>10326</v>
      </c>
      <c r="C2225" s="10" t="s">
        <v>69</v>
      </c>
      <c r="D2225" s="10" t="s">
        <v>16</v>
      </c>
      <c r="E2225" s="10" t="s">
        <v>9419</v>
      </c>
      <c r="F2225" s="11">
        <v>40973</v>
      </c>
      <c r="G2225" s="10" t="s">
        <v>44</v>
      </c>
      <c r="H2225" s="10" t="s">
        <v>167</v>
      </c>
      <c r="I2225" s="10" t="s">
        <v>10327</v>
      </c>
      <c r="J2225" s="10" t="s">
        <v>10328</v>
      </c>
      <c r="K2225" s="10" t="s">
        <v>10329</v>
      </c>
      <c r="L2225" s="12" t="s">
        <v>25829</v>
      </c>
      <c r="M2225" s="10" t="s">
        <v>10330</v>
      </c>
      <c r="N2225" s="10"/>
    </row>
    <row r="2226" spans="1:14" x14ac:dyDescent="0.25">
      <c r="A2226" s="10">
        <v>2229</v>
      </c>
      <c r="B2226" s="10" t="s">
        <v>10331</v>
      </c>
      <c r="C2226" s="10" t="s">
        <v>1141</v>
      </c>
      <c r="D2226" s="10" t="s">
        <v>16</v>
      </c>
      <c r="E2226" s="10" t="s">
        <v>10004</v>
      </c>
      <c r="F2226" s="11">
        <v>40974</v>
      </c>
      <c r="G2226" s="10" t="s">
        <v>90</v>
      </c>
      <c r="H2226" s="10" t="s">
        <v>26</v>
      </c>
      <c r="I2226" s="10" t="s">
        <v>10332</v>
      </c>
      <c r="J2226" s="10" t="s">
        <v>10333</v>
      </c>
      <c r="K2226" s="10" t="s">
        <v>10334</v>
      </c>
      <c r="L2226" s="12" t="s">
        <v>25829</v>
      </c>
      <c r="M2226" s="10" t="s">
        <v>10335</v>
      </c>
      <c r="N2226" s="10"/>
    </row>
    <row r="2227" spans="1:14" x14ac:dyDescent="0.25">
      <c r="A2227" s="10">
        <v>2230</v>
      </c>
      <c r="B2227" s="10" t="s">
        <v>10336</v>
      </c>
      <c r="C2227" s="10" t="s">
        <v>112</v>
      </c>
      <c r="D2227" s="10" t="s">
        <v>25</v>
      </c>
      <c r="E2227" s="10" t="s">
        <v>8326</v>
      </c>
      <c r="F2227" s="11">
        <v>40975</v>
      </c>
      <c r="G2227" s="10" t="s">
        <v>38</v>
      </c>
      <c r="H2227" s="10" t="s">
        <v>158</v>
      </c>
      <c r="I2227" s="10" t="s">
        <v>10337</v>
      </c>
      <c r="J2227" s="10" t="s">
        <v>10338</v>
      </c>
      <c r="K2227" s="10" t="s">
        <v>10339</v>
      </c>
      <c r="L2227" s="12" t="s">
        <v>25829</v>
      </c>
      <c r="M2227" s="10" t="s">
        <v>10340</v>
      </c>
      <c r="N2227" s="10"/>
    </row>
    <row r="2228" spans="1:14" x14ac:dyDescent="0.25">
      <c r="A2228" s="10">
        <v>2231</v>
      </c>
      <c r="B2228" s="10" t="s">
        <v>10341</v>
      </c>
      <c r="C2228" s="10" t="s">
        <v>1141</v>
      </c>
      <c r="D2228" s="10" t="s">
        <v>16</v>
      </c>
      <c r="E2228" s="10" t="s">
        <v>7462</v>
      </c>
      <c r="F2228" s="11">
        <v>40976</v>
      </c>
      <c r="G2228" s="10" t="s">
        <v>44</v>
      </c>
      <c r="H2228" s="10" t="s">
        <v>118</v>
      </c>
      <c r="I2228" s="10" t="s">
        <v>10342</v>
      </c>
      <c r="J2228" s="10" t="s">
        <v>10343</v>
      </c>
      <c r="K2228" s="10" t="s">
        <v>10344</v>
      </c>
      <c r="L2228" s="12" t="s">
        <v>25829</v>
      </c>
      <c r="M2228" s="10" t="s">
        <v>10345</v>
      </c>
      <c r="N2228" s="10"/>
    </row>
    <row r="2229" spans="1:14" x14ac:dyDescent="0.25">
      <c r="A2229" s="10">
        <v>2232</v>
      </c>
      <c r="B2229" s="10" t="s">
        <v>10346</v>
      </c>
      <c r="C2229" s="10" t="s">
        <v>3567</v>
      </c>
      <c r="D2229" s="10" t="s">
        <v>25</v>
      </c>
      <c r="E2229" s="10" t="s">
        <v>8570</v>
      </c>
      <c r="F2229" s="11">
        <v>40977</v>
      </c>
      <c r="G2229" s="10" t="s">
        <v>44</v>
      </c>
      <c r="H2229" s="10" t="s">
        <v>91</v>
      </c>
      <c r="I2229" s="10" t="s">
        <v>10347</v>
      </c>
      <c r="J2229" s="10" t="s">
        <v>10348</v>
      </c>
      <c r="K2229" s="10" t="s">
        <v>10349</v>
      </c>
      <c r="L2229" s="12" t="s">
        <v>25829</v>
      </c>
      <c r="M2229" s="10" t="s">
        <v>10350</v>
      </c>
      <c r="N2229" s="10"/>
    </row>
    <row r="2230" spans="1:14" x14ac:dyDescent="0.25">
      <c r="A2230" s="10">
        <v>2233</v>
      </c>
      <c r="B2230" s="10" t="s">
        <v>10351</v>
      </c>
      <c r="C2230" s="10" t="s">
        <v>96</v>
      </c>
      <c r="D2230" s="10" t="s">
        <v>16</v>
      </c>
      <c r="E2230" s="10" t="s">
        <v>10352</v>
      </c>
      <c r="F2230" s="11">
        <v>40978</v>
      </c>
      <c r="G2230" s="10" t="s">
        <v>44</v>
      </c>
      <c r="H2230" s="10" t="s">
        <v>131</v>
      </c>
      <c r="I2230" s="10" t="s">
        <v>10353</v>
      </c>
      <c r="J2230" s="10" t="s">
        <v>10354</v>
      </c>
      <c r="K2230" s="10" t="s">
        <v>10355</v>
      </c>
      <c r="L2230" s="12" t="s">
        <v>25829</v>
      </c>
      <c r="M2230" s="10" t="s">
        <v>10356</v>
      </c>
      <c r="N2230" s="10"/>
    </row>
    <row r="2231" spans="1:14" x14ac:dyDescent="0.25">
      <c r="A2231" s="10">
        <v>2234</v>
      </c>
      <c r="B2231" s="10" t="s">
        <v>10357</v>
      </c>
      <c r="C2231" s="10" t="s">
        <v>172</v>
      </c>
      <c r="D2231" s="10" t="s">
        <v>25</v>
      </c>
      <c r="E2231" s="10" t="s">
        <v>8588</v>
      </c>
      <c r="F2231" s="11">
        <v>40979</v>
      </c>
      <c r="G2231" s="10" t="s">
        <v>90</v>
      </c>
      <c r="H2231" s="10" t="s">
        <v>509</v>
      </c>
      <c r="I2231" s="10" t="s">
        <v>10358</v>
      </c>
      <c r="J2231" s="10" t="s">
        <v>10359</v>
      </c>
      <c r="K2231" s="10" t="s">
        <v>10360</v>
      </c>
      <c r="L2231" s="12" t="s">
        <v>25829</v>
      </c>
      <c r="M2231" s="10" t="s">
        <v>10361</v>
      </c>
      <c r="N2231" s="10"/>
    </row>
    <row r="2232" spans="1:14" x14ac:dyDescent="0.25">
      <c r="A2232" s="10">
        <v>2235</v>
      </c>
      <c r="B2232" s="10" t="s">
        <v>10362</v>
      </c>
      <c r="C2232" s="10" t="s">
        <v>10363</v>
      </c>
      <c r="D2232" s="10" t="s">
        <v>25</v>
      </c>
      <c r="E2232" s="10" t="s">
        <v>8582</v>
      </c>
      <c r="F2232" s="11">
        <v>40980</v>
      </c>
      <c r="G2232" s="10" t="s">
        <v>44</v>
      </c>
      <c r="H2232" s="10" t="s">
        <v>70</v>
      </c>
      <c r="I2232" s="10" t="s">
        <v>10364</v>
      </c>
      <c r="J2232" s="10" t="s">
        <v>10365</v>
      </c>
      <c r="K2232" s="10" t="s">
        <v>10366</v>
      </c>
      <c r="L2232" s="12" t="s">
        <v>25829</v>
      </c>
      <c r="M2232" s="10" t="s">
        <v>10367</v>
      </c>
      <c r="N2232" s="10"/>
    </row>
    <row r="2233" spans="1:14" x14ac:dyDescent="0.25">
      <c r="A2233" s="10">
        <v>2236</v>
      </c>
      <c r="B2233" s="10" t="s">
        <v>10368</v>
      </c>
      <c r="C2233" s="10" t="s">
        <v>49</v>
      </c>
      <c r="D2233" s="10" t="s">
        <v>16</v>
      </c>
      <c r="E2233" s="10" t="s">
        <v>10369</v>
      </c>
      <c r="F2233" s="11">
        <v>40981</v>
      </c>
      <c r="G2233" s="10" t="s">
        <v>44</v>
      </c>
      <c r="H2233" s="10" t="s">
        <v>471</v>
      </c>
      <c r="I2233" s="10" t="s">
        <v>10370</v>
      </c>
      <c r="J2233" s="10" t="s">
        <v>10371</v>
      </c>
      <c r="K2233" s="10" t="s">
        <v>10372</v>
      </c>
      <c r="L2233" s="12" t="s">
        <v>25829</v>
      </c>
      <c r="M2233" s="10" t="s">
        <v>10373</v>
      </c>
      <c r="N2233" s="10"/>
    </row>
    <row r="2234" spans="1:14" x14ac:dyDescent="0.25">
      <c r="A2234" s="10">
        <v>2237</v>
      </c>
      <c r="B2234" s="10" t="s">
        <v>10374</v>
      </c>
      <c r="C2234" s="10" t="s">
        <v>1935</v>
      </c>
      <c r="D2234" s="10" t="s">
        <v>25</v>
      </c>
      <c r="E2234" s="10" t="s">
        <v>10375</v>
      </c>
      <c r="F2234" s="11">
        <v>40982</v>
      </c>
      <c r="G2234" s="10" t="s">
        <v>44</v>
      </c>
      <c r="H2234" s="10" t="s">
        <v>19</v>
      </c>
      <c r="I2234" s="10" t="s">
        <v>10376</v>
      </c>
      <c r="J2234" s="10" t="s">
        <v>10377</v>
      </c>
      <c r="K2234" s="10" t="s">
        <v>10378</v>
      </c>
      <c r="L2234" s="12" t="s">
        <v>25829</v>
      </c>
      <c r="M2234" s="10" t="s">
        <v>10379</v>
      </c>
      <c r="N2234" s="10"/>
    </row>
    <row r="2235" spans="1:14" x14ac:dyDescent="0.25">
      <c r="A2235" s="10">
        <v>2238</v>
      </c>
      <c r="B2235" s="10" t="s">
        <v>10380</v>
      </c>
      <c r="C2235" s="10" t="s">
        <v>24</v>
      </c>
      <c r="D2235" s="10" t="s">
        <v>25</v>
      </c>
      <c r="E2235" s="10" t="s">
        <v>8545</v>
      </c>
      <c r="F2235" s="11">
        <v>40983</v>
      </c>
      <c r="G2235" s="10" t="s">
        <v>44</v>
      </c>
      <c r="H2235" s="10" t="s">
        <v>300</v>
      </c>
      <c r="I2235" s="10" t="s">
        <v>10381</v>
      </c>
      <c r="J2235" s="10" t="s">
        <v>10382</v>
      </c>
      <c r="K2235" s="10" t="s">
        <v>10383</v>
      </c>
      <c r="L2235" s="12" t="s">
        <v>25829</v>
      </c>
      <c r="M2235" s="10" t="s">
        <v>10384</v>
      </c>
      <c r="N2235" s="10"/>
    </row>
    <row r="2236" spans="1:14" x14ac:dyDescent="0.25">
      <c r="A2236" s="10">
        <v>2239</v>
      </c>
      <c r="B2236" s="10" t="s">
        <v>10385</v>
      </c>
      <c r="C2236" s="10" t="s">
        <v>3408</v>
      </c>
      <c r="D2236" s="10" t="s">
        <v>16</v>
      </c>
      <c r="E2236" s="10" t="s">
        <v>7528</v>
      </c>
      <c r="F2236" s="11">
        <v>40984</v>
      </c>
      <c r="G2236" s="10" t="s">
        <v>44</v>
      </c>
      <c r="H2236" s="10" t="s">
        <v>90</v>
      </c>
      <c r="I2236" s="10" t="s">
        <v>10386</v>
      </c>
      <c r="J2236" s="10" t="s">
        <v>10387</v>
      </c>
      <c r="K2236" s="10" t="s">
        <v>10388</v>
      </c>
      <c r="L2236" s="12" t="s">
        <v>25829</v>
      </c>
      <c r="M2236" s="10" t="s">
        <v>10389</v>
      </c>
      <c r="N2236" s="10"/>
    </row>
    <row r="2237" spans="1:14" x14ac:dyDescent="0.25">
      <c r="A2237" s="10">
        <v>2240</v>
      </c>
      <c r="B2237" s="10" t="s">
        <v>10390</v>
      </c>
      <c r="C2237" s="10" t="s">
        <v>75</v>
      </c>
      <c r="D2237" s="10" t="s">
        <v>37</v>
      </c>
      <c r="E2237" s="10" t="s">
        <v>10391</v>
      </c>
      <c r="F2237" s="11">
        <v>40985</v>
      </c>
      <c r="G2237" s="10" t="s">
        <v>26</v>
      </c>
      <c r="H2237" s="10" t="s">
        <v>70</v>
      </c>
      <c r="I2237" s="10" t="s">
        <v>10392</v>
      </c>
      <c r="J2237" s="10" t="s">
        <v>10393</v>
      </c>
      <c r="K2237" s="10" t="s">
        <v>10394</v>
      </c>
      <c r="L2237" s="12" t="s">
        <v>25829</v>
      </c>
      <c r="M2237" s="10" t="s">
        <v>10395</v>
      </c>
      <c r="N2237" s="10"/>
    </row>
    <row r="2238" spans="1:14" x14ac:dyDescent="0.25">
      <c r="A2238" s="10">
        <v>2241</v>
      </c>
      <c r="B2238" s="10" t="s">
        <v>10396</v>
      </c>
      <c r="C2238" s="10" t="s">
        <v>5043</v>
      </c>
      <c r="D2238" s="10" t="s">
        <v>16</v>
      </c>
      <c r="E2238" s="10" t="s">
        <v>8588</v>
      </c>
      <c r="F2238" s="11">
        <v>40986</v>
      </c>
      <c r="G2238" s="10" t="s">
        <v>90</v>
      </c>
      <c r="H2238" s="10" t="s">
        <v>44</v>
      </c>
      <c r="I2238" s="10" t="s">
        <v>10397</v>
      </c>
      <c r="J2238" s="10" t="s">
        <v>10398</v>
      </c>
      <c r="K2238" s="10" t="s">
        <v>10399</v>
      </c>
      <c r="L2238" s="12" t="s">
        <v>25829</v>
      </c>
      <c r="M2238" s="10" t="s">
        <v>10400</v>
      </c>
      <c r="N2238" s="10"/>
    </row>
    <row r="2239" spans="1:14" x14ac:dyDescent="0.25">
      <c r="A2239" s="10">
        <v>2242</v>
      </c>
      <c r="B2239" s="10" t="s">
        <v>10401</v>
      </c>
      <c r="C2239" s="10" t="s">
        <v>544</v>
      </c>
      <c r="D2239" s="10" t="s">
        <v>37</v>
      </c>
      <c r="E2239" s="10" t="s">
        <v>10402</v>
      </c>
      <c r="F2239" s="11">
        <v>40987</v>
      </c>
      <c r="G2239" s="10" t="s">
        <v>44</v>
      </c>
      <c r="H2239" s="10" t="s">
        <v>18</v>
      </c>
      <c r="I2239" s="10" t="s">
        <v>10403</v>
      </c>
      <c r="J2239" s="10" t="s">
        <v>10404</v>
      </c>
      <c r="K2239" s="10" t="s">
        <v>10405</v>
      </c>
      <c r="L2239" s="12" t="s">
        <v>25829</v>
      </c>
      <c r="M2239" s="10" t="s">
        <v>10406</v>
      </c>
      <c r="N2239" s="10"/>
    </row>
    <row r="2240" spans="1:14" x14ac:dyDescent="0.25">
      <c r="A2240" s="10">
        <v>2243</v>
      </c>
      <c r="B2240" s="10" t="s">
        <v>10407</v>
      </c>
      <c r="C2240" s="10" t="s">
        <v>157</v>
      </c>
      <c r="D2240" s="10" t="s">
        <v>25</v>
      </c>
      <c r="E2240" s="10" t="s">
        <v>9419</v>
      </c>
      <c r="F2240" s="11">
        <v>40988</v>
      </c>
      <c r="G2240" s="10" t="s">
        <v>26</v>
      </c>
      <c r="H2240" s="10" t="s">
        <v>90</v>
      </c>
      <c r="I2240" s="10" t="s">
        <v>10408</v>
      </c>
      <c r="J2240" s="10" t="s">
        <v>10409</v>
      </c>
      <c r="K2240" s="10" t="s">
        <v>10410</v>
      </c>
      <c r="L2240" s="12" t="s">
        <v>25829</v>
      </c>
      <c r="M2240" s="10" t="s">
        <v>10411</v>
      </c>
      <c r="N2240" s="10"/>
    </row>
    <row r="2241" spans="1:14" x14ac:dyDescent="0.25">
      <c r="A2241" s="10">
        <v>2244</v>
      </c>
      <c r="B2241" s="10" t="s">
        <v>10412</v>
      </c>
      <c r="C2241" s="10" t="s">
        <v>8773</v>
      </c>
      <c r="D2241" s="10" t="s">
        <v>16</v>
      </c>
      <c r="E2241" s="10" t="s">
        <v>17</v>
      </c>
      <c r="F2241" s="11">
        <v>40989</v>
      </c>
      <c r="G2241" s="10" t="s">
        <v>90</v>
      </c>
      <c r="H2241" s="10" t="s">
        <v>471</v>
      </c>
      <c r="I2241" s="10" t="s">
        <v>10413</v>
      </c>
      <c r="J2241" s="10" t="s">
        <v>10414</v>
      </c>
      <c r="K2241" s="10" t="s">
        <v>10415</v>
      </c>
      <c r="L2241" s="12" t="s">
        <v>25829</v>
      </c>
      <c r="M2241" s="10" t="s">
        <v>10416</v>
      </c>
      <c r="N2241" s="10"/>
    </row>
    <row r="2242" spans="1:14" x14ac:dyDescent="0.25">
      <c r="A2242" s="10">
        <v>2245</v>
      </c>
      <c r="B2242" s="10" t="s">
        <v>10417</v>
      </c>
      <c r="C2242" s="10" t="s">
        <v>4572</v>
      </c>
      <c r="D2242" s="10" t="s">
        <v>16</v>
      </c>
      <c r="E2242" s="10" t="s">
        <v>17</v>
      </c>
      <c r="F2242" s="11">
        <v>40990</v>
      </c>
      <c r="G2242" s="10" t="s">
        <v>26</v>
      </c>
      <c r="H2242" s="10" t="s">
        <v>471</v>
      </c>
      <c r="I2242" s="10" t="s">
        <v>10418</v>
      </c>
      <c r="J2242" s="10" t="s">
        <v>10419</v>
      </c>
      <c r="K2242" s="10" t="s">
        <v>10420</v>
      </c>
      <c r="L2242" s="12" t="s">
        <v>25829</v>
      </c>
      <c r="M2242" s="10" t="s">
        <v>10421</v>
      </c>
      <c r="N2242" s="10"/>
    </row>
    <row r="2243" spans="1:14" x14ac:dyDescent="0.25">
      <c r="A2243" s="10">
        <v>2246</v>
      </c>
      <c r="B2243" s="10" t="s">
        <v>10422</v>
      </c>
      <c r="C2243" s="10" t="s">
        <v>1141</v>
      </c>
      <c r="D2243" s="10" t="s">
        <v>25</v>
      </c>
      <c r="E2243" s="10" t="s">
        <v>17</v>
      </c>
      <c r="F2243" s="11">
        <v>40991</v>
      </c>
      <c r="G2243" s="10" t="s">
        <v>44</v>
      </c>
      <c r="H2243" s="10" t="s">
        <v>118</v>
      </c>
      <c r="I2243" s="10" t="s">
        <v>10423</v>
      </c>
      <c r="J2243" s="10" t="s">
        <v>10424</v>
      </c>
      <c r="K2243" s="10" t="s">
        <v>10425</v>
      </c>
      <c r="L2243" s="12" t="s">
        <v>25829</v>
      </c>
      <c r="M2243" s="10" t="s">
        <v>10426</v>
      </c>
      <c r="N2243" s="10"/>
    </row>
    <row r="2244" spans="1:14" x14ac:dyDescent="0.25">
      <c r="A2244" s="10">
        <v>2247</v>
      </c>
      <c r="B2244" s="10" t="s">
        <v>10427</v>
      </c>
      <c r="C2244" s="10" t="s">
        <v>4097</v>
      </c>
      <c r="D2244" s="10" t="s">
        <v>25</v>
      </c>
      <c r="E2244" s="10" t="s">
        <v>17</v>
      </c>
      <c r="F2244" s="11">
        <v>40992</v>
      </c>
      <c r="G2244" s="10" t="s">
        <v>26</v>
      </c>
      <c r="H2244" s="10" t="s">
        <v>97</v>
      </c>
      <c r="I2244" s="10" t="s">
        <v>10428</v>
      </c>
      <c r="J2244" s="10" t="s">
        <v>10429</v>
      </c>
      <c r="K2244" s="10" t="s">
        <v>10430</v>
      </c>
      <c r="L2244" s="12" t="s">
        <v>25829</v>
      </c>
      <c r="M2244" s="10" t="s">
        <v>10431</v>
      </c>
      <c r="N2244" s="10"/>
    </row>
    <row r="2245" spans="1:14" x14ac:dyDescent="0.25">
      <c r="A2245" s="10">
        <v>2248</v>
      </c>
      <c r="B2245" s="10" t="s">
        <v>10432</v>
      </c>
      <c r="C2245" s="10" t="s">
        <v>360</v>
      </c>
      <c r="D2245" s="10" t="s">
        <v>25</v>
      </c>
      <c r="E2245" s="10" t="s">
        <v>17</v>
      </c>
      <c r="F2245" s="11">
        <v>40993</v>
      </c>
      <c r="G2245" s="10" t="s">
        <v>90</v>
      </c>
      <c r="H2245" s="10" t="s">
        <v>102</v>
      </c>
      <c r="I2245" s="10" t="s">
        <v>10433</v>
      </c>
      <c r="J2245" s="10" t="s">
        <v>10434</v>
      </c>
      <c r="K2245" s="10" t="s">
        <v>10435</v>
      </c>
      <c r="L2245" s="12" t="s">
        <v>25829</v>
      </c>
      <c r="M2245" s="10" t="s">
        <v>10436</v>
      </c>
      <c r="N2245" s="10"/>
    </row>
    <row r="2246" spans="1:14" x14ac:dyDescent="0.25">
      <c r="A2246" s="10">
        <v>2249</v>
      </c>
      <c r="B2246" s="10" t="s">
        <v>10437</v>
      </c>
      <c r="C2246" s="10" t="s">
        <v>351</v>
      </c>
      <c r="D2246" s="10" t="s">
        <v>37</v>
      </c>
      <c r="E2246" s="10" t="s">
        <v>17</v>
      </c>
      <c r="F2246" s="11">
        <v>40997</v>
      </c>
      <c r="G2246" s="10" t="s">
        <v>18</v>
      </c>
      <c r="H2246" s="10" t="s">
        <v>131</v>
      </c>
      <c r="I2246" s="10" t="s">
        <v>10438</v>
      </c>
      <c r="J2246" s="10" t="s">
        <v>10439</v>
      </c>
      <c r="K2246" s="10" t="s">
        <v>10440</v>
      </c>
      <c r="L2246" s="12" t="s">
        <v>25829</v>
      </c>
      <c r="M2246" s="10" t="s">
        <v>10441</v>
      </c>
      <c r="N2246" s="10"/>
    </row>
    <row r="2247" spans="1:14" x14ac:dyDescent="0.25">
      <c r="A2247" s="10">
        <v>2250</v>
      </c>
      <c r="B2247" s="10" t="s">
        <v>10442</v>
      </c>
      <c r="C2247" s="10" t="s">
        <v>949</v>
      </c>
      <c r="D2247" s="10" t="s">
        <v>16</v>
      </c>
      <c r="E2247" s="10" t="s">
        <v>17</v>
      </c>
      <c r="F2247" s="11">
        <v>40998</v>
      </c>
      <c r="G2247" s="10" t="s">
        <v>44</v>
      </c>
      <c r="H2247" s="10" t="s">
        <v>158</v>
      </c>
      <c r="I2247" s="10" t="s">
        <v>10443</v>
      </c>
      <c r="J2247" s="10" t="s">
        <v>10444</v>
      </c>
      <c r="K2247" s="10" t="s">
        <v>10445</v>
      </c>
      <c r="L2247" s="12" t="s">
        <v>25829</v>
      </c>
      <c r="M2247" s="10" t="s">
        <v>10446</v>
      </c>
      <c r="N2247" s="10"/>
    </row>
    <row r="2248" spans="1:14" x14ac:dyDescent="0.25">
      <c r="A2248" s="10">
        <v>2251</v>
      </c>
      <c r="B2248" s="10" t="s">
        <v>10447</v>
      </c>
      <c r="C2248" s="10" t="s">
        <v>64</v>
      </c>
      <c r="D2248" s="10" t="s">
        <v>37</v>
      </c>
      <c r="E2248" s="10" t="s">
        <v>17</v>
      </c>
      <c r="F2248" s="11">
        <v>40999</v>
      </c>
      <c r="G2248" s="10" t="s">
        <v>26</v>
      </c>
      <c r="H2248" s="10" t="s">
        <v>102</v>
      </c>
      <c r="I2248" s="10" t="s">
        <v>10448</v>
      </c>
      <c r="J2248" s="10" t="s">
        <v>10449</v>
      </c>
      <c r="K2248" s="10" t="s">
        <v>10450</v>
      </c>
      <c r="L2248" s="12" t="s">
        <v>25829</v>
      </c>
      <c r="M2248" s="10" t="s">
        <v>10451</v>
      </c>
      <c r="N2248" s="10"/>
    </row>
    <row r="2249" spans="1:14" x14ac:dyDescent="0.25">
      <c r="A2249" s="10">
        <v>2252</v>
      </c>
      <c r="B2249" s="10" t="s">
        <v>10452</v>
      </c>
      <c r="C2249" s="10" t="s">
        <v>69</v>
      </c>
      <c r="D2249" s="10" t="s">
        <v>16</v>
      </c>
      <c r="E2249" s="10" t="s">
        <v>17</v>
      </c>
      <c r="F2249" s="11">
        <v>41000</v>
      </c>
      <c r="G2249" s="10" t="s">
        <v>26</v>
      </c>
      <c r="H2249" s="10" t="s">
        <v>76</v>
      </c>
      <c r="I2249" s="10" t="s">
        <v>10453</v>
      </c>
      <c r="J2249" s="10" t="s">
        <v>10454</v>
      </c>
      <c r="K2249" s="10" t="s">
        <v>10455</v>
      </c>
      <c r="L2249" s="12" t="s">
        <v>25829</v>
      </c>
      <c r="M2249" s="10" t="s">
        <v>10456</v>
      </c>
      <c r="N2249" s="10"/>
    </row>
    <row r="2250" spans="1:14" x14ac:dyDescent="0.25">
      <c r="A2250" s="10">
        <v>2253</v>
      </c>
      <c r="B2250" s="10" t="s">
        <v>10457</v>
      </c>
      <c r="C2250" s="10" t="s">
        <v>81</v>
      </c>
      <c r="D2250" s="10" t="s">
        <v>25</v>
      </c>
      <c r="E2250" s="10" t="s">
        <v>17</v>
      </c>
      <c r="F2250" s="11">
        <v>41001</v>
      </c>
      <c r="G2250" s="10" t="s">
        <v>26</v>
      </c>
      <c r="H2250" s="10" t="s">
        <v>102</v>
      </c>
      <c r="I2250" s="10" t="s">
        <v>10458</v>
      </c>
      <c r="J2250" s="10" t="s">
        <v>10459</v>
      </c>
      <c r="K2250" s="10" t="s">
        <v>10460</v>
      </c>
      <c r="L2250" s="12" t="s">
        <v>25829</v>
      </c>
      <c r="M2250" s="10" t="s">
        <v>10461</v>
      </c>
      <c r="N2250" s="10"/>
    </row>
    <row r="2251" spans="1:14" x14ac:dyDescent="0.25">
      <c r="A2251" s="10">
        <v>2254</v>
      </c>
      <c r="B2251" s="10" t="s">
        <v>10462</v>
      </c>
      <c r="C2251" s="10" t="s">
        <v>59</v>
      </c>
      <c r="D2251" s="10" t="s">
        <v>25</v>
      </c>
      <c r="E2251" s="10" t="s">
        <v>17</v>
      </c>
      <c r="F2251" s="11">
        <v>41002</v>
      </c>
      <c r="G2251" s="10" t="s">
        <v>44</v>
      </c>
      <c r="H2251" s="10" t="s">
        <v>86</v>
      </c>
      <c r="I2251" s="10" t="s">
        <v>10463</v>
      </c>
      <c r="J2251" s="10" t="s">
        <v>10464</v>
      </c>
      <c r="K2251" s="10" t="s">
        <v>10465</v>
      </c>
      <c r="L2251" s="12" t="s">
        <v>25829</v>
      </c>
      <c r="M2251" s="10" t="s">
        <v>10466</v>
      </c>
      <c r="N2251" s="10"/>
    </row>
    <row r="2252" spans="1:14" x14ac:dyDescent="0.25">
      <c r="A2252" s="10">
        <v>2255</v>
      </c>
      <c r="B2252" s="10" t="s">
        <v>10467</v>
      </c>
      <c r="C2252" s="10" t="s">
        <v>64</v>
      </c>
      <c r="D2252" s="10" t="s">
        <v>37</v>
      </c>
      <c r="E2252" s="10" t="s">
        <v>17</v>
      </c>
      <c r="F2252" s="11">
        <v>41003</v>
      </c>
      <c r="G2252" s="10" t="s">
        <v>44</v>
      </c>
      <c r="H2252" s="10" t="s">
        <v>102</v>
      </c>
      <c r="I2252" s="10" t="s">
        <v>10468</v>
      </c>
      <c r="J2252" s="10" t="s">
        <v>10469</v>
      </c>
      <c r="K2252" s="10" t="s">
        <v>10470</v>
      </c>
      <c r="L2252" s="12" t="s">
        <v>25829</v>
      </c>
      <c r="M2252" s="10" t="s">
        <v>10471</v>
      </c>
      <c r="N2252" s="10"/>
    </row>
    <row r="2253" spans="1:14" x14ac:dyDescent="0.25">
      <c r="A2253" s="10">
        <v>2256</v>
      </c>
      <c r="B2253" s="10" t="s">
        <v>10472</v>
      </c>
      <c r="C2253" s="10" t="s">
        <v>36</v>
      </c>
      <c r="D2253" s="10" t="s">
        <v>25</v>
      </c>
      <c r="E2253" s="10" t="s">
        <v>17</v>
      </c>
      <c r="F2253" s="11">
        <v>41004</v>
      </c>
      <c r="G2253" s="10" t="s">
        <v>26</v>
      </c>
      <c r="H2253" s="10" t="s">
        <v>102</v>
      </c>
      <c r="I2253" s="10" t="s">
        <v>10473</v>
      </c>
      <c r="J2253" s="10" t="s">
        <v>10474</v>
      </c>
      <c r="K2253" s="10" t="s">
        <v>10475</v>
      </c>
      <c r="L2253" s="12" t="s">
        <v>25829</v>
      </c>
      <c r="M2253" s="10" t="s">
        <v>10476</v>
      </c>
      <c r="N2253" s="10"/>
    </row>
    <row r="2254" spans="1:14" x14ac:dyDescent="0.25">
      <c r="A2254" s="10">
        <v>2257</v>
      </c>
      <c r="B2254" s="10" t="s">
        <v>10477</v>
      </c>
      <c r="C2254" s="10" t="s">
        <v>3184</v>
      </c>
      <c r="D2254" s="10" t="s">
        <v>37</v>
      </c>
      <c r="E2254" s="10" t="s">
        <v>17</v>
      </c>
      <c r="F2254" s="11">
        <v>41005</v>
      </c>
      <c r="G2254" s="10" t="s">
        <v>26</v>
      </c>
      <c r="H2254" s="10" t="s">
        <v>233</v>
      </c>
      <c r="I2254" s="10" t="s">
        <v>10478</v>
      </c>
      <c r="J2254" s="10" t="s">
        <v>10479</v>
      </c>
      <c r="K2254" s="10" t="s">
        <v>10480</v>
      </c>
      <c r="L2254" s="12" t="s">
        <v>25829</v>
      </c>
      <c r="M2254" s="10" t="s">
        <v>10481</v>
      </c>
      <c r="N2254" s="10"/>
    </row>
    <row r="2255" spans="1:14" x14ac:dyDescent="0.25">
      <c r="A2255" s="10">
        <v>2258</v>
      </c>
      <c r="B2255" s="10" t="s">
        <v>10482</v>
      </c>
      <c r="C2255" s="10" t="s">
        <v>2787</v>
      </c>
      <c r="D2255" s="10" t="s">
        <v>25</v>
      </c>
      <c r="E2255" s="10" t="s">
        <v>17</v>
      </c>
      <c r="F2255" s="11">
        <v>41006</v>
      </c>
      <c r="G2255" s="10" t="s">
        <v>26</v>
      </c>
      <c r="H2255" s="10" t="s">
        <v>158</v>
      </c>
      <c r="I2255" s="10" t="s">
        <v>10483</v>
      </c>
      <c r="J2255" s="10" t="s">
        <v>10484</v>
      </c>
      <c r="K2255" s="10" t="s">
        <v>10485</v>
      </c>
      <c r="L2255" s="12" t="s">
        <v>25829</v>
      </c>
      <c r="M2255" s="10" t="s">
        <v>10486</v>
      </c>
      <c r="N2255" s="10"/>
    </row>
    <row r="2256" spans="1:14" x14ac:dyDescent="0.25">
      <c r="A2256" s="10">
        <v>2259</v>
      </c>
      <c r="B2256" s="10" t="s">
        <v>10487</v>
      </c>
      <c r="C2256" s="10" t="s">
        <v>59</v>
      </c>
      <c r="D2256" s="10" t="s">
        <v>25</v>
      </c>
      <c r="E2256" s="10" t="s">
        <v>17</v>
      </c>
      <c r="F2256" s="11">
        <v>41007</v>
      </c>
      <c r="G2256" s="10" t="s">
        <v>26</v>
      </c>
      <c r="H2256" s="10" t="s">
        <v>118</v>
      </c>
      <c r="I2256" s="10" t="s">
        <v>10488</v>
      </c>
      <c r="J2256" s="10" t="s">
        <v>10489</v>
      </c>
      <c r="K2256" s="10" t="s">
        <v>10490</v>
      </c>
      <c r="L2256" s="12" t="s">
        <v>25829</v>
      </c>
      <c r="M2256" s="10" t="s">
        <v>10491</v>
      </c>
      <c r="N2256" s="10"/>
    </row>
    <row r="2257" spans="1:14" x14ac:dyDescent="0.25">
      <c r="A2257" s="10">
        <v>2260</v>
      </c>
      <c r="B2257" s="10" t="s">
        <v>10492</v>
      </c>
      <c r="C2257" s="10" t="s">
        <v>69</v>
      </c>
      <c r="D2257" s="10" t="s">
        <v>25</v>
      </c>
      <c r="E2257" s="10" t="s">
        <v>17</v>
      </c>
      <c r="F2257" s="11">
        <v>41008</v>
      </c>
      <c r="G2257" s="10" t="s">
        <v>26</v>
      </c>
      <c r="H2257" s="10" t="s">
        <v>181</v>
      </c>
      <c r="I2257" s="10" t="s">
        <v>10493</v>
      </c>
      <c r="J2257" s="10" t="s">
        <v>10494</v>
      </c>
      <c r="K2257" s="10" t="s">
        <v>10495</v>
      </c>
      <c r="L2257" s="12" t="s">
        <v>25829</v>
      </c>
      <c r="M2257" s="10" t="s">
        <v>10496</v>
      </c>
      <c r="N2257" s="10"/>
    </row>
    <row r="2258" spans="1:14" x14ac:dyDescent="0.25">
      <c r="A2258" s="10">
        <v>2261</v>
      </c>
      <c r="B2258" s="10" t="s">
        <v>10497</v>
      </c>
      <c r="C2258" s="10" t="s">
        <v>949</v>
      </c>
      <c r="D2258" s="10" t="s">
        <v>25</v>
      </c>
      <c r="E2258" s="10" t="s">
        <v>17</v>
      </c>
      <c r="F2258" s="11">
        <v>41009</v>
      </c>
      <c r="G2258" s="10" t="s">
        <v>26</v>
      </c>
      <c r="H2258" s="10" t="s">
        <v>283</v>
      </c>
      <c r="I2258" s="10" t="s">
        <v>10498</v>
      </c>
      <c r="J2258" s="10" t="s">
        <v>10499</v>
      </c>
      <c r="K2258" s="10" t="s">
        <v>10500</v>
      </c>
      <c r="L2258" s="12" t="s">
        <v>25829</v>
      </c>
      <c r="M2258" s="10" t="s">
        <v>10501</v>
      </c>
      <c r="N2258" s="10"/>
    </row>
    <row r="2259" spans="1:14" x14ac:dyDescent="0.25">
      <c r="A2259" s="10">
        <v>2262</v>
      </c>
      <c r="B2259" s="10" t="s">
        <v>10502</v>
      </c>
      <c r="C2259" s="10" t="s">
        <v>36</v>
      </c>
      <c r="D2259" s="10" t="s">
        <v>37</v>
      </c>
      <c r="E2259" s="10" t="s">
        <v>17</v>
      </c>
      <c r="F2259" s="11">
        <v>41010</v>
      </c>
      <c r="G2259" s="10" t="s">
        <v>26</v>
      </c>
      <c r="H2259" s="10" t="s">
        <v>102</v>
      </c>
      <c r="I2259" s="10" t="s">
        <v>10503</v>
      </c>
      <c r="J2259" s="10" t="s">
        <v>10504</v>
      </c>
      <c r="K2259" s="10" t="s">
        <v>10505</v>
      </c>
      <c r="L2259" s="12" t="s">
        <v>25829</v>
      </c>
      <c r="M2259" s="10" t="s">
        <v>10506</v>
      </c>
      <c r="N2259" s="10"/>
    </row>
    <row r="2260" spans="1:14" x14ac:dyDescent="0.25">
      <c r="A2260" s="10">
        <v>2263</v>
      </c>
      <c r="B2260" s="10" t="s">
        <v>10507</v>
      </c>
      <c r="C2260" s="10" t="s">
        <v>64</v>
      </c>
      <c r="D2260" s="10" t="s">
        <v>37</v>
      </c>
      <c r="E2260" s="10" t="s">
        <v>17</v>
      </c>
      <c r="F2260" s="11">
        <v>41011</v>
      </c>
      <c r="G2260" s="10" t="s">
        <v>18</v>
      </c>
      <c r="H2260" s="10" t="s">
        <v>102</v>
      </c>
      <c r="I2260" s="10" t="s">
        <v>10508</v>
      </c>
      <c r="J2260" s="10" t="s">
        <v>10509</v>
      </c>
      <c r="K2260" s="10" t="s">
        <v>10510</v>
      </c>
      <c r="L2260" s="12" t="s">
        <v>25829</v>
      </c>
      <c r="M2260" s="10" t="s">
        <v>10511</v>
      </c>
      <c r="N2260" s="10"/>
    </row>
    <row r="2261" spans="1:14" x14ac:dyDescent="0.25">
      <c r="A2261" s="10">
        <v>2264</v>
      </c>
      <c r="B2261" s="10" t="s">
        <v>10512</v>
      </c>
      <c r="C2261" s="10" t="s">
        <v>64</v>
      </c>
      <c r="D2261" s="10" t="s">
        <v>37</v>
      </c>
      <c r="E2261" s="10" t="s">
        <v>10513</v>
      </c>
      <c r="F2261" s="11">
        <v>41012</v>
      </c>
      <c r="G2261" s="10" t="s">
        <v>44</v>
      </c>
      <c r="H2261" s="10" t="s">
        <v>321</v>
      </c>
      <c r="I2261" s="10" t="s">
        <v>10514</v>
      </c>
      <c r="J2261" s="10" t="s">
        <v>10515</v>
      </c>
      <c r="K2261" s="10" t="s">
        <v>10516</v>
      </c>
      <c r="L2261" s="12" t="s">
        <v>25829</v>
      </c>
      <c r="M2261" s="10" t="s">
        <v>10517</v>
      </c>
      <c r="N2261" s="10"/>
    </row>
    <row r="2262" spans="1:14" x14ac:dyDescent="0.25">
      <c r="A2262" s="10">
        <v>2265</v>
      </c>
      <c r="B2262" s="10" t="s">
        <v>10518</v>
      </c>
      <c r="C2262" s="10" t="s">
        <v>685</v>
      </c>
      <c r="D2262" s="10" t="s">
        <v>25</v>
      </c>
      <c r="E2262" s="10" t="s">
        <v>10519</v>
      </c>
      <c r="F2262" s="11">
        <v>41013</v>
      </c>
      <c r="G2262" s="10" t="s">
        <v>38</v>
      </c>
      <c r="H2262" s="10" t="s">
        <v>26</v>
      </c>
      <c r="I2262" s="10" t="s">
        <v>10520</v>
      </c>
      <c r="J2262" s="10" t="s">
        <v>10521</v>
      </c>
      <c r="K2262" s="10" t="s">
        <v>10522</v>
      </c>
      <c r="L2262" s="12" t="s">
        <v>25829</v>
      </c>
      <c r="M2262" s="10" t="s">
        <v>10523</v>
      </c>
      <c r="N2262" s="10"/>
    </row>
    <row r="2263" spans="1:14" x14ac:dyDescent="0.25">
      <c r="A2263" s="10">
        <v>2266</v>
      </c>
      <c r="B2263" s="10" t="s">
        <v>10524</v>
      </c>
      <c r="C2263" s="10" t="s">
        <v>4490</v>
      </c>
      <c r="D2263" s="10" t="s">
        <v>25</v>
      </c>
      <c r="E2263" s="10" t="s">
        <v>8316</v>
      </c>
      <c r="F2263" s="11">
        <v>41014</v>
      </c>
      <c r="G2263" s="10" t="s">
        <v>90</v>
      </c>
      <c r="H2263" s="10" t="s">
        <v>283</v>
      </c>
      <c r="I2263" s="10" t="s">
        <v>10525</v>
      </c>
      <c r="J2263" s="10" t="s">
        <v>10526</v>
      </c>
      <c r="K2263" s="10" t="s">
        <v>10527</v>
      </c>
      <c r="L2263" s="12" t="s">
        <v>25829</v>
      </c>
      <c r="M2263" s="10" t="s">
        <v>10528</v>
      </c>
      <c r="N2263" s="10"/>
    </row>
    <row r="2264" spans="1:14" x14ac:dyDescent="0.25">
      <c r="A2264" s="10">
        <v>2267</v>
      </c>
      <c r="B2264" s="10" t="s">
        <v>10529</v>
      </c>
      <c r="C2264" s="10" t="s">
        <v>1141</v>
      </c>
      <c r="D2264" s="10" t="s">
        <v>16</v>
      </c>
      <c r="E2264" s="10" t="s">
        <v>10530</v>
      </c>
      <c r="F2264" s="11">
        <v>41015</v>
      </c>
      <c r="G2264" s="10" t="s">
        <v>44</v>
      </c>
      <c r="H2264" s="10" t="s">
        <v>91</v>
      </c>
      <c r="I2264" s="10" t="s">
        <v>10531</v>
      </c>
      <c r="J2264" s="10" t="s">
        <v>10532</v>
      </c>
      <c r="K2264" s="10" t="s">
        <v>10533</v>
      </c>
      <c r="L2264" s="12" t="s">
        <v>25829</v>
      </c>
      <c r="M2264" s="10" t="s">
        <v>10534</v>
      </c>
      <c r="N2264" s="10"/>
    </row>
    <row r="2265" spans="1:14" x14ac:dyDescent="0.25">
      <c r="A2265" s="10">
        <v>2268</v>
      </c>
      <c r="B2265" s="10" t="s">
        <v>10535</v>
      </c>
      <c r="C2265" s="10" t="s">
        <v>69</v>
      </c>
      <c r="D2265" s="10" t="s">
        <v>25</v>
      </c>
      <c r="E2265" s="10" t="s">
        <v>7516</v>
      </c>
      <c r="F2265" s="11">
        <v>41016</v>
      </c>
      <c r="G2265" s="10" t="s">
        <v>44</v>
      </c>
      <c r="H2265" s="10" t="s">
        <v>26</v>
      </c>
      <c r="I2265" s="10" t="s">
        <v>10536</v>
      </c>
      <c r="J2265" s="10" t="s">
        <v>10537</v>
      </c>
      <c r="K2265" s="10" t="s">
        <v>10538</v>
      </c>
      <c r="L2265" s="12" t="s">
        <v>25829</v>
      </c>
      <c r="M2265" s="10" t="s">
        <v>10539</v>
      </c>
      <c r="N2265" s="10"/>
    </row>
    <row r="2266" spans="1:14" x14ac:dyDescent="0.25">
      <c r="A2266" s="10">
        <v>2269</v>
      </c>
      <c r="B2266" s="10" t="s">
        <v>10540</v>
      </c>
      <c r="C2266" s="10" t="s">
        <v>7302</v>
      </c>
      <c r="D2266" s="10" t="s">
        <v>25</v>
      </c>
      <c r="E2266" s="10" t="s">
        <v>8326</v>
      </c>
      <c r="F2266" s="11">
        <v>41017</v>
      </c>
      <c r="G2266" s="10" t="s">
        <v>38</v>
      </c>
      <c r="H2266" s="10" t="s">
        <v>91</v>
      </c>
      <c r="I2266" s="10" t="s">
        <v>10541</v>
      </c>
      <c r="J2266" s="10" t="s">
        <v>10542</v>
      </c>
      <c r="K2266" s="10" t="s">
        <v>10543</v>
      </c>
      <c r="L2266" s="12" t="s">
        <v>25829</v>
      </c>
      <c r="M2266" s="10" t="s">
        <v>10544</v>
      </c>
      <c r="N2266" s="10"/>
    </row>
    <row r="2267" spans="1:14" x14ac:dyDescent="0.25">
      <c r="A2267" s="10">
        <v>2270</v>
      </c>
      <c r="B2267" s="10" t="s">
        <v>10545</v>
      </c>
      <c r="C2267" s="10" t="s">
        <v>75</v>
      </c>
      <c r="D2267" s="10" t="s">
        <v>16</v>
      </c>
      <c r="E2267" s="10" t="s">
        <v>8785</v>
      </c>
      <c r="F2267" s="11">
        <v>41018</v>
      </c>
      <c r="G2267" s="10" t="s">
        <v>38</v>
      </c>
      <c r="H2267" s="10" t="s">
        <v>167</v>
      </c>
      <c r="I2267" s="10" t="s">
        <v>10546</v>
      </c>
      <c r="J2267" s="10" t="s">
        <v>10547</v>
      </c>
      <c r="K2267" s="10" t="s">
        <v>10548</v>
      </c>
      <c r="L2267" s="12" t="s">
        <v>25829</v>
      </c>
      <c r="M2267" s="10" t="s">
        <v>10549</v>
      </c>
      <c r="N2267" s="10"/>
    </row>
    <row r="2268" spans="1:14" x14ac:dyDescent="0.25">
      <c r="A2268" s="10">
        <v>2271</v>
      </c>
      <c r="B2268" s="10" t="s">
        <v>10550</v>
      </c>
      <c r="C2268" s="10" t="s">
        <v>59</v>
      </c>
      <c r="D2268" s="10" t="s">
        <v>37</v>
      </c>
      <c r="E2268" s="10" t="s">
        <v>10551</v>
      </c>
      <c r="F2268" s="11">
        <v>41019</v>
      </c>
      <c r="G2268" s="10" t="s">
        <v>38</v>
      </c>
      <c r="H2268" s="10" t="s">
        <v>20</v>
      </c>
      <c r="I2268" s="10" t="s">
        <v>10552</v>
      </c>
      <c r="J2268" s="10" t="s">
        <v>10553</v>
      </c>
      <c r="K2268" s="10" t="s">
        <v>10554</v>
      </c>
      <c r="L2268" s="12" t="s">
        <v>25829</v>
      </c>
      <c r="M2268" s="10" t="s">
        <v>10555</v>
      </c>
      <c r="N2268" s="10"/>
    </row>
    <row r="2269" spans="1:14" x14ac:dyDescent="0.25">
      <c r="A2269" s="10">
        <v>2272</v>
      </c>
      <c r="B2269" s="10" t="s">
        <v>10556</v>
      </c>
      <c r="C2269" s="10" t="s">
        <v>6500</v>
      </c>
      <c r="D2269" s="10" t="s">
        <v>16</v>
      </c>
      <c r="E2269" s="10" t="s">
        <v>10557</v>
      </c>
      <c r="F2269" s="11">
        <v>41020</v>
      </c>
      <c r="G2269" s="10" t="s">
        <v>90</v>
      </c>
      <c r="H2269" s="10" t="s">
        <v>76</v>
      </c>
      <c r="I2269" s="10" t="s">
        <v>10558</v>
      </c>
      <c r="J2269" s="10" t="s">
        <v>10559</v>
      </c>
      <c r="K2269" s="10" t="s">
        <v>10560</v>
      </c>
      <c r="L2269" s="12" t="s">
        <v>25829</v>
      </c>
      <c r="M2269" s="10" t="s">
        <v>10561</v>
      </c>
      <c r="N2269" s="10"/>
    </row>
    <row r="2270" spans="1:14" x14ac:dyDescent="0.25">
      <c r="A2270" s="10">
        <v>2273</v>
      </c>
      <c r="B2270" s="10" t="s">
        <v>10562</v>
      </c>
      <c r="C2270" s="10" t="s">
        <v>5043</v>
      </c>
      <c r="D2270" s="10" t="s">
        <v>25</v>
      </c>
      <c r="E2270" s="10" t="s">
        <v>8676</v>
      </c>
      <c r="F2270" s="11">
        <v>41021</v>
      </c>
      <c r="G2270" s="10" t="s">
        <v>38</v>
      </c>
      <c r="H2270" s="10" t="s">
        <v>44</v>
      </c>
      <c r="I2270" s="10" t="s">
        <v>10563</v>
      </c>
      <c r="J2270" s="10" t="s">
        <v>10564</v>
      </c>
      <c r="K2270" s="10" t="s">
        <v>10565</v>
      </c>
      <c r="L2270" s="12" t="s">
        <v>25829</v>
      </c>
      <c r="M2270" s="10" t="s">
        <v>10566</v>
      </c>
      <c r="N2270" s="10"/>
    </row>
    <row r="2271" spans="1:14" x14ac:dyDescent="0.25">
      <c r="A2271" s="10">
        <v>2274</v>
      </c>
      <c r="B2271" s="10" t="s">
        <v>10567</v>
      </c>
      <c r="C2271" s="10" t="s">
        <v>10568</v>
      </c>
      <c r="D2271" s="10" t="s">
        <v>16</v>
      </c>
      <c r="E2271" s="10" t="s">
        <v>8539</v>
      </c>
      <c r="F2271" s="11">
        <v>41022</v>
      </c>
      <c r="G2271" s="10" t="s">
        <v>44</v>
      </c>
      <c r="H2271" s="10" t="s">
        <v>38</v>
      </c>
      <c r="I2271" s="10" t="s">
        <v>10569</v>
      </c>
      <c r="J2271" s="10" t="s">
        <v>10570</v>
      </c>
      <c r="K2271" s="10" t="s">
        <v>10571</v>
      </c>
      <c r="L2271" s="12" t="s">
        <v>25829</v>
      </c>
      <c r="M2271" s="10" t="s">
        <v>10572</v>
      </c>
      <c r="N2271" s="10"/>
    </row>
    <row r="2272" spans="1:14" x14ac:dyDescent="0.25">
      <c r="A2272" s="10">
        <v>2275</v>
      </c>
      <c r="B2272" s="10" t="s">
        <v>10573</v>
      </c>
      <c r="C2272" s="10" t="s">
        <v>172</v>
      </c>
      <c r="D2272" s="10" t="s">
        <v>16</v>
      </c>
      <c r="E2272" s="10" t="s">
        <v>7516</v>
      </c>
      <c r="F2272" s="11">
        <v>41023</v>
      </c>
      <c r="G2272" s="10" t="s">
        <v>44</v>
      </c>
      <c r="H2272" s="10" t="s">
        <v>86</v>
      </c>
      <c r="I2272" s="10" t="s">
        <v>10574</v>
      </c>
      <c r="J2272" s="10" t="s">
        <v>10575</v>
      </c>
      <c r="K2272" s="10" t="s">
        <v>10576</v>
      </c>
      <c r="L2272" s="12" t="s">
        <v>25829</v>
      </c>
      <c r="M2272" s="10" t="s">
        <v>10577</v>
      </c>
      <c r="N2272" s="10"/>
    </row>
    <row r="2273" spans="1:14" x14ac:dyDescent="0.25">
      <c r="A2273" s="10">
        <v>2276</v>
      </c>
      <c r="B2273" s="10" t="s">
        <v>10578</v>
      </c>
      <c r="C2273" s="10" t="s">
        <v>6701</v>
      </c>
      <c r="D2273" s="10" t="s">
        <v>25</v>
      </c>
      <c r="E2273" s="10" t="s">
        <v>10579</v>
      </c>
      <c r="F2273" s="11">
        <v>41024</v>
      </c>
      <c r="G2273" s="10" t="s">
        <v>90</v>
      </c>
      <c r="H2273" s="10" t="s">
        <v>21</v>
      </c>
      <c r="I2273" s="10" t="s">
        <v>10580</v>
      </c>
      <c r="J2273" s="10" t="s">
        <v>10581</v>
      </c>
      <c r="K2273" s="10" t="s">
        <v>10582</v>
      </c>
      <c r="L2273" s="12" t="s">
        <v>25829</v>
      </c>
      <c r="M2273" s="10" t="s">
        <v>10583</v>
      </c>
      <c r="N2273" s="10"/>
    </row>
    <row r="2274" spans="1:14" x14ac:dyDescent="0.25">
      <c r="A2274" s="10">
        <v>2277</v>
      </c>
      <c r="B2274" s="10" t="s">
        <v>10584</v>
      </c>
      <c r="C2274" s="10" t="s">
        <v>5795</v>
      </c>
      <c r="D2274" s="10" t="s">
        <v>25</v>
      </c>
      <c r="E2274" s="10" t="s">
        <v>8767</v>
      </c>
      <c r="F2274" s="11">
        <v>41025</v>
      </c>
      <c r="G2274" s="10" t="s">
        <v>44</v>
      </c>
      <c r="H2274" s="10" t="s">
        <v>300</v>
      </c>
      <c r="I2274" s="10" t="s">
        <v>10585</v>
      </c>
      <c r="J2274" s="10" t="s">
        <v>10586</v>
      </c>
      <c r="K2274" s="10" t="s">
        <v>10587</v>
      </c>
      <c r="L2274" s="12" t="s">
        <v>25829</v>
      </c>
      <c r="M2274" s="10" t="s">
        <v>10588</v>
      </c>
      <c r="N2274" s="10"/>
    </row>
    <row r="2275" spans="1:14" x14ac:dyDescent="0.25">
      <c r="A2275" s="10">
        <v>2278</v>
      </c>
      <c r="B2275" s="10" t="s">
        <v>10589</v>
      </c>
      <c r="C2275" s="10" t="s">
        <v>117</v>
      </c>
      <c r="D2275" s="10" t="s">
        <v>16</v>
      </c>
      <c r="E2275" s="10" t="s">
        <v>10590</v>
      </c>
      <c r="F2275" s="11">
        <v>41026</v>
      </c>
      <c r="G2275" s="10" t="s">
        <v>44</v>
      </c>
      <c r="H2275" s="10" t="s">
        <v>131</v>
      </c>
      <c r="I2275" s="10" t="s">
        <v>10591</v>
      </c>
      <c r="J2275" s="10" t="s">
        <v>10592</v>
      </c>
      <c r="K2275" s="10" t="s">
        <v>10593</v>
      </c>
      <c r="L2275" s="12" t="s">
        <v>25829</v>
      </c>
      <c r="M2275" s="10" t="s">
        <v>10594</v>
      </c>
      <c r="N2275" s="10"/>
    </row>
    <row r="2276" spans="1:14" x14ac:dyDescent="0.25">
      <c r="A2276" s="10">
        <v>2279</v>
      </c>
      <c r="B2276" s="10" t="s">
        <v>10595</v>
      </c>
      <c r="C2276" s="10" t="s">
        <v>4758</v>
      </c>
      <c r="D2276" s="10" t="s">
        <v>16</v>
      </c>
      <c r="E2276" s="10" t="s">
        <v>8490</v>
      </c>
      <c r="F2276" s="11">
        <v>41027</v>
      </c>
      <c r="G2276" s="10" t="s">
        <v>90</v>
      </c>
      <c r="H2276" s="10" t="s">
        <v>21</v>
      </c>
      <c r="I2276" s="10" t="s">
        <v>10596</v>
      </c>
      <c r="J2276" s="10" t="s">
        <v>10597</v>
      </c>
      <c r="K2276" s="10" t="s">
        <v>10598</v>
      </c>
      <c r="L2276" s="12" t="s">
        <v>25829</v>
      </c>
      <c r="M2276" s="10" t="s">
        <v>10599</v>
      </c>
      <c r="N2276" s="10"/>
    </row>
    <row r="2277" spans="1:14" x14ac:dyDescent="0.25">
      <c r="A2277" s="10">
        <v>2280</v>
      </c>
      <c r="B2277" s="10" t="s">
        <v>10600</v>
      </c>
      <c r="C2277" s="10" t="s">
        <v>140</v>
      </c>
      <c r="D2277" s="10" t="s">
        <v>16</v>
      </c>
      <c r="E2277" s="10" t="s">
        <v>8539</v>
      </c>
      <c r="F2277" s="11">
        <v>41028</v>
      </c>
      <c r="G2277" s="10" t="s">
        <v>44</v>
      </c>
      <c r="H2277" s="10" t="s">
        <v>233</v>
      </c>
      <c r="I2277" s="10" t="s">
        <v>10601</v>
      </c>
      <c r="J2277" s="10" t="s">
        <v>10602</v>
      </c>
      <c r="K2277" s="10" t="s">
        <v>10603</v>
      </c>
      <c r="L2277" s="12" t="s">
        <v>25829</v>
      </c>
      <c r="M2277" s="10" t="s">
        <v>10604</v>
      </c>
      <c r="N2277" s="10"/>
    </row>
    <row r="2278" spans="1:14" x14ac:dyDescent="0.25">
      <c r="A2278" s="10">
        <v>2281</v>
      </c>
      <c r="B2278" s="10" t="s">
        <v>10605</v>
      </c>
      <c r="C2278" s="10" t="s">
        <v>2129</v>
      </c>
      <c r="D2278" s="10" t="s">
        <v>37</v>
      </c>
      <c r="E2278" s="10" t="s">
        <v>9194</v>
      </c>
      <c r="F2278" s="11">
        <v>41029</v>
      </c>
      <c r="G2278" s="10" t="s">
        <v>38</v>
      </c>
      <c r="H2278" s="10" t="s">
        <v>20</v>
      </c>
      <c r="I2278" s="10" t="s">
        <v>10606</v>
      </c>
      <c r="J2278" s="10" t="s">
        <v>10607</v>
      </c>
      <c r="K2278" s="10" t="s">
        <v>10608</v>
      </c>
      <c r="L2278" s="12" t="s">
        <v>25829</v>
      </c>
      <c r="M2278" s="10" t="s">
        <v>10609</v>
      </c>
      <c r="N2278" s="10"/>
    </row>
    <row r="2279" spans="1:14" x14ac:dyDescent="0.25">
      <c r="A2279" s="10">
        <v>2282</v>
      </c>
      <c r="B2279" s="10" t="s">
        <v>10610</v>
      </c>
      <c r="C2279" s="10" t="s">
        <v>2492</v>
      </c>
      <c r="D2279" s="10" t="s">
        <v>16</v>
      </c>
      <c r="E2279" s="10" t="s">
        <v>7516</v>
      </c>
      <c r="F2279" s="11">
        <v>41030</v>
      </c>
      <c r="G2279" s="10" t="s">
        <v>90</v>
      </c>
      <c r="H2279" s="10" t="s">
        <v>18</v>
      </c>
      <c r="I2279" s="10" t="s">
        <v>10611</v>
      </c>
      <c r="J2279" s="10" t="s">
        <v>10612</v>
      </c>
      <c r="K2279" s="10" t="s">
        <v>10613</v>
      </c>
      <c r="L2279" s="12" t="s">
        <v>25829</v>
      </c>
      <c r="M2279" s="10" t="s">
        <v>10614</v>
      </c>
      <c r="N2279" s="10"/>
    </row>
    <row r="2280" spans="1:14" x14ac:dyDescent="0.25">
      <c r="A2280" s="10">
        <v>2283</v>
      </c>
      <c r="B2280" s="10" t="s">
        <v>10615</v>
      </c>
      <c r="C2280" s="10" t="s">
        <v>64</v>
      </c>
      <c r="D2280" s="10" t="s">
        <v>37</v>
      </c>
      <c r="E2280" s="10" t="s">
        <v>10616</v>
      </c>
      <c r="F2280" s="11">
        <v>41031</v>
      </c>
      <c r="G2280" s="10" t="s">
        <v>90</v>
      </c>
      <c r="H2280" s="10" t="s">
        <v>20</v>
      </c>
      <c r="I2280" s="10" t="s">
        <v>10617</v>
      </c>
      <c r="J2280" s="10" t="s">
        <v>10618</v>
      </c>
      <c r="K2280" s="10" t="s">
        <v>10619</v>
      </c>
      <c r="L2280" s="12" t="s">
        <v>25829</v>
      </c>
      <c r="M2280" s="10" t="s">
        <v>10620</v>
      </c>
      <c r="N2280" s="10"/>
    </row>
    <row r="2281" spans="1:14" x14ac:dyDescent="0.25">
      <c r="A2281" s="10">
        <v>2284</v>
      </c>
      <c r="B2281" s="10" t="s">
        <v>10621</v>
      </c>
      <c r="C2281" s="10" t="s">
        <v>3678</v>
      </c>
      <c r="D2281" s="10" t="s">
        <v>25</v>
      </c>
      <c r="E2281" s="10" t="s">
        <v>8749</v>
      </c>
      <c r="F2281" s="11">
        <v>41032</v>
      </c>
      <c r="G2281" s="10" t="s">
        <v>38</v>
      </c>
      <c r="H2281" s="10" t="s">
        <v>283</v>
      </c>
      <c r="I2281" s="10" t="s">
        <v>10622</v>
      </c>
      <c r="J2281" s="10" t="s">
        <v>10623</v>
      </c>
      <c r="K2281" s="10" t="s">
        <v>10624</v>
      </c>
      <c r="L2281" s="12" t="s">
        <v>25829</v>
      </c>
      <c r="M2281" s="10" t="s">
        <v>10625</v>
      </c>
      <c r="N2281" s="10"/>
    </row>
    <row r="2282" spans="1:14" x14ac:dyDescent="0.25">
      <c r="A2282" s="10">
        <v>2285</v>
      </c>
      <c r="B2282" s="10" t="s">
        <v>10626</v>
      </c>
      <c r="C2282" s="10" t="s">
        <v>64</v>
      </c>
      <c r="D2282" s="10" t="s">
        <v>37</v>
      </c>
      <c r="E2282" s="10" t="s">
        <v>10627</v>
      </c>
      <c r="F2282" s="11">
        <v>41033</v>
      </c>
      <c r="G2282" s="10" t="s">
        <v>90</v>
      </c>
      <c r="H2282" s="10" t="s">
        <v>76</v>
      </c>
      <c r="I2282" s="10" t="s">
        <v>10628</v>
      </c>
      <c r="J2282" s="10" t="s">
        <v>10629</v>
      </c>
      <c r="K2282" s="10" t="s">
        <v>10630</v>
      </c>
      <c r="L2282" s="12" t="s">
        <v>25829</v>
      </c>
      <c r="M2282" s="10" t="s">
        <v>10631</v>
      </c>
      <c r="N2282" s="10"/>
    </row>
    <row r="2283" spans="1:14" x14ac:dyDescent="0.25">
      <c r="A2283" s="10">
        <v>2286</v>
      </c>
      <c r="B2283" s="10" t="s">
        <v>10632</v>
      </c>
      <c r="C2283" s="10" t="s">
        <v>15</v>
      </c>
      <c r="D2283" s="10" t="s">
        <v>16</v>
      </c>
      <c r="E2283" s="10" t="s">
        <v>8527</v>
      </c>
      <c r="F2283" s="11">
        <v>41034</v>
      </c>
      <c r="G2283" s="10" t="s">
        <v>38</v>
      </c>
      <c r="H2283" s="10" t="s">
        <v>20</v>
      </c>
      <c r="I2283" s="10" t="s">
        <v>10633</v>
      </c>
      <c r="J2283" s="10" t="s">
        <v>10634</v>
      </c>
      <c r="K2283" s="10" t="s">
        <v>10635</v>
      </c>
      <c r="L2283" s="12" t="s">
        <v>25829</v>
      </c>
      <c r="M2283" s="10" t="s">
        <v>10636</v>
      </c>
      <c r="N2283" s="10"/>
    </row>
    <row r="2284" spans="1:14" x14ac:dyDescent="0.25">
      <c r="A2284" s="10">
        <v>2287</v>
      </c>
      <c r="B2284" s="10" t="s">
        <v>10637</v>
      </c>
      <c r="C2284" s="10" t="s">
        <v>75</v>
      </c>
      <c r="D2284" s="10" t="s">
        <v>16</v>
      </c>
      <c r="E2284" s="10" t="s">
        <v>9795</v>
      </c>
      <c r="F2284" s="11">
        <v>41035</v>
      </c>
      <c r="G2284" s="10" t="s">
        <v>38</v>
      </c>
      <c r="H2284" s="10" t="s">
        <v>300</v>
      </c>
      <c r="I2284" s="10" t="s">
        <v>10638</v>
      </c>
      <c r="J2284" s="10" t="s">
        <v>10639</v>
      </c>
      <c r="K2284" s="10" t="s">
        <v>10640</v>
      </c>
      <c r="L2284" s="12" t="s">
        <v>25829</v>
      </c>
      <c r="M2284" s="10" t="s">
        <v>10641</v>
      </c>
      <c r="N2284" s="10"/>
    </row>
    <row r="2285" spans="1:14" x14ac:dyDescent="0.25">
      <c r="A2285" s="10">
        <v>2288</v>
      </c>
      <c r="B2285" s="10" t="s">
        <v>10642</v>
      </c>
      <c r="C2285" s="10" t="s">
        <v>1162</v>
      </c>
      <c r="D2285" s="10" t="s">
        <v>25</v>
      </c>
      <c r="E2285" s="10" t="s">
        <v>8533</v>
      </c>
      <c r="F2285" s="11">
        <v>41036</v>
      </c>
      <c r="G2285" s="10" t="s">
        <v>26</v>
      </c>
      <c r="H2285" s="10" t="s">
        <v>167</v>
      </c>
      <c r="I2285" s="10" t="s">
        <v>10643</v>
      </c>
      <c r="J2285" s="10" t="s">
        <v>10644</v>
      </c>
      <c r="K2285" s="10" t="s">
        <v>10645</v>
      </c>
      <c r="L2285" s="12" t="s">
        <v>25829</v>
      </c>
      <c r="M2285" s="10" t="s">
        <v>10646</v>
      </c>
      <c r="N2285" s="10"/>
    </row>
    <row r="2286" spans="1:14" x14ac:dyDescent="0.25">
      <c r="A2286" s="10">
        <v>2289</v>
      </c>
      <c r="B2286" s="10" t="s">
        <v>10647</v>
      </c>
      <c r="C2286" s="10" t="s">
        <v>9135</v>
      </c>
      <c r="D2286" s="10" t="s">
        <v>25</v>
      </c>
      <c r="E2286" s="10" t="s">
        <v>8326</v>
      </c>
      <c r="F2286" s="11">
        <v>41037</v>
      </c>
      <c r="G2286" s="10" t="s">
        <v>38</v>
      </c>
      <c r="H2286" s="10" t="s">
        <v>471</v>
      </c>
      <c r="I2286" s="10" t="s">
        <v>10648</v>
      </c>
      <c r="J2286" s="10" t="s">
        <v>10649</v>
      </c>
      <c r="K2286" s="10" t="s">
        <v>10650</v>
      </c>
      <c r="L2286" s="12" t="s">
        <v>25829</v>
      </c>
      <c r="M2286" s="10" t="s">
        <v>10651</v>
      </c>
      <c r="N2286" s="10"/>
    </row>
    <row r="2287" spans="1:14" x14ac:dyDescent="0.25">
      <c r="A2287" s="10">
        <v>2290</v>
      </c>
      <c r="B2287" s="10" t="s">
        <v>10652</v>
      </c>
      <c r="C2287" s="10" t="s">
        <v>107</v>
      </c>
      <c r="D2287" s="10" t="s">
        <v>16</v>
      </c>
      <c r="E2287" s="10" t="s">
        <v>7516</v>
      </c>
      <c r="F2287" s="11">
        <v>41038</v>
      </c>
      <c r="G2287" s="10" t="s">
        <v>90</v>
      </c>
      <c r="H2287" s="10" t="s">
        <v>21</v>
      </c>
      <c r="I2287" s="10" t="s">
        <v>10653</v>
      </c>
      <c r="J2287" s="10" t="s">
        <v>10654</v>
      </c>
      <c r="K2287" s="10" t="s">
        <v>10655</v>
      </c>
      <c r="L2287" s="12" t="s">
        <v>25829</v>
      </c>
      <c r="M2287" s="10" t="s">
        <v>10656</v>
      </c>
      <c r="N2287" s="10"/>
    </row>
    <row r="2288" spans="1:14" x14ac:dyDescent="0.25">
      <c r="A2288" s="10">
        <v>2291</v>
      </c>
      <c r="B2288" s="10" t="s">
        <v>10657</v>
      </c>
      <c r="C2288" s="10" t="s">
        <v>64</v>
      </c>
      <c r="D2288" s="10" t="s">
        <v>37</v>
      </c>
      <c r="E2288" s="10" t="s">
        <v>7498</v>
      </c>
      <c r="F2288" s="11">
        <v>41039</v>
      </c>
      <c r="G2288" s="10" t="s">
        <v>38</v>
      </c>
      <c r="H2288" s="10" t="s">
        <v>76</v>
      </c>
      <c r="I2288" s="10" t="s">
        <v>10658</v>
      </c>
      <c r="J2288" s="10" t="s">
        <v>10659</v>
      </c>
      <c r="K2288" s="10" t="s">
        <v>10660</v>
      </c>
      <c r="L2288" s="12" t="s">
        <v>25829</v>
      </c>
      <c r="M2288" s="10" t="s">
        <v>10661</v>
      </c>
      <c r="N2288" s="10"/>
    </row>
    <row r="2289" spans="1:14" x14ac:dyDescent="0.25">
      <c r="A2289" s="10">
        <v>2292</v>
      </c>
      <c r="B2289" s="10" t="s">
        <v>10662</v>
      </c>
      <c r="C2289" s="10" t="s">
        <v>75</v>
      </c>
      <c r="D2289" s="10" t="s">
        <v>16</v>
      </c>
      <c r="E2289" s="10" t="s">
        <v>10663</v>
      </c>
      <c r="F2289" s="11">
        <v>41040</v>
      </c>
      <c r="G2289" s="10" t="s">
        <v>90</v>
      </c>
      <c r="H2289" s="10" t="s">
        <v>38</v>
      </c>
      <c r="I2289" s="10" t="s">
        <v>10664</v>
      </c>
      <c r="J2289" s="10" t="s">
        <v>10665</v>
      </c>
      <c r="K2289" s="10" t="s">
        <v>10666</v>
      </c>
      <c r="L2289" s="12" t="s">
        <v>25829</v>
      </c>
      <c r="M2289" s="10" t="s">
        <v>10667</v>
      </c>
      <c r="N2289" s="10"/>
    </row>
    <row r="2290" spans="1:14" x14ac:dyDescent="0.25">
      <c r="A2290" s="10">
        <v>2293</v>
      </c>
      <c r="B2290" s="10" t="s">
        <v>10668</v>
      </c>
      <c r="C2290" s="10" t="s">
        <v>64</v>
      </c>
      <c r="D2290" s="10" t="s">
        <v>25</v>
      </c>
      <c r="E2290" s="10" t="s">
        <v>10669</v>
      </c>
      <c r="F2290" s="11">
        <v>41041</v>
      </c>
      <c r="G2290" s="10" t="s">
        <v>90</v>
      </c>
      <c r="H2290" s="10" t="s">
        <v>97</v>
      </c>
      <c r="I2290" s="10" t="s">
        <v>10670</v>
      </c>
      <c r="J2290" s="10" t="s">
        <v>10671</v>
      </c>
      <c r="K2290" s="10" t="s">
        <v>10672</v>
      </c>
      <c r="L2290" s="12" t="s">
        <v>25829</v>
      </c>
      <c r="M2290" s="10" t="s">
        <v>10673</v>
      </c>
      <c r="N2290" s="10"/>
    </row>
    <row r="2291" spans="1:14" x14ac:dyDescent="0.25">
      <c r="A2291" s="10">
        <v>2294</v>
      </c>
      <c r="B2291" s="10" t="s">
        <v>10674</v>
      </c>
      <c r="C2291" s="10" t="s">
        <v>1725</v>
      </c>
      <c r="D2291" s="10" t="s">
        <v>37</v>
      </c>
      <c r="E2291" s="10" t="s">
        <v>7516</v>
      </c>
      <c r="F2291" s="11">
        <v>41042</v>
      </c>
      <c r="G2291" s="10" t="s">
        <v>44</v>
      </c>
      <c r="H2291" s="10" t="s">
        <v>102</v>
      </c>
      <c r="I2291" s="10" t="s">
        <v>10675</v>
      </c>
      <c r="J2291" s="10" t="s">
        <v>10676</v>
      </c>
      <c r="K2291" s="10" t="s">
        <v>10677</v>
      </c>
      <c r="L2291" s="12" t="s">
        <v>25829</v>
      </c>
      <c r="M2291" s="10" t="s">
        <v>10678</v>
      </c>
      <c r="N2291" s="10"/>
    </row>
    <row r="2292" spans="1:14" x14ac:dyDescent="0.25">
      <c r="A2292" s="10">
        <v>2295</v>
      </c>
      <c r="B2292" s="10" t="s">
        <v>10679</v>
      </c>
      <c r="C2292" s="10" t="s">
        <v>2640</v>
      </c>
      <c r="D2292" s="10" t="s">
        <v>16</v>
      </c>
      <c r="E2292" s="10" t="s">
        <v>8310</v>
      </c>
      <c r="F2292" s="11">
        <v>41043</v>
      </c>
      <c r="G2292" s="10" t="s">
        <v>44</v>
      </c>
      <c r="H2292" s="10" t="s">
        <v>471</v>
      </c>
      <c r="I2292" s="10" t="s">
        <v>10680</v>
      </c>
      <c r="J2292" s="10" t="s">
        <v>10681</v>
      </c>
      <c r="K2292" s="10" t="s">
        <v>10682</v>
      </c>
      <c r="L2292" s="12" t="s">
        <v>25829</v>
      </c>
      <c r="M2292" s="10" t="s">
        <v>10683</v>
      </c>
      <c r="N2292" s="10"/>
    </row>
    <row r="2293" spans="1:14" x14ac:dyDescent="0.25">
      <c r="A2293" s="10">
        <v>2296</v>
      </c>
      <c r="B2293" s="10" t="s">
        <v>10684</v>
      </c>
      <c r="C2293" s="10" t="s">
        <v>64</v>
      </c>
      <c r="D2293" s="10" t="s">
        <v>37</v>
      </c>
      <c r="E2293" s="10" t="s">
        <v>10085</v>
      </c>
      <c r="F2293" s="11">
        <v>41044</v>
      </c>
      <c r="G2293" s="10" t="s">
        <v>90</v>
      </c>
      <c r="H2293" s="10" t="s">
        <v>181</v>
      </c>
      <c r="I2293" s="10" t="s">
        <v>10685</v>
      </c>
      <c r="J2293" s="10" t="s">
        <v>10686</v>
      </c>
      <c r="K2293" s="10" t="s">
        <v>10687</v>
      </c>
      <c r="L2293" s="12" t="s">
        <v>25829</v>
      </c>
      <c r="M2293" s="10" t="s">
        <v>10688</v>
      </c>
      <c r="N2293" s="10"/>
    </row>
    <row r="2294" spans="1:14" x14ac:dyDescent="0.25">
      <c r="A2294" s="10">
        <v>2297</v>
      </c>
      <c r="B2294" s="10" t="s">
        <v>10689</v>
      </c>
      <c r="C2294" s="10" t="s">
        <v>1220</v>
      </c>
      <c r="D2294" s="10" t="s">
        <v>25</v>
      </c>
      <c r="E2294" s="10" t="s">
        <v>8326</v>
      </c>
      <c r="F2294" s="11">
        <v>41045</v>
      </c>
      <c r="G2294" s="10" t="s">
        <v>90</v>
      </c>
      <c r="H2294" s="10" t="s">
        <v>102</v>
      </c>
      <c r="I2294" s="10" t="s">
        <v>10690</v>
      </c>
      <c r="J2294" s="10" t="s">
        <v>10691</v>
      </c>
      <c r="K2294" s="10" t="s">
        <v>10692</v>
      </c>
      <c r="L2294" s="12" t="s">
        <v>25829</v>
      </c>
      <c r="M2294" s="10" t="s">
        <v>10693</v>
      </c>
      <c r="N2294" s="10"/>
    </row>
    <row r="2295" spans="1:14" x14ac:dyDescent="0.25">
      <c r="A2295" s="10">
        <v>2298</v>
      </c>
      <c r="B2295" s="10" t="s">
        <v>10694</v>
      </c>
      <c r="C2295" s="10" t="s">
        <v>59</v>
      </c>
      <c r="D2295" s="10" t="s">
        <v>25</v>
      </c>
      <c r="E2295" s="10" t="s">
        <v>10695</v>
      </c>
      <c r="F2295" s="11">
        <v>41046</v>
      </c>
      <c r="G2295" s="10" t="s">
        <v>86</v>
      </c>
      <c r="H2295" s="10" t="s">
        <v>509</v>
      </c>
      <c r="I2295" s="10" t="s">
        <v>10696</v>
      </c>
      <c r="J2295" s="10" t="s">
        <v>10697</v>
      </c>
      <c r="K2295" s="10" t="s">
        <v>10698</v>
      </c>
      <c r="L2295" s="12" t="s">
        <v>25829</v>
      </c>
      <c r="M2295" s="10" t="s">
        <v>10699</v>
      </c>
      <c r="N2295" s="10"/>
    </row>
    <row r="2296" spans="1:14" x14ac:dyDescent="0.25">
      <c r="A2296" s="10">
        <v>2299</v>
      </c>
      <c r="B2296" s="10" t="s">
        <v>10700</v>
      </c>
      <c r="C2296" s="10" t="s">
        <v>4561</v>
      </c>
      <c r="D2296" s="10" t="s">
        <v>16</v>
      </c>
      <c r="E2296" s="10" t="s">
        <v>7516</v>
      </c>
      <c r="F2296" s="11">
        <v>41047</v>
      </c>
      <c r="G2296" s="10" t="s">
        <v>26</v>
      </c>
      <c r="H2296" s="10" t="s">
        <v>300</v>
      </c>
      <c r="I2296" s="10" t="s">
        <v>10701</v>
      </c>
      <c r="J2296" s="10" t="s">
        <v>10702</v>
      </c>
      <c r="K2296" s="10" t="s">
        <v>10703</v>
      </c>
      <c r="L2296" s="12" t="s">
        <v>25829</v>
      </c>
      <c r="M2296" s="10" t="s">
        <v>10704</v>
      </c>
      <c r="N2296" s="10"/>
    </row>
    <row r="2297" spans="1:14" x14ac:dyDescent="0.25">
      <c r="A2297" s="10">
        <v>2300</v>
      </c>
      <c r="B2297" s="10" t="s">
        <v>10705</v>
      </c>
      <c r="C2297" s="10" t="s">
        <v>3962</v>
      </c>
      <c r="D2297" s="10" t="s">
        <v>25</v>
      </c>
      <c r="E2297" s="10" t="s">
        <v>10004</v>
      </c>
      <c r="F2297" s="11">
        <v>41048</v>
      </c>
      <c r="G2297" s="10" t="s">
        <v>38</v>
      </c>
      <c r="H2297" s="10" t="s">
        <v>102</v>
      </c>
      <c r="I2297" s="10" t="s">
        <v>10706</v>
      </c>
      <c r="J2297" s="10" t="s">
        <v>10707</v>
      </c>
      <c r="K2297" s="10" t="s">
        <v>10708</v>
      </c>
      <c r="L2297" s="12" t="s">
        <v>25829</v>
      </c>
      <c r="M2297" s="10" t="s">
        <v>10709</v>
      </c>
      <c r="N2297" s="10"/>
    </row>
    <row r="2298" spans="1:14" x14ac:dyDescent="0.25">
      <c r="A2298" s="10">
        <v>2301</v>
      </c>
      <c r="B2298" s="10" t="s">
        <v>10710</v>
      </c>
      <c r="C2298" s="10" t="s">
        <v>949</v>
      </c>
      <c r="D2298" s="10" t="s">
        <v>16</v>
      </c>
      <c r="E2298" s="10" t="s">
        <v>7516</v>
      </c>
      <c r="F2298" s="11">
        <v>41049</v>
      </c>
      <c r="G2298" s="10" t="s">
        <v>44</v>
      </c>
      <c r="H2298" s="10" t="s">
        <v>76</v>
      </c>
      <c r="I2298" s="10" t="s">
        <v>10711</v>
      </c>
      <c r="J2298" s="10" t="s">
        <v>10712</v>
      </c>
      <c r="K2298" s="10" t="s">
        <v>10713</v>
      </c>
      <c r="L2298" s="12" t="s">
        <v>25829</v>
      </c>
      <c r="M2298" s="10" t="s">
        <v>10714</v>
      </c>
      <c r="N2298" s="10"/>
    </row>
    <row r="2299" spans="1:14" x14ac:dyDescent="0.25">
      <c r="A2299" s="10">
        <v>2302</v>
      </c>
      <c r="B2299" s="10" t="s">
        <v>10715</v>
      </c>
      <c r="C2299" s="10" t="s">
        <v>7949</v>
      </c>
      <c r="D2299" s="10" t="s">
        <v>25</v>
      </c>
      <c r="E2299" s="10" t="s">
        <v>9354</v>
      </c>
      <c r="F2299" s="11">
        <v>41050</v>
      </c>
      <c r="G2299" s="10" t="s">
        <v>90</v>
      </c>
      <c r="H2299" s="10" t="s">
        <v>91</v>
      </c>
      <c r="I2299" s="10" t="s">
        <v>10716</v>
      </c>
      <c r="J2299" s="10" t="s">
        <v>10717</v>
      </c>
      <c r="K2299" s="10" t="s">
        <v>10718</v>
      </c>
      <c r="L2299" s="12" t="s">
        <v>25829</v>
      </c>
      <c r="M2299" s="10" t="s">
        <v>10719</v>
      </c>
      <c r="N2299" s="10"/>
    </row>
    <row r="2300" spans="1:14" x14ac:dyDescent="0.25">
      <c r="A2300" s="10">
        <v>2303</v>
      </c>
      <c r="B2300" s="10" t="s">
        <v>10720</v>
      </c>
      <c r="C2300" s="10" t="s">
        <v>642</v>
      </c>
      <c r="D2300" s="10" t="s">
        <v>25</v>
      </c>
      <c r="E2300" s="10" t="s">
        <v>10721</v>
      </c>
      <c r="F2300" s="11">
        <v>41051</v>
      </c>
      <c r="G2300" s="10" t="s">
        <v>44</v>
      </c>
      <c r="H2300" s="10" t="s">
        <v>233</v>
      </c>
      <c r="I2300" s="10" t="s">
        <v>10722</v>
      </c>
      <c r="J2300" s="10" t="s">
        <v>10723</v>
      </c>
      <c r="K2300" s="10" t="s">
        <v>10724</v>
      </c>
      <c r="L2300" s="12" t="s">
        <v>25829</v>
      </c>
      <c r="M2300" s="10" t="s">
        <v>10725</v>
      </c>
      <c r="N2300" s="10"/>
    </row>
    <row r="2301" spans="1:14" x14ac:dyDescent="0.25">
      <c r="A2301" s="10">
        <v>2304</v>
      </c>
      <c r="B2301" s="10" t="s">
        <v>10726</v>
      </c>
      <c r="C2301" s="10" t="s">
        <v>719</v>
      </c>
      <c r="D2301" s="10" t="s">
        <v>25</v>
      </c>
      <c r="E2301" s="10" t="s">
        <v>8326</v>
      </c>
      <c r="F2301" s="11">
        <v>41052</v>
      </c>
      <c r="G2301" s="10" t="s">
        <v>44</v>
      </c>
      <c r="H2301" s="10" t="s">
        <v>97</v>
      </c>
      <c r="I2301" s="10" t="s">
        <v>10727</v>
      </c>
      <c r="J2301" s="10" t="s">
        <v>10728</v>
      </c>
      <c r="K2301" s="10" t="s">
        <v>10729</v>
      </c>
      <c r="L2301" s="12" t="s">
        <v>25829</v>
      </c>
      <c r="M2301" s="10" t="s">
        <v>10730</v>
      </c>
      <c r="N2301" s="10"/>
    </row>
    <row r="2302" spans="1:14" x14ac:dyDescent="0.25">
      <c r="A2302" s="10">
        <v>2305</v>
      </c>
      <c r="B2302" s="10" t="s">
        <v>10731</v>
      </c>
      <c r="C2302" s="10" t="s">
        <v>4195</v>
      </c>
      <c r="D2302" s="10" t="s">
        <v>16</v>
      </c>
      <c r="E2302" s="10" t="s">
        <v>7516</v>
      </c>
      <c r="F2302" s="11">
        <v>41053</v>
      </c>
      <c r="G2302" s="10" t="s">
        <v>44</v>
      </c>
      <c r="H2302" s="10" t="s">
        <v>300</v>
      </c>
      <c r="I2302" s="10" t="s">
        <v>10732</v>
      </c>
      <c r="J2302" s="10" t="s">
        <v>10733</v>
      </c>
      <c r="K2302" s="10" t="s">
        <v>10734</v>
      </c>
      <c r="L2302" s="12" t="s">
        <v>25829</v>
      </c>
      <c r="M2302" s="10" t="s">
        <v>10735</v>
      </c>
      <c r="N2302" s="10"/>
    </row>
    <row r="2303" spans="1:14" x14ac:dyDescent="0.25">
      <c r="A2303" s="10">
        <v>2306</v>
      </c>
      <c r="B2303" s="10" t="s">
        <v>10736</v>
      </c>
      <c r="C2303" s="10" t="s">
        <v>8773</v>
      </c>
      <c r="D2303" s="10" t="s">
        <v>16</v>
      </c>
      <c r="E2303" s="10" t="s">
        <v>8774</v>
      </c>
      <c r="F2303" s="11">
        <v>41054</v>
      </c>
      <c r="G2303" s="10" t="s">
        <v>44</v>
      </c>
      <c r="H2303" s="10" t="s">
        <v>321</v>
      </c>
      <c r="I2303" s="10" t="s">
        <v>10737</v>
      </c>
      <c r="J2303" s="10" t="s">
        <v>10738</v>
      </c>
      <c r="K2303" s="10" t="s">
        <v>10739</v>
      </c>
      <c r="L2303" s="12" t="s">
        <v>25829</v>
      </c>
      <c r="M2303" s="10" t="s">
        <v>10740</v>
      </c>
      <c r="N2303" s="10"/>
    </row>
    <row r="2304" spans="1:14" x14ac:dyDescent="0.25">
      <c r="A2304" s="10">
        <v>2307</v>
      </c>
      <c r="B2304" s="10" t="s">
        <v>10741</v>
      </c>
      <c r="C2304" s="10" t="s">
        <v>1850</v>
      </c>
      <c r="D2304" s="10" t="s">
        <v>16</v>
      </c>
      <c r="E2304" s="10" t="s">
        <v>8676</v>
      </c>
      <c r="F2304" s="11">
        <v>41055</v>
      </c>
      <c r="G2304" s="10" t="s">
        <v>90</v>
      </c>
      <c r="H2304" s="10" t="s">
        <v>44</v>
      </c>
      <c r="I2304" s="10" t="s">
        <v>10742</v>
      </c>
      <c r="J2304" s="10" t="s">
        <v>10743</v>
      </c>
      <c r="K2304" s="10" t="s">
        <v>10744</v>
      </c>
      <c r="L2304" s="12" t="s">
        <v>25829</v>
      </c>
      <c r="M2304" s="10" t="s">
        <v>10745</v>
      </c>
      <c r="N2304" s="10"/>
    </row>
    <row r="2305" spans="1:14" x14ac:dyDescent="0.25">
      <c r="A2305" s="10">
        <v>2308</v>
      </c>
      <c r="B2305" s="10" t="s">
        <v>10746</v>
      </c>
      <c r="C2305" s="10" t="s">
        <v>10747</v>
      </c>
      <c r="D2305" s="10" t="s">
        <v>37</v>
      </c>
      <c r="E2305" s="10" t="s">
        <v>8643</v>
      </c>
      <c r="F2305" s="11">
        <v>41056</v>
      </c>
      <c r="G2305" s="10" t="s">
        <v>86</v>
      </c>
      <c r="H2305" s="10" t="s">
        <v>97</v>
      </c>
      <c r="I2305" s="10" t="s">
        <v>10748</v>
      </c>
      <c r="J2305" s="10" t="s">
        <v>10749</v>
      </c>
      <c r="K2305" s="10" t="s">
        <v>10750</v>
      </c>
      <c r="L2305" s="12" t="s">
        <v>25829</v>
      </c>
      <c r="M2305" s="10" t="s">
        <v>10751</v>
      </c>
      <c r="N2305" s="10"/>
    </row>
    <row r="2306" spans="1:14" x14ac:dyDescent="0.25">
      <c r="A2306" s="10">
        <v>2309</v>
      </c>
      <c r="B2306" s="10" t="s">
        <v>10752</v>
      </c>
      <c r="C2306" s="10" t="s">
        <v>359</v>
      </c>
      <c r="D2306" s="10" t="s">
        <v>37</v>
      </c>
      <c r="E2306" s="10" t="s">
        <v>8951</v>
      </c>
      <c r="F2306" s="11">
        <v>41057</v>
      </c>
      <c r="G2306" s="10" t="s">
        <v>38</v>
      </c>
      <c r="H2306" s="10" t="s">
        <v>86</v>
      </c>
      <c r="I2306" s="10" t="s">
        <v>10753</v>
      </c>
      <c r="J2306" s="10" t="s">
        <v>10754</v>
      </c>
      <c r="K2306" s="10" t="s">
        <v>10755</v>
      </c>
      <c r="L2306" s="12" t="s">
        <v>25829</v>
      </c>
      <c r="M2306" s="10" t="s">
        <v>10756</v>
      </c>
      <c r="N2306" s="10"/>
    </row>
    <row r="2307" spans="1:14" x14ac:dyDescent="0.25">
      <c r="A2307" s="10">
        <v>2310</v>
      </c>
      <c r="B2307" s="10" t="s">
        <v>10757</v>
      </c>
      <c r="C2307" s="10" t="s">
        <v>949</v>
      </c>
      <c r="D2307" s="10" t="s">
        <v>16</v>
      </c>
      <c r="E2307" s="10" t="s">
        <v>9376</v>
      </c>
      <c r="F2307" s="11">
        <v>41058</v>
      </c>
      <c r="G2307" s="10" t="s">
        <v>90</v>
      </c>
      <c r="H2307" s="10" t="s">
        <v>300</v>
      </c>
      <c r="I2307" s="10" t="s">
        <v>10758</v>
      </c>
      <c r="J2307" s="10" t="s">
        <v>10759</v>
      </c>
      <c r="K2307" s="10" t="s">
        <v>10760</v>
      </c>
      <c r="L2307" s="12" t="s">
        <v>25829</v>
      </c>
      <c r="M2307" s="10" t="s">
        <v>10761</v>
      </c>
      <c r="N2307" s="10"/>
    </row>
    <row r="2308" spans="1:14" x14ac:dyDescent="0.25">
      <c r="A2308" s="10">
        <v>2311</v>
      </c>
      <c r="B2308" s="10" t="s">
        <v>10762</v>
      </c>
      <c r="C2308" s="10" t="s">
        <v>5522</v>
      </c>
      <c r="D2308" s="10" t="s">
        <v>25</v>
      </c>
      <c r="E2308" s="10" t="s">
        <v>8539</v>
      </c>
      <c r="F2308" s="11">
        <v>41059</v>
      </c>
      <c r="G2308" s="10" t="s">
        <v>90</v>
      </c>
      <c r="H2308" s="10" t="s">
        <v>26</v>
      </c>
      <c r="I2308" s="10" t="s">
        <v>10763</v>
      </c>
      <c r="J2308" s="10" t="s">
        <v>10764</v>
      </c>
      <c r="K2308" s="10" t="s">
        <v>10765</v>
      </c>
      <c r="L2308" s="12" t="s">
        <v>25829</v>
      </c>
      <c r="M2308" s="10" t="s">
        <v>10766</v>
      </c>
      <c r="N2308" s="10"/>
    </row>
    <row r="2309" spans="1:14" x14ac:dyDescent="0.25">
      <c r="A2309" s="10">
        <v>2312</v>
      </c>
      <c r="B2309" s="10" t="s">
        <v>10767</v>
      </c>
      <c r="C2309" s="10" t="s">
        <v>8468</v>
      </c>
      <c r="D2309" s="10" t="s">
        <v>37</v>
      </c>
      <c r="E2309" s="10" t="s">
        <v>8359</v>
      </c>
      <c r="F2309" s="11">
        <v>41060</v>
      </c>
      <c r="G2309" s="10" t="s">
        <v>38</v>
      </c>
      <c r="H2309" s="10" t="s">
        <v>118</v>
      </c>
      <c r="I2309" s="10" t="s">
        <v>10768</v>
      </c>
      <c r="J2309" s="10" t="s">
        <v>10769</v>
      </c>
      <c r="K2309" s="10" t="s">
        <v>10770</v>
      </c>
      <c r="L2309" s="12" t="s">
        <v>10771</v>
      </c>
      <c r="M2309" s="10" t="s">
        <v>10772</v>
      </c>
      <c r="N2309" s="10"/>
    </row>
    <row r="2310" spans="1:14" x14ac:dyDescent="0.25">
      <c r="A2310" s="10">
        <v>2313</v>
      </c>
      <c r="B2310" s="10" t="s">
        <v>10773</v>
      </c>
      <c r="C2310" s="10" t="s">
        <v>10774</v>
      </c>
      <c r="D2310" s="10" t="s">
        <v>25</v>
      </c>
      <c r="E2310" s="10" t="s">
        <v>7456</v>
      </c>
      <c r="F2310" s="11">
        <v>41061</v>
      </c>
      <c r="G2310" s="10" t="s">
        <v>44</v>
      </c>
      <c r="H2310" s="10" t="s">
        <v>44</v>
      </c>
      <c r="I2310" s="10" t="s">
        <v>10775</v>
      </c>
      <c r="J2310" s="10" t="s">
        <v>10776</v>
      </c>
      <c r="K2310" s="10" t="s">
        <v>10777</v>
      </c>
      <c r="L2310" s="12" t="s">
        <v>25829</v>
      </c>
      <c r="M2310" s="10" t="s">
        <v>10778</v>
      </c>
      <c r="N2310" s="10"/>
    </row>
    <row r="2311" spans="1:14" x14ac:dyDescent="0.25">
      <c r="A2311" s="10">
        <v>2314</v>
      </c>
      <c r="B2311" s="10" t="s">
        <v>10779</v>
      </c>
      <c r="C2311" s="10" t="s">
        <v>3815</v>
      </c>
      <c r="D2311" s="10" t="s">
        <v>37</v>
      </c>
      <c r="E2311" s="10" t="s">
        <v>8594</v>
      </c>
      <c r="F2311" s="11">
        <v>41062</v>
      </c>
      <c r="G2311" s="10" t="s">
        <v>90</v>
      </c>
      <c r="H2311" s="10" t="s">
        <v>131</v>
      </c>
      <c r="I2311" s="10" t="s">
        <v>10780</v>
      </c>
      <c r="J2311" s="10" t="s">
        <v>10781</v>
      </c>
      <c r="K2311" s="10" t="s">
        <v>10782</v>
      </c>
      <c r="L2311" s="12" t="s">
        <v>25829</v>
      </c>
      <c r="M2311" s="10" t="s">
        <v>10783</v>
      </c>
      <c r="N2311" s="10"/>
    </row>
    <row r="2312" spans="1:14" x14ac:dyDescent="0.25">
      <c r="A2312" s="10">
        <v>2315</v>
      </c>
      <c r="B2312" s="10" t="s">
        <v>10784</v>
      </c>
      <c r="C2312" s="10" t="s">
        <v>10785</v>
      </c>
      <c r="D2312" s="10" t="s">
        <v>37</v>
      </c>
      <c r="E2312" s="10" t="s">
        <v>8310</v>
      </c>
      <c r="F2312" s="11">
        <v>41063</v>
      </c>
      <c r="G2312" s="10" t="s">
        <v>44</v>
      </c>
      <c r="H2312" s="10" t="s">
        <v>131</v>
      </c>
      <c r="I2312" s="10" t="s">
        <v>10786</v>
      </c>
      <c r="J2312" s="10" t="s">
        <v>10787</v>
      </c>
      <c r="K2312" s="10" t="s">
        <v>10788</v>
      </c>
      <c r="L2312" s="12" t="s">
        <v>25829</v>
      </c>
      <c r="M2312" s="10" t="s">
        <v>10789</v>
      </c>
      <c r="N2312" s="10"/>
    </row>
    <row r="2313" spans="1:14" x14ac:dyDescent="0.25">
      <c r="A2313" s="10">
        <v>2316</v>
      </c>
      <c r="B2313" s="10" t="s">
        <v>10790</v>
      </c>
      <c r="C2313" s="10" t="s">
        <v>10791</v>
      </c>
      <c r="D2313" s="10" t="s">
        <v>16</v>
      </c>
      <c r="E2313" s="10" t="s">
        <v>9419</v>
      </c>
      <c r="F2313" s="11">
        <v>41064</v>
      </c>
      <c r="G2313" s="10" t="s">
        <v>44</v>
      </c>
      <c r="H2313" s="10" t="s">
        <v>86</v>
      </c>
      <c r="I2313" s="10" t="s">
        <v>10792</v>
      </c>
      <c r="J2313" s="10" t="s">
        <v>10793</v>
      </c>
      <c r="K2313" s="10" t="s">
        <v>10794</v>
      </c>
      <c r="L2313" s="12" t="s">
        <v>25829</v>
      </c>
      <c r="M2313" s="10" t="s">
        <v>10795</v>
      </c>
      <c r="N2313" s="10"/>
    </row>
    <row r="2314" spans="1:14" x14ac:dyDescent="0.25">
      <c r="A2314" s="10">
        <v>2317</v>
      </c>
      <c r="B2314" s="10" t="s">
        <v>10796</v>
      </c>
      <c r="C2314" s="10" t="s">
        <v>207</v>
      </c>
      <c r="D2314" s="10" t="s">
        <v>16</v>
      </c>
      <c r="E2314" s="10" t="s">
        <v>10260</v>
      </c>
      <c r="F2314" s="11">
        <v>41065</v>
      </c>
      <c r="G2314" s="10" t="s">
        <v>90</v>
      </c>
      <c r="H2314" s="10" t="s">
        <v>91</v>
      </c>
      <c r="I2314" s="10" t="s">
        <v>10797</v>
      </c>
      <c r="J2314" s="10" t="s">
        <v>10798</v>
      </c>
      <c r="K2314" s="10" t="s">
        <v>10799</v>
      </c>
      <c r="L2314" s="12" t="s">
        <v>25829</v>
      </c>
      <c r="M2314" s="10" t="s">
        <v>10800</v>
      </c>
      <c r="N2314" s="10"/>
    </row>
    <row r="2315" spans="1:14" x14ac:dyDescent="0.25">
      <c r="A2315" s="10">
        <v>2318</v>
      </c>
      <c r="B2315" s="10" t="s">
        <v>10801</v>
      </c>
      <c r="C2315" s="10" t="s">
        <v>3310</v>
      </c>
      <c r="D2315" s="10" t="s">
        <v>16</v>
      </c>
      <c r="E2315" s="10" t="s">
        <v>10802</v>
      </c>
      <c r="F2315" s="11">
        <v>41066</v>
      </c>
      <c r="G2315" s="10" t="s">
        <v>44</v>
      </c>
      <c r="H2315" s="10" t="s">
        <v>102</v>
      </c>
      <c r="I2315" s="10" t="s">
        <v>10803</v>
      </c>
      <c r="J2315" s="10" t="s">
        <v>10804</v>
      </c>
      <c r="K2315" s="10" t="s">
        <v>10805</v>
      </c>
      <c r="L2315" s="12" t="s">
        <v>25829</v>
      </c>
      <c r="M2315" s="10" t="s">
        <v>10806</v>
      </c>
      <c r="N2315" s="10"/>
    </row>
    <row r="2316" spans="1:14" x14ac:dyDescent="0.25">
      <c r="A2316" s="10">
        <v>2319</v>
      </c>
      <c r="B2316" s="10" t="s">
        <v>10807</v>
      </c>
      <c r="C2316" s="10" t="s">
        <v>112</v>
      </c>
      <c r="D2316" s="10" t="s">
        <v>25</v>
      </c>
      <c r="E2316" s="10" t="s">
        <v>10808</v>
      </c>
      <c r="F2316" s="11">
        <v>41067</v>
      </c>
      <c r="G2316" s="10" t="s">
        <v>38</v>
      </c>
      <c r="H2316" s="10" t="s">
        <v>86</v>
      </c>
      <c r="I2316" s="10" t="s">
        <v>10809</v>
      </c>
      <c r="J2316" s="10" t="s">
        <v>10810</v>
      </c>
      <c r="K2316" s="10" t="s">
        <v>10811</v>
      </c>
      <c r="L2316" s="12" t="s">
        <v>25829</v>
      </c>
      <c r="M2316" s="10" t="s">
        <v>10812</v>
      </c>
      <c r="N2316" s="10"/>
    </row>
    <row r="2317" spans="1:14" x14ac:dyDescent="0.25">
      <c r="A2317" s="10">
        <v>2320</v>
      </c>
      <c r="B2317" s="10" t="s">
        <v>10813</v>
      </c>
      <c r="C2317" s="10" t="s">
        <v>3310</v>
      </c>
      <c r="D2317" s="10" t="s">
        <v>25</v>
      </c>
      <c r="E2317" s="10" t="s">
        <v>10814</v>
      </c>
      <c r="F2317" s="11">
        <v>41068</v>
      </c>
      <c r="G2317" s="10" t="s">
        <v>44</v>
      </c>
      <c r="H2317" s="10" t="s">
        <v>97</v>
      </c>
      <c r="I2317" s="10" t="s">
        <v>10815</v>
      </c>
      <c r="J2317" s="10" t="s">
        <v>10816</v>
      </c>
      <c r="K2317" s="10" t="s">
        <v>10817</v>
      </c>
      <c r="L2317" s="12" t="s">
        <v>25829</v>
      </c>
      <c r="M2317" s="10" t="s">
        <v>10818</v>
      </c>
      <c r="N2317" s="10"/>
    </row>
    <row r="2318" spans="1:14" x14ac:dyDescent="0.25">
      <c r="A2318" s="10">
        <v>2321</v>
      </c>
      <c r="B2318" s="10" t="s">
        <v>10819</v>
      </c>
      <c r="C2318" s="10" t="s">
        <v>10820</v>
      </c>
      <c r="D2318" s="10" t="s">
        <v>16</v>
      </c>
      <c r="E2318" s="10" t="s">
        <v>7462</v>
      </c>
      <c r="F2318" s="11">
        <v>41069</v>
      </c>
      <c r="G2318" s="10" t="s">
        <v>44</v>
      </c>
      <c r="H2318" s="10" t="s">
        <v>283</v>
      </c>
      <c r="I2318" s="10" t="s">
        <v>10821</v>
      </c>
      <c r="J2318" s="10" t="s">
        <v>10822</v>
      </c>
      <c r="K2318" s="10" t="s">
        <v>10823</v>
      </c>
      <c r="L2318" s="12" t="s">
        <v>25829</v>
      </c>
      <c r="M2318" s="10" t="s">
        <v>10824</v>
      </c>
      <c r="N2318" s="10"/>
    </row>
    <row r="2319" spans="1:14" x14ac:dyDescent="0.25">
      <c r="A2319" s="10">
        <v>2322</v>
      </c>
      <c r="B2319" s="10" t="s">
        <v>10825</v>
      </c>
      <c r="C2319" s="10" t="s">
        <v>15</v>
      </c>
      <c r="D2319" s="10" t="s">
        <v>16</v>
      </c>
      <c r="E2319" s="10" t="s">
        <v>7516</v>
      </c>
      <c r="F2319" s="11">
        <v>41070</v>
      </c>
      <c r="G2319" s="10" t="s">
        <v>44</v>
      </c>
      <c r="H2319" s="10" t="s">
        <v>21</v>
      </c>
      <c r="I2319" s="10" t="s">
        <v>10826</v>
      </c>
      <c r="J2319" s="10" t="s">
        <v>10827</v>
      </c>
      <c r="K2319" s="10" t="s">
        <v>10828</v>
      </c>
      <c r="L2319" s="12" t="s">
        <v>25829</v>
      </c>
      <c r="M2319" s="10" t="s">
        <v>10829</v>
      </c>
      <c r="N2319" s="10"/>
    </row>
    <row r="2320" spans="1:14" x14ac:dyDescent="0.25">
      <c r="A2320" s="10">
        <v>2323</v>
      </c>
      <c r="B2320" s="10" t="s">
        <v>10830</v>
      </c>
      <c r="C2320" s="10" t="s">
        <v>10831</v>
      </c>
      <c r="D2320" s="10" t="s">
        <v>37</v>
      </c>
      <c r="E2320" s="10" t="s">
        <v>7474</v>
      </c>
      <c r="F2320" s="11">
        <v>41071</v>
      </c>
      <c r="G2320" s="10" t="s">
        <v>86</v>
      </c>
      <c r="H2320" s="10" t="s">
        <v>21</v>
      </c>
      <c r="I2320" s="10" t="s">
        <v>10832</v>
      </c>
      <c r="J2320" s="10" t="s">
        <v>10833</v>
      </c>
      <c r="K2320" s="10" t="s">
        <v>10834</v>
      </c>
      <c r="L2320" s="12" t="s">
        <v>25829</v>
      </c>
      <c r="M2320" s="10" t="s">
        <v>10835</v>
      </c>
      <c r="N2320" s="10"/>
    </row>
    <row r="2321" spans="1:14" x14ac:dyDescent="0.25">
      <c r="A2321" s="10">
        <v>2324</v>
      </c>
      <c r="B2321" s="10" t="s">
        <v>10836</v>
      </c>
      <c r="C2321" s="10" t="s">
        <v>4278</v>
      </c>
      <c r="D2321" s="10" t="s">
        <v>25</v>
      </c>
      <c r="E2321" s="10" t="s">
        <v>8719</v>
      </c>
      <c r="F2321" s="11">
        <v>41072</v>
      </c>
      <c r="G2321" s="10" t="s">
        <v>90</v>
      </c>
      <c r="H2321" s="10" t="s">
        <v>300</v>
      </c>
      <c r="I2321" s="10" t="s">
        <v>10837</v>
      </c>
      <c r="J2321" s="10" t="s">
        <v>10838</v>
      </c>
      <c r="K2321" s="10" t="s">
        <v>10839</v>
      </c>
      <c r="L2321" s="12" t="s">
        <v>25829</v>
      </c>
      <c r="M2321" s="10" t="s">
        <v>10840</v>
      </c>
      <c r="N2321" s="10"/>
    </row>
    <row r="2322" spans="1:14" x14ac:dyDescent="0.25">
      <c r="A2322" s="10">
        <v>2325</v>
      </c>
      <c r="B2322" s="10" t="s">
        <v>10841</v>
      </c>
      <c r="C2322" s="10" t="s">
        <v>10842</v>
      </c>
      <c r="D2322" s="10" t="s">
        <v>16</v>
      </c>
      <c r="E2322" s="10" t="s">
        <v>8326</v>
      </c>
      <c r="F2322" s="11">
        <v>41073</v>
      </c>
      <c r="G2322" s="10" t="s">
        <v>90</v>
      </c>
      <c r="H2322" s="10" t="s">
        <v>18</v>
      </c>
      <c r="I2322" s="10" t="s">
        <v>10843</v>
      </c>
      <c r="J2322" s="10" t="s">
        <v>10844</v>
      </c>
      <c r="K2322" s="10" t="s">
        <v>10845</v>
      </c>
      <c r="L2322" s="12" t="s">
        <v>25829</v>
      </c>
      <c r="M2322" s="10" t="s">
        <v>10846</v>
      </c>
      <c r="N2322" s="10"/>
    </row>
    <row r="2323" spans="1:14" x14ac:dyDescent="0.25">
      <c r="A2323" s="10">
        <v>2326</v>
      </c>
      <c r="B2323" s="10" t="s">
        <v>10847</v>
      </c>
      <c r="C2323" s="10" t="s">
        <v>172</v>
      </c>
      <c r="D2323" s="10" t="s">
        <v>25</v>
      </c>
      <c r="E2323" s="10" t="s">
        <v>8588</v>
      </c>
      <c r="F2323" s="11">
        <v>41074</v>
      </c>
      <c r="G2323" s="10" t="s">
        <v>90</v>
      </c>
      <c r="H2323" s="10" t="s">
        <v>38</v>
      </c>
      <c r="I2323" s="10" t="s">
        <v>10848</v>
      </c>
      <c r="J2323" s="10" t="s">
        <v>10849</v>
      </c>
      <c r="K2323" s="10" t="s">
        <v>10850</v>
      </c>
      <c r="L2323" s="12" t="s">
        <v>25829</v>
      </c>
      <c r="M2323" s="10" t="s">
        <v>10851</v>
      </c>
      <c r="N2323" s="10"/>
    </row>
    <row r="2324" spans="1:14" x14ac:dyDescent="0.25">
      <c r="A2324" s="10">
        <v>2327</v>
      </c>
      <c r="B2324" s="10" t="s">
        <v>10852</v>
      </c>
      <c r="C2324" s="10" t="s">
        <v>64</v>
      </c>
      <c r="D2324" s="10" t="s">
        <v>37</v>
      </c>
      <c r="E2324" s="10" t="s">
        <v>10853</v>
      </c>
      <c r="F2324" s="11">
        <v>41075</v>
      </c>
      <c r="G2324" s="10" t="s">
        <v>44</v>
      </c>
      <c r="H2324" s="10" t="s">
        <v>471</v>
      </c>
      <c r="I2324" s="10" t="s">
        <v>10854</v>
      </c>
      <c r="J2324" s="10" t="s">
        <v>10855</v>
      </c>
      <c r="K2324" s="10" t="s">
        <v>10856</v>
      </c>
      <c r="L2324" s="12" t="s">
        <v>25829</v>
      </c>
      <c r="M2324" s="10" t="s">
        <v>10857</v>
      </c>
      <c r="N2324" s="10"/>
    </row>
    <row r="2325" spans="1:14" x14ac:dyDescent="0.25">
      <c r="A2325" s="10">
        <v>2328</v>
      </c>
      <c r="B2325" s="10" t="s">
        <v>10858</v>
      </c>
      <c r="C2325" s="10" t="s">
        <v>351</v>
      </c>
      <c r="D2325" s="10" t="s">
        <v>25</v>
      </c>
      <c r="E2325" s="10" t="s">
        <v>8658</v>
      </c>
      <c r="F2325" s="11">
        <v>41076</v>
      </c>
      <c r="G2325" s="10" t="s">
        <v>44</v>
      </c>
      <c r="H2325" s="10" t="s">
        <v>91</v>
      </c>
      <c r="I2325" s="10" t="s">
        <v>10859</v>
      </c>
      <c r="J2325" s="10" t="s">
        <v>10860</v>
      </c>
      <c r="K2325" s="10" t="s">
        <v>10861</v>
      </c>
      <c r="L2325" s="12" t="s">
        <v>25829</v>
      </c>
      <c r="M2325" s="10" t="s">
        <v>10862</v>
      </c>
      <c r="N2325" s="10"/>
    </row>
    <row r="2326" spans="1:14" x14ac:dyDescent="0.25">
      <c r="A2326" s="10">
        <v>2329</v>
      </c>
      <c r="B2326" s="10" t="s">
        <v>10863</v>
      </c>
      <c r="C2326" s="10" t="s">
        <v>254</v>
      </c>
      <c r="D2326" s="10" t="s">
        <v>25</v>
      </c>
      <c r="E2326" s="10" t="s">
        <v>7498</v>
      </c>
      <c r="F2326" s="11">
        <v>41077</v>
      </c>
      <c r="G2326" s="10" t="s">
        <v>44</v>
      </c>
      <c r="H2326" s="10" t="s">
        <v>233</v>
      </c>
      <c r="I2326" s="10" t="s">
        <v>10864</v>
      </c>
      <c r="J2326" s="10" t="s">
        <v>10865</v>
      </c>
      <c r="K2326" s="10" t="s">
        <v>10866</v>
      </c>
      <c r="L2326" s="12" t="s">
        <v>25829</v>
      </c>
      <c r="M2326" s="10" t="s">
        <v>10867</v>
      </c>
      <c r="N2326" s="10"/>
    </row>
    <row r="2327" spans="1:14" x14ac:dyDescent="0.25">
      <c r="A2327" s="10">
        <v>2330</v>
      </c>
      <c r="B2327" s="10" t="s">
        <v>10868</v>
      </c>
      <c r="C2327" s="10" t="s">
        <v>2527</v>
      </c>
      <c r="D2327" s="10" t="s">
        <v>16</v>
      </c>
      <c r="E2327" s="10" t="s">
        <v>10869</v>
      </c>
      <c r="F2327" s="11">
        <v>41078</v>
      </c>
      <c r="G2327" s="10" t="s">
        <v>26</v>
      </c>
      <c r="H2327" s="10" t="s">
        <v>18</v>
      </c>
      <c r="I2327" s="10" t="s">
        <v>10870</v>
      </c>
      <c r="J2327" s="10" t="s">
        <v>10871</v>
      </c>
      <c r="K2327" s="10" t="s">
        <v>10872</v>
      </c>
      <c r="L2327" s="12" t="s">
        <v>25829</v>
      </c>
      <c r="M2327" s="10" t="s">
        <v>10873</v>
      </c>
      <c r="N2327" s="10"/>
    </row>
    <row r="2328" spans="1:14" x14ac:dyDescent="0.25">
      <c r="A2328" s="10">
        <v>2331</v>
      </c>
      <c r="B2328" s="10" t="s">
        <v>10874</v>
      </c>
      <c r="C2328" s="10" t="s">
        <v>10875</v>
      </c>
      <c r="D2328" s="10" t="s">
        <v>16</v>
      </c>
      <c r="E2328" s="10" t="s">
        <v>8326</v>
      </c>
      <c r="F2328" s="11">
        <v>41079</v>
      </c>
      <c r="G2328" s="10" t="s">
        <v>90</v>
      </c>
      <c r="H2328" s="10" t="s">
        <v>283</v>
      </c>
      <c r="I2328" s="10" t="s">
        <v>10876</v>
      </c>
      <c r="J2328" s="10" t="s">
        <v>10877</v>
      </c>
      <c r="K2328" s="10" t="s">
        <v>10878</v>
      </c>
      <c r="L2328" s="12" t="s">
        <v>25829</v>
      </c>
      <c r="M2328" s="10" t="s">
        <v>10879</v>
      </c>
      <c r="N2328" s="10"/>
    </row>
    <row r="2329" spans="1:14" x14ac:dyDescent="0.25">
      <c r="A2329" s="10">
        <v>2332</v>
      </c>
      <c r="B2329" s="10" t="s">
        <v>10880</v>
      </c>
      <c r="C2329" s="10" t="s">
        <v>2264</v>
      </c>
      <c r="D2329" s="10" t="s">
        <v>16</v>
      </c>
      <c r="E2329" s="10" t="s">
        <v>10260</v>
      </c>
      <c r="F2329" s="11">
        <v>41080</v>
      </c>
      <c r="G2329" s="10" t="s">
        <v>38</v>
      </c>
      <c r="H2329" s="10" t="s">
        <v>44</v>
      </c>
      <c r="I2329" s="10" t="s">
        <v>10881</v>
      </c>
      <c r="J2329" s="10" t="s">
        <v>10882</v>
      </c>
      <c r="K2329" s="10" t="s">
        <v>10883</v>
      </c>
      <c r="L2329" s="12" t="s">
        <v>25829</v>
      </c>
      <c r="M2329" s="10" t="s">
        <v>10884</v>
      </c>
      <c r="N2329" s="10"/>
    </row>
    <row r="2330" spans="1:14" x14ac:dyDescent="0.25">
      <c r="A2330" s="10">
        <v>2333</v>
      </c>
      <c r="B2330" s="10" t="s">
        <v>10885</v>
      </c>
      <c r="C2330" s="10" t="s">
        <v>6955</v>
      </c>
      <c r="D2330" s="10" t="s">
        <v>16</v>
      </c>
      <c r="E2330" s="10" t="s">
        <v>10004</v>
      </c>
      <c r="F2330" s="11">
        <v>41081</v>
      </c>
      <c r="G2330" s="10" t="s">
        <v>321</v>
      </c>
      <c r="H2330" s="10" t="s">
        <v>31</v>
      </c>
      <c r="I2330" s="10" t="s">
        <v>10886</v>
      </c>
      <c r="J2330" s="10" t="s">
        <v>10887</v>
      </c>
      <c r="K2330" s="10" t="s">
        <v>10888</v>
      </c>
      <c r="L2330" s="12" t="s">
        <v>25829</v>
      </c>
      <c r="M2330" s="10" t="s">
        <v>10889</v>
      </c>
      <c r="N2330" s="10"/>
    </row>
    <row r="2331" spans="1:14" x14ac:dyDescent="0.25">
      <c r="A2331" s="10">
        <v>2334</v>
      </c>
      <c r="B2331" s="10" t="s">
        <v>10890</v>
      </c>
      <c r="C2331" s="10" t="s">
        <v>10524</v>
      </c>
      <c r="D2331" s="10" t="s">
        <v>25</v>
      </c>
      <c r="E2331" s="10" t="s">
        <v>8316</v>
      </c>
      <c r="F2331" s="11">
        <v>41082</v>
      </c>
      <c r="G2331" s="10" t="s">
        <v>90</v>
      </c>
      <c r="H2331" s="10" t="s">
        <v>300</v>
      </c>
      <c r="I2331" s="10" t="s">
        <v>10891</v>
      </c>
      <c r="J2331" s="10" t="s">
        <v>10892</v>
      </c>
      <c r="K2331" s="10" t="s">
        <v>10893</v>
      </c>
      <c r="L2331" s="12" t="s">
        <v>25829</v>
      </c>
      <c r="M2331" s="10" t="s">
        <v>10894</v>
      </c>
      <c r="N2331" s="10"/>
    </row>
    <row r="2332" spans="1:14" x14ac:dyDescent="0.25">
      <c r="A2332" s="10">
        <v>2335</v>
      </c>
      <c r="B2332" s="10" t="s">
        <v>10895</v>
      </c>
      <c r="C2332" s="10" t="s">
        <v>544</v>
      </c>
      <c r="D2332" s="10" t="s">
        <v>25</v>
      </c>
      <c r="E2332" s="10" t="s">
        <v>8539</v>
      </c>
      <c r="F2332" s="11">
        <v>41083</v>
      </c>
      <c r="G2332" s="10" t="s">
        <v>38</v>
      </c>
      <c r="H2332" s="10" t="s">
        <v>91</v>
      </c>
      <c r="I2332" s="10" t="s">
        <v>10896</v>
      </c>
      <c r="J2332" s="10" t="s">
        <v>10897</v>
      </c>
      <c r="K2332" s="10" t="s">
        <v>10898</v>
      </c>
      <c r="L2332" s="12" t="s">
        <v>25829</v>
      </c>
      <c r="M2332" s="10" t="s">
        <v>10899</v>
      </c>
      <c r="N2332" s="10"/>
    </row>
    <row r="2333" spans="1:14" x14ac:dyDescent="0.25">
      <c r="A2333" s="10">
        <v>2336</v>
      </c>
      <c r="B2333" s="10" t="s">
        <v>10900</v>
      </c>
      <c r="C2333" s="10" t="s">
        <v>381</v>
      </c>
      <c r="D2333" s="10" t="s">
        <v>16</v>
      </c>
      <c r="E2333" s="10" t="s">
        <v>7486</v>
      </c>
      <c r="F2333" s="11">
        <v>41084</v>
      </c>
      <c r="G2333" s="10" t="s">
        <v>44</v>
      </c>
      <c r="H2333" s="10" t="s">
        <v>131</v>
      </c>
      <c r="I2333" s="10" t="s">
        <v>10901</v>
      </c>
      <c r="J2333" s="10" t="s">
        <v>10902</v>
      </c>
      <c r="K2333" s="10" t="s">
        <v>10903</v>
      </c>
      <c r="L2333" s="12" t="s">
        <v>25829</v>
      </c>
      <c r="M2333" s="10" t="s">
        <v>10904</v>
      </c>
      <c r="N2333" s="10"/>
    </row>
    <row r="2334" spans="1:14" x14ac:dyDescent="0.25">
      <c r="A2334" s="10">
        <v>2337</v>
      </c>
      <c r="B2334" s="10" t="s">
        <v>10905</v>
      </c>
      <c r="C2334" s="10" t="s">
        <v>24</v>
      </c>
      <c r="D2334" s="10" t="s">
        <v>37</v>
      </c>
      <c r="E2334" s="10" t="s">
        <v>8310</v>
      </c>
      <c r="F2334" s="11">
        <v>41085</v>
      </c>
      <c r="G2334" s="10" t="s">
        <v>26</v>
      </c>
      <c r="H2334" s="10" t="s">
        <v>19</v>
      </c>
      <c r="I2334" s="10" t="s">
        <v>10906</v>
      </c>
      <c r="J2334" s="10" t="s">
        <v>10907</v>
      </c>
      <c r="K2334" s="10" t="s">
        <v>10908</v>
      </c>
      <c r="L2334" s="12" t="s">
        <v>25829</v>
      </c>
      <c r="M2334" s="10" t="s">
        <v>10909</v>
      </c>
      <c r="N2334" s="10"/>
    </row>
    <row r="2335" spans="1:14" x14ac:dyDescent="0.25">
      <c r="A2335" s="10">
        <v>2338</v>
      </c>
      <c r="B2335" s="10" t="s">
        <v>10910</v>
      </c>
      <c r="C2335" s="10" t="s">
        <v>10911</v>
      </c>
      <c r="D2335" s="10" t="s">
        <v>25</v>
      </c>
      <c r="E2335" s="10" t="s">
        <v>10215</v>
      </c>
      <c r="F2335" s="11">
        <v>41086</v>
      </c>
      <c r="G2335" s="10" t="s">
        <v>86</v>
      </c>
      <c r="H2335" s="10" t="s">
        <v>18</v>
      </c>
      <c r="I2335" s="10" t="s">
        <v>10912</v>
      </c>
      <c r="J2335" s="10" t="s">
        <v>10913</v>
      </c>
      <c r="K2335" s="10" t="s">
        <v>10914</v>
      </c>
      <c r="L2335" s="12" t="s">
        <v>25829</v>
      </c>
      <c r="M2335" s="10" t="s">
        <v>10915</v>
      </c>
      <c r="N2335" s="10"/>
    </row>
    <row r="2336" spans="1:14" x14ac:dyDescent="0.25">
      <c r="A2336" s="10">
        <v>2339</v>
      </c>
      <c r="B2336" s="10" t="s">
        <v>10916</v>
      </c>
      <c r="C2336" s="10" t="s">
        <v>326</v>
      </c>
      <c r="D2336" s="10" t="s">
        <v>25</v>
      </c>
      <c r="E2336" s="10" t="s">
        <v>7516</v>
      </c>
      <c r="F2336" s="11">
        <v>41087</v>
      </c>
      <c r="G2336" s="10" t="s">
        <v>44</v>
      </c>
      <c r="H2336" s="10" t="s">
        <v>18</v>
      </c>
      <c r="I2336" s="10" t="s">
        <v>10917</v>
      </c>
      <c r="J2336" s="10" t="s">
        <v>10918</v>
      </c>
      <c r="K2336" s="10" t="s">
        <v>10919</v>
      </c>
      <c r="L2336" s="12" t="s">
        <v>25829</v>
      </c>
      <c r="M2336" s="10" t="s">
        <v>10920</v>
      </c>
      <c r="N2336" s="10"/>
    </row>
    <row r="2337" spans="1:14" x14ac:dyDescent="0.25">
      <c r="A2337" s="10">
        <v>2340</v>
      </c>
      <c r="B2337" s="10" t="s">
        <v>10921</v>
      </c>
      <c r="C2337" s="10" t="s">
        <v>10747</v>
      </c>
      <c r="D2337" s="10" t="s">
        <v>37</v>
      </c>
      <c r="E2337" s="10" t="s">
        <v>8533</v>
      </c>
      <c r="F2337" s="11">
        <v>41088</v>
      </c>
      <c r="G2337" s="10" t="s">
        <v>90</v>
      </c>
      <c r="H2337" s="10" t="s">
        <v>18</v>
      </c>
      <c r="I2337" s="10" t="s">
        <v>10922</v>
      </c>
      <c r="J2337" s="10" t="s">
        <v>10923</v>
      </c>
      <c r="K2337" s="10" t="s">
        <v>10924</v>
      </c>
      <c r="L2337" s="12" t="s">
        <v>25829</v>
      </c>
      <c r="M2337" s="10" t="s">
        <v>10925</v>
      </c>
      <c r="N2337" s="10"/>
    </row>
    <row r="2338" spans="1:14" x14ac:dyDescent="0.25">
      <c r="A2338" s="10">
        <v>2341</v>
      </c>
      <c r="B2338" s="10" t="s">
        <v>10926</v>
      </c>
      <c r="C2338" s="10" t="s">
        <v>10927</v>
      </c>
      <c r="D2338" s="10" t="s">
        <v>16</v>
      </c>
      <c r="E2338" s="10" t="s">
        <v>8326</v>
      </c>
      <c r="F2338" s="11">
        <v>41089</v>
      </c>
      <c r="G2338" s="10" t="s">
        <v>90</v>
      </c>
      <c r="H2338" s="10" t="s">
        <v>20</v>
      </c>
      <c r="I2338" s="10" t="s">
        <v>10928</v>
      </c>
      <c r="J2338" s="10" t="s">
        <v>10929</v>
      </c>
      <c r="K2338" s="10" t="s">
        <v>10930</v>
      </c>
      <c r="L2338" s="12" t="s">
        <v>25829</v>
      </c>
      <c r="M2338" s="10" t="s">
        <v>10931</v>
      </c>
      <c r="N2338" s="10"/>
    </row>
    <row r="2339" spans="1:14" x14ac:dyDescent="0.25">
      <c r="A2339" s="10">
        <v>2342</v>
      </c>
      <c r="B2339" s="10" t="s">
        <v>10932</v>
      </c>
      <c r="C2339" s="10" t="s">
        <v>112</v>
      </c>
      <c r="D2339" s="10" t="s">
        <v>25</v>
      </c>
      <c r="E2339" s="10" t="s">
        <v>9419</v>
      </c>
      <c r="F2339" s="11">
        <v>41090</v>
      </c>
      <c r="G2339" s="10" t="s">
        <v>44</v>
      </c>
      <c r="H2339" s="10" t="s">
        <v>158</v>
      </c>
      <c r="I2339" s="10" t="s">
        <v>10933</v>
      </c>
      <c r="J2339" s="10" t="s">
        <v>10934</v>
      </c>
      <c r="K2339" s="10" t="s">
        <v>10935</v>
      </c>
      <c r="L2339" s="12" t="s">
        <v>25829</v>
      </c>
      <c r="M2339" s="10" t="s">
        <v>10936</v>
      </c>
      <c r="N2339" s="10"/>
    </row>
    <row r="2340" spans="1:14" x14ac:dyDescent="0.25">
      <c r="A2340" s="10">
        <v>2343</v>
      </c>
      <c r="B2340" s="10" t="s">
        <v>10937</v>
      </c>
      <c r="C2340" s="10" t="s">
        <v>4709</v>
      </c>
      <c r="D2340" s="10" t="s">
        <v>25</v>
      </c>
      <c r="E2340" s="10" t="s">
        <v>8310</v>
      </c>
      <c r="F2340" s="11">
        <v>41091</v>
      </c>
      <c r="G2340" s="10" t="s">
        <v>44</v>
      </c>
      <c r="H2340" s="10" t="s">
        <v>38</v>
      </c>
      <c r="I2340" s="10" t="s">
        <v>10938</v>
      </c>
      <c r="J2340" s="10" t="s">
        <v>10939</v>
      </c>
      <c r="K2340" s="10" t="s">
        <v>10940</v>
      </c>
      <c r="L2340" s="12" t="s">
        <v>25829</v>
      </c>
      <c r="M2340" s="10" t="s">
        <v>10941</v>
      </c>
      <c r="N2340" s="10"/>
    </row>
    <row r="2341" spans="1:14" x14ac:dyDescent="0.25">
      <c r="A2341" s="10">
        <v>2344</v>
      </c>
      <c r="B2341" s="10" t="s">
        <v>10942</v>
      </c>
      <c r="C2341" s="10" t="s">
        <v>149</v>
      </c>
      <c r="D2341" s="10" t="s">
        <v>25</v>
      </c>
      <c r="E2341" s="10" t="s">
        <v>7450</v>
      </c>
      <c r="F2341" s="11">
        <v>41092</v>
      </c>
      <c r="G2341" s="10" t="s">
        <v>44</v>
      </c>
      <c r="H2341" s="10" t="s">
        <v>102</v>
      </c>
      <c r="I2341" s="10" t="s">
        <v>10943</v>
      </c>
      <c r="J2341" s="10" t="s">
        <v>10944</v>
      </c>
      <c r="K2341" s="10" t="s">
        <v>10945</v>
      </c>
      <c r="L2341" s="12" t="s">
        <v>25829</v>
      </c>
      <c r="M2341" s="10" t="s">
        <v>10946</v>
      </c>
      <c r="N2341" s="10"/>
    </row>
    <row r="2342" spans="1:14" x14ac:dyDescent="0.25">
      <c r="A2342" s="10">
        <v>2345</v>
      </c>
      <c r="B2342" s="10" t="s">
        <v>10947</v>
      </c>
      <c r="C2342" s="10" t="s">
        <v>10948</v>
      </c>
      <c r="D2342" s="10" t="s">
        <v>16</v>
      </c>
      <c r="E2342" s="10" t="s">
        <v>8326</v>
      </c>
      <c r="F2342" s="11">
        <v>41093</v>
      </c>
      <c r="G2342" s="10" t="s">
        <v>90</v>
      </c>
      <c r="H2342" s="10" t="s">
        <v>283</v>
      </c>
      <c r="I2342" s="10" t="s">
        <v>10949</v>
      </c>
      <c r="J2342" s="10" t="s">
        <v>10950</v>
      </c>
      <c r="K2342" s="10" t="s">
        <v>10951</v>
      </c>
      <c r="L2342" s="12" t="s">
        <v>25829</v>
      </c>
      <c r="M2342" s="10" t="s">
        <v>10952</v>
      </c>
      <c r="N2342" s="10"/>
    </row>
    <row r="2343" spans="1:14" x14ac:dyDescent="0.25">
      <c r="A2343" s="10">
        <v>2346</v>
      </c>
      <c r="B2343" s="10" t="s">
        <v>10953</v>
      </c>
      <c r="C2343" s="10" t="s">
        <v>642</v>
      </c>
      <c r="D2343" s="10" t="s">
        <v>25</v>
      </c>
      <c r="E2343" s="10" t="s">
        <v>10954</v>
      </c>
      <c r="F2343" s="11">
        <v>41094</v>
      </c>
      <c r="G2343" s="10" t="s">
        <v>38</v>
      </c>
      <c r="H2343" s="10" t="s">
        <v>86</v>
      </c>
      <c r="I2343" s="10" t="s">
        <v>10955</v>
      </c>
      <c r="J2343" s="10" t="s">
        <v>10956</v>
      </c>
      <c r="K2343" s="10" t="s">
        <v>10957</v>
      </c>
      <c r="L2343" s="12" t="s">
        <v>25829</v>
      </c>
      <c r="M2343" s="10" t="s">
        <v>10958</v>
      </c>
      <c r="N2343" s="10"/>
    </row>
    <row r="2344" spans="1:14" x14ac:dyDescent="0.25">
      <c r="A2344" s="10">
        <v>2347</v>
      </c>
      <c r="B2344" s="10" t="s">
        <v>10959</v>
      </c>
      <c r="C2344" s="10" t="s">
        <v>949</v>
      </c>
      <c r="D2344" s="10" t="s">
        <v>16</v>
      </c>
      <c r="E2344" s="10" t="s">
        <v>10004</v>
      </c>
      <c r="F2344" s="11">
        <v>41095</v>
      </c>
      <c r="G2344" s="10" t="s">
        <v>90</v>
      </c>
      <c r="H2344" s="10" t="s">
        <v>471</v>
      </c>
      <c r="I2344" s="10" t="s">
        <v>10960</v>
      </c>
      <c r="J2344" s="10" t="s">
        <v>10961</v>
      </c>
      <c r="K2344" s="10" t="s">
        <v>10962</v>
      </c>
      <c r="L2344" s="12" t="s">
        <v>25829</v>
      </c>
      <c r="M2344" s="10" t="s">
        <v>10963</v>
      </c>
      <c r="N2344" s="10"/>
    </row>
    <row r="2345" spans="1:14" x14ac:dyDescent="0.25">
      <c r="A2345" s="10">
        <v>2348</v>
      </c>
      <c r="B2345" s="10" t="s">
        <v>10964</v>
      </c>
      <c r="C2345" s="10" t="s">
        <v>4870</v>
      </c>
      <c r="D2345" s="10" t="s">
        <v>25</v>
      </c>
      <c r="E2345" s="10" t="s">
        <v>8551</v>
      </c>
      <c r="F2345" s="11">
        <v>41096</v>
      </c>
      <c r="G2345" s="10" t="s">
        <v>38</v>
      </c>
      <c r="H2345" s="10" t="s">
        <v>300</v>
      </c>
      <c r="I2345" s="10" t="s">
        <v>10965</v>
      </c>
      <c r="J2345" s="10" t="s">
        <v>10966</v>
      </c>
      <c r="K2345" s="10" t="s">
        <v>10967</v>
      </c>
      <c r="L2345" s="12" t="s">
        <v>25829</v>
      </c>
      <c r="M2345" s="10" t="s">
        <v>10968</v>
      </c>
      <c r="N2345" s="10"/>
    </row>
    <row r="2346" spans="1:14" x14ac:dyDescent="0.25">
      <c r="A2346" s="10">
        <v>2349</v>
      </c>
      <c r="B2346" s="10" t="s">
        <v>10969</v>
      </c>
      <c r="C2346" s="10" t="s">
        <v>254</v>
      </c>
      <c r="D2346" s="10" t="s">
        <v>16</v>
      </c>
      <c r="E2346" s="10" t="s">
        <v>7516</v>
      </c>
      <c r="F2346" s="11">
        <v>41097</v>
      </c>
      <c r="G2346" s="10" t="s">
        <v>90</v>
      </c>
      <c r="H2346" s="10" t="s">
        <v>97</v>
      </c>
      <c r="I2346" s="10" t="s">
        <v>10970</v>
      </c>
      <c r="J2346" s="10" t="s">
        <v>10971</v>
      </c>
      <c r="K2346" s="10" t="s">
        <v>10972</v>
      </c>
      <c r="L2346" s="12" t="s">
        <v>25829</v>
      </c>
      <c r="M2346" s="10" t="s">
        <v>10973</v>
      </c>
      <c r="N2346" s="10"/>
    </row>
    <row r="2347" spans="1:14" x14ac:dyDescent="0.25">
      <c r="A2347" s="10">
        <v>2350</v>
      </c>
      <c r="B2347" s="10" t="s">
        <v>10974</v>
      </c>
      <c r="C2347" s="10" t="s">
        <v>10975</v>
      </c>
      <c r="D2347" s="10" t="s">
        <v>16</v>
      </c>
      <c r="E2347" s="10" t="s">
        <v>9675</v>
      </c>
      <c r="F2347" s="11">
        <v>41098</v>
      </c>
      <c r="G2347" s="10" t="s">
        <v>44</v>
      </c>
      <c r="H2347" s="10" t="s">
        <v>44</v>
      </c>
      <c r="I2347" s="10" t="s">
        <v>10976</v>
      </c>
      <c r="J2347" s="10" t="s">
        <v>10977</v>
      </c>
      <c r="K2347" s="10" t="s">
        <v>10978</v>
      </c>
      <c r="L2347" s="12" t="s">
        <v>25829</v>
      </c>
      <c r="M2347" s="10" t="s">
        <v>10979</v>
      </c>
      <c r="N2347" s="10"/>
    </row>
    <row r="2348" spans="1:14" x14ac:dyDescent="0.25">
      <c r="A2348" s="10">
        <v>2351</v>
      </c>
      <c r="B2348" s="10" t="s">
        <v>10980</v>
      </c>
      <c r="C2348" s="10" t="s">
        <v>49</v>
      </c>
      <c r="D2348" s="10" t="s">
        <v>16</v>
      </c>
      <c r="E2348" s="10" t="s">
        <v>10981</v>
      </c>
      <c r="F2348" s="11">
        <v>41099</v>
      </c>
      <c r="G2348" s="10" t="s">
        <v>44</v>
      </c>
      <c r="H2348" s="10" t="s">
        <v>131</v>
      </c>
      <c r="I2348" s="10" t="s">
        <v>10982</v>
      </c>
      <c r="J2348" s="10" t="s">
        <v>10983</v>
      </c>
      <c r="K2348" s="10" t="s">
        <v>10984</v>
      </c>
      <c r="L2348" s="12" t="s">
        <v>25829</v>
      </c>
      <c r="M2348" s="10" t="s">
        <v>10985</v>
      </c>
      <c r="N2348" s="10"/>
    </row>
    <row r="2349" spans="1:14" x14ac:dyDescent="0.25">
      <c r="A2349" s="10">
        <v>2352</v>
      </c>
      <c r="B2349" s="10" t="s">
        <v>10986</v>
      </c>
      <c r="C2349" s="10" t="s">
        <v>10987</v>
      </c>
      <c r="D2349" s="10" t="s">
        <v>37</v>
      </c>
      <c r="E2349" s="10" t="s">
        <v>10988</v>
      </c>
      <c r="F2349" s="11">
        <v>41100</v>
      </c>
      <c r="G2349" s="10" t="s">
        <v>38</v>
      </c>
      <c r="H2349" s="10" t="s">
        <v>300</v>
      </c>
      <c r="I2349" s="10" t="s">
        <v>10989</v>
      </c>
      <c r="J2349" s="10" t="s">
        <v>10990</v>
      </c>
      <c r="K2349" s="10" t="s">
        <v>10991</v>
      </c>
      <c r="L2349" s="12" t="s">
        <v>25829</v>
      </c>
      <c r="M2349" s="10" t="s">
        <v>10992</v>
      </c>
      <c r="N2349" s="10"/>
    </row>
    <row r="2350" spans="1:14" x14ac:dyDescent="0.25">
      <c r="A2350" s="10">
        <v>2353</v>
      </c>
      <c r="B2350" s="10" t="s">
        <v>10993</v>
      </c>
      <c r="C2350" s="10" t="s">
        <v>2551</v>
      </c>
      <c r="D2350" s="10" t="s">
        <v>16</v>
      </c>
      <c r="E2350" s="10" t="s">
        <v>10994</v>
      </c>
      <c r="F2350" s="11">
        <v>41101</v>
      </c>
      <c r="G2350" s="10" t="s">
        <v>90</v>
      </c>
      <c r="H2350" s="10" t="s">
        <v>118</v>
      </c>
      <c r="I2350" s="10" t="s">
        <v>10995</v>
      </c>
      <c r="J2350" s="10" t="s">
        <v>10996</v>
      </c>
      <c r="K2350" s="10" t="s">
        <v>10997</v>
      </c>
      <c r="L2350" s="12" t="s">
        <v>25829</v>
      </c>
      <c r="M2350" s="10" t="s">
        <v>10998</v>
      </c>
      <c r="N2350" s="10"/>
    </row>
    <row r="2351" spans="1:14" x14ac:dyDescent="0.25">
      <c r="A2351" s="10">
        <v>2354</v>
      </c>
      <c r="B2351" s="10" t="s">
        <v>10999</v>
      </c>
      <c r="C2351" s="10" t="s">
        <v>3078</v>
      </c>
      <c r="D2351" s="10" t="s">
        <v>16</v>
      </c>
      <c r="E2351" s="10" t="s">
        <v>8582</v>
      </c>
      <c r="F2351" s="11">
        <v>41102</v>
      </c>
      <c r="G2351" s="10" t="s">
        <v>44</v>
      </c>
      <c r="H2351" s="10" t="s">
        <v>283</v>
      </c>
      <c r="I2351" s="10" t="s">
        <v>11000</v>
      </c>
      <c r="J2351" s="10" t="s">
        <v>11001</v>
      </c>
      <c r="K2351" s="10" t="s">
        <v>11002</v>
      </c>
      <c r="L2351" s="12" t="s">
        <v>25829</v>
      </c>
      <c r="M2351" s="10" t="s">
        <v>11003</v>
      </c>
      <c r="N2351" s="10"/>
    </row>
    <row r="2352" spans="1:14" x14ac:dyDescent="0.25">
      <c r="A2352" s="10">
        <v>2355</v>
      </c>
      <c r="B2352" s="10" t="s">
        <v>11004</v>
      </c>
      <c r="C2352" s="10" t="s">
        <v>5790</v>
      </c>
      <c r="D2352" s="10" t="s">
        <v>25</v>
      </c>
      <c r="E2352" s="10" t="s">
        <v>9392</v>
      </c>
      <c r="F2352" s="11">
        <v>41103</v>
      </c>
      <c r="G2352" s="10" t="s">
        <v>44</v>
      </c>
      <c r="H2352" s="10" t="s">
        <v>181</v>
      </c>
      <c r="I2352" s="10" t="s">
        <v>11005</v>
      </c>
      <c r="J2352" s="10" t="s">
        <v>11006</v>
      </c>
      <c r="K2352" s="10" t="s">
        <v>11007</v>
      </c>
      <c r="L2352" s="12" t="s">
        <v>25829</v>
      </c>
      <c r="M2352" s="10" t="s">
        <v>11008</v>
      </c>
      <c r="N2352" s="10"/>
    </row>
    <row r="2353" spans="1:14" x14ac:dyDescent="0.25">
      <c r="A2353" s="10">
        <v>2356</v>
      </c>
      <c r="B2353" s="10" t="s">
        <v>11009</v>
      </c>
      <c r="C2353" s="10" t="s">
        <v>64</v>
      </c>
      <c r="D2353" s="10" t="s">
        <v>37</v>
      </c>
      <c r="E2353" s="10" t="s">
        <v>8643</v>
      </c>
      <c r="F2353" s="11">
        <v>41104</v>
      </c>
      <c r="G2353" s="10" t="s">
        <v>44</v>
      </c>
      <c r="H2353" s="10" t="s">
        <v>97</v>
      </c>
      <c r="I2353" s="10" t="s">
        <v>11010</v>
      </c>
      <c r="J2353" s="10" t="s">
        <v>11011</v>
      </c>
      <c r="K2353" s="10" t="s">
        <v>11012</v>
      </c>
      <c r="L2353" s="12" t="s">
        <v>25829</v>
      </c>
      <c r="M2353" s="10" t="s">
        <v>11013</v>
      </c>
      <c r="N2353" s="10"/>
    </row>
    <row r="2354" spans="1:14" x14ac:dyDescent="0.25">
      <c r="A2354" s="10">
        <v>2357</v>
      </c>
      <c r="B2354" s="10" t="s">
        <v>11014</v>
      </c>
      <c r="C2354" s="10" t="s">
        <v>949</v>
      </c>
      <c r="D2354" s="10" t="s">
        <v>16</v>
      </c>
      <c r="E2354" s="10" t="s">
        <v>8304</v>
      </c>
      <c r="F2354" s="11">
        <v>41105</v>
      </c>
      <c r="G2354" s="10" t="s">
        <v>86</v>
      </c>
      <c r="H2354" s="10" t="s">
        <v>70</v>
      </c>
      <c r="I2354" s="10" t="s">
        <v>11015</v>
      </c>
      <c r="J2354" s="10" t="s">
        <v>11016</v>
      </c>
      <c r="K2354" s="10" t="s">
        <v>11017</v>
      </c>
      <c r="L2354" s="12" t="s">
        <v>25829</v>
      </c>
      <c r="M2354" s="10" t="s">
        <v>11018</v>
      </c>
      <c r="N2354" s="10"/>
    </row>
    <row r="2355" spans="1:14" x14ac:dyDescent="0.25">
      <c r="A2355" s="10">
        <v>2358</v>
      </c>
      <c r="B2355" s="10" t="s">
        <v>11019</v>
      </c>
      <c r="C2355" s="10" t="s">
        <v>64</v>
      </c>
      <c r="D2355" s="10" t="s">
        <v>37</v>
      </c>
      <c r="E2355" s="10" t="s">
        <v>8582</v>
      </c>
      <c r="F2355" s="11">
        <v>41107</v>
      </c>
      <c r="G2355" s="10" t="s">
        <v>44</v>
      </c>
      <c r="H2355" s="10" t="s">
        <v>167</v>
      </c>
      <c r="I2355" s="10" t="s">
        <v>11020</v>
      </c>
      <c r="J2355" s="10" t="s">
        <v>11021</v>
      </c>
      <c r="K2355" s="10" t="s">
        <v>11022</v>
      </c>
      <c r="L2355" s="12" t="s">
        <v>25829</v>
      </c>
      <c r="M2355" s="10" t="s">
        <v>11023</v>
      </c>
      <c r="N2355" s="10"/>
    </row>
    <row r="2356" spans="1:14" x14ac:dyDescent="0.25">
      <c r="A2356" s="10">
        <v>2359</v>
      </c>
      <c r="B2356" s="10" t="s">
        <v>11024</v>
      </c>
      <c r="C2356" s="10" t="s">
        <v>59</v>
      </c>
      <c r="D2356" s="10" t="s">
        <v>25</v>
      </c>
      <c r="E2356" s="10" t="s">
        <v>10616</v>
      </c>
      <c r="F2356" s="11">
        <v>41108</v>
      </c>
      <c r="G2356" s="10" t="s">
        <v>44</v>
      </c>
      <c r="H2356" s="10" t="s">
        <v>26</v>
      </c>
      <c r="I2356" s="10" t="s">
        <v>11025</v>
      </c>
      <c r="J2356" s="10" t="s">
        <v>11026</v>
      </c>
      <c r="K2356" s="10" t="s">
        <v>11027</v>
      </c>
      <c r="L2356" s="12" t="s">
        <v>25829</v>
      </c>
      <c r="M2356" s="10" t="s">
        <v>11028</v>
      </c>
      <c r="N2356" s="10"/>
    </row>
    <row r="2357" spans="1:14" x14ac:dyDescent="0.25">
      <c r="A2357" s="10">
        <v>2360</v>
      </c>
      <c r="B2357" s="10" t="s">
        <v>11029</v>
      </c>
      <c r="C2357" s="10" t="s">
        <v>11030</v>
      </c>
      <c r="D2357" s="10" t="s">
        <v>25</v>
      </c>
      <c r="E2357" s="10" t="s">
        <v>8310</v>
      </c>
      <c r="F2357" s="11">
        <v>41109</v>
      </c>
      <c r="G2357" s="10" t="s">
        <v>44</v>
      </c>
      <c r="H2357" s="10" t="s">
        <v>300</v>
      </c>
      <c r="I2357" s="10" t="s">
        <v>11031</v>
      </c>
      <c r="J2357" s="10" t="s">
        <v>11032</v>
      </c>
      <c r="K2357" s="10" t="s">
        <v>11033</v>
      </c>
      <c r="L2357" s="12" t="s">
        <v>25829</v>
      </c>
      <c r="M2357" s="10" t="s">
        <v>11034</v>
      </c>
      <c r="N2357" s="10"/>
    </row>
    <row r="2358" spans="1:14" x14ac:dyDescent="0.25">
      <c r="A2358" s="10">
        <v>2361</v>
      </c>
      <c r="B2358" s="10" t="s">
        <v>11035</v>
      </c>
      <c r="C2358" s="10" t="s">
        <v>949</v>
      </c>
      <c r="D2358" s="10" t="s">
        <v>25</v>
      </c>
      <c r="E2358" s="10" t="s">
        <v>8738</v>
      </c>
      <c r="F2358" s="11">
        <v>41110</v>
      </c>
      <c r="G2358" s="10" t="s">
        <v>90</v>
      </c>
      <c r="H2358" s="10" t="s">
        <v>31</v>
      </c>
      <c r="I2358" s="10" t="s">
        <v>11036</v>
      </c>
      <c r="J2358" s="10" t="s">
        <v>11037</v>
      </c>
      <c r="K2358" s="10" t="s">
        <v>11038</v>
      </c>
      <c r="L2358" s="12" t="s">
        <v>25829</v>
      </c>
      <c r="M2358" s="10" t="s">
        <v>11039</v>
      </c>
      <c r="N2358" s="10"/>
    </row>
    <row r="2359" spans="1:14" x14ac:dyDescent="0.25">
      <c r="A2359" s="10">
        <v>2362</v>
      </c>
      <c r="B2359" s="10" t="s">
        <v>11040</v>
      </c>
      <c r="C2359" s="10" t="s">
        <v>2527</v>
      </c>
      <c r="D2359" s="10" t="s">
        <v>16</v>
      </c>
      <c r="E2359" s="10" t="s">
        <v>11041</v>
      </c>
      <c r="F2359" s="11">
        <v>41111</v>
      </c>
      <c r="G2359" s="10" t="s">
        <v>38</v>
      </c>
      <c r="H2359" s="10" t="s">
        <v>97</v>
      </c>
      <c r="I2359" s="10" t="s">
        <v>11042</v>
      </c>
      <c r="J2359" s="10" t="s">
        <v>11043</v>
      </c>
      <c r="K2359" s="10" t="s">
        <v>11044</v>
      </c>
      <c r="L2359" s="12" t="s">
        <v>25829</v>
      </c>
      <c r="M2359" s="10" t="s">
        <v>11045</v>
      </c>
      <c r="N2359" s="10"/>
    </row>
    <row r="2360" spans="1:14" x14ac:dyDescent="0.25">
      <c r="A2360" s="10">
        <v>2363</v>
      </c>
      <c r="B2360" s="10" t="s">
        <v>11046</v>
      </c>
      <c r="C2360" s="10" t="s">
        <v>11047</v>
      </c>
      <c r="D2360" s="10" t="s">
        <v>37</v>
      </c>
      <c r="E2360" s="10" t="s">
        <v>11048</v>
      </c>
      <c r="F2360" s="11">
        <v>41112</v>
      </c>
      <c r="G2360" s="10" t="s">
        <v>90</v>
      </c>
      <c r="H2360" s="10" t="s">
        <v>158</v>
      </c>
      <c r="I2360" s="10" t="s">
        <v>11049</v>
      </c>
      <c r="J2360" s="10" t="s">
        <v>11050</v>
      </c>
      <c r="K2360" s="10" t="s">
        <v>11051</v>
      </c>
      <c r="L2360" s="12" t="s">
        <v>25829</v>
      </c>
      <c r="M2360" s="10" t="s">
        <v>11052</v>
      </c>
      <c r="N2360" s="10"/>
    </row>
    <row r="2361" spans="1:14" x14ac:dyDescent="0.25">
      <c r="A2361" s="10">
        <v>2364</v>
      </c>
      <c r="B2361" s="10" t="s">
        <v>11053</v>
      </c>
      <c r="C2361" s="10" t="s">
        <v>1431</v>
      </c>
      <c r="D2361" s="10" t="s">
        <v>16</v>
      </c>
      <c r="E2361" s="10" t="s">
        <v>8594</v>
      </c>
      <c r="F2361" s="11">
        <v>41113</v>
      </c>
      <c r="G2361" s="10" t="s">
        <v>90</v>
      </c>
      <c r="H2361" s="10" t="s">
        <v>233</v>
      </c>
      <c r="I2361" s="10" t="s">
        <v>11054</v>
      </c>
      <c r="J2361" s="10" t="s">
        <v>11055</v>
      </c>
      <c r="K2361" s="10" t="s">
        <v>11056</v>
      </c>
      <c r="L2361" s="12" t="s">
        <v>25829</v>
      </c>
      <c r="M2361" s="10" t="s">
        <v>11057</v>
      </c>
      <c r="N2361" s="10"/>
    </row>
    <row r="2362" spans="1:14" x14ac:dyDescent="0.25">
      <c r="A2362" s="10">
        <v>2365</v>
      </c>
      <c r="B2362" s="10" t="s">
        <v>11058</v>
      </c>
      <c r="C2362" s="10" t="s">
        <v>64</v>
      </c>
      <c r="D2362" s="10" t="s">
        <v>37</v>
      </c>
      <c r="E2362" s="10" t="s">
        <v>8676</v>
      </c>
      <c r="F2362" s="11">
        <v>41114</v>
      </c>
      <c r="G2362" s="10" t="s">
        <v>90</v>
      </c>
      <c r="H2362" s="10" t="s">
        <v>26</v>
      </c>
      <c r="I2362" s="10" t="s">
        <v>11059</v>
      </c>
      <c r="J2362" s="10" t="s">
        <v>11060</v>
      </c>
      <c r="K2362" s="10" t="s">
        <v>11061</v>
      </c>
      <c r="L2362" s="12" t="s">
        <v>25829</v>
      </c>
      <c r="M2362" s="10" t="s">
        <v>11062</v>
      </c>
      <c r="N2362" s="10"/>
    </row>
    <row r="2363" spans="1:14" x14ac:dyDescent="0.25">
      <c r="A2363" s="10">
        <v>2366</v>
      </c>
      <c r="B2363" s="10" t="s">
        <v>11063</v>
      </c>
      <c r="C2363" s="10" t="s">
        <v>2884</v>
      </c>
      <c r="D2363" s="10" t="s">
        <v>16</v>
      </c>
      <c r="E2363" s="10" t="s">
        <v>7516</v>
      </c>
      <c r="F2363" s="11">
        <v>41115</v>
      </c>
      <c r="G2363" s="10" t="s">
        <v>44</v>
      </c>
      <c r="H2363" s="10" t="s">
        <v>102</v>
      </c>
      <c r="I2363" s="10" t="s">
        <v>11064</v>
      </c>
      <c r="J2363" s="10" t="s">
        <v>11065</v>
      </c>
      <c r="K2363" s="10" t="s">
        <v>11066</v>
      </c>
      <c r="L2363" s="12" t="s">
        <v>25829</v>
      </c>
      <c r="M2363" s="10" t="s">
        <v>11067</v>
      </c>
      <c r="N2363" s="10"/>
    </row>
    <row r="2364" spans="1:14" x14ac:dyDescent="0.25">
      <c r="A2364" s="10">
        <v>2367</v>
      </c>
      <c r="B2364" s="10" t="s">
        <v>11068</v>
      </c>
      <c r="C2364" s="10" t="s">
        <v>11069</v>
      </c>
      <c r="D2364" s="10" t="s">
        <v>37</v>
      </c>
      <c r="E2364" s="10" t="s">
        <v>8570</v>
      </c>
      <c r="F2364" s="11">
        <v>41116</v>
      </c>
      <c r="G2364" s="10" t="s">
        <v>44</v>
      </c>
      <c r="H2364" s="10" t="s">
        <v>283</v>
      </c>
      <c r="I2364" s="10" t="s">
        <v>11070</v>
      </c>
      <c r="J2364" s="10" t="s">
        <v>11071</v>
      </c>
      <c r="K2364" s="10" t="s">
        <v>11072</v>
      </c>
      <c r="L2364" s="12" t="s">
        <v>25829</v>
      </c>
      <c r="M2364" s="10" t="s">
        <v>11073</v>
      </c>
      <c r="N2364" s="10"/>
    </row>
    <row r="2365" spans="1:14" x14ac:dyDescent="0.25">
      <c r="A2365" s="10">
        <v>2368</v>
      </c>
      <c r="B2365" s="10" t="s">
        <v>11074</v>
      </c>
      <c r="C2365" s="10" t="s">
        <v>519</v>
      </c>
      <c r="D2365" s="10" t="s">
        <v>16</v>
      </c>
      <c r="E2365" s="10" t="s">
        <v>11075</v>
      </c>
      <c r="F2365" s="11">
        <v>41117</v>
      </c>
      <c r="G2365" s="10" t="s">
        <v>44</v>
      </c>
      <c r="H2365" s="10" t="s">
        <v>31</v>
      </c>
      <c r="I2365" s="10" t="s">
        <v>11076</v>
      </c>
      <c r="J2365" s="10" t="s">
        <v>11077</v>
      </c>
      <c r="K2365" s="10" t="s">
        <v>11078</v>
      </c>
      <c r="L2365" s="12" t="s">
        <v>25829</v>
      </c>
      <c r="M2365" s="10" t="s">
        <v>11079</v>
      </c>
      <c r="N2365" s="10"/>
    </row>
    <row r="2366" spans="1:14" x14ac:dyDescent="0.25">
      <c r="A2366" s="10">
        <v>2369</v>
      </c>
      <c r="B2366" s="10" t="s">
        <v>11080</v>
      </c>
      <c r="C2366" s="10" t="s">
        <v>24</v>
      </c>
      <c r="D2366" s="10" t="s">
        <v>25</v>
      </c>
      <c r="E2366" s="10" t="s">
        <v>7468</v>
      </c>
      <c r="F2366" s="11">
        <v>41118</v>
      </c>
      <c r="G2366" s="10" t="s">
        <v>38</v>
      </c>
      <c r="H2366" s="10" t="s">
        <v>233</v>
      </c>
      <c r="I2366" s="10" t="s">
        <v>11081</v>
      </c>
      <c r="J2366" s="10" t="s">
        <v>11082</v>
      </c>
      <c r="K2366" s="10" t="s">
        <v>11083</v>
      </c>
      <c r="L2366" s="12" t="s">
        <v>25829</v>
      </c>
      <c r="M2366" s="10" t="s">
        <v>11084</v>
      </c>
      <c r="N2366" s="10"/>
    </row>
    <row r="2367" spans="1:14" x14ac:dyDescent="0.25">
      <c r="A2367" s="10">
        <v>2370</v>
      </c>
      <c r="B2367" s="10" t="s">
        <v>11085</v>
      </c>
      <c r="C2367" s="10" t="s">
        <v>126</v>
      </c>
      <c r="D2367" s="10" t="s">
        <v>16</v>
      </c>
      <c r="E2367" s="10" t="s">
        <v>8326</v>
      </c>
      <c r="F2367" s="11">
        <v>41119</v>
      </c>
      <c r="G2367" s="10" t="s">
        <v>90</v>
      </c>
      <c r="H2367" s="10" t="s">
        <v>102</v>
      </c>
      <c r="I2367" s="10" t="s">
        <v>11086</v>
      </c>
      <c r="J2367" s="10" t="s">
        <v>11087</v>
      </c>
      <c r="K2367" s="10" t="s">
        <v>11088</v>
      </c>
      <c r="L2367" s="12" t="s">
        <v>25829</v>
      </c>
      <c r="M2367" s="10" t="s">
        <v>11089</v>
      </c>
      <c r="N2367" s="10"/>
    </row>
    <row r="2368" spans="1:14" x14ac:dyDescent="0.25">
      <c r="A2368" s="10">
        <v>2371</v>
      </c>
      <c r="B2368" s="10" t="s">
        <v>11090</v>
      </c>
      <c r="C2368" s="10" t="s">
        <v>254</v>
      </c>
      <c r="D2368" s="10" t="s">
        <v>25</v>
      </c>
      <c r="E2368" s="10" t="s">
        <v>7456</v>
      </c>
      <c r="F2368" s="11">
        <v>41120</v>
      </c>
      <c r="G2368" s="10" t="s">
        <v>90</v>
      </c>
      <c r="H2368" s="10" t="s">
        <v>26</v>
      </c>
      <c r="I2368" s="10" t="s">
        <v>11091</v>
      </c>
      <c r="J2368" s="10" t="s">
        <v>11092</v>
      </c>
      <c r="K2368" s="10" t="s">
        <v>11093</v>
      </c>
      <c r="L2368" s="12" t="s">
        <v>25829</v>
      </c>
      <c r="M2368" s="10" t="s">
        <v>11094</v>
      </c>
      <c r="N2368" s="10"/>
    </row>
    <row r="2369" spans="1:14" x14ac:dyDescent="0.25">
      <c r="A2369" s="10">
        <v>2372</v>
      </c>
      <c r="B2369" s="10" t="s">
        <v>11095</v>
      </c>
      <c r="C2369" s="10" t="s">
        <v>7005</v>
      </c>
      <c r="D2369" s="10" t="s">
        <v>16</v>
      </c>
      <c r="E2369" s="10" t="s">
        <v>8326</v>
      </c>
      <c r="F2369" s="11">
        <v>41121</v>
      </c>
      <c r="G2369" s="10" t="s">
        <v>90</v>
      </c>
      <c r="H2369" s="10" t="s">
        <v>38</v>
      </c>
      <c r="I2369" s="10" t="s">
        <v>11096</v>
      </c>
      <c r="J2369" s="10" t="s">
        <v>11097</v>
      </c>
      <c r="K2369" s="10" t="s">
        <v>11098</v>
      </c>
      <c r="L2369" s="12" t="s">
        <v>25829</v>
      </c>
      <c r="M2369" s="10" t="s">
        <v>11099</v>
      </c>
      <c r="N2369" s="10"/>
    </row>
    <row r="2370" spans="1:14" x14ac:dyDescent="0.25">
      <c r="A2370" s="10">
        <v>2373</v>
      </c>
      <c r="B2370" s="10" t="s">
        <v>11100</v>
      </c>
      <c r="C2370" s="10" t="s">
        <v>11101</v>
      </c>
      <c r="D2370" s="10" t="s">
        <v>25</v>
      </c>
      <c r="E2370" s="10" t="s">
        <v>8539</v>
      </c>
      <c r="F2370" s="11">
        <v>41122</v>
      </c>
      <c r="G2370" s="10" t="s">
        <v>44</v>
      </c>
      <c r="H2370" s="10" t="s">
        <v>283</v>
      </c>
      <c r="I2370" s="10" t="s">
        <v>11102</v>
      </c>
      <c r="J2370" s="10" t="s">
        <v>11103</v>
      </c>
      <c r="K2370" s="10" t="s">
        <v>11104</v>
      </c>
      <c r="L2370" s="12" t="s">
        <v>25829</v>
      </c>
      <c r="M2370" s="10" t="s">
        <v>11105</v>
      </c>
      <c r="N2370" s="10"/>
    </row>
    <row r="2371" spans="1:14" x14ac:dyDescent="0.25">
      <c r="A2371" s="10">
        <v>2374</v>
      </c>
      <c r="B2371" s="10" t="s">
        <v>11106</v>
      </c>
      <c r="C2371" s="10" t="s">
        <v>351</v>
      </c>
      <c r="D2371" s="10" t="s">
        <v>16</v>
      </c>
      <c r="E2371" s="10" t="s">
        <v>9419</v>
      </c>
      <c r="F2371" s="11">
        <v>41123</v>
      </c>
      <c r="G2371" s="10" t="s">
        <v>90</v>
      </c>
      <c r="H2371" s="10" t="s">
        <v>181</v>
      </c>
      <c r="I2371" s="10" t="s">
        <v>11107</v>
      </c>
      <c r="J2371" s="10" t="s">
        <v>11108</v>
      </c>
      <c r="K2371" s="10" t="s">
        <v>11109</v>
      </c>
      <c r="L2371" s="12" t="s">
        <v>25829</v>
      </c>
      <c r="M2371" s="10" t="s">
        <v>11110</v>
      </c>
      <c r="N2371" s="10"/>
    </row>
    <row r="2372" spans="1:14" x14ac:dyDescent="0.25">
      <c r="A2372" s="10">
        <v>2375</v>
      </c>
      <c r="B2372" s="10" t="s">
        <v>11111</v>
      </c>
      <c r="C2372" s="10" t="s">
        <v>75</v>
      </c>
      <c r="D2372" s="10" t="s">
        <v>16</v>
      </c>
      <c r="E2372" s="10" t="s">
        <v>8490</v>
      </c>
      <c r="F2372" s="11">
        <v>41124</v>
      </c>
      <c r="G2372" s="10" t="s">
        <v>44</v>
      </c>
      <c r="H2372" s="10" t="s">
        <v>471</v>
      </c>
      <c r="I2372" s="10" t="s">
        <v>11112</v>
      </c>
      <c r="J2372" s="10" t="s">
        <v>11113</v>
      </c>
      <c r="K2372" s="10" t="s">
        <v>11114</v>
      </c>
      <c r="L2372" s="12" t="s">
        <v>25829</v>
      </c>
      <c r="M2372" s="10" t="s">
        <v>11115</v>
      </c>
      <c r="N2372" s="10"/>
    </row>
    <row r="2373" spans="1:14" x14ac:dyDescent="0.25">
      <c r="A2373" s="10">
        <v>2376</v>
      </c>
      <c r="B2373" s="10" t="s">
        <v>11116</v>
      </c>
      <c r="C2373" s="10" t="s">
        <v>112</v>
      </c>
      <c r="D2373" s="10" t="s">
        <v>16</v>
      </c>
      <c r="E2373" s="10" t="s">
        <v>10260</v>
      </c>
      <c r="F2373" s="11">
        <v>41125</v>
      </c>
      <c r="G2373" s="10" t="s">
        <v>38</v>
      </c>
      <c r="H2373" s="10" t="s">
        <v>321</v>
      </c>
      <c r="I2373" s="10" t="s">
        <v>11117</v>
      </c>
      <c r="J2373" s="10" t="s">
        <v>11118</v>
      </c>
      <c r="K2373" s="10" t="s">
        <v>11119</v>
      </c>
      <c r="L2373" s="12" t="s">
        <v>25829</v>
      </c>
      <c r="M2373" s="10" t="s">
        <v>11120</v>
      </c>
      <c r="N2373" s="10"/>
    </row>
    <row r="2374" spans="1:14" x14ac:dyDescent="0.25">
      <c r="A2374" s="10">
        <v>2377</v>
      </c>
      <c r="B2374" s="10" t="s">
        <v>11121</v>
      </c>
      <c r="C2374" s="10" t="s">
        <v>11122</v>
      </c>
      <c r="D2374" s="10" t="s">
        <v>16</v>
      </c>
      <c r="E2374" s="10" t="s">
        <v>8326</v>
      </c>
      <c r="F2374" s="11">
        <v>41126</v>
      </c>
      <c r="G2374" s="10" t="s">
        <v>90</v>
      </c>
      <c r="H2374" s="10" t="s">
        <v>76</v>
      </c>
      <c r="I2374" s="10" t="s">
        <v>11123</v>
      </c>
      <c r="J2374" s="10" t="s">
        <v>11124</v>
      </c>
      <c r="K2374" s="10" t="s">
        <v>11125</v>
      </c>
      <c r="L2374" s="12" t="s">
        <v>25829</v>
      </c>
      <c r="M2374" s="10" t="s">
        <v>11126</v>
      </c>
      <c r="N2374" s="10"/>
    </row>
    <row r="2375" spans="1:14" x14ac:dyDescent="0.25">
      <c r="A2375" s="10">
        <v>2378</v>
      </c>
      <c r="B2375" s="10" t="s">
        <v>11127</v>
      </c>
      <c r="C2375" s="10" t="s">
        <v>9691</v>
      </c>
      <c r="D2375" s="10" t="s">
        <v>37</v>
      </c>
      <c r="E2375" s="10" t="s">
        <v>8310</v>
      </c>
      <c r="F2375" s="11">
        <v>41127</v>
      </c>
      <c r="G2375" s="10" t="s">
        <v>44</v>
      </c>
      <c r="H2375" s="10" t="s">
        <v>44</v>
      </c>
      <c r="I2375" s="10" t="s">
        <v>11128</v>
      </c>
      <c r="J2375" s="10" t="s">
        <v>11129</v>
      </c>
      <c r="K2375" s="10" t="s">
        <v>11130</v>
      </c>
      <c r="L2375" s="12" t="s">
        <v>25829</v>
      </c>
      <c r="M2375" s="10" t="s">
        <v>11131</v>
      </c>
      <c r="N2375" s="10"/>
    </row>
    <row r="2376" spans="1:14" x14ac:dyDescent="0.25">
      <c r="A2376" s="10">
        <v>2379</v>
      </c>
      <c r="B2376" s="10" t="s">
        <v>11132</v>
      </c>
      <c r="C2376" s="10" t="s">
        <v>2857</v>
      </c>
      <c r="D2376" s="10" t="s">
        <v>37</v>
      </c>
      <c r="E2376" s="10" t="s">
        <v>8601</v>
      </c>
      <c r="F2376" s="11">
        <v>41128</v>
      </c>
      <c r="G2376" s="10" t="s">
        <v>44</v>
      </c>
      <c r="H2376" s="10" t="s">
        <v>167</v>
      </c>
      <c r="I2376" s="10" t="s">
        <v>11133</v>
      </c>
      <c r="J2376" s="10" t="s">
        <v>11134</v>
      </c>
      <c r="K2376" s="10" t="s">
        <v>11135</v>
      </c>
      <c r="L2376" s="12" t="s">
        <v>25829</v>
      </c>
      <c r="M2376" s="10" t="s">
        <v>11136</v>
      </c>
      <c r="N2376" s="10"/>
    </row>
    <row r="2377" spans="1:14" x14ac:dyDescent="0.25">
      <c r="A2377" s="10">
        <v>2380</v>
      </c>
      <c r="B2377" s="10" t="s">
        <v>11137</v>
      </c>
      <c r="C2377" s="10" t="s">
        <v>11138</v>
      </c>
      <c r="D2377" s="10" t="s">
        <v>16</v>
      </c>
      <c r="E2377" s="10" t="s">
        <v>8326</v>
      </c>
      <c r="F2377" s="11">
        <v>41129</v>
      </c>
      <c r="G2377" s="10" t="s">
        <v>90</v>
      </c>
      <c r="H2377" s="10" t="s">
        <v>86</v>
      </c>
      <c r="I2377" s="10" t="s">
        <v>11139</v>
      </c>
      <c r="J2377" s="10" t="s">
        <v>11140</v>
      </c>
      <c r="K2377" s="10" t="s">
        <v>11141</v>
      </c>
      <c r="L2377" s="12" t="s">
        <v>25829</v>
      </c>
      <c r="M2377" s="10" t="s">
        <v>11142</v>
      </c>
      <c r="N2377" s="10"/>
    </row>
    <row r="2378" spans="1:14" x14ac:dyDescent="0.25">
      <c r="A2378" s="10">
        <v>2381</v>
      </c>
      <c r="B2378" s="10" t="s">
        <v>11143</v>
      </c>
      <c r="C2378" s="10" t="s">
        <v>149</v>
      </c>
      <c r="D2378" s="10" t="s">
        <v>25</v>
      </c>
      <c r="E2378" s="10" t="s">
        <v>8682</v>
      </c>
      <c r="F2378" s="11">
        <v>41130</v>
      </c>
      <c r="G2378" s="10" t="s">
        <v>44</v>
      </c>
      <c r="H2378" s="10" t="s">
        <v>21</v>
      </c>
      <c r="I2378" s="10" t="s">
        <v>11144</v>
      </c>
      <c r="J2378" s="10" t="s">
        <v>11145</v>
      </c>
      <c r="K2378" s="10" t="s">
        <v>11146</v>
      </c>
      <c r="L2378" s="12" t="s">
        <v>25829</v>
      </c>
      <c r="M2378" s="10" t="s">
        <v>11147</v>
      </c>
      <c r="N2378" s="10"/>
    </row>
    <row r="2379" spans="1:14" x14ac:dyDescent="0.25">
      <c r="A2379" s="10">
        <v>2382</v>
      </c>
      <c r="B2379" s="10" t="s">
        <v>11148</v>
      </c>
      <c r="C2379" s="10" t="s">
        <v>4572</v>
      </c>
      <c r="D2379" s="10" t="s">
        <v>16</v>
      </c>
      <c r="E2379" s="10" t="s">
        <v>11149</v>
      </c>
      <c r="F2379" s="11">
        <v>41131</v>
      </c>
      <c r="G2379" s="10" t="s">
        <v>38</v>
      </c>
      <c r="H2379" s="10" t="s">
        <v>509</v>
      </c>
      <c r="I2379" s="10" t="s">
        <v>11150</v>
      </c>
      <c r="J2379" s="10" t="s">
        <v>11151</v>
      </c>
      <c r="K2379" s="10" t="s">
        <v>11152</v>
      </c>
      <c r="L2379" s="12" t="s">
        <v>25829</v>
      </c>
      <c r="M2379" s="10" t="s">
        <v>11153</v>
      </c>
      <c r="N2379" s="10"/>
    </row>
    <row r="2380" spans="1:14" x14ac:dyDescent="0.25">
      <c r="A2380" s="10">
        <v>2383</v>
      </c>
      <c r="B2380" s="10" t="s">
        <v>11154</v>
      </c>
      <c r="C2380" s="10" t="s">
        <v>64</v>
      </c>
      <c r="D2380" s="10" t="s">
        <v>37</v>
      </c>
      <c r="E2380" s="10" t="s">
        <v>11155</v>
      </c>
      <c r="F2380" s="11">
        <v>41132</v>
      </c>
      <c r="G2380" s="10" t="s">
        <v>90</v>
      </c>
      <c r="H2380" s="10" t="s">
        <v>86</v>
      </c>
      <c r="I2380" s="10" t="s">
        <v>11156</v>
      </c>
      <c r="J2380" s="10" t="s">
        <v>11157</v>
      </c>
      <c r="K2380" s="10" t="s">
        <v>11158</v>
      </c>
      <c r="L2380" s="12" t="s">
        <v>25829</v>
      </c>
      <c r="M2380" s="10" t="s">
        <v>11159</v>
      </c>
      <c r="N2380" s="10"/>
    </row>
    <row r="2381" spans="1:14" x14ac:dyDescent="0.25">
      <c r="A2381" s="10">
        <v>2384</v>
      </c>
      <c r="B2381" s="10" t="s">
        <v>11160</v>
      </c>
      <c r="C2381" s="10" t="s">
        <v>1431</v>
      </c>
      <c r="D2381" s="10" t="s">
        <v>16</v>
      </c>
      <c r="E2381" s="10" t="s">
        <v>11161</v>
      </c>
      <c r="F2381" s="11">
        <v>41133</v>
      </c>
      <c r="G2381" s="10" t="s">
        <v>44</v>
      </c>
      <c r="H2381" s="10" t="s">
        <v>31</v>
      </c>
      <c r="I2381" s="10" t="s">
        <v>11162</v>
      </c>
      <c r="J2381" s="10" t="s">
        <v>11163</v>
      </c>
      <c r="K2381" s="10" t="s">
        <v>11164</v>
      </c>
      <c r="L2381" s="12" t="s">
        <v>25829</v>
      </c>
      <c r="M2381" s="10" t="s">
        <v>11165</v>
      </c>
      <c r="N2381" s="10"/>
    </row>
    <row r="2382" spans="1:14" x14ac:dyDescent="0.25">
      <c r="A2382" s="10">
        <v>2385</v>
      </c>
      <c r="B2382" s="10" t="s">
        <v>11166</v>
      </c>
      <c r="C2382" s="10" t="s">
        <v>64</v>
      </c>
      <c r="D2382" s="10" t="s">
        <v>37</v>
      </c>
      <c r="E2382" s="10" t="s">
        <v>11167</v>
      </c>
      <c r="F2382" s="11">
        <v>41134</v>
      </c>
      <c r="G2382" s="10" t="s">
        <v>38</v>
      </c>
      <c r="H2382" s="10" t="s">
        <v>86</v>
      </c>
      <c r="I2382" s="10" t="s">
        <v>11168</v>
      </c>
      <c r="J2382" s="10" t="s">
        <v>11169</v>
      </c>
      <c r="K2382" s="10" t="s">
        <v>11170</v>
      </c>
      <c r="L2382" s="12" t="s">
        <v>25829</v>
      </c>
      <c r="M2382" s="10" t="s">
        <v>11171</v>
      </c>
      <c r="N2382" s="10"/>
    </row>
    <row r="2383" spans="1:14" x14ac:dyDescent="0.25">
      <c r="A2383" s="10">
        <v>2386</v>
      </c>
      <c r="B2383" s="10" t="s">
        <v>11172</v>
      </c>
      <c r="C2383" s="10" t="s">
        <v>140</v>
      </c>
      <c r="D2383" s="10" t="s">
        <v>16</v>
      </c>
      <c r="E2383" s="10" t="s">
        <v>11173</v>
      </c>
      <c r="F2383" s="11">
        <v>41135</v>
      </c>
      <c r="G2383" s="10" t="s">
        <v>38</v>
      </c>
      <c r="H2383" s="10" t="s">
        <v>167</v>
      </c>
      <c r="I2383" s="10" t="s">
        <v>11174</v>
      </c>
      <c r="J2383" s="10" t="s">
        <v>11175</v>
      </c>
      <c r="K2383" s="10" t="s">
        <v>11176</v>
      </c>
      <c r="L2383" s="12" t="s">
        <v>25829</v>
      </c>
      <c r="M2383" s="10" t="s">
        <v>11177</v>
      </c>
      <c r="N2383" s="10"/>
    </row>
    <row r="2384" spans="1:14" x14ac:dyDescent="0.25">
      <c r="A2384" s="10">
        <v>2387</v>
      </c>
      <c r="B2384" s="10" t="s">
        <v>11178</v>
      </c>
      <c r="C2384" s="10" t="s">
        <v>4758</v>
      </c>
      <c r="D2384" s="10" t="s">
        <v>16</v>
      </c>
      <c r="E2384" s="10" t="s">
        <v>7516</v>
      </c>
      <c r="F2384" s="11">
        <v>41136</v>
      </c>
      <c r="G2384" s="10" t="s">
        <v>44</v>
      </c>
      <c r="H2384" s="10" t="s">
        <v>70</v>
      </c>
      <c r="I2384" s="10" t="s">
        <v>11179</v>
      </c>
      <c r="J2384" s="10" t="s">
        <v>11180</v>
      </c>
      <c r="K2384" s="10" t="s">
        <v>11181</v>
      </c>
      <c r="L2384" s="12" t="s">
        <v>25829</v>
      </c>
      <c r="M2384" s="10" t="s">
        <v>11182</v>
      </c>
      <c r="N2384" s="10"/>
    </row>
    <row r="2385" spans="1:14" x14ac:dyDescent="0.25">
      <c r="A2385" s="10">
        <v>2388</v>
      </c>
      <c r="B2385" s="10" t="s">
        <v>11183</v>
      </c>
      <c r="C2385" s="10" t="s">
        <v>11184</v>
      </c>
      <c r="D2385" s="10" t="s">
        <v>37</v>
      </c>
      <c r="E2385" s="10" t="s">
        <v>11185</v>
      </c>
      <c r="F2385" s="11">
        <v>41137</v>
      </c>
      <c r="G2385" s="10" t="s">
        <v>90</v>
      </c>
      <c r="H2385" s="10" t="s">
        <v>118</v>
      </c>
      <c r="I2385" s="10" t="s">
        <v>11186</v>
      </c>
      <c r="J2385" s="10" t="s">
        <v>11187</v>
      </c>
      <c r="K2385" s="10" t="s">
        <v>11188</v>
      </c>
      <c r="L2385" s="12" t="s">
        <v>25829</v>
      </c>
      <c r="M2385" s="10" t="s">
        <v>11189</v>
      </c>
      <c r="N2385" s="10"/>
    </row>
    <row r="2386" spans="1:14" x14ac:dyDescent="0.25">
      <c r="A2386" s="10">
        <v>2389</v>
      </c>
      <c r="B2386" s="10" t="s">
        <v>11190</v>
      </c>
      <c r="C2386" s="10" t="s">
        <v>9188</v>
      </c>
      <c r="D2386" s="10" t="s">
        <v>16</v>
      </c>
      <c r="E2386" s="10" t="s">
        <v>8588</v>
      </c>
      <c r="F2386" s="11">
        <v>41138</v>
      </c>
      <c r="G2386" s="10" t="s">
        <v>44</v>
      </c>
      <c r="H2386" s="10" t="s">
        <v>118</v>
      </c>
      <c r="I2386" s="10" t="s">
        <v>11191</v>
      </c>
      <c r="J2386" s="10" t="s">
        <v>11192</v>
      </c>
      <c r="K2386" s="10" t="s">
        <v>11193</v>
      </c>
      <c r="L2386" s="12" t="s">
        <v>25829</v>
      </c>
      <c r="M2386" s="10" t="s">
        <v>11194</v>
      </c>
      <c r="N2386" s="10"/>
    </row>
    <row r="2387" spans="1:14" x14ac:dyDescent="0.25">
      <c r="A2387" s="10">
        <v>2390</v>
      </c>
      <c r="B2387" s="10" t="s">
        <v>11195</v>
      </c>
      <c r="C2387" s="10" t="s">
        <v>1141</v>
      </c>
      <c r="D2387" s="10" t="s">
        <v>16</v>
      </c>
      <c r="E2387" s="10" t="s">
        <v>9159</v>
      </c>
      <c r="F2387" s="11">
        <v>41139</v>
      </c>
      <c r="G2387" s="10" t="s">
        <v>90</v>
      </c>
      <c r="H2387" s="10" t="s">
        <v>21</v>
      </c>
      <c r="I2387" s="10" t="s">
        <v>11196</v>
      </c>
      <c r="J2387" s="10" t="s">
        <v>11197</v>
      </c>
      <c r="K2387" s="10" t="s">
        <v>11198</v>
      </c>
      <c r="L2387" s="12" t="s">
        <v>25829</v>
      </c>
      <c r="M2387" s="10" t="s">
        <v>11199</v>
      </c>
      <c r="N2387" s="10"/>
    </row>
    <row r="2388" spans="1:14" x14ac:dyDescent="0.25">
      <c r="A2388" s="10">
        <v>2391</v>
      </c>
      <c r="B2388" s="10" t="s">
        <v>11200</v>
      </c>
      <c r="C2388" s="10" t="s">
        <v>9724</v>
      </c>
      <c r="D2388" s="10" t="s">
        <v>16</v>
      </c>
      <c r="E2388" s="10" t="s">
        <v>11201</v>
      </c>
      <c r="F2388" s="11">
        <v>41140</v>
      </c>
      <c r="G2388" s="10" t="s">
        <v>44</v>
      </c>
      <c r="H2388" s="10" t="s">
        <v>131</v>
      </c>
      <c r="I2388" s="10" t="s">
        <v>11202</v>
      </c>
      <c r="J2388" s="10" t="s">
        <v>11203</v>
      </c>
      <c r="K2388" s="10" t="s">
        <v>11204</v>
      </c>
      <c r="L2388" s="12" t="s">
        <v>25829</v>
      </c>
      <c r="M2388" s="10" t="s">
        <v>11205</v>
      </c>
      <c r="N2388" s="10"/>
    </row>
    <row r="2389" spans="1:14" x14ac:dyDescent="0.25">
      <c r="A2389" s="10">
        <v>2392</v>
      </c>
      <c r="B2389" s="10" t="s">
        <v>11206</v>
      </c>
      <c r="C2389" s="10" t="s">
        <v>1046</v>
      </c>
      <c r="D2389" s="10" t="s">
        <v>16</v>
      </c>
      <c r="E2389" s="10" t="s">
        <v>11207</v>
      </c>
      <c r="F2389" s="11">
        <v>41141</v>
      </c>
      <c r="G2389" s="10" t="s">
        <v>38</v>
      </c>
      <c r="H2389" s="10" t="s">
        <v>20</v>
      </c>
      <c r="I2389" s="10" t="s">
        <v>11208</v>
      </c>
      <c r="J2389" s="10" t="s">
        <v>11209</v>
      </c>
      <c r="K2389" s="10" t="s">
        <v>11210</v>
      </c>
      <c r="L2389" s="12" t="s">
        <v>25829</v>
      </c>
      <c r="M2389" s="10" t="s">
        <v>11211</v>
      </c>
      <c r="N2389" s="10"/>
    </row>
    <row r="2390" spans="1:14" x14ac:dyDescent="0.25">
      <c r="A2390" s="10">
        <v>2393</v>
      </c>
      <c r="B2390" s="10" t="s">
        <v>11212</v>
      </c>
      <c r="C2390" s="10" t="s">
        <v>6365</v>
      </c>
      <c r="D2390" s="10" t="s">
        <v>16</v>
      </c>
      <c r="E2390" s="10" t="s">
        <v>8539</v>
      </c>
      <c r="F2390" s="11">
        <v>41142</v>
      </c>
      <c r="G2390" s="10" t="s">
        <v>38</v>
      </c>
      <c r="H2390" s="10" t="s">
        <v>131</v>
      </c>
      <c r="I2390" s="10" t="s">
        <v>11213</v>
      </c>
      <c r="J2390" s="10" t="s">
        <v>11214</v>
      </c>
      <c r="K2390" s="10" t="s">
        <v>11215</v>
      </c>
      <c r="L2390" s="12" t="s">
        <v>25829</v>
      </c>
      <c r="M2390" s="10" t="s">
        <v>11216</v>
      </c>
      <c r="N2390" s="10"/>
    </row>
    <row r="2391" spans="1:14" x14ac:dyDescent="0.25">
      <c r="A2391" s="10">
        <v>2394</v>
      </c>
      <c r="B2391" s="10" t="s">
        <v>11217</v>
      </c>
      <c r="C2391" s="10" t="s">
        <v>8773</v>
      </c>
      <c r="D2391" s="10" t="s">
        <v>25</v>
      </c>
      <c r="E2391" s="10" t="s">
        <v>8774</v>
      </c>
      <c r="F2391" s="11">
        <v>41143</v>
      </c>
      <c r="G2391" s="10" t="s">
        <v>44</v>
      </c>
      <c r="H2391" s="10" t="s">
        <v>321</v>
      </c>
      <c r="I2391" s="10" t="s">
        <v>11218</v>
      </c>
      <c r="J2391" s="10" t="s">
        <v>11219</v>
      </c>
      <c r="K2391" s="10" t="s">
        <v>11220</v>
      </c>
      <c r="L2391" s="12" t="s">
        <v>25829</v>
      </c>
      <c r="M2391" s="10" t="s">
        <v>11221</v>
      </c>
      <c r="N2391" s="10"/>
    </row>
    <row r="2392" spans="1:14" x14ac:dyDescent="0.25">
      <c r="A2392" s="10">
        <v>2395</v>
      </c>
      <c r="B2392" s="10" t="s">
        <v>11222</v>
      </c>
      <c r="C2392" s="10" t="s">
        <v>49</v>
      </c>
      <c r="D2392" s="10" t="s">
        <v>16</v>
      </c>
      <c r="E2392" s="10" t="s">
        <v>11223</v>
      </c>
      <c r="F2392" s="11">
        <v>41144</v>
      </c>
      <c r="G2392" s="10" t="s">
        <v>90</v>
      </c>
      <c r="H2392" s="10" t="s">
        <v>90</v>
      </c>
      <c r="I2392" s="10" t="s">
        <v>11224</v>
      </c>
      <c r="J2392" s="10" t="s">
        <v>11225</v>
      </c>
      <c r="K2392" s="10" t="s">
        <v>11226</v>
      </c>
      <c r="L2392" s="12" t="s">
        <v>25829</v>
      </c>
      <c r="M2392" s="10" t="s">
        <v>11227</v>
      </c>
      <c r="N2392" s="10"/>
    </row>
    <row r="2393" spans="1:14" x14ac:dyDescent="0.25">
      <c r="A2393" s="10">
        <v>2396</v>
      </c>
      <c r="B2393" s="10" t="s">
        <v>11228</v>
      </c>
      <c r="C2393" s="10" t="s">
        <v>7467</v>
      </c>
      <c r="D2393" s="10" t="s">
        <v>16</v>
      </c>
      <c r="E2393" s="10" t="s">
        <v>8490</v>
      </c>
      <c r="F2393" s="11">
        <v>41145</v>
      </c>
      <c r="G2393" s="10" t="s">
        <v>44</v>
      </c>
      <c r="H2393" s="10" t="s">
        <v>76</v>
      </c>
      <c r="I2393" s="10" t="s">
        <v>11229</v>
      </c>
      <c r="J2393" s="10" t="s">
        <v>11230</v>
      </c>
      <c r="K2393" s="10" t="s">
        <v>11231</v>
      </c>
      <c r="L2393" s="12" t="s">
        <v>25829</v>
      </c>
      <c r="M2393" s="10" t="s">
        <v>11232</v>
      </c>
      <c r="N2393" s="10"/>
    </row>
    <row r="2394" spans="1:14" x14ac:dyDescent="0.25">
      <c r="A2394" s="10">
        <v>2397</v>
      </c>
      <c r="B2394" s="10" t="s">
        <v>11233</v>
      </c>
      <c r="C2394" s="10" t="s">
        <v>4561</v>
      </c>
      <c r="D2394" s="10" t="s">
        <v>16</v>
      </c>
      <c r="E2394" s="10" t="s">
        <v>7516</v>
      </c>
      <c r="F2394" s="11">
        <v>41146</v>
      </c>
      <c r="G2394" s="10" t="s">
        <v>26</v>
      </c>
      <c r="H2394" s="10" t="s">
        <v>19</v>
      </c>
      <c r="I2394" s="10" t="s">
        <v>11234</v>
      </c>
      <c r="J2394" s="10" t="s">
        <v>11235</v>
      </c>
      <c r="K2394" s="10" t="s">
        <v>11236</v>
      </c>
      <c r="L2394" s="12" t="s">
        <v>25829</v>
      </c>
      <c r="M2394" s="10" t="s">
        <v>11237</v>
      </c>
      <c r="N2394" s="10"/>
    </row>
    <row r="2395" spans="1:14" x14ac:dyDescent="0.25">
      <c r="A2395" s="10">
        <v>2398</v>
      </c>
      <c r="B2395" s="10" t="s">
        <v>11238</v>
      </c>
      <c r="C2395" s="10" t="s">
        <v>4572</v>
      </c>
      <c r="D2395" s="10" t="s">
        <v>16</v>
      </c>
      <c r="E2395" s="10" t="s">
        <v>11149</v>
      </c>
      <c r="F2395" s="11">
        <v>41147</v>
      </c>
      <c r="G2395" s="10" t="s">
        <v>321</v>
      </c>
      <c r="H2395" s="10" t="s">
        <v>26</v>
      </c>
      <c r="I2395" s="10" t="s">
        <v>11239</v>
      </c>
      <c r="J2395" s="10" t="s">
        <v>11240</v>
      </c>
      <c r="K2395" s="10" t="s">
        <v>11241</v>
      </c>
      <c r="L2395" s="12" t="s">
        <v>25829</v>
      </c>
      <c r="M2395" s="10" t="s">
        <v>11242</v>
      </c>
      <c r="N2395" s="10"/>
    </row>
    <row r="2396" spans="1:14" x14ac:dyDescent="0.25">
      <c r="A2396" s="10">
        <v>2399</v>
      </c>
      <c r="B2396" s="10" t="s">
        <v>11243</v>
      </c>
      <c r="C2396" s="10" t="s">
        <v>8773</v>
      </c>
      <c r="D2396" s="10" t="s">
        <v>16</v>
      </c>
      <c r="E2396" s="10" t="s">
        <v>8545</v>
      </c>
      <c r="F2396" s="11">
        <v>41148</v>
      </c>
      <c r="G2396" s="10" t="s">
        <v>44</v>
      </c>
      <c r="H2396" s="10" t="s">
        <v>31</v>
      </c>
      <c r="I2396" s="10" t="s">
        <v>11244</v>
      </c>
      <c r="J2396" s="10" t="s">
        <v>11245</v>
      </c>
      <c r="K2396" s="10" t="s">
        <v>11246</v>
      </c>
      <c r="L2396" s="12" t="s">
        <v>25829</v>
      </c>
      <c r="M2396" s="10" t="s">
        <v>11247</v>
      </c>
      <c r="N2396" s="10"/>
    </row>
    <row r="2397" spans="1:14" x14ac:dyDescent="0.25">
      <c r="A2397" s="10">
        <v>2400</v>
      </c>
      <c r="B2397" s="10" t="s">
        <v>11248</v>
      </c>
      <c r="C2397" s="10" t="s">
        <v>10096</v>
      </c>
      <c r="D2397" s="10" t="s">
        <v>37</v>
      </c>
      <c r="E2397" s="10" t="s">
        <v>8738</v>
      </c>
      <c r="F2397" s="11">
        <v>41149</v>
      </c>
      <c r="G2397" s="10" t="s">
        <v>90</v>
      </c>
      <c r="H2397" s="10" t="s">
        <v>283</v>
      </c>
      <c r="I2397" s="10" t="s">
        <v>11249</v>
      </c>
      <c r="J2397" s="10" t="s">
        <v>11250</v>
      </c>
      <c r="K2397" s="10" t="s">
        <v>11251</v>
      </c>
      <c r="L2397" s="12" t="s">
        <v>25829</v>
      </c>
      <c r="M2397" s="10" t="s">
        <v>11252</v>
      </c>
      <c r="N2397" s="10"/>
    </row>
    <row r="2398" spans="1:14" x14ac:dyDescent="0.25">
      <c r="A2398" s="10">
        <v>2401</v>
      </c>
      <c r="B2398" s="10" t="s">
        <v>11253</v>
      </c>
      <c r="C2398" s="10" t="s">
        <v>1513</v>
      </c>
      <c r="D2398" s="10" t="s">
        <v>16</v>
      </c>
      <c r="E2398" s="10" t="s">
        <v>7450</v>
      </c>
      <c r="F2398" s="11">
        <v>41150</v>
      </c>
      <c r="G2398" s="10" t="s">
        <v>44</v>
      </c>
      <c r="H2398" s="10" t="s">
        <v>167</v>
      </c>
      <c r="I2398" s="10" t="s">
        <v>11254</v>
      </c>
      <c r="J2398" s="10" t="s">
        <v>11255</v>
      </c>
      <c r="K2398" s="10" t="s">
        <v>11256</v>
      </c>
      <c r="L2398" s="12" t="s">
        <v>25829</v>
      </c>
      <c r="M2398" s="10" t="s">
        <v>11257</v>
      </c>
      <c r="N2398" s="10"/>
    </row>
    <row r="2399" spans="1:14" x14ac:dyDescent="0.25">
      <c r="A2399" s="10">
        <v>2402</v>
      </c>
      <c r="B2399" s="10" t="s">
        <v>11258</v>
      </c>
      <c r="C2399" s="10" t="s">
        <v>8773</v>
      </c>
      <c r="D2399" s="10" t="s">
        <v>16</v>
      </c>
      <c r="E2399" s="10" t="s">
        <v>8342</v>
      </c>
      <c r="F2399" s="11">
        <v>41151</v>
      </c>
      <c r="G2399" s="10" t="s">
        <v>44</v>
      </c>
      <c r="H2399" s="10" t="s">
        <v>44</v>
      </c>
      <c r="I2399" s="10" t="s">
        <v>11259</v>
      </c>
      <c r="J2399" s="10" t="s">
        <v>11260</v>
      </c>
      <c r="K2399" s="10" t="s">
        <v>11261</v>
      </c>
      <c r="L2399" s="12" t="s">
        <v>25829</v>
      </c>
      <c r="M2399" s="10" t="s">
        <v>11262</v>
      </c>
      <c r="N2399" s="10"/>
    </row>
    <row r="2400" spans="1:14" x14ac:dyDescent="0.25">
      <c r="A2400" s="10">
        <v>2403</v>
      </c>
      <c r="B2400" s="10" t="s">
        <v>11263</v>
      </c>
      <c r="C2400" s="10" t="s">
        <v>590</v>
      </c>
      <c r="D2400" s="10" t="s">
        <v>25</v>
      </c>
      <c r="E2400" s="10" t="s">
        <v>11264</v>
      </c>
      <c r="F2400" s="11">
        <v>41152</v>
      </c>
      <c r="G2400" s="10" t="s">
        <v>44</v>
      </c>
      <c r="H2400" s="10" t="s">
        <v>18</v>
      </c>
      <c r="I2400" s="10" t="s">
        <v>11265</v>
      </c>
      <c r="J2400" s="10" t="s">
        <v>11266</v>
      </c>
      <c r="K2400" s="10" t="s">
        <v>11267</v>
      </c>
      <c r="L2400" s="12" t="s">
        <v>25829</v>
      </c>
      <c r="M2400" s="10" t="s">
        <v>11268</v>
      </c>
      <c r="N2400" s="10"/>
    </row>
    <row r="2401" spans="1:14" x14ac:dyDescent="0.25">
      <c r="A2401" s="10">
        <v>2404</v>
      </c>
      <c r="B2401" s="10" t="s">
        <v>11269</v>
      </c>
      <c r="C2401" s="10" t="s">
        <v>4530</v>
      </c>
      <c r="D2401" s="10" t="s">
        <v>16</v>
      </c>
      <c r="E2401" s="10" t="s">
        <v>7474</v>
      </c>
      <c r="F2401" s="11">
        <v>41153</v>
      </c>
      <c r="G2401" s="10" t="s">
        <v>44</v>
      </c>
      <c r="H2401" s="10" t="s">
        <v>44</v>
      </c>
      <c r="I2401" s="10" t="s">
        <v>11270</v>
      </c>
      <c r="J2401" s="10" t="s">
        <v>11271</v>
      </c>
      <c r="K2401" s="10" t="s">
        <v>11272</v>
      </c>
      <c r="L2401" s="12" t="s">
        <v>25829</v>
      </c>
      <c r="M2401" s="10" t="s">
        <v>11273</v>
      </c>
      <c r="N2401" s="10"/>
    </row>
    <row r="2402" spans="1:14" x14ac:dyDescent="0.25">
      <c r="A2402" s="10">
        <v>2405</v>
      </c>
      <c r="B2402" s="10" t="s">
        <v>11274</v>
      </c>
      <c r="C2402" s="10" t="s">
        <v>1046</v>
      </c>
      <c r="D2402" s="10" t="s">
        <v>16</v>
      </c>
      <c r="E2402" s="10" t="s">
        <v>8643</v>
      </c>
      <c r="F2402" s="11">
        <v>41154</v>
      </c>
      <c r="G2402" s="10" t="s">
        <v>44</v>
      </c>
      <c r="H2402" s="10" t="s">
        <v>44</v>
      </c>
      <c r="I2402" s="10" t="s">
        <v>11275</v>
      </c>
      <c r="J2402" s="10" t="s">
        <v>11276</v>
      </c>
      <c r="K2402" s="10" t="s">
        <v>11277</v>
      </c>
      <c r="L2402" s="12" t="s">
        <v>25829</v>
      </c>
      <c r="M2402" s="10" t="s">
        <v>11278</v>
      </c>
      <c r="N2402" s="10"/>
    </row>
    <row r="2403" spans="1:14" x14ac:dyDescent="0.25">
      <c r="A2403" s="10">
        <v>2406</v>
      </c>
      <c r="B2403" s="10" t="s">
        <v>11279</v>
      </c>
      <c r="C2403" s="10" t="s">
        <v>3678</v>
      </c>
      <c r="D2403" s="10" t="s">
        <v>25</v>
      </c>
      <c r="E2403" s="10" t="s">
        <v>8676</v>
      </c>
      <c r="F2403" s="11">
        <v>41155</v>
      </c>
      <c r="G2403" s="10" t="s">
        <v>90</v>
      </c>
      <c r="H2403" s="10" t="s">
        <v>90</v>
      </c>
      <c r="I2403" s="10" t="s">
        <v>11280</v>
      </c>
      <c r="J2403" s="10" t="s">
        <v>11281</v>
      </c>
      <c r="K2403" s="10" t="s">
        <v>11282</v>
      </c>
      <c r="L2403" s="12" t="s">
        <v>25829</v>
      </c>
      <c r="M2403" s="10" t="s">
        <v>11283</v>
      </c>
      <c r="N2403" s="10"/>
    </row>
    <row r="2404" spans="1:14" x14ac:dyDescent="0.25">
      <c r="A2404" s="10">
        <v>2407</v>
      </c>
      <c r="B2404" s="10" t="s">
        <v>11284</v>
      </c>
      <c r="C2404" s="10" t="s">
        <v>1725</v>
      </c>
      <c r="D2404" s="10" t="s">
        <v>37</v>
      </c>
      <c r="E2404" s="10" t="s">
        <v>11285</v>
      </c>
      <c r="F2404" s="11">
        <v>41156</v>
      </c>
      <c r="G2404" s="10" t="s">
        <v>44</v>
      </c>
      <c r="H2404" s="10" t="s">
        <v>97</v>
      </c>
      <c r="I2404" s="10" t="s">
        <v>11286</v>
      </c>
      <c r="J2404" s="10" t="s">
        <v>11287</v>
      </c>
      <c r="K2404" s="10" t="s">
        <v>11288</v>
      </c>
      <c r="L2404" s="12" t="s">
        <v>25829</v>
      </c>
      <c r="M2404" s="10" t="s">
        <v>11289</v>
      </c>
      <c r="N2404" s="10"/>
    </row>
    <row r="2405" spans="1:14" x14ac:dyDescent="0.25">
      <c r="A2405" s="10">
        <v>2408</v>
      </c>
      <c r="B2405" s="10" t="s">
        <v>11290</v>
      </c>
      <c r="C2405" s="10" t="s">
        <v>112</v>
      </c>
      <c r="D2405" s="10" t="s">
        <v>25</v>
      </c>
      <c r="E2405" s="10" t="s">
        <v>8310</v>
      </c>
      <c r="F2405" s="11">
        <v>41157</v>
      </c>
      <c r="G2405" s="10" t="s">
        <v>26</v>
      </c>
      <c r="H2405" s="10" t="s">
        <v>233</v>
      </c>
      <c r="I2405" s="10" t="s">
        <v>11291</v>
      </c>
      <c r="J2405" s="10" t="s">
        <v>11292</v>
      </c>
      <c r="K2405" s="10" t="s">
        <v>11293</v>
      </c>
      <c r="L2405" s="12" t="s">
        <v>25829</v>
      </c>
      <c r="M2405" s="10" t="s">
        <v>11294</v>
      </c>
      <c r="N2405" s="10"/>
    </row>
    <row r="2406" spans="1:14" x14ac:dyDescent="0.25">
      <c r="A2406" s="10">
        <v>2409</v>
      </c>
      <c r="B2406" s="10" t="s">
        <v>11295</v>
      </c>
      <c r="C2406" s="10" t="s">
        <v>1141</v>
      </c>
      <c r="D2406" s="10" t="s">
        <v>16</v>
      </c>
      <c r="E2406" s="10" t="s">
        <v>10004</v>
      </c>
      <c r="F2406" s="11">
        <v>41158</v>
      </c>
      <c r="G2406" s="10" t="s">
        <v>38</v>
      </c>
      <c r="H2406" s="10" t="s">
        <v>102</v>
      </c>
      <c r="I2406" s="10" t="s">
        <v>11296</v>
      </c>
      <c r="J2406" s="10" t="s">
        <v>11297</v>
      </c>
      <c r="K2406" s="10" t="s">
        <v>11298</v>
      </c>
      <c r="L2406" s="12" t="s">
        <v>25829</v>
      </c>
      <c r="M2406" s="10" t="s">
        <v>11299</v>
      </c>
      <c r="N2406" s="10"/>
    </row>
    <row r="2407" spans="1:14" x14ac:dyDescent="0.25">
      <c r="A2407" s="10">
        <v>2410</v>
      </c>
      <c r="B2407" s="10" t="s">
        <v>11300</v>
      </c>
      <c r="C2407" s="10" t="s">
        <v>10363</v>
      </c>
      <c r="D2407" s="10" t="s">
        <v>37</v>
      </c>
      <c r="E2407" s="10" t="s">
        <v>10215</v>
      </c>
      <c r="F2407" s="11">
        <v>41159</v>
      </c>
      <c r="G2407" s="10" t="s">
        <v>38</v>
      </c>
      <c r="H2407" s="10" t="s">
        <v>19</v>
      </c>
      <c r="I2407" s="10" t="s">
        <v>38</v>
      </c>
      <c r="J2407" s="10" t="s">
        <v>167</v>
      </c>
      <c r="K2407" s="10" t="s">
        <v>11301</v>
      </c>
      <c r="L2407" s="12" t="s">
        <v>25829</v>
      </c>
      <c r="M2407" s="10" t="s">
        <v>11302</v>
      </c>
      <c r="N2407" s="10"/>
    </row>
    <row r="2408" spans="1:14" x14ac:dyDescent="0.25">
      <c r="A2408" s="10">
        <v>2411</v>
      </c>
      <c r="B2408" s="10" t="s">
        <v>11303</v>
      </c>
      <c r="C2408" s="10" t="s">
        <v>11304</v>
      </c>
      <c r="D2408" s="10" t="s">
        <v>16</v>
      </c>
      <c r="E2408" s="10" t="s">
        <v>11305</v>
      </c>
      <c r="F2408" s="11">
        <v>41160</v>
      </c>
      <c r="G2408" s="10" t="s">
        <v>90</v>
      </c>
      <c r="H2408" s="10" t="s">
        <v>18</v>
      </c>
      <c r="I2408" s="10" t="s">
        <v>11306</v>
      </c>
      <c r="J2408" s="10" t="s">
        <v>11307</v>
      </c>
      <c r="K2408" s="10" t="s">
        <v>11308</v>
      </c>
      <c r="L2408" s="12" t="s">
        <v>25829</v>
      </c>
      <c r="M2408" s="10" t="s">
        <v>11309</v>
      </c>
      <c r="N2408" s="10"/>
    </row>
    <row r="2409" spans="1:14" x14ac:dyDescent="0.25">
      <c r="A2409" s="10">
        <v>2412</v>
      </c>
      <c r="B2409" s="10" t="s">
        <v>11310</v>
      </c>
      <c r="C2409" s="10" t="s">
        <v>112</v>
      </c>
      <c r="D2409" s="10" t="s">
        <v>16</v>
      </c>
      <c r="E2409" s="10" t="s">
        <v>10271</v>
      </c>
      <c r="F2409" s="11">
        <v>41161</v>
      </c>
      <c r="G2409" s="10" t="s">
        <v>44</v>
      </c>
      <c r="H2409" s="10" t="s">
        <v>31</v>
      </c>
      <c r="I2409" s="10" t="s">
        <v>11311</v>
      </c>
      <c r="J2409" s="10" t="s">
        <v>11312</v>
      </c>
      <c r="K2409" s="10" t="s">
        <v>11313</v>
      </c>
      <c r="L2409" s="12" t="s">
        <v>25829</v>
      </c>
      <c r="M2409" s="10" t="s">
        <v>11314</v>
      </c>
      <c r="N2409" s="10"/>
    </row>
    <row r="2410" spans="1:14" x14ac:dyDescent="0.25">
      <c r="A2410" s="10">
        <v>2413</v>
      </c>
      <c r="B2410" s="10" t="s">
        <v>11315</v>
      </c>
      <c r="C2410" s="10" t="s">
        <v>149</v>
      </c>
      <c r="D2410" s="10" t="s">
        <v>37</v>
      </c>
      <c r="E2410" s="10" t="s">
        <v>7516</v>
      </c>
      <c r="F2410" s="11">
        <v>41162</v>
      </c>
      <c r="G2410" s="10" t="s">
        <v>26</v>
      </c>
      <c r="H2410" s="10" t="s">
        <v>102</v>
      </c>
      <c r="I2410" s="10" t="s">
        <v>11316</v>
      </c>
      <c r="J2410" s="10" t="s">
        <v>11317</v>
      </c>
      <c r="K2410" s="10" t="s">
        <v>11318</v>
      </c>
      <c r="L2410" s="12" t="s">
        <v>25829</v>
      </c>
      <c r="M2410" s="10" t="s">
        <v>11319</v>
      </c>
      <c r="N2410" s="10"/>
    </row>
    <row r="2411" spans="1:14" x14ac:dyDescent="0.25">
      <c r="A2411" s="10">
        <v>2414</v>
      </c>
      <c r="B2411" s="10" t="s">
        <v>11320</v>
      </c>
      <c r="C2411" s="10" t="s">
        <v>3903</v>
      </c>
      <c r="D2411" s="10" t="s">
        <v>25</v>
      </c>
      <c r="E2411" s="10" t="s">
        <v>11321</v>
      </c>
      <c r="F2411" s="11">
        <v>41163</v>
      </c>
      <c r="G2411" s="10" t="s">
        <v>44</v>
      </c>
      <c r="H2411" s="10" t="s">
        <v>44</v>
      </c>
      <c r="I2411" s="10" t="s">
        <v>11322</v>
      </c>
      <c r="J2411" s="10" t="s">
        <v>11323</v>
      </c>
      <c r="K2411" s="10" t="s">
        <v>11324</v>
      </c>
      <c r="L2411" s="12" t="s">
        <v>25829</v>
      </c>
      <c r="M2411" s="10" t="s">
        <v>11325</v>
      </c>
      <c r="N2411" s="10"/>
    </row>
    <row r="2412" spans="1:14" x14ac:dyDescent="0.25">
      <c r="A2412" s="10">
        <v>2415</v>
      </c>
      <c r="B2412" s="10" t="s">
        <v>11326</v>
      </c>
      <c r="C2412" s="10" t="s">
        <v>360</v>
      </c>
      <c r="D2412" s="10" t="s">
        <v>25</v>
      </c>
      <c r="E2412" s="10" t="s">
        <v>8490</v>
      </c>
      <c r="F2412" s="11">
        <v>41164</v>
      </c>
      <c r="G2412" s="10" t="s">
        <v>44</v>
      </c>
      <c r="H2412" s="10" t="s">
        <v>300</v>
      </c>
      <c r="I2412" s="10" t="s">
        <v>11327</v>
      </c>
      <c r="J2412" s="10" t="s">
        <v>11328</v>
      </c>
      <c r="K2412" s="10" t="s">
        <v>11329</v>
      </c>
      <c r="L2412" s="12" t="s">
        <v>25829</v>
      </c>
      <c r="M2412" s="10" t="s">
        <v>11330</v>
      </c>
      <c r="N2412" s="10"/>
    </row>
    <row r="2413" spans="1:14" x14ac:dyDescent="0.25">
      <c r="A2413" s="10">
        <v>2416</v>
      </c>
      <c r="B2413" s="10" t="s">
        <v>11331</v>
      </c>
      <c r="C2413" s="10" t="s">
        <v>11332</v>
      </c>
      <c r="D2413" s="10" t="s">
        <v>25</v>
      </c>
      <c r="E2413" s="10" t="s">
        <v>9419</v>
      </c>
      <c r="F2413" s="11">
        <v>41165</v>
      </c>
      <c r="G2413" s="10" t="s">
        <v>38</v>
      </c>
      <c r="H2413" s="10" t="s">
        <v>167</v>
      </c>
      <c r="I2413" s="10" t="s">
        <v>11333</v>
      </c>
      <c r="J2413" s="10" t="s">
        <v>11334</v>
      </c>
      <c r="K2413" s="10" t="s">
        <v>11335</v>
      </c>
      <c r="L2413" s="12" t="s">
        <v>25829</v>
      </c>
      <c r="M2413" s="10" t="s">
        <v>11336</v>
      </c>
      <c r="N2413" s="10"/>
    </row>
    <row r="2414" spans="1:14" x14ac:dyDescent="0.25">
      <c r="A2414" s="10">
        <v>2417</v>
      </c>
      <c r="B2414" s="10" t="s">
        <v>11337</v>
      </c>
      <c r="C2414" s="10" t="s">
        <v>3678</v>
      </c>
      <c r="D2414" s="10" t="s">
        <v>25</v>
      </c>
      <c r="E2414" s="10" t="s">
        <v>8509</v>
      </c>
      <c r="F2414" s="11">
        <v>41166</v>
      </c>
      <c r="G2414" s="10" t="s">
        <v>38</v>
      </c>
      <c r="H2414" s="10" t="s">
        <v>283</v>
      </c>
      <c r="I2414" s="10" t="s">
        <v>11338</v>
      </c>
      <c r="J2414" s="10" t="s">
        <v>11339</v>
      </c>
      <c r="K2414" s="10" t="s">
        <v>11340</v>
      </c>
      <c r="L2414" s="12" t="s">
        <v>25829</v>
      </c>
      <c r="M2414" s="10" t="s">
        <v>11341</v>
      </c>
      <c r="N2414" s="10"/>
    </row>
    <row r="2415" spans="1:14" x14ac:dyDescent="0.25">
      <c r="A2415" s="10">
        <v>2418</v>
      </c>
      <c r="B2415" s="10" t="s">
        <v>11342</v>
      </c>
      <c r="C2415" s="10" t="s">
        <v>949</v>
      </c>
      <c r="D2415" s="10" t="s">
        <v>25</v>
      </c>
      <c r="E2415" s="10" t="s">
        <v>11343</v>
      </c>
      <c r="F2415" s="11">
        <v>41167</v>
      </c>
      <c r="G2415" s="10" t="s">
        <v>90</v>
      </c>
      <c r="H2415" s="10" t="s">
        <v>131</v>
      </c>
      <c r="I2415" s="10" t="s">
        <v>11344</v>
      </c>
      <c r="J2415" s="10" t="s">
        <v>11345</v>
      </c>
      <c r="K2415" s="10" t="s">
        <v>11346</v>
      </c>
      <c r="L2415" s="12" t="s">
        <v>25829</v>
      </c>
      <c r="M2415" s="10" t="s">
        <v>11347</v>
      </c>
      <c r="N2415" s="10"/>
    </row>
    <row r="2416" spans="1:14" x14ac:dyDescent="0.25">
      <c r="A2416" s="10">
        <v>2419</v>
      </c>
      <c r="B2416" s="10" t="s">
        <v>11348</v>
      </c>
      <c r="C2416" s="10" t="s">
        <v>117</v>
      </c>
      <c r="D2416" s="10" t="s">
        <v>16</v>
      </c>
      <c r="E2416" s="10" t="s">
        <v>11349</v>
      </c>
      <c r="F2416" s="11">
        <v>41168</v>
      </c>
      <c r="G2416" s="10" t="s">
        <v>26</v>
      </c>
      <c r="H2416" s="10" t="s">
        <v>26</v>
      </c>
      <c r="I2416" s="10" t="s">
        <v>11350</v>
      </c>
      <c r="J2416" s="10" t="s">
        <v>11351</v>
      </c>
      <c r="K2416" s="10" t="s">
        <v>11352</v>
      </c>
      <c r="L2416" s="12" t="s">
        <v>25829</v>
      </c>
      <c r="M2416" s="10" t="s">
        <v>11353</v>
      </c>
      <c r="N2416" s="10"/>
    </row>
    <row r="2417" spans="1:14" x14ac:dyDescent="0.25">
      <c r="A2417" s="10">
        <v>2420</v>
      </c>
      <c r="B2417" s="10" t="s">
        <v>11354</v>
      </c>
      <c r="C2417" s="10" t="s">
        <v>3078</v>
      </c>
      <c r="D2417" s="10" t="s">
        <v>16</v>
      </c>
      <c r="E2417" s="10" t="s">
        <v>11355</v>
      </c>
      <c r="F2417" s="11">
        <v>41169</v>
      </c>
      <c r="G2417" s="10" t="s">
        <v>90</v>
      </c>
      <c r="H2417" s="10" t="s">
        <v>31</v>
      </c>
      <c r="I2417" s="10" t="s">
        <v>11356</v>
      </c>
      <c r="J2417" s="10" t="s">
        <v>11357</v>
      </c>
      <c r="K2417" s="10" t="s">
        <v>11358</v>
      </c>
      <c r="L2417" s="12" t="s">
        <v>25829</v>
      </c>
      <c r="M2417" s="10" t="s">
        <v>11359</v>
      </c>
      <c r="N2417" s="10"/>
    </row>
    <row r="2418" spans="1:14" x14ac:dyDescent="0.25">
      <c r="A2418" s="10">
        <v>2421</v>
      </c>
      <c r="B2418" s="10" t="s">
        <v>11360</v>
      </c>
      <c r="C2418" s="10" t="s">
        <v>4758</v>
      </c>
      <c r="D2418" s="10" t="s">
        <v>16</v>
      </c>
      <c r="E2418" s="10" t="s">
        <v>11361</v>
      </c>
      <c r="F2418" s="11">
        <v>41170</v>
      </c>
      <c r="G2418" s="10" t="s">
        <v>26</v>
      </c>
      <c r="H2418" s="10" t="s">
        <v>158</v>
      </c>
      <c r="I2418" s="10" t="s">
        <v>11362</v>
      </c>
      <c r="J2418" s="10" t="s">
        <v>11363</v>
      </c>
      <c r="K2418" s="10" t="s">
        <v>11364</v>
      </c>
      <c r="L2418" s="12" t="s">
        <v>25829</v>
      </c>
      <c r="M2418" s="10" t="s">
        <v>11365</v>
      </c>
      <c r="N2418" s="10"/>
    </row>
    <row r="2419" spans="1:14" x14ac:dyDescent="0.25">
      <c r="A2419" s="10">
        <v>2422</v>
      </c>
      <c r="B2419" s="10" t="s">
        <v>11366</v>
      </c>
      <c r="C2419" s="10" t="s">
        <v>672</v>
      </c>
      <c r="D2419" s="10" t="s">
        <v>16</v>
      </c>
      <c r="E2419" s="10" t="s">
        <v>8326</v>
      </c>
      <c r="F2419" s="11">
        <v>41171</v>
      </c>
      <c r="G2419" s="10" t="s">
        <v>38</v>
      </c>
      <c r="H2419" s="10" t="s">
        <v>233</v>
      </c>
      <c r="I2419" s="10" t="s">
        <v>11367</v>
      </c>
      <c r="J2419" s="10" t="s">
        <v>11368</v>
      </c>
      <c r="K2419" s="10" t="s">
        <v>11369</v>
      </c>
      <c r="L2419" s="12" t="s">
        <v>25829</v>
      </c>
      <c r="M2419" s="10" t="s">
        <v>11370</v>
      </c>
      <c r="N2419" s="10"/>
    </row>
    <row r="2420" spans="1:14" x14ac:dyDescent="0.25">
      <c r="A2420" s="10">
        <v>2423</v>
      </c>
      <c r="B2420" s="10" t="s">
        <v>11371</v>
      </c>
      <c r="C2420" s="10" t="s">
        <v>64</v>
      </c>
      <c r="D2420" s="10" t="s">
        <v>37</v>
      </c>
      <c r="E2420" s="10" t="s">
        <v>8582</v>
      </c>
      <c r="F2420" s="11">
        <v>41172</v>
      </c>
      <c r="G2420" s="10" t="s">
        <v>44</v>
      </c>
      <c r="H2420" s="10" t="s">
        <v>233</v>
      </c>
      <c r="I2420" s="10" t="s">
        <v>11372</v>
      </c>
      <c r="J2420" s="10" t="s">
        <v>11373</v>
      </c>
      <c r="K2420" s="10" t="s">
        <v>11374</v>
      </c>
      <c r="L2420" s="12" t="s">
        <v>25829</v>
      </c>
      <c r="M2420" s="10" t="s">
        <v>11375</v>
      </c>
      <c r="N2420" s="10"/>
    </row>
    <row r="2421" spans="1:14" x14ac:dyDescent="0.25">
      <c r="A2421" s="10">
        <v>2424</v>
      </c>
      <c r="B2421" s="10" t="s">
        <v>11376</v>
      </c>
      <c r="C2421" s="10" t="s">
        <v>1120</v>
      </c>
      <c r="D2421" s="10" t="s">
        <v>16</v>
      </c>
      <c r="E2421" s="10" t="s">
        <v>7528</v>
      </c>
      <c r="F2421" s="11">
        <v>41173</v>
      </c>
      <c r="G2421" s="10" t="s">
        <v>90</v>
      </c>
      <c r="H2421" s="10" t="s">
        <v>102</v>
      </c>
      <c r="I2421" s="10" t="s">
        <v>11377</v>
      </c>
      <c r="J2421" s="10" t="s">
        <v>11378</v>
      </c>
      <c r="K2421" s="10" t="s">
        <v>11379</v>
      </c>
      <c r="L2421" s="12" t="s">
        <v>25829</v>
      </c>
      <c r="M2421" s="10" t="s">
        <v>11380</v>
      </c>
      <c r="N2421" s="10"/>
    </row>
    <row r="2422" spans="1:14" x14ac:dyDescent="0.25">
      <c r="A2422" s="10">
        <v>2425</v>
      </c>
      <c r="B2422" s="10" t="s">
        <v>11381</v>
      </c>
      <c r="C2422" s="10" t="s">
        <v>685</v>
      </c>
      <c r="D2422" s="10" t="s">
        <v>25</v>
      </c>
      <c r="E2422" s="10" t="s">
        <v>7468</v>
      </c>
      <c r="F2422" s="11">
        <v>41174</v>
      </c>
      <c r="G2422" s="10" t="s">
        <v>90</v>
      </c>
      <c r="H2422" s="10" t="s">
        <v>91</v>
      </c>
      <c r="I2422" s="10" t="s">
        <v>11382</v>
      </c>
      <c r="J2422" s="10" t="s">
        <v>11383</v>
      </c>
      <c r="K2422" s="10" t="s">
        <v>11384</v>
      </c>
      <c r="L2422" s="12" t="s">
        <v>25829</v>
      </c>
      <c r="M2422" s="10" t="s">
        <v>11385</v>
      </c>
      <c r="N2422" s="10"/>
    </row>
    <row r="2423" spans="1:14" x14ac:dyDescent="0.25">
      <c r="A2423" s="10">
        <v>2426</v>
      </c>
      <c r="B2423" s="10" t="s">
        <v>11386</v>
      </c>
      <c r="C2423" s="10" t="s">
        <v>326</v>
      </c>
      <c r="D2423" s="10" t="s">
        <v>37</v>
      </c>
      <c r="E2423" s="10" t="s">
        <v>7516</v>
      </c>
      <c r="F2423" s="11">
        <v>41175</v>
      </c>
      <c r="G2423" s="10" t="s">
        <v>26</v>
      </c>
      <c r="H2423" s="10" t="s">
        <v>91</v>
      </c>
      <c r="I2423" s="10" t="s">
        <v>11387</v>
      </c>
      <c r="J2423" s="10" t="s">
        <v>11388</v>
      </c>
      <c r="K2423" s="10" t="s">
        <v>11389</v>
      </c>
      <c r="L2423" s="12" t="s">
        <v>25829</v>
      </c>
      <c r="M2423" s="10" t="s">
        <v>11390</v>
      </c>
      <c r="N2423" s="10"/>
    </row>
    <row r="2424" spans="1:14" x14ac:dyDescent="0.25">
      <c r="A2424" s="10">
        <v>2427</v>
      </c>
      <c r="B2424" s="10" t="s">
        <v>11391</v>
      </c>
      <c r="C2424" s="10" t="s">
        <v>4490</v>
      </c>
      <c r="D2424" s="10" t="s">
        <v>16</v>
      </c>
      <c r="E2424" s="10" t="s">
        <v>9141</v>
      </c>
      <c r="F2424" s="11">
        <v>41176</v>
      </c>
      <c r="G2424" s="10" t="s">
        <v>44</v>
      </c>
      <c r="H2424" s="10" t="s">
        <v>18</v>
      </c>
      <c r="I2424" s="10" t="s">
        <v>11392</v>
      </c>
      <c r="J2424" s="10" t="s">
        <v>11393</v>
      </c>
      <c r="K2424" s="10" t="s">
        <v>11394</v>
      </c>
      <c r="L2424" s="12" t="s">
        <v>25829</v>
      </c>
      <c r="M2424" s="10" t="s">
        <v>11395</v>
      </c>
      <c r="N2424" s="10"/>
    </row>
    <row r="2425" spans="1:14" x14ac:dyDescent="0.25">
      <c r="A2425" s="10">
        <v>2428</v>
      </c>
      <c r="B2425" s="10" t="s">
        <v>11396</v>
      </c>
      <c r="C2425" s="10" t="s">
        <v>949</v>
      </c>
      <c r="D2425" s="10" t="s">
        <v>16</v>
      </c>
      <c r="E2425" s="10" t="s">
        <v>9789</v>
      </c>
      <c r="F2425" s="11">
        <v>41177</v>
      </c>
      <c r="G2425" s="10" t="s">
        <v>90</v>
      </c>
      <c r="H2425" s="10" t="s">
        <v>118</v>
      </c>
      <c r="I2425" s="10" t="s">
        <v>11397</v>
      </c>
      <c r="J2425" s="10" t="s">
        <v>11398</v>
      </c>
      <c r="K2425" s="10" t="s">
        <v>11399</v>
      </c>
      <c r="L2425" s="12" t="s">
        <v>25829</v>
      </c>
      <c r="M2425" s="10" t="s">
        <v>11400</v>
      </c>
      <c r="N2425" s="10"/>
    </row>
    <row r="2426" spans="1:14" x14ac:dyDescent="0.25">
      <c r="A2426" s="10">
        <v>2429</v>
      </c>
      <c r="B2426" s="10" t="s">
        <v>11401</v>
      </c>
      <c r="C2426" s="10" t="s">
        <v>351</v>
      </c>
      <c r="D2426" s="10" t="s">
        <v>25</v>
      </c>
      <c r="E2426" s="10" t="s">
        <v>8326</v>
      </c>
      <c r="F2426" s="11">
        <v>41178</v>
      </c>
      <c r="G2426" s="10" t="s">
        <v>38</v>
      </c>
      <c r="H2426" s="10" t="s">
        <v>38</v>
      </c>
      <c r="I2426" s="10" t="s">
        <v>11402</v>
      </c>
      <c r="J2426" s="10" t="s">
        <v>11403</v>
      </c>
      <c r="K2426" s="10" t="s">
        <v>11404</v>
      </c>
      <c r="L2426" s="12" t="s">
        <v>25829</v>
      </c>
      <c r="M2426" s="10" t="s">
        <v>11405</v>
      </c>
      <c r="N2426" s="10"/>
    </row>
    <row r="2427" spans="1:14" x14ac:dyDescent="0.25">
      <c r="A2427" s="10">
        <v>2430</v>
      </c>
      <c r="B2427" s="10" t="s">
        <v>11406</v>
      </c>
      <c r="C2427" s="10" t="s">
        <v>4490</v>
      </c>
      <c r="D2427" s="10" t="s">
        <v>16</v>
      </c>
      <c r="E2427" s="10" t="s">
        <v>8316</v>
      </c>
      <c r="F2427" s="11">
        <v>41179</v>
      </c>
      <c r="G2427" s="10" t="s">
        <v>90</v>
      </c>
      <c r="H2427" s="10" t="s">
        <v>300</v>
      </c>
      <c r="I2427" s="10" t="s">
        <v>11407</v>
      </c>
      <c r="J2427" s="10" t="s">
        <v>11408</v>
      </c>
      <c r="K2427" s="10" t="s">
        <v>11409</v>
      </c>
      <c r="L2427" s="12" t="s">
        <v>25829</v>
      </c>
      <c r="M2427" s="10" t="s">
        <v>11410</v>
      </c>
      <c r="N2427" s="10"/>
    </row>
    <row r="2428" spans="1:14" x14ac:dyDescent="0.25">
      <c r="A2428" s="10">
        <v>2431</v>
      </c>
      <c r="B2428" s="10" t="s">
        <v>11411</v>
      </c>
      <c r="C2428" s="10" t="s">
        <v>672</v>
      </c>
      <c r="D2428" s="10" t="s">
        <v>37</v>
      </c>
      <c r="E2428" s="10" t="s">
        <v>10590</v>
      </c>
      <c r="F2428" s="11">
        <v>41180</v>
      </c>
      <c r="G2428" s="10" t="s">
        <v>90</v>
      </c>
      <c r="H2428" s="10" t="s">
        <v>21</v>
      </c>
      <c r="I2428" s="10" t="s">
        <v>11412</v>
      </c>
      <c r="J2428" s="10" t="s">
        <v>11413</v>
      </c>
      <c r="K2428" s="10" t="s">
        <v>11414</v>
      </c>
      <c r="L2428" s="12" t="s">
        <v>25829</v>
      </c>
      <c r="M2428" s="10" t="s">
        <v>11415</v>
      </c>
      <c r="N2428" s="10"/>
    </row>
    <row r="2429" spans="1:14" x14ac:dyDescent="0.25">
      <c r="A2429" s="10">
        <v>2432</v>
      </c>
      <c r="B2429" s="10" t="s">
        <v>11416</v>
      </c>
      <c r="C2429" s="10" t="s">
        <v>949</v>
      </c>
      <c r="D2429" s="10" t="s">
        <v>16</v>
      </c>
      <c r="E2429" s="10" t="s">
        <v>9376</v>
      </c>
      <c r="F2429" s="11">
        <v>41181</v>
      </c>
      <c r="G2429" s="10" t="s">
        <v>90</v>
      </c>
      <c r="H2429" s="10" t="s">
        <v>102</v>
      </c>
      <c r="I2429" s="10" t="s">
        <v>11417</v>
      </c>
      <c r="J2429" s="10" t="s">
        <v>11418</v>
      </c>
      <c r="K2429" s="10" t="s">
        <v>11419</v>
      </c>
      <c r="L2429" s="12" t="s">
        <v>25829</v>
      </c>
      <c r="M2429" s="10" t="s">
        <v>11420</v>
      </c>
      <c r="N2429" s="10"/>
    </row>
    <row r="2430" spans="1:14" x14ac:dyDescent="0.25">
      <c r="A2430" s="10">
        <v>2433</v>
      </c>
      <c r="B2430" s="10" t="s">
        <v>11421</v>
      </c>
      <c r="C2430" s="10" t="s">
        <v>149</v>
      </c>
      <c r="D2430" s="10" t="s">
        <v>37</v>
      </c>
      <c r="E2430" s="10" t="s">
        <v>7498</v>
      </c>
      <c r="F2430" s="11">
        <v>41182</v>
      </c>
      <c r="G2430" s="10" t="s">
        <v>86</v>
      </c>
      <c r="H2430" s="10" t="s">
        <v>91</v>
      </c>
      <c r="I2430" s="10" t="s">
        <v>11422</v>
      </c>
      <c r="J2430" s="10" t="s">
        <v>11423</v>
      </c>
      <c r="K2430" s="10" t="s">
        <v>11424</v>
      </c>
      <c r="L2430" s="12" t="s">
        <v>25829</v>
      </c>
      <c r="M2430" s="10" t="s">
        <v>11425</v>
      </c>
      <c r="N2430" s="10"/>
    </row>
    <row r="2431" spans="1:14" x14ac:dyDescent="0.25">
      <c r="A2431" s="10">
        <v>2434</v>
      </c>
      <c r="B2431" s="10" t="s">
        <v>11426</v>
      </c>
      <c r="C2431" s="10" t="s">
        <v>140</v>
      </c>
      <c r="D2431" s="10" t="s">
        <v>16</v>
      </c>
      <c r="E2431" s="10" t="s">
        <v>8527</v>
      </c>
      <c r="F2431" s="11">
        <v>41183</v>
      </c>
      <c r="G2431" s="10" t="s">
        <v>38</v>
      </c>
      <c r="H2431" s="10" t="s">
        <v>18</v>
      </c>
      <c r="I2431" s="10" t="s">
        <v>11427</v>
      </c>
      <c r="J2431" s="10" t="s">
        <v>11428</v>
      </c>
      <c r="K2431" s="10" t="s">
        <v>11429</v>
      </c>
      <c r="L2431" s="12" t="s">
        <v>25829</v>
      </c>
      <c r="M2431" s="10" t="s">
        <v>11430</v>
      </c>
      <c r="N2431" s="10"/>
    </row>
    <row r="2432" spans="1:14" x14ac:dyDescent="0.25">
      <c r="A2432" s="10">
        <v>2435</v>
      </c>
      <c r="B2432" s="10" t="s">
        <v>11431</v>
      </c>
      <c r="C2432" s="10" t="s">
        <v>64</v>
      </c>
      <c r="D2432" s="10" t="s">
        <v>37</v>
      </c>
      <c r="E2432" s="10" t="s">
        <v>11432</v>
      </c>
      <c r="F2432" s="11">
        <v>41184</v>
      </c>
      <c r="G2432" s="10" t="s">
        <v>38</v>
      </c>
      <c r="H2432" s="10" t="s">
        <v>26</v>
      </c>
      <c r="I2432" s="10" t="s">
        <v>11433</v>
      </c>
      <c r="J2432" s="10" t="s">
        <v>11434</v>
      </c>
      <c r="K2432" s="10" t="s">
        <v>11435</v>
      </c>
      <c r="L2432" s="12" t="s">
        <v>25829</v>
      </c>
      <c r="M2432" s="10" t="s">
        <v>11436</v>
      </c>
      <c r="N2432" s="10"/>
    </row>
    <row r="2433" spans="1:14" x14ac:dyDescent="0.25">
      <c r="A2433" s="10">
        <v>2436</v>
      </c>
      <c r="B2433" s="10" t="s">
        <v>11437</v>
      </c>
      <c r="C2433" s="10" t="s">
        <v>1095</v>
      </c>
      <c r="D2433" s="10" t="s">
        <v>25</v>
      </c>
      <c r="E2433" s="10" t="s">
        <v>8539</v>
      </c>
      <c r="F2433" s="11">
        <v>41185</v>
      </c>
      <c r="G2433" s="10" t="s">
        <v>38</v>
      </c>
      <c r="H2433" s="10" t="s">
        <v>181</v>
      </c>
      <c r="I2433" s="10" t="s">
        <v>11438</v>
      </c>
      <c r="J2433" s="10" t="s">
        <v>11439</v>
      </c>
      <c r="K2433" s="10" t="s">
        <v>11440</v>
      </c>
      <c r="L2433" s="12" t="s">
        <v>25829</v>
      </c>
      <c r="M2433" s="10" t="s">
        <v>11441</v>
      </c>
      <c r="N2433" s="10"/>
    </row>
    <row r="2434" spans="1:14" x14ac:dyDescent="0.25">
      <c r="A2434" s="10">
        <v>2437</v>
      </c>
      <c r="B2434" s="10" t="s">
        <v>11442</v>
      </c>
      <c r="C2434" s="10" t="s">
        <v>207</v>
      </c>
      <c r="D2434" s="10" t="s">
        <v>16</v>
      </c>
      <c r="E2434" s="10" t="s">
        <v>11443</v>
      </c>
      <c r="F2434" s="11">
        <v>41186</v>
      </c>
      <c r="G2434" s="10" t="s">
        <v>90</v>
      </c>
      <c r="H2434" s="10" t="s">
        <v>509</v>
      </c>
      <c r="I2434" s="10" t="s">
        <v>11444</v>
      </c>
      <c r="J2434" s="10" t="s">
        <v>11445</v>
      </c>
      <c r="K2434" s="10" t="s">
        <v>11446</v>
      </c>
      <c r="L2434" s="12" t="s">
        <v>25829</v>
      </c>
      <c r="M2434" s="10" t="s">
        <v>11447</v>
      </c>
      <c r="N2434" s="10"/>
    </row>
    <row r="2435" spans="1:14" x14ac:dyDescent="0.25">
      <c r="A2435" s="10">
        <v>2438</v>
      </c>
      <c r="B2435" s="10" t="s">
        <v>11448</v>
      </c>
      <c r="C2435" s="10" t="s">
        <v>3567</v>
      </c>
      <c r="D2435" s="10" t="s">
        <v>25</v>
      </c>
      <c r="E2435" s="10" t="s">
        <v>11449</v>
      </c>
      <c r="F2435" s="11">
        <v>41187</v>
      </c>
      <c r="G2435" s="10" t="s">
        <v>44</v>
      </c>
      <c r="H2435" s="10" t="s">
        <v>26</v>
      </c>
      <c r="I2435" s="10" t="s">
        <v>11450</v>
      </c>
      <c r="J2435" s="10" t="s">
        <v>11451</v>
      </c>
      <c r="K2435" s="10" t="s">
        <v>11452</v>
      </c>
      <c r="L2435" s="12" t="s">
        <v>25829</v>
      </c>
      <c r="M2435" s="10" t="s">
        <v>11453</v>
      </c>
      <c r="N2435" s="10"/>
    </row>
    <row r="2436" spans="1:14" x14ac:dyDescent="0.25">
      <c r="A2436" s="10">
        <v>2439</v>
      </c>
      <c r="B2436" s="10" t="s">
        <v>11454</v>
      </c>
      <c r="C2436" s="10" t="s">
        <v>64</v>
      </c>
      <c r="D2436" s="10" t="s">
        <v>37</v>
      </c>
      <c r="E2436" s="10" t="s">
        <v>10513</v>
      </c>
      <c r="F2436" s="11">
        <v>41188</v>
      </c>
      <c r="G2436" s="10" t="s">
        <v>44</v>
      </c>
      <c r="H2436" s="10" t="s">
        <v>76</v>
      </c>
      <c r="I2436" s="10" t="s">
        <v>11455</v>
      </c>
      <c r="J2436" s="10" t="s">
        <v>11456</v>
      </c>
      <c r="K2436" s="10" t="s">
        <v>11457</v>
      </c>
      <c r="L2436" s="12" t="s">
        <v>25829</v>
      </c>
      <c r="M2436" s="10" t="s">
        <v>11458</v>
      </c>
      <c r="N2436" s="10"/>
    </row>
    <row r="2437" spans="1:14" x14ac:dyDescent="0.25">
      <c r="A2437" s="10">
        <v>2440</v>
      </c>
      <c r="B2437" s="10" t="s">
        <v>11459</v>
      </c>
      <c r="C2437" s="10" t="s">
        <v>11460</v>
      </c>
      <c r="D2437" s="10" t="s">
        <v>16</v>
      </c>
      <c r="E2437" s="10" t="s">
        <v>8738</v>
      </c>
      <c r="F2437" s="11">
        <v>41189</v>
      </c>
      <c r="G2437" s="10" t="s">
        <v>90</v>
      </c>
      <c r="H2437" s="10" t="s">
        <v>471</v>
      </c>
      <c r="I2437" s="10" t="s">
        <v>11461</v>
      </c>
      <c r="J2437" s="10" t="s">
        <v>11462</v>
      </c>
      <c r="K2437" s="10" t="s">
        <v>11463</v>
      </c>
      <c r="L2437" s="12" t="s">
        <v>25829</v>
      </c>
      <c r="M2437" s="10" t="s">
        <v>11464</v>
      </c>
      <c r="N2437" s="10"/>
    </row>
    <row r="2438" spans="1:14" x14ac:dyDescent="0.25">
      <c r="A2438" s="10">
        <v>2441</v>
      </c>
      <c r="B2438" s="10" t="s">
        <v>11465</v>
      </c>
      <c r="C2438" s="10" t="s">
        <v>11466</v>
      </c>
      <c r="D2438" s="10" t="s">
        <v>37</v>
      </c>
      <c r="E2438" s="10" t="s">
        <v>9354</v>
      </c>
      <c r="F2438" s="11">
        <v>41190</v>
      </c>
      <c r="G2438" s="10" t="s">
        <v>44</v>
      </c>
      <c r="H2438" s="10" t="s">
        <v>76</v>
      </c>
      <c r="I2438" s="10" t="s">
        <v>11467</v>
      </c>
      <c r="J2438" s="10" t="s">
        <v>11468</v>
      </c>
      <c r="K2438" s="10" t="s">
        <v>11469</v>
      </c>
      <c r="L2438" s="12" t="s">
        <v>25829</v>
      </c>
      <c r="M2438" s="10" t="s">
        <v>11470</v>
      </c>
      <c r="N2438" s="10"/>
    </row>
    <row r="2439" spans="1:14" x14ac:dyDescent="0.25">
      <c r="A2439" s="10">
        <v>2442</v>
      </c>
      <c r="B2439" s="10" t="s">
        <v>11471</v>
      </c>
      <c r="C2439" s="10" t="s">
        <v>835</v>
      </c>
      <c r="D2439" s="10" t="s">
        <v>16</v>
      </c>
      <c r="E2439" s="10" t="s">
        <v>7492</v>
      </c>
      <c r="F2439" s="11">
        <v>41191</v>
      </c>
      <c r="G2439" s="10" t="s">
        <v>44</v>
      </c>
      <c r="H2439" s="10" t="s">
        <v>21</v>
      </c>
      <c r="I2439" s="10" t="s">
        <v>11472</v>
      </c>
      <c r="J2439" s="10" t="s">
        <v>11473</v>
      </c>
      <c r="K2439" s="10" t="s">
        <v>11474</v>
      </c>
      <c r="L2439" s="12" t="s">
        <v>25829</v>
      </c>
      <c r="M2439" s="10" t="s">
        <v>11475</v>
      </c>
      <c r="N2439" s="10"/>
    </row>
    <row r="2440" spans="1:14" x14ac:dyDescent="0.25">
      <c r="A2440" s="10">
        <v>2443</v>
      </c>
      <c r="B2440" s="10" t="s">
        <v>11476</v>
      </c>
      <c r="C2440" s="10" t="s">
        <v>81</v>
      </c>
      <c r="D2440" s="10" t="s">
        <v>16</v>
      </c>
      <c r="E2440" s="10" t="s">
        <v>11477</v>
      </c>
      <c r="F2440" s="11">
        <v>41192</v>
      </c>
      <c r="G2440" s="10" t="s">
        <v>38</v>
      </c>
      <c r="H2440" s="10" t="s">
        <v>233</v>
      </c>
      <c r="I2440" s="10" t="s">
        <v>11478</v>
      </c>
      <c r="J2440" s="10" t="s">
        <v>11479</v>
      </c>
      <c r="K2440" s="10" t="s">
        <v>11480</v>
      </c>
      <c r="L2440" s="12" t="s">
        <v>25829</v>
      </c>
      <c r="M2440" s="10" t="s">
        <v>11481</v>
      </c>
      <c r="N2440" s="10"/>
    </row>
    <row r="2441" spans="1:14" x14ac:dyDescent="0.25">
      <c r="A2441" s="10">
        <v>2444</v>
      </c>
      <c r="B2441" s="10" t="s">
        <v>11482</v>
      </c>
      <c r="C2441" s="10" t="s">
        <v>326</v>
      </c>
      <c r="D2441" s="10" t="s">
        <v>37</v>
      </c>
      <c r="E2441" s="10" t="s">
        <v>11483</v>
      </c>
      <c r="F2441" s="11">
        <v>41193</v>
      </c>
      <c r="G2441" s="10" t="s">
        <v>90</v>
      </c>
      <c r="H2441" s="10" t="s">
        <v>102</v>
      </c>
      <c r="I2441" s="10" t="s">
        <v>11484</v>
      </c>
      <c r="J2441" s="10" t="s">
        <v>11485</v>
      </c>
      <c r="K2441" s="10" t="s">
        <v>11486</v>
      </c>
      <c r="L2441" s="12" t="s">
        <v>25829</v>
      </c>
      <c r="M2441" s="10" t="s">
        <v>11487</v>
      </c>
      <c r="N2441" s="10"/>
    </row>
    <row r="2442" spans="1:14" x14ac:dyDescent="0.25">
      <c r="A2442" s="10">
        <v>2445</v>
      </c>
      <c r="B2442" s="10" t="s">
        <v>11488</v>
      </c>
      <c r="C2442" s="10" t="s">
        <v>117</v>
      </c>
      <c r="D2442" s="10" t="s">
        <v>16</v>
      </c>
      <c r="E2442" s="10" t="s">
        <v>11489</v>
      </c>
      <c r="F2442" s="11">
        <v>41194</v>
      </c>
      <c r="G2442" s="10" t="s">
        <v>90</v>
      </c>
      <c r="H2442" s="10" t="s">
        <v>167</v>
      </c>
      <c r="I2442" s="10" t="s">
        <v>11490</v>
      </c>
      <c r="J2442" s="10" t="s">
        <v>11491</v>
      </c>
      <c r="K2442" s="10" t="s">
        <v>11492</v>
      </c>
      <c r="L2442" s="12" t="s">
        <v>25829</v>
      </c>
      <c r="M2442" s="10" t="s">
        <v>11493</v>
      </c>
      <c r="N2442" s="10"/>
    </row>
    <row r="2443" spans="1:14" x14ac:dyDescent="0.25">
      <c r="A2443" s="10">
        <v>2446</v>
      </c>
      <c r="B2443" s="10" t="s">
        <v>11494</v>
      </c>
      <c r="C2443" s="10" t="s">
        <v>107</v>
      </c>
      <c r="D2443" s="10" t="s">
        <v>16</v>
      </c>
      <c r="E2443" s="10" t="s">
        <v>10663</v>
      </c>
      <c r="F2443" s="11">
        <v>41195</v>
      </c>
      <c r="G2443" s="10" t="s">
        <v>44</v>
      </c>
      <c r="H2443" s="10" t="s">
        <v>38</v>
      </c>
      <c r="I2443" s="10" t="s">
        <v>11495</v>
      </c>
      <c r="J2443" s="10" t="s">
        <v>11496</v>
      </c>
      <c r="K2443" s="10" t="s">
        <v>11497</v>
      </c>
      <c r="L2443" s="12" t="s">
        <v>25829</v>
      </c>
      <c r="M2443" s="10" t="s">
        <v>11498</v>
      </c>
      <c r="N2443" s="10"/>
    </row>
    <row r="2444" spans="1:14" x14ac:dyDescent="0.25">
      <c r="A2444" s="10">
        <v>2447</v>
      </c>
      <c r="B2444" s="10" t="s">
        <v>11499</v>
      </c>
      <c r="C2444" s="10" t="s">
        <v>6312</v>
      </c>
      <c r="D2444" s="10" t="s">
        <v>16</v>
      </c>
      <c r="E2444" s="10" t="s">
        <v>11500</v>
      </c>
      <c r="F2444" s="11">
        <v>41196</v>
      </c>
      <c r="G2444" s="10" t="s">
        <v>38</v>
      </c>
      <c r="H2444" s="10" t="s">
        <v>19</v>
      </c>
      <c r="I2444" s="10" t="s">
        <v>11501</v>
      </c>
      <c r="J2444" s="10" t="s">
        <v>11502</v>
      </c>
      <c r="K2444" s="10" t="s">
        <v>11503</v>
      </c>
      <c r="L2444" s="12" t="s">
        <v>25829</v>
      </c>
      <c r="M2444" s="10" t="s">
        <v>11504</v>
      </c>
      <c r="N2444" s="10"/>
    </row>
    <row r="2445" spans="1:14" x14ac:dyDescent="0.25">
      <c r="A2445" s="10">
        <v>2448</v>
      </c>
      <c r="B2445" s="10" t="s">
        <v>11505</v>
      </c>
      <c r="C2445" s="10" t="s">
        <v>11506</v>
      </c>
      <c r="D2445" s="10" t="s">
        <v>25</v>
      </c>
      <c r="E2445" s="10" t="s">
        <v>9419</v>
      </c>
      <c r="F2445" s="11">
        <v>41197</v>
      </c>
      <c r="G2445" s="10" t="s">
        <v>90</v>
      </c>
      <c r="H2445" s="10" t="s">
        <v>131</v>
      </c>
      <c r="I2445" s="10" t="s">
        <v>11507</v>
      </c>
      <c r="J2445" s="10" t="s">
        <v>11508</v>
      </c>
      <c r="K2445" s="10" t="s">
        <v>11509</v>
      </c>
      <c r="L2445" s="12" t="s">
        <v>25829</v>
      </c>
      <c r="M2445" s="10" t="s">
        <v>11510</v>
      </c>
      <c r="N2445" s="10"/>
    </row>
    <row r="2446" spans="1:14" x14ac:dyDescent="0.25">
      <c r="A2446" s="10">
        <v>2449</v>
      </c>
      <c r="B2446" s="10" t="s">
        <v>11511</v>
      </c>
      <c r="C2446" s="10" t="s">
        <v>8376</v>
      </c>
      <c r="D2446" s="10" t="s">
        <v>25</v>
      </c>
      <c r="E2446" s="10" t="s">
        <v>8293</v>
      </c>
      <c r="F2446" s="11">
        <v>41198</v>
      </c>
      <c r="G2446" s="10" t="s">
        <v>44</v>
      </c>
      <c r="H2446" s="10" t="s">
        <v>167</v>
      </c>
      <c r="I2446" s="10" t="s">
        <v>11512</v>
      </c>
      <c r="J2446" s="10" t="s">
        <v>11513</v>
      </c>
      <c r="K2446" s="10" t="s">
        <v>11514</v>
      </c>
      <c r="L2446" s="12" t="s">
        <v>25829</v>
      </c>
      <c r="M2446" s="10" t="s">
        <v>11515</v>
      </c>
      <c r="N2446" s="10"/>
    </row>
    <row r="2447" spans="1:14" x14ac:dyDescent="0.25">
      <c r="A2447" s="10">
        <v>2450</v>
      </c>
      <c r="B2447" s="10" t="s">
        <v>11516</v>
      </c>
      <c r="C2447" s="10" t="s">
        <v>112</v>
      </c>
      <c r="D2447" s="10" t="s">
        <v>25</v>
      </c>
      <c r="E2447" s="10" t="s">
        <v>8695</v>
      </c>
      <c r="F2447" s="11">
        <v>41199</v>
      </c>
      <c r="G2447" s="10" t="s">
        <v>44</v>
      </c>
      <c r="H2447" s="10" t="s">
        <v>91</v>
      </c>
      <c r="I2447" s="10" t="s">
        <v>11517</v>
      </c>
      <c r="J2447" s="10" t="s">
        <v>11518</v>
      </c>
      <c r="K2447" s="10" t="s">
        <v>11519</v>
      </c>
      <c r="L2447" s="12" t="s">
        <v>25829</v>
      </c>
      <c r="M2447" s="10" t="s">
        <v>11520</v>
      </c>
      <c r="N2447" s="10"/>
    </row>
    <row r="2448" spans="1:14" x14ac:dyDescent="0.25">
      <c r="A2448" s="10">
        <v>2451</v>
      </c>
      <c r="B2448" s="10" t="s">
        <v>11521</v>
      </c>
      <c r="C2448" s="10" t="s">
        <v>500</v>
      </c>
      <c r="D2448" s="10" t="s">
        <v>16</v>
      </c>
      <c r="E2448" s="10" t="s">
        <v>8497</v>
      </c>
      <c r="F2448" s="11">
        <v>41200</v>
      </c>
      <c r="G2448" s="10" t="s">
        <v>321</v>
      </c>
      <c r="H2448" s="10" t="s">
        <v>26</v>
      </c>
      <c r="I2448" s="10" t="s">
        <v>11522</v>
      </c>
      <c r="J2448" s="10" t="s">
        <v>11523</v>
      </c>
      <c r="K2448" s="10" t="s">
        <v>11524</v>
      </c>
      <c r="L2448" s="12" t="s">
        <v>25829</v>
      </c>
      <c r="M2448" s="10" t="s">
        <v>11525</v>
      </c>
      <c r="N2448" s="10"/>
    </row>
    <row r="2449" spans="1:14" x14ac:dyDescent="0.25">
      <c r="A2449" s="10">
        <v>2452</v>
      </c>
      <c r="B2449" s="10" t="s">
        <v>11526</v>
      </c>
      <c r="C2449" s="10" t="s">
        <v>4490</v>
      </c>
      <c r="D2449" s="10" t="s">
        <v>16</v>
      </c>
      <c r="E2449" s="10" t="s">
        <v>7516</v>
      </c>
      <c r="F2449" s="11">
        <v>41201</v>
      </c>
      <c r="G2449" s="10" t="s">
        <v>44</v>
      </c>
      <c r="H2449" s="10" t="s">
        <v>283</v>
      </c>
      <c r="I2449" s="10" t="s">
        <v>11527</v>
      </c>
      <c r="J2449" s="10" t="s">
        <v>11528</v>
      </c>
      <c r="K2449" s="10" t="s">
        <v>11529</v>
      </c>
      <c r="L2449" s="12" t="s">
        <v>25829</v>
      </c>
      <c r="M2449" s="10" t="s">
        <v>11530</v>
      </c>
      <c r="N2449" s="10"/>
    </row>
    <row r="2450" spans="1:14" x14ac:dyDescent="0.25">
      <c r="A2450" s="10">
        <v>2453</v>
      </c>
      <c r="B2450" s="10" t="s">
        <v>11531</v>
      </c>
      <c r="C2450" s="10" t="s">
        <v>360</v>
      </c>
      <c r="D2450" s="10" t="s">
        <v>25</v>
      </c>
      <c r="E2450" s="10" t="s">
        <v>11532</v>
      </c>
      <c r="F2450" s="11">
        <v>41202</v>
      </c>
      <c r="G2450" s="10" t="s">
        <v>44</v>
      </c>
      <c r="H2450" s="10" t="s">
        <v>509</v>
      </c>
      <c r="I2450" s="10" t="s">
        <v>11533</v>
      </c>
      <c r="J2450" s="10" t="s">
        <v>11534</v>
      </c>
      <c r="K2450" s="10" t="s">
        <v>11535</v>
      </c>
      <c r="L2450" s="12" t="s">
        <v>25829</v>
      </c>
      <c r="M2450" s="10" t="s">
        <v>11536</v>
      </c>
      <c r="N2450" s="10"/>
    </row>
    <row r="2451" spans="1:14" x14ac:dyDescent="0.25">
      <c r="A2451" s="10">
        <v>2454</v>
      </c>
      <c r="B2451" s="10" t="s">
        <v>11537</v>
      </c>
      <c r="C2451" s="10" t="s">
        <v>381</v>
      </c>
      <c r="D2451" s="10" t="s">
        <v>16</v>
      </c>
      <c r="E2451" s="10" t="s">
        <v>10802</v>
      </c>
      <c r="F2451" s="11">
        <v>41203</v>
      </c>
      <c r="G2451" s="10" t="s">
        <v>38</v>
      </c>
      <c r="H2451" s="10" t="s">
        <v>102</v>
      </c>
      <c r="I2451" s="10" t="s">
        <v>11538</v>
      </c>
      <c r="J2451" s="10" t="s">
        <v>11539</v>
      </c>
      <c r="K2451" s="10" t="s">
        <v>11540</v>
      </c>
      <c r="L2451" s="12" t="s">
        <v>25829</v>
      </c>
      <c r="M2451" s="10" t="s">
        <v>11541</v>
      </c>
      <c r="N2451" s="10"/>
    </row>
    <row r="2452" spans="1:14" x14ac:dyDescent="0.25">
      <c r="A2452" s="10">
        <v>2455</v>
      </c>
      <c r="B2452" s="10" t="s">
        <v>11542</v>
      </c>
      <c r="C2452" s="10" t="s">
        <v>1406</v>
      </c>
      <c r="D2452" s="10" t="s">
        <v>25</v>
      </c>
      <c r="E2452" s="10" t="s">
        <v>8545</v>
      </c>
      <c r="F2452" s="11">
        <v>41204</v>
      </c>
      <c r="G2452" s="10" t="s">
        <v>44</v>
      </c>
      <c r="H2452" s="10" t="s">
        <v>86</v>
      </c>
      <c r="I2452" s="10" t="s">
        <v>11543</v>
      </c>
      <c r="J2452" s="10" t="s">
        <v>11544</v>
      </c>
      <c r="K2452" s="10" t="s">
        <v>11545</v>
      </c>
      <c r="L2452" s="12" t="s">
        <v>25829</v>
      </c>
      <c r="M2452" s="10" t="s">
        <v>11546</v>
      </c>
      <c r="N2452" s="10"/>
    </row>
    <row r="2453" spans="1:14" x14ac:dyDescent="0.25">
      <c r="A2453" s="10">
        <v>2456</v>
      </c>
      <c r="B2453" s="10" t="s">
        <v>11547</v>
      </c>
      <c r="C2453" s="10" t="s">
        <v>949</v>
      </c>
      <c r="D2453" s="10" t="s">
        <v>16</v>
      </c>
      <c r="E2453" s="10" t="s">
        <v>8631</v>
      </c>
      <c r="F2453" s="11">
        <v>41205</v>
      </c>
      <c r="G2453" s="10" t="s">
        <v>26</v>
      </c>
      <c r="H2453" s="10" t="s">
        <v>86</v>
      </c>
      <c r="I2453" s="10" t="s">
        <v>11548</v>
      </c>
      <c r="J2453" s="10" t="s">
        <v>11549</v>
      </c>
      <c r="K2453" s="10" t="s">
        <v>11550</v>
      </c>
      <c r="L2453" s="12" t="s">
        <v>25829</v>
      </c>
      <c r="M2453" s="10" t="s">
        <v>11551</v>
      </c>
      <c r="N2453" s="10"/>
    </row>
    <row r="2454" spans="1:14" x14ac:dyDescent="0.25">
      <c r="A2454" s="10">
        <v>2457</v>
      </c>
      <c r="B2454" s="10" t="s">
        <v>11552</v>
      </c>
      <c r="C2454" s="10" t="s">
        <v>710</v>
      </c>
      <c r="D2454" s="10" t="s">
        <v>16</v>
      </c>
      <c r="E2454" s="10" t="s">
        <v>11553</v>
      </c>
      <c r="F2454" s="11">
        <v>41206</v>
      </c>
      <c r="G2454" s="10" t="s">
        <v>38</v>
      </c>
      <c r="H2454" s="10" t="s">
        <v>90</v>
      </c>
      <c r="I2454" s="10" t="s">
        <v>11554</v>
      </c>
      <c r="J2454" s="10" t="s">
        <v>11555</v>
      </c>
      <c r="K2454" s="10" t="s">
        <v>11556</v>
      </c>
      <c r="L2454" s="12" t="s">
        <v>25829</v>
      </c>
      <c r="M2454" s="10" t="s">
        <v>11557</v>
      </c>
      <c r="N2454" s="10"/>
    </row>
    <row r="2455" spans="1:14" x14ac:dyDescent="0.25">
      <c r="A2455" s="10">
        <v>2458</v>
      </c>
      <c r="B2455" s="10" t="s">
        <v>11558</v>
      </c>
      <c r="C2455" s="10" t="s">
        <v>1141</v>
      </c>
      <c r="D2455" s="10" t="s">
        <v>16</v>
      </c>
      <c r="E2455" s="10" t="s">
        <v>11559</v>
      </c>
      <c r="F2455" s="11">
        <v>41207</v>
      </c>
      <c r="G2455" s="10" t="s">
        <v>44</v>
      </c>
      <c r="H2455" s="10" t="s">
        <v>91</v>
      </c>
      <c r="I2455" s="10" t="s">
        <v>11560</v>
      </c>
      <c r="J2455" s="10" t="s">
        <v>11561</v>
      </c>
      <c r="K2455" s="10" t="s">
        <v>11562</v>
      </c>
      <c r="L2455" s="12" t="s">
        <v>25829</v>
      </c>
      <c r="M2455" s="10" t="s">
        <v>11563</v>
      </c>
      <c r="N2455" s="10"/>
    </row>
    <row r="2456" spans="1:14" x14ac:dyDescent="0.25">
      <c r="A2456" s="10">
        <v>2459</v>
      </c>
      <c r="B2456" s="10" t="s">
        <v>11564</v>
      </c>
      <c r="C2456" s="10" t="s">
        <v>112</v>
      </c>
      <c r="D2456" s="10" t="s">
        <v>25</v>
      </c>
      <c r="E2456" s="10" t="s">
        <v>11565</v>
      </c>
      <c r="F2456" s="11">
        <v>41208</v>
      </c>
      <c r="G2456" s="10" t="s">
        <v>38</v>
      </c>
      <c r="H2456" s="10" t="s">
        <v>509</v>
      </c>
      <c r="I2456" s="10" t="s">
        <v>11566</v>
      </c>
      <c r="J2456" s="10" t="s">
        <v>11567</v>
      </c>
      <c r="K2456" s="10" t="s">
        <v>11568</v>
      </c>
      <c r="L2456" s="12" t="s">
        <v>25829</v>
      </c>
      <c r="M2456" s="10" t="s">
        <v>11569</v>
      </c>
      <c r="N2456" s="10"/>
    </row>
    <row r="2457" spans="1:14" x14ac:dyDescent="0.25">
      <c r="A2457" s="10">
        <v>2460</v>
      </c>
      <c r="B2457" s="10" t="s">
        <v>11570</v>
      </c>
      <c r="C2457" s="10" t="s">
        <v>107</v>
      </c>
      <c r="D2457" s="10" t="s">
        <v>25</v>
      </c>
      <c r="E2457" s="10" t="s">
        <v>11571</v>
      </c>
      <c r="F2457" s="11">
        <v>41209</v>
      </c>
      <c r="G2457" s="10" t="s">
        <v>44</v>
      </c>
      <c r="H2457" s="10" t="s">
        <v>70</v>
      </c>
      <c r="I2457" s="10" t="s">
        <v>11572</v>
      </c>
      <c r="J2457" s="10" t="s">
        <v>11573</v>
      </c>
      <c r="K2457" s="10" t="s">
        <v>11574</v>
      </c>
      <c r="L2457" s="12" t="s">
        <v>25829</v>
      </c>
      <c r="M2457" s="10" t="s">
        <v>11575</v>
      </c>
      <c r="N2457" s="10"/>
    </row>
    <row r="2458" spans="1:14" x14ac:dyDescent="0.25">
      <c r="A2458" s="10">
        <v>2461</v>
      </c>
      <c r="B2458" s="10" t="s">
        <v>11576</v>
      </c>
      <c r="C2458" s="10" t="s">
        <v>64</v>
      </c>
      <c r="D2458" s="10" t="s">
        <v>37</v>
      </c>
      <c r="E2458" s="10" t="s">
        <v>9017</v>
      </c>
      <c r="F2458" s="11">
        <v>41210</v>
      </c>
      <c r="G2458" s="10" t="s">
        <v>44</v>
      </c>
      <c r="H2458" s="10" t="s">
        <v>76</v>
      </c>
      <c r="I2458" s="10" t="s">
        <v>11577</v>
      </c>
      <c r="J2458" s="10" t="s">
        <v>11578</v>
      </c>
      <c r="K2458" s="10" t="s">
        <v>11579</v>
      </c>
      <c r="L2458" s="12" t="s">
        <v>25829</v>
      </c>
      <c r="M2458" s="10" t="s">
        <v>11580</v>
      </c>
      <c r="N2458" s="10"/>
    </row>
    <row r="2459" spans="1:14" x14ac:dyDescent="0.25">
      <c r="A2459" s="10">
        <v>2462</v>
      </c>
      <c r="B2459" s="10" t="s">
        <v>11581</v>
      </c>
      <c r="C2459" s="10" t="s">
        <v>326</v>
      </c>
      <c r="D2459" s="10" t="s">
        <v>16</v>
      </c>
      <c r="E2459" s="10" t="s">
        <v>8676</v>
      </c>
      <c r="F2459" s="11">
        <v>41211</v>
      </c>
      <c r="G2459" s="10" t="s">
        <v>86</v>
      </c>
      <c r="H2459" s="10" t="s">
        <v>44</v>
      </c>
      <c r="I2459" s="10" t="s">
        <v>11582</v>
      </c>
      <c r="J2459" s="10" t="s">
        <v>11583</v>
      </c>
      <c r="K2459" s="10" t="s">
        <v>11584</v>
      </c>
      <c r="L2459" s="12" t="s">
        <v>25829</v>
      </c>
      <c r="M2459" s="10" t="s">
        <v>11585</v>
      </c>
      <c r="N2459" s="10"/>
    </row>
    <row r="2460" spans="1:14" x14ac:dyDescent="0.25">
      <c r="A2460" s="10">
        <v>2463</v>
      </c>
      <c r="B2460" s="10" t="s">
        <v>11586</v>
      </c>
      <c r="C2460" s="10" t="s">
        <v>112</v>
      </c>
      <c r="D2460" s="10" t="s">
        <v>25</v>
      </c>
      <c r="E2460" s="10" t="s">
        <v>7474</v>
      </c>
      <c r="F2460" s="11">
        <v>41212</v>
      </c>
      <c r="G2460" s="10" t="s">
        <v>86</v>
      </c>
      <c r="H2460" s="10" t="s">
        <v>158</v>
      </c>
      <c r="I2460" s="10" t="s">
        <v>11587</v>
      </c>
      <c r="J2460" s="10" t="s">
        <v>11588</v>
      </c>
      <c r="K2460" s="10" t="s">
        <v>11589</v>
      </c>
      <c r="L2460" s="12" t="s">
        <v>25829</v>
      </c>
      <c r="M2460" s="10" t="s">
        <v>11590</v>
      </c>
      <c r="N2460" s="10"/>
    </row>
    <row r="2461" spans="1:14" x14ac:dyDescent="0.25">
      <c r="A2461" s="10">
        <v>2464</v>
      </c>
      <c r="B2461" s="10" t="s">
        <v>11591</v>
      </c>
      <c r="C2461" s="10" t="s">
        <v>96</v>
      </c>
      <c r="D2461" s="10" t="s">
        <v>16</v>
      </c>
      <c r="E2461" s="10" t="s">
        <v>11592</v>
      </c>
      <c r="F2461" s="11">
        <v>41213</v>
      </c>
      <c r="G2461" s="10" t="s">
        <v>44</v>
      </c>
      <c r="H2461" s="10" t="s">
        <v>471</v>
      </c>
      <c r="I2461" s="10" t="s">
        <v>11593</v>
      </c>
      <c r="J2461" s="10" t="s">
        <v>11594</v>
      </c>
      <c r="K2461" s="10" t="s">
        <v>11595</v>
      </c>
      <c r="L2461" s="12" t="s">
        <v>25829</v>
      </c>
      <c r="M2461" s="10" t="s">
        <v>11596</v>
      </c>
      <c r="N2461" s="10"/>
    </row>
    <row r="2462" spans="1:14" x14ac:dyDescent="0.25">
      <c r="A2462" s="10">
        <v>2465</v>
      </c>
      <c r="B2462" s="10" t="s">
        <v>11597</v>
      </c>
      <c r="C2462" s="10" t="s">
        <v>1171</v>
      </c>
      <c r="D2462" s="10" t="s">
        <v>16</v>
      </c>
      <c r="E2462" s="10" t="s">
        <v>11598</v>
      </c>
      <c r="F2462" s="11">
        <v>41214</v>
      </c>
      <c r="G2462" s="10" t="s">
        <v>44</v>
      </c>
      <c r="H2462" s="10" t="s">
        <v>31</v>
      </c>
      <c r="I2462" s="10" t="s">
        <v>11599</v>
      </c>
      <c r="J2462" s="10" t="s">
        <v>11600</v>
      </c>
      <c r="K2462" s="10" t="s">
        <v>11601</v>
      </c>
      <c r="L2462" s="12" t="s">
        <v>25829</v>
      </c>
      <c r="M2462" s="10" t="s">
        <v>11602</v>
      </c>
      <c r="N2462" s="10"/>
    </row>
    <row r="2463" spans="1:14" x14ac:dyDescent="0.25">
      <c r="A2463" s="10">
        <v>2466</v>
      </c>
      <c r="B2463" s="10" t="s">
        <v>11603</v>
      </c>
      <c r="C2463" s="10" t="s">
        <v>11604</v>
      </c>
      <c r="D2463" s="10" t="s">
        <v>16</v>
      </c>
      <c r="E2463" s="10" t="s">
        <v>11605</v>
      </c>
      <c r="F2463" s="11">
        <v>41215</v>
      </c>
      <c r="G2463" s="10" t="s">
        <v>86</v>
      </c>
      <c r="H2463" s="10" t="s">
        <v>21</v>
      </c>
      <c r="I2463" s="10" t="s">
        <v>11606</v>
      </c>
      <c r="J2463" s="10" t="s">
        <v>11607</v>
      </c>
      <c r="K2463" s="10" t="s">
        <v>11608</v>
      </c>
      <c r="L2463" s="12" t="s">
        <v>25829</v>
      </c>
      <c r="M2463" s="10" t="s">
        <v>11609</v>
      </c>
      <c r="N2463" s="10"/>
    </row>
    <row r="2464" spans="1:14" x14ac:dyDescent="0.25">
      <c r="A2464" s="10">
        <v>2467</v>
      </c>
      <c r="B2464" s="10" t="s">
        <v>11610</v>
      </c>
      <c r="C2464" s="10" t="s">
        <v>359</v>
      </c>
      <c r="D2464" s="10" t="s">
        <v>37</v>
      </c>
      <c r="E2464" s="10" t="s">
        <v>11611</v>
      </c>
      <c r="F2464" s="11">
        <v>41216</v>
      </c>
      <c r="G2464" s="10" t="s">
        <v>90</v>
      </c>
      <c r="H2464" s="10" t="s">
        <v>233</v>
      </c>
      <c r="I2464" s="10" t="s">
        <v>11612</v>
      </c>
      <c r="J2464" s="10" t="s">
        <v>11613</v>
      </c>
      <c r="K2464" s="10" t="s">
        <v>11614</v>
      </c>
      <c r="L2464" s="12" t="s">
        <v>25829</v>
      </c>
      <c r="M2464" s="10" t="s">
        <v>11615</v>
      </c>
      <c r="N2464" s="10"/>
    </row>
    <row r="2465" spans="1:14" x14ac:dyDescent="0.25">
      <c r="A2465" s="10">
        <v>2468</v>
      </c>
      <c r="B2465" s="10" t="s">
        <v>11616</v>
      </c>
      <c r="C2465" s="10" t="s">
        <v>11617</v>
      </c>
      <c r="D2465" s="10" t="s">
        <v>25</v>
      </c>
      <c r="E2465" s="10" t="s">
        <v>8326</v>
      </c>
      <c r="F2465" s="11">
        <v>41217</v>
      </c>
      <c r="G2465" s="10" t="s">
        <v>86</v>
      </c>
      <c r="H2465" s="10" t="s">
        <v>118</v>
      </c>
      <c r="I2465" s="10" t="s">
        <v>11618</v>
      </c>
      <c r="J2465" s="10" t="s">
        <v>11619</v>
      </c>
      <c r="K2465" s="10" t="s">
        <v>11620</v>
      </c>
      <c r="L2465" s="12" t="s">
        <v>25829</v>
      </c>
      <c r="M2465" s="10" t="s">
        <v>11621</v>
      </c>
      <c r="N2465" s="10"/>
    </row>
    <row r="2466" spans="1:14" x14ac:dyDescent="0.25">
      <c r="A2466" s="10">
        <v>2469</v>
      </c>
      <c r="B2466" s="10" t="s">
        <v>11622</v>
      </c>
      <c r="C2466" s="10" t="s">
        <v>4572</v>
      </c>
      <c r="D2466" s="10" t="s">
        <v>25</v>
      </c>
      <c r="E2466" s="10" t="s">
        <v>8490</v>
      </c>
      <c r="F2466" s="11">
        <v>41218</v>
      </c>
      <c r="G2466" s="10" t="s">
        <v>86</v>
      </c>
      <c r="H2466" s="10" t="s">
        <v>20</v>
      </c>
      <c r="I2466" s="10" t="s">
        <v>11623</v>
      </c>
      <c r="J2466" s="10" t="s">
        <v>11624</v>
      </c>
      <c r="K2466" s="10" t="s">
        <v>11625</v>
      </c>
      <c r="L2466" s="12" t="s">
        <v>25829</v>
      </c>
      <c r="M2466" s="10" t="s">
        <v>11626</v>
      </c>
      <c r="N2466" s="10"/>
    </row>
    <row r="2467" spans="1:14" x14ac:dyDescent="0.25">
      <c r="A2467" s="10">
        <v>2470</v>
      </c>
      <c r="B2467" s="10" t="s">
        <v>11627</v>
      </c>
      <c r="C2467" s="10" t="s">
        <v>10911</v>
      </c>
      <c r="D2467" s="10" t="s">
        <v>16</v>
      </c>
      <c r="E2467" s="10" t="s">
        <v>8588</v>
      </c>
      <c r="F2467" s="11">
        <v>41219</v>
      </c>
      <c r="G2467" s="10" t="s">
        <v>44</v>
      </c>
      <c r="H2467" s="10" t="s">
        <v>38</v>
      </c>
      <c r="I2467" s="10" t="s">
        <v>11628</v>
      </c>
      <c r="J2467" s="10" t="s">
        <v>11629</v>
      </c>
      <c r="K2467" s="10" t="s">
        <v>11630</v>
      </c>
      <c r="L2467" s="12" t="s">
        <v>25829</v>
      </c>
      <c r="M2467" s="10" t="s">
        <v>11631</v>
      </c>
      <c r="N2467" s="10"/>
    </row>
    <row r="2468" spans="1:14" x14ac:dyDescent="0.25">
      <c r="A2468" s="10">
        <v>2471</v>
      </c>
      <c r="B2468" s="10" t="s">
        <v>11632</v>
      </c>
      <c r="C2468" s="10" t="s">
        <v>654</v>
      </c>
      <c r="D2468" s="10" t="s">
        <v>25</v>
      </c>
      <c r="E2468" s="10" t="s">
        <v>11633</v>
      </c>
      <c r="F2468" s="11">
        <v>41220</v>
      </c>
      <c r="G2468" s="10" t="s">
        <v>90</v>
      </c>
      <c r="H2468" s="10" t="s">
        <v>44</v>
      </c>
      <c r="I2468" s="10" t="s">
        <v>11634</v>
      </c>
      <c r="J2468" s="10" t="s">
        <v>11635</v>
      </c>
      <c r="K2468" s="10" t="s">
        <v>11636</v>
      </c>
      <c r="L2468" s="12" t="s">
        <v>25829</v>
      </c>
      <c r="M2468" s="10" t="s">
        <v>11637</v>
      </c>
      <c r="N2468" s="10"/>
    </row>
    <row r="2469" spans="1:14" x14ac:dyDescent="0.25">
      <c r="A2469" s="10">
        <v>2472</v>
      </c>
      <c r="B2469" s="10" t="s">
        <v>11638</v>
      </c>
      <c r="C2469" s="10" t="s">
        <v>81</v>
      </c>
      <c r="D2469" s="10" t="s">
        <v>16</v>
      </c>
      <c r="E2469" s="10" t="s">
        <v>11639</v>
      </c>
      <c r="F2469" s="11">
        <v>41221</v>
      </c>
      <c r="G2469" s="10" t="s">
        <v>44</v>
      </c>
      <c r="H2469" s="10" t="s">
        <v>102</v>
      </c>
      <c r="I2469" s="10" t="s">
        <v>11640</v>
      </c>
      <c r="J2469" s="10" t="s">
        <v>11641</v>
      </c>
      <c r="K2469" s="10" t="s">
        <v>11642</v>
      </c>
      <c r="L2469" s="12" t="s">
        <v>25829</v>
      </c>
      <c r="M2469" s="10" t="s">
        <v>11643</v>
      </c>
      <c r="N2469" s="10"/>
    </row>
    <row r="2470" spans="1:14" x14ac:dyDescent="0.25">
      <c r="A2470" s="10">
        <v>2473</v>
      </c>
      <c r="B2470" s="10" t="s">
        <v>11644</v>
      </c>
      <c r="C2470" s="10" t="s">
        <v>112</v>
      </c>
      <c r="D2470" s="10" t="s">
        <v>25</v>
      </c>
      <c r="E2470" s="10" t="s">
        <v>8509</v>
      </c>
      <c r="F2470" s="11">
        <v>41222</v>
      </c>
      <c r="G2470" s="10" t="s">
        <v>321</v>
      </c>
      <c r="H2470" s="10" t="s">
        <v>131</v>
      </c>
      <c r="I2470" s="10" t="s">
        <v>11645</v>
      </c>
      <c r="J2470" s="10" t="s">
        <v>11646</v>
      </c>
      <c r="K2470" s="10" t="s">
        <v>11647</v>
      </c>
      <c r="L2470" s="12" t="s">
        <v>25829</v>
      </c>
      <c r="M2470" s="10" t="s">
        <v>11648</v>
      </c>
      <c r="N2470" s="10"/>
    </row>
    <row r="2471" spans="1:14" x14ac:dyDescent="0.25">
      <c r="A2471" s="10">
        <v>2474</v>
      </c>
      <c r="B2471" s="10" t="s">
        <v>11649</v>
      </c>
      <c r="C2471" s="10" t="s">
        <v>15</v>
      </c>
      <c r="D2471" s="10" t="s">
        <v>16</v>
      </c>
      <c r="E2471" s="10" t="s">
        <v>8539</v>
      </c>
      <c r="F2471" s="11">
        <v>41223</v>
      </c>
      <c r="G2471" s="10" t="s">
        <v>90</v>
      </c>
      <c r="H2471" s="10" t="s">
        <v>158</v>
      </c>
      <c r="I2471" s="10" t="s">
        <v>11650</v>
      </c>
      <c r="J2471" s="10" t="s">
        <v>11651</v>
      </c>
      <c r="K2471" s="10" t="s">
        <v>11652</v>
      </c>
      <c r="L2471" s="12" t="s">
        <v>25829</v>
      </c>
      <c r="M2471" s="10" t="s">
        <v>11653</v>
      </c>
      <c r="N2471" s="10"/>
    </row>
    <row r="2472" spans="1:14" x14ac:dyDescent="0.25">
      <c r="A2472" s="10">
        <v>2475</v>
      </c>
      <c r="B2472" s="10" t="s">
        <v>11654</v>
      </c>
      <c r="C2472" s="10" t="s">
        <v>11655</v>
      </c>
      <c r="D2472" s="10" t="s">
        <v>25</v>
      </c>
      <c r="E2472" s="10" t="s">
        <v>8304</v>
      </c>
      <c r="F2472" s="11">
        <v>41224</v>
      </c>
      <c r="G2472" s="10" t="s">
        <v>86</v>
      </c>
      <c r="H2472" s="10" t="s">
        <v>91</v>
      </c>
      <c r="I2472" s="10" t="s">
        <v>11656</v>
      </c>
      <c r="J2472" s="10" t="s">
        <v>11657</v>
      </c>
      <c r="K2472" s="10" t="s">
        <v>11658</v>
      </c>
      <c r="L2472" s="12" t="s">
        <v>25829</v>
      </c>
      <c r="M2472" s="10" t="s">
        <v>11659</v>
      </c>
      <c r="N2472" s="10"/>
    </row>
    <row r="2473" spans="1:14" x14ac:dyDescent="0.25">
      <c r="A2473" s="10">
        <v>2476</v>
      </c>
      <c r="B2473" s="10" t="s">
        <v>11660</v>
      </c>
      <c r="C2473" s="10" t="s">
        <v>2527</v>
      </c>
      <c r="D2473" s="10" t="s">
        <v>25</v>
      </c>
      <c r="E2473" s="10" t="s">
        <v>11661</v>
      </c>
      <c r="F2473" s="11">
        <v>41225</v>
      </c>
      <c r="G2473" s="10" t="s">
        <v>90</v>
      </c>
      <c r="H2473" s="10" t="s">
        <v>18</v>
      </c>
      <c r="I2473" s="10" t="s">
        <v>11662</v>
      </c>
      <c r="J2473" s="10" t="s">
        <v>11663</v>
      </c>
      <c r="K2473" s="10" t="s">
        <v>11664</v>
      </c>
      <c r="L2473" s="12" t="s">
        <v>25829</v>
      </c>
      <c r="M2473" s="10" t="s">
        <v>11665</v>
      </c>
      <c r="N2473" s="10"/>
    </row>
    <row r="2474" spans="1:14" x14ac:dyDescent="0.25">
      <c r="A2474" s="10">
        <v>2477</v>
      </c>
      <c r="B2474" s="10" t="s">
        <v>11666</v>
      </c>
      <c r="C2474" s="10" t="s">
        <v>1850</v>
      </c>
      <c r="D2474" s="10" t="s">
        <v>37</v>
      </c>
      <c r="E2474" s="10" t="s">
        <v>8939</v>
      </c>
      <c r="F2474" s="11">
        <v>41226</v>
      </c>
      <c r="G2474" s="10" t="s">
        <v>90</v>
      </c>
      <c r="H2474" s="10" t="s">
        <v>21</v>
      </c>
      <c r="I2474" s="10" t="s">
        <v>11667</v>
      </c>
      <c r="J2474" s="10" t="s">
        <v>11668</v>
      </c>
      <c r="K2474" s="10" t="s">
        <v>11669</v>
      </c>
      <c r="L2474" s="12" t="s">
        <v>25829</v>
      </c>
      <c r="M2474" s="10" t="s">
        <v>11670</v>
      </c>
      <c r="N2474" s="10"/>
    </row>
    <row r="2475" spans="1:14" x14ac:dyDescent="0.25">
      <c r="A2475" s="10">
        <v>2478</v>
      </c>
      <c r="B2475" s="10" t="s">
        <v>11671</v>
      </c>
      <c r="C2475" s="10" t="s">
        <v>2250</v>
      </c>
      <c r="D2475" s="10" t="s">
        <v>16</v>
      </c>
      <c r="E2475" s="10" t="s">
        <v>10260</v>
      </c>
      <c r="F2475" s="11">
        <v>41227</v>
      </c>
      <c r="G2475" s="10" t="s">
        <v>90</v>
      </c>
      <c r="H2475" s="10" t="s">
        <v>181</v>
      </c>
      <c r="I2475" s="10" t="s">
        <v>11672</v>
      </c>
      <c r="J2475" s="10" t="s">
        <v>11673</v>
      </c>
      <c r="K2475" s="10" t="s">
        <v>11674</v>
      </c>
      <c r="L2475" s="12" t="s">
        <v>25829</v>
      </c>
      <c r="M2475" s="10" t="s">
        <v>11675</v>
      </c>
      <c r="N2475" s="10"/>
    </row>
    <row r="2476" spans="1:14" x14ac:dyDescent="0.25">
      <c r="A2476" s="10">
        <v>2479</v>
      </c>
      <c r="B2476" s="10" t="s">
        <v>11676</v>
      </c>
      <c r="C2476" s="10" t="s">
        <v>9724</v>
      </c>
      <c r="D2476" s="10" t="s">
        <v>16</v>
      </c>
      <c r="E2476" s="10" t="s">
        <v>8607</v>
      </c>
      <c r="F2476" s="11">
        <v>41228</v>
      </c>
      <c r="G2476" s="10" t="s">
        <v>90</v>
      </c>
      <c r="H2476" s="10" t="s">
        <v>76</v>
      </c>
      <c r="I2476" s="10" t="s">
        <v>11677</v>
      </c>
      <c r="J2476" s="10" t="s">
        <v>11678</v>
      </c>
      <c r="K2476" s="10" t="s">
        <v>11679</v>
      </c>
      <c r="L2476" s="12" t="s">
        <v>25829</v>
      </c>
      <c r="M2476" s="10" t="s">
        <v>11680</v>
      </c>
      <c r="N2476" s="10"/>
    </row>
    <row r="2477" spans="1:14" x14ac:dyDescent="0.25">
      <c r="A2477" s="10">
        <v>2480</v>
      </c>
      <c r="B2477" s="10" t="s">
        <v>11681</v>
      </c>
      <c r="C2477" s="10" t="s">
        <v>710</v>
      </c>
      <c r="D2477" s="10" t="s">
        <v>16</v>
      </c>
      <c r="E2477" s="10" t="s">
        <v>7480</v>
      </c>
      <c r="F2477" s="11">
        <v>41229</v>
      </c>
      <c r="G2477" s="10" t="s">
        <v>90</v>
      </c>
      <c r="H2477" s="10" t="s">
        <v>167</v>
      </c>
      <c r="I2477" s="10" t="s">
        <v>11682</v>
      </c>
      <c r="J2477" s="10" t="s">
        <v>11683</v>
      </c>
      <c r="K2477" s="10" t="s">
        <v>11684</v>
      </c>
      <c r="L2477" s="12" t="s">
        <v>25829</v>
      </c>
      <c r="M2477" s="10" t="s">
        <v>11685</v>
      </c>
      <c r="N2477" s="10"/>
    </row>
    <row r="2478" spans="1:14" x14ac:dyDescent="0.25">
      <c r="A2478" s="10">
        <v>2481</v>
      </c>
      <c r="B2478" s="10" t="s">
        <v>11686</v>
      </c>
      <c r="C2478" s="10" t="s">
        <v>7883</v>
      </c>
      <c r="D2478" s="10" t="s">
        <v>16</v>
      </c>
      <c r="E2478" s="10" t="s">
        <v>8755</v>
      </c>
      <c r="F2478" s="11">
        <v>41230</v>
      </c>
      <c r="G2478" s="10" t="s">
        <v>44</v>
      </c>
      <c r="H2478" s="10" t="s">
        <v>158</v>
      </c>
      <c r="I2478" s="10" t="s">
        <v>11687</v>
      </c>
      <c r="J2478" s="10" t="s">
        <v>11688</v>
      </c>
      <c r="K2478" s="10" t="s">
        <v>11689</v>
      </c>
      <c r="L2478" s="12" t="s">
        <v>25829</v>
      </c>
      <c r="M2478" s="10" t="s">
        <v>11690</v>
      </c>
      <c r="N2478" s="10"/>
    </row>
    <row r="2479" spans="1:14" x14ac:dyDescent="0.25">
      <c r="A2479" s="10">
        <v>2482</v>
      </c>
      <c r="B2479" s="10" t="s">
        <v>11691</v>
      </c>
      <c r="C2479" s="10" t="s">
        <v>107</v>
      </c>
      <c r="D2479" s="10" t="s">
        <v>16</v>
      </c>
      <c r="E2479" s="10" t="s">
        <v>9533</v>
      </c>
      <c r="F2479" s="11">
        <v>41231</v>
      </c>
      <c r="G2479" s="10" t="s">
        <v>44</v>
      </c>
      <c r="H2479" s="10" t="s">
        <v>38</v>
      </c>
      <c r="I2479" s="10" t="s">
        <v>11692</v>
      </c>
      <c r="J2479" s="10" t="s">
        <v>11693</v>
      </c>
      <c r="K2479" s="10" t="s">
        <v>11694</v>
      </c>
      <c r="L2479" s="12" t="s">
        <v>25829</v>
      </c>
      <c r="M2479" s="10" t="s">
        <v>11695</v>
      </c>
      <c r="N2479" s="10"/>
    </row>
    <row r="2480" spans="1:14" x14ac:dyDescent="0.25">
      <c r="A2480" s="10">
        <v>2483</v>
      </c>
      <c r="B2480" s="10" t="s">
        <v>11696</v>
      </c>
      <c r="C2480" s="10" t="s">
        <v>949</v>
      </c>
      <c r="D2480" s="10" t="s">
        <v>16</v>
      </c>
      <c r="E2480" s="10" t="s">
        <v>10981</v>
      </c>
      <c r="F2480" s="11">
        <v>41232</v>
      </c>
      <c r="G2480" s="10" t="s">
        <v>90</v>
      </c>
      <c r="H2480" s="10" t="s">
        <v>118</v>
      </c>
      <c r="I2480" s="10" t="s">
        <v>11697</v>
      </c>
      <c r="J2480" s="10" t="s">
        <v>11698</v>
      </c>
      <c r="K2480" s="10" t="s">
        <v>11699</v>
      </c>
      <c r="L2480" s="12" t="s">
        <v>25829</v>
      </c>
      <c r="M2480" s="10" t="s">
        <v>11700</v>
      </c>
      <c r="N2480" s="10"/>
    </row>
    <row r="2481" spans="1:14" x14ac:dyDescent="0.25">
      <c r="A2481" s="10">
        <v>2484</v>
      </c>
      <c r="B2481" s="10" t="s">
        <v>11701</v>
      </c>
      <c r="C2481" s="10" t="s">
        <v>1870</v>
      </c>
      <c r="D2481" s="10" t="s">
        <v>25</v>
      </c>
      <c r="E2481" s="10" t="s">
        <v>8582</v>
      </c>
      <c r="F2481" s="11">
        <v>41233</v>
      </c>
      <c r="G2481" s="10" t="s">
        <v>44</v>
      </c>
      <c r="H2481" s="10" t="s">
        <v>31</v>
      </c>
      <c r="I2481" s="10" t="s">
        <v>11702</v>
      </c>
      <c r="J2481" s="10" t="s">
        <v>11703</v>
      </c>
      <c r="K2481" s="10" t="s">
        <v>11704</v>
      </c>
      <c r="L2481" s="12" t="s">
        <v>25829</v>
      </c>
      <c r="M2481" s="10" t="s">
        <v>11705</v>
      </c>
      <c r="N2481" s="10"/>
    </row>
    <row r="2482" spans="1:14" x14ac:dyDescent="0.25">
      <c r="A2482" s="10">
        <v>2485</v>
      </c>
      <c r="B2482" s="10" t="s">
        <v>11706</v>
      </c>
      <c r="C2482" s="10" t="s">
        <v>2947</v>
      </c>
      <c r="D2482" s="10" t="s">
        <v>37</v>
      </c>
      <c r="E2482" s="10" t="s">
        <v>10579</v>
      </c>
      <c r="F2482" s="11">
        <v>41234</v>
      </c>
      <c r="G2482" s="10" t="s">
        <v>44</v>
      </c>
      <c r="H2482" s="10" t="s">
        <v>233</v>
      </c>
      <c r="I2482" s="10" t="s">
        <v>11707</v>
      </c>
      <c r="J2482" s="10" t="s">
        <v>11708</v>
      </c>
      <c r="K2482" s="10" t="s">
        <v>11709</v>
      </c>
      <c r="L2482" s="12" t="s">
        <v>25829</v>
      </c>
      <c r="M2482" s="10" t="s">
        <v>11710</v>
      </c>
      <c r="N2482" s="10"/>
    </row>
    <row r="2483" spans="1:14" x14ac:dyDescent="0.25">
      <c r="A2483" s="10">
        <v>2486</v>
      </c>
      <c r="B2483" s="10" t="s">
        <v>11711</v>
      </c>
      <c r="C2483" s="10" t="s">
        <v>254</v>
      </c>
      <c r="D2483" s="10" t="s">
        <v>16</v>
      </c>
      <c r="E2483" s="10" t="s">
        <v>7456</v>
      </c>
      <c r="F2483" s="11">
        <v>41235</v>
      </c>
      <c r="G2483" s="10" t="s">
        <v>90</v>
      </c>
      <c r="H2483" s="10" t="s">
        <v>21</v>
      </c>
      <c r="I2483" s="10" t="s">
        <v>11712</v>
      </c>
      <c r="J2483" s="10" t="s">
        <v>11713</v>
      </c>
      <c r="K2483" s="10" t="s">
        <v>11714</v>
      </c>
      <c r="L2483" s="12" t="s">
        <v>25829</v>
      </c>
      <c r="M2483" s="10" t="s">
        <v>11715</v>
      </c>
      <c r="N2483" s="10"/>
    </row>
    <row r="2484" spans="1:14" x14ac:dyDescent="0.25">
      <c r="A2484" s="10">
        <v>2487</v>
      </c>
      <c r="B2484" s="10" t="s">
        <v>11716</v>
      </c>
      <c r="C2484" s="10" t="s">
        <v>1120</v>
      </c>
      <c r="D2484" s="10" t="s">
        <v>16</v>
      </c>
      <c r="E2484" s="10" t="s">
        <v>7528</v>
      </c>
      <c r="F2484" s="11">
        <v>41236</v>
      </c>
      <c r="G2484" s="10" t="s">
        <v>90</v>
      </c>
      <c r="H2484" s="10" t="s">
        <v>181</v>
      </c>
      <c r="I2484" s="10" t="s">
        <v>11717</v>
      </c>
      <c r="J2484" s="10" t="s">
        <v>11718</v>
      </c>
      <c r="K2484" s="10" t="s">
        <v>11719</v>
      </c>
      <c r="L2484" s="12" t="s">
        <v>25829</v>
      </c>
      <c r="M2484" s="10" t="s">
        <v>11720</v>
      </c>
      <c r="N2484" s="10"/>
    </row>
    <row r="2485" spans="1:14" x14ac:dyDescent="0.25">
      <c r="A2485" s="10">
        <v>2488</v>
      </c>
      <c r="B2485" s="10" t="s">
        <v>11721</v>
      </c>
      <c r="C2485" s="10" t="s">
        <v>6955</v>
      </c>
      <c r="D2485" s="10" t="s">
        <v>25</v>
      </c>
      <c r="E2485" s="10" t="s">
        <v>7516</v>
      </c>
      <c r="F2485" s="11">
        <v>41237</v>
      </c>
      <c r="G2485" s="10" t="s">
        <v>44</v>
      </c>
      <c r="H2485" s="10" t="s">
        <v>19</v>
      </c>
      <c r="I2485" s="10" t="s">
        <v>11722</v>
      </c>
      <c r="J2485" s="10" t="s">
        <v>11723</v>
      </c>
      <c r="K2485" s="10" t="s">
        <v>11724</v>
      </c>
      <c r="L2485" s="12" t="s">
        <v>25829</v>
      </c>
      <c r="M2485" s="10" t="s">
        <v>11725</v>
      </c>
      <c r="N2485" s="10"/>
    </row>
    <row r="2486" spans="1:14" x14ac:dyDescent="0.25">
      <c r="A2486" s="10">
        <v>2489</v>
      </c>
      <c r="B2486" s="10" t="s">
        <v>11726</v>
      </c>
      <c r="C2486" s="10" t="s">
        <v>672</v>
      </c>
      <c r="D2486" s="10" t="s">
        <v>16</v>
      </c>
      <c r="E2486" s="10" t="s">
        <v>8326</v>
      </c>
      <c r="F2486" s="11">
        <v>41238</v>
      </c>
      <c r="G2486" s="10" t="s">
        <v>44</v>
      </c>
      <c r="H2486" s="10" t="s">
        <v>300</v>
      </c>
      <c r="I2486" s="10" t="s">
        <v>11727</v>
      </c>
      <c r="J2486" s="10" t="s">
        <v>11728</v>
      </c>
      <c r="K2486" s="10" t="s">
        <v>11729</v>
      </c>
      <c r="L2486" s="12" t="s">
        <v>25829</v>
      </c>
      <c r="M2486" s="10" t="s">
        <v>11730</v>
      </c>
      <c r="N2486" s="10"/>
    </row>
    <row r="2487" spans="1:14" x14ac:dyDescent="0.25">
      <c r="A2487" s="10">
        <v>2490</v>
      </c>
      <c r="B2487" s="10" t="s">
        <v>11731</v>
      </c>
      <c r="C2487" s="10" t="s">
        <v>4785</v>
      </c>
      <c r="D2487" s="10" t="s">
        <v>16</v>
      </c>
      <c r="E2487" s="10" t="s">
        <v>8490</v>
      </c>
      <c r="F2487" s="11">
        <v>41239</v>
      </c>
      <c r="G2487" s="10" t="s">
        <v>38</v>
      </c>
      <c r="H2487" s="10" t="s">
        <v>283</v>
      </c>
      <c r="I2487" s="10" t="s">
        <v>11732</v>
      </c>
      <c r="J2487" s="10" t="s">
        <v>11733</v>
      </c>
      <c r="K2487" s="10" t="s">
        <v>11734</v>
      </c>
      <c r="L2487" s="12" t="s">
        <v>25829</v>
      </c>
      <c r="M2487" s="10" t="s">
        <v>11735</v>
      </c>
      <c r="N2487" s="10"/>
    </row>
    <row r="2488" spans="1:14" x14ac:dyDescent="0.25">
      <c r="A2488" s="10">
        <v>2491</v>
      </c>
      <c r="B2488" s="10" t="s">
        <v>11736</v>
      </c>
      <c r="C2488" s="10" t="s">
        <v>3973</v>
      </c>
      <c r="D2488" s="10" t="s">
        <v>16</v>
      </c>
      <c r="E2488" s="10" t="s">
        <v>11737</v>
      </c>
      <c r="F2488" s="11">
        <v>41240</v>
      </c>
      <c r="G2488" s="10" t="s">
        <v>44</v>
      </c>
      <c r="H2488" s="10" t="s">
        <v>233</v>
      </c>
      <c r="I2488" s="10" t="s">
        <v>11738</v>
      </c>
      <c r="J2488" s="10" t="s">
        <v>11739</v>
      </c>
      <c r="K2488" s="10" t="s">
        <v>11740</v>
      </c>
      <c r="L2488" s="12" t="s">
        <v>25829</v>
      </c>
      <c r="M2488" s="10" t="s">
        <v>11741</v>
      </c>
      <c r="N2488" s="10"/>
    </row>
    <row r="2489" spans="1:14" x14ac:dyDescent="0.25">
      <c r="A2489" s="10">
        <v>2492</v>
      </c>
      <c r="B2489" s="10" t="s">
        <v>11742</v>
      </c>
      <c r="C2489" s="10" t="s">
        <v>24</v>
      </c>
      <c r="D2489" s="10" t="s">
        <v>37</v>
      </c>
      <c r="E2489" s="10" t="s">
        <v>8652</v>
      </c>
      <c r="F2489" s="11">
        <v>41241</v>
      </c>
      <c r="G2489" s="10" t="s">
        <v>90</v>
      </c>
      <c r="H2489" s="10" t="s">
        <v>76</v>
      </c>
      <c r="I2489" s="10" t="s">
        <v>11743</v>
      </c>
      <c r="J2489" s="10" t="s">
        <v>11744</v>
      </c>
      <c r="K2489" s="10" t="s">
        <v>11745</v>
      </c>
      <c r="L2489" s="12" t="s">
        <v>25829</v>
      </c>
      <c r="M2489" s="10" t="s">
        <v>11746</v>
      </c>
      <c r="N2489" s="10"/>
    </row>
    <row r="2490" spans="1:14" x14ac:dyDescent="0.25">
      <c r="A2490" s="10">
        <v>2493</v>
      </c>
      <c r="B2490" s="10" t="s">
        <v>11747</v>
      </c>
      <c r="C2490" s="10" t="s">
        <v>6484</v>
      </c>
      <c r="D2490" s="10" t="s">
        <v>16</v>
      </c>
      <c r="E2490" s="10" t="s">
        <v>8738</v>
      </c>
      <c r="F2490" s="11">
        <v>41242</v>
      </c>
      <c r="G2490" s="10" t="s">
        <v>38</v>
      </c>
      <c r="H2490" s="10" t="s">
        <v>21</v>
      </c>
      <c r="I2490" s="10" t="s">
        <v>11748</v>
      </c>
      <c r="J2490" s="10" t="s">
        <v>11749</v>
      </c>
      <c r="K2490" s="10" t="s">
        <v>11750</v>
      </c>
      <c r="L2490" s="12" t="s">
        <v>25829</v>
      </c>
      <c r="M2490" s="10" t="s">
        <v>11751</v>
      </c>
      <c r="N2490" s="10"/>
    </row>
    <row r="2491" spans="1:14" x14ac:dyDescent="0.25">
      <c r="A2491" s="10">
        <v>2494</v>
      </c>
      <c r="B2491" s="10" t="s">
        <v>11752</v>
      </c>
      <c r="C2491" s="10" t="s">
        <v>3184</v>
      </c>
      <c r="D2491" s="10" t="s">
        <v>25</v>
      </c>
      <c r="E2491" s="10" t="s">
        <v>8588</v>
      </c>
      <c r="F2491" s="11">
        <v>41243</v>
      </c>
      <c r="G2491" s="10" t="s">
        <v>90</v>
      </c>
      <c r="H2491" s="10" t="s">
        <v>118</v>
      </c>
      <c r="I2491" s="10" t="s">
        <v>11753</v>
      </c>
      <c r="J2491" s="10" t="s">
        <v>11754</v>
      </c>
      <c r="K2491" s="10" t="s">
        <v>11755</v>
      </c>
      <c r="L2491" s="12" t="s">
        <v>25829</v>
      </c>
      <c r="M2491" s="10" t="s">
        <v>11756</v>
      </c>
      <c r="N2491" s="10"/>
    </row>
    <row r="2492" spans="1:14" x14ac:dyDescent="0.25">
      <c r="A2492" s="10">
        <v>2495</v>
      </c>
      <c r="B2492" s="10" t="s">
        <v>11757</v>
      </c>
      <c r="C2492" s="10" t="s">
        <v>11758</v>
      </c>
      <c r="D2492" s="10" t="s">
        <v>25</v>
      </c>
      <c r="E2492" s="10" t="s">
        <v>8601</v>
      </c>
      <c r="F2492" s="11">
        <v>41244</v>
      </c>
      <c r="G2492" s="10" t="s">
        <v>44</v>
      </c>
      <c r="H2492" s="10" t="s">
        <v>181</v>
      </c>
      <c r="I2492" s="10" t="s">
        <v>11759</v>
      </c>
      <c r="J2492" s="10" t="s">
        <v>11760</v>
      </c>
      <c r="K2492" s="10" t="s">
        <v>11761</v>
      </c>
      <c r="L2492" s="12" t="s">
        <v>25829</v>
      </c>
      <c r="M2492" s="10" t="s">
        <v>11762</v>
      </c>
      <c r="N2492" s="10"/>
    </row>
    <row r="2493" spans="1:14" x14ac:dyDescent="0.25">
      <c r="A2493" s="10">
        <v>2496</v>
      </c>
      <c r="B2493" s="10" t="s">
        <v>11763</v>
      </c>
      <c r="C2493" s="10" t="s">
        <v>75</v>
      </c>
      <c r="D2493" s="10" t="s">
        <v>25</v>
      </c>
      <c r="E2493" s="10" t="s">
        <v>11764</v>
      </c>
      <c r="F2493" s="11">
        <v>41245</v>
      </c>
      <c r="G2493" s="10" t="s">
        <v>44</v>
      </c>
      <c r="H2493" s="10" t="s">
        <v>471</v>
      </c>
      <c r="I2493" s="10" t="s">
        <v>11765</v>
      </c>
      <c r="J2493" s="10" t="s">
        <v>11766</v>
      </c>
      <c r="K2493" s="10" t="s">
        <v>11767</v>
      </c>
      <c r="L2493" s="12" t="s">
        <v>25829</v>
      </c>
      <c r="M2493" s="10" t="s">
        <v>11768</v>
      </c>
      <c r="N2493" s="10"/>
    </row>
    <row r="2494" spans="1:14" x14ac:dyDescent="0.25">
      <c r="A2494" s="10">
        <v>2497</v>
      </c>
      <c r="B2494" s="10" t="s">
        <v>11769</v>
      </c>
      <c r="C2494" s="10" t="s">
        <v>2264</v>
      </c>
      <c r="D2494" s="10" t="s">
        <v>16</v>
      </c>
      <c r="E2494" s="10" t="s">
        <v>11770</v>
      </c>
      <c r="F2494" s="11">
        <v>41246</v>
      </c>
      <c r="G2494" s="10" t="s">
        <v>90</v>
      </c>
      <c r="H2494" s="10" t="s">
        <v>44</v>
      </c>
      <c r="I2494" s="10" t="s">
        <v>11771</v>
      </c>
      <c r="J2494" s="10" t="s">
        <v>11772</v>
      </c>
      <c r="K2494" s="10" t="s">
        <v>11773</v>
      </c>
      <c r="L2494" s="12" t="s">
        <v>25829</v>
      </c>
      <c r="M2494" s="10" t="s">
        <v>11774</v>
      </c>
      <c r="N2494" s="10"/>
    </row>
    <row r="2495" spans="1:14" x14ac:dyDescent="0.25">
      <c r="A2495" s="10">
        <v>2498</v>
      </c>
      <c r="B2495" s="10" t="s">
        <v>11775</v>
      </c>
      <c r="C2495" s="10" t="s">
        <v>710</v>
      </c>
      <c r="D2495" s="10" t="s">
        <v>16</v>
      </c>
      <c r="E2495" s="10" t="s">
        <v>11776</v>
      </c>
      <c r="F2495" s="11">
        <v>41247</v>
      </c>
      <c r="G2495" s="10" t="s">
        <v>90</v>
      </c>
      <c r="H2495" s="10" t="s">
        <v>19</v>
      </c>
      <c r="I2495" s="10" t="s">
        <v>11777</v>
      </c>
      <c r="J2495" s="10" t="s">
        <v>11778</v>
      </c>
      <c r="K2495" s="10" t="s">
        <v>11779</v>
      </c>
      <c r="L2495" s="12" t="s">
        <v>25829</v>
      </c>
      <c r="M2495" s="10" t="s">
        <v>11780</v>
      </c>
      <c r="N2495" s="10"/>
    </row>
    <row r="2496" spans="1:14" x14ac:dyDescent="0.25">
      <c r="A2496" s="10">
        <v>2499</v>
      </c>
      <c r="B2496" s="10" t="s">
        <v>11781</v>
      </c>
      <c r="C2496" s="10" t="s">
        <v>64</v>
      </c>
      <c r="D2496" s="10" t="s">
        <v>37</v>
      </c>
      <c r="E2496" s="10" t="s">
        <v>11167</v>
      </c>
      <c r="F2496" s="11">
        <v>41248</v>
      </c>
      <c r="G2496" s="10" t="s">
        <v>90</v>
      </c>
      <c r="H2496" s="10" t="s">
        <v>76</v>
      </c>
      <c r="I2496" s="10" t="s">
        <v>11782</v>
      </c>
      <c r="J2496" s="10" t="s">
        <v>11783</v>
      </c>
      <c r="K2496" s="10" t="s">
        <v>11784</v>
      </c>
      <c r="L2496" s="12" t="s">
        <v>25829</v>
      </c>
      <c r="M2496" s="10" t="s">
        <v>11785</v>
      </c>
      <c r="N2496" s="10"/>
    </row>
    <row r="2497" spans="1:14" x14ac:dyDescent="0.25">
      <c r="A2497" s="10">
        <v>2500</v>
      </c>
      <c r="B2497" s="10" t="s">
        <v>11786</v>
      </c>
      <c r="C2497" s="10" t="s">
        <v>81</v>
      </c>
      <c r="D2497" s="10" t="s">
        <v>16</v>
      </c>
      <c r="E2497" s="10" t="s">
        <v>10293</v>
      </c>
      <c r="F2497" s="11">
        <v>41249</v>
      </c>
      <c r="G2497" s="10" t="s">
        <v>44</v>
      </c>
      <c r="H2497" s="10" t="s">
        <v>91</v>
      </c>
      <c r="I2497" s="10" t="s">
        <v>11787</v>
      </c>
      <c r="J2497" s="10" t="s">
        <v>11788</v>
      </c>
      <c r="K2497" s="10" t="s">
        <v>11789</v>
      </c>
      <c r="L2497" s="12" t="s">
        <v>25829</v>
      </c>
      <c r="M2497" s="10" t="s">
        <v>11790</v>
      </c>
      <c r="N2497" s="10"/>
    </row>
    <row r="2498" spans="1:14" x14ac:dyDescent="0.25">
      <c r="A2498" s="10">
        <v>2501</v>
      </c>
      <c r="B2498" s="10" t="s">
        <v>11791</v>
      </c>
      <c r="C2498" s="10" t="s">
        <v>59</v>
      </c>
      <c r="D2498" s="10" t="s">
        <v>16</v>
      </c>
      <c r="E2498" s="10" t="s">
        <v>11792</v>
      </c>
      <c r="F2498" s="11">
        <v>41250</v>
      </c>
      <c r="G2498" s="10" t="s">
        <v>90</v>
      </c>
      <c r="H2498" s="10" t="s">
        <v>233</v>
      </c>
      <c r="I2498" s="10" t="s">
        <v>11793</v>
      </c>
      <c r="J2498" s="10" t="s">
        <v>11794</v>
      </c>
      <c r="K2498" s="10" t="s">
        <v>11795</v>
      </c>
      <c r="L2498" s="12" t="s">
        <v>25829</v>
      </c>
      <c r="M2498" s="10" t="s">
        <v>11796</v>
      </c>
      <c r="N2498" s="10"/>
    </row>
    <row r="2499" spans="1:14" x14ac:dyDescent="0.25">
      <c r="A2499" s="10">
        <v>2502</v>
      </c>
      <c r="B2499" s="10" t="s">
        <v>11797</v>
      </c>
      <c r="C2499" s="10" t="s">
        <v>2527</v>
      </c>
      <c r="D2499" s="10" t="s">
        <v>16</v>
      </c>
      <c r="E2499" s="10" t="s">
        <v>11798</v>
      </c>
      <c r="F2499" s="11">
        <v>41251</v>
      </c>
      <c r="G2499" s="10" t="s">
        <v>44</v>
      </c>
      <c r="H2499" s="10" t="s">
        <v>471</v>
      </c>
      <c r="I2499" s="10" t="s">
        <v>11799</v>
      </c>
      <c r="J2499" s="10" t="s">
        <v>11800</v>
      </c>
      <c r="K2499" s="10" t="s">
        <v>11801</v>
      </c>
      <c r="L2499" s="12" t="s">
        <v>25829</v>
      </c>
      <c r="M2499" s="10" t="s">
        <v>11802</v>
      </c>
      <c r="N2499" s="10"/>
    </row>
    <row r="2500" spans="1:14" x14ac:dyDescent="0.25">
      <c r="A2500" s="10">
        <v>2503</v>
      </c>
      <c r="B2500" s="10" t="s">
        <v>11803</v>
      </c>
      <c r="C2500" s="10" t="s">
        <v>11804</v>
      </c>
      <c r="D2500" s="10" t="s">
        <v>37</v>
      </c>
      <c r="E2500" s="10" t="s">
        <v>8527</v>
      </c>
      <c r="F2500" s="11">
        <v>41252</v>
      </c>
      <c r="G2500" s="10" t="s">
        <v>321</v>
      </c>
      <c r="H2500" s="10" t="s">
        <v>20</v>
      </c>
      <c r="I2500" s="10" t="s">
        <v>11805</v>
      </c>
      <c r="J2500" s="10" t="s">
        <v>11806</v>
      </c>
      <c r="K2500" s="10" t="s">
        <v>11807</v>
      </c>
      <c r="L2500" s="12" t="s">
        <v>25829</v>
      </c>
      <c r="M2500" s="10" t="s">
        <v>11808</v>
      </c>
      <c r="N2500" s="10"/>
    </row>
    <row r="2501" spans="1:14" x14ac:dyDescent="0.25">
      <c r="A2501" s="10">
        <v>2504</v>
      </c>
      <c r="B2501" s="10" t="s">
        <v>11809</v>
      </c>
      <c r="C2501" s="10" t="s">
        <v>140</v>
      </c>
      <c r="D2501" s="10" t="s">
        <v>16</v>
      </c>
      <c r="E2501" s="10" t="s">
        <v>9141</v>
      </c>
      <c r="F2501" s="11">
        <v>41253</v>
      </c>
      <c r="G2501" s="10" t="s">
        <v>44</v>
      </c>
      <c r="H2501" s="10" t="s">
        <v>118</v>
      </c>
      <c r="I2501" s="10" t="s">
        <v>11810</v>
      </c>
      <c r="J2501" s="10" t="s">
        <v>11811</v>
      </c>
      <c r="K2501" s="10" t="s">
        <v>11812</v>
      </c>
      <c r="L2501" s="12" t="s">
        <v>25829</v>
      </c>
      <c r="M2501" s="10" t="s">
        <v>11813</v>
      </c>
      <c r="N2501" s="10"/>
    </row>
    <row r="2502" spans="1:14" x14ac:dyDescent="0.25">
      <c r="A2502" s="10">
        <v>2505</v>
      </c>
      <c r="B2502" s="10" t="s">
        <v>11814</v>
      </c>
      <c r="C2502" s="10" t="s">
        <v>4962</v>
      </c>
      <c r="D2502" s="10" t="s">
        <v>25</v>
      </c>
      <c r="E2502" s="10" t="s">
        <v>9342</v>
      </c>
      <c r="F2502" s="11">
        <v>41254</v>
      </c>
      <c r="G2502" s="10" t="s">
        <v>44</v>
      </c>
      <c r="H2502" s="10" t="s">
        <v>97</v>
      </c>
      <c r="I2502" s="10" t="s">
        <v>11815</v>
      </c>
      <c r="J2502" s="10" t="s">
        <v>11816</v>
      </c>
      <c r="K2502" s="10" t="s">
        <v>11817</v>
      </c>
      <c r="L2502" s="12" t="s">
        <v>25829</v>
      </c>
      <c r="M2502" s="10" t="s">
        <v>11818</v>
      </c>
      <c r="N2502" s="10"/>
    </row>
    <row r="2503" spans="1:14" x14ac:dyDescent="0.25">
      <c r="A2503" s="10">
        <v>2506</v>
      </c>
      <c r="B2503" s="10" t="s">
        <v>11819</v>
      </c>
      <c r="C2503" s="10" t="s">
        <v>2492</v>
      </c>
      <c r="D2503" s="10" t="s">
        <v>16</v>
      </c>
      <c r="E2503" s="10" t="s">
        <v>8326</v>
      </c>
      <c r="F2503" s="11">
        <v>41255</v>
      </c>
      <c r="G2503" s="10" t="s">
        <v>44</v>
      </c>
      <c r="H2503" s="10" t="s">
        <v>44</v>
      </c>
      <c r="I2503" s="10" t="s">
        <v>11820</v>
      </c>
      <c r="J2503" s="10" t="s">
        <v>11821</v>
      </c>
      <c r="K2503" s="10" t="s">
        <v>11822</v>
      </c>
      <c r="L2503" s="12" t="s">
        <v>25829</v>
      </c>
      <c r="M2503" s="10" t="s">
        <v>11823</v>
      </c>
      <c r="N2503" s="10"/>
    </row>
    <row r="2504" spans="1:14" x14ac:dyDescent="0.25">
      <c r="A2504" s="10">
        <v>2507</v>
      </c>
      <c r="B2504" s="10" t="s">
        <v>11824</v>
      </c>
      <c r="C2504" s="10" t="s">
        <v>2884</v>
      </c>
      <c r="D2504" s="10" t="s">
        <v>25</v>
      </c>
      <c r="E2504" s="10" t="s">
        <v>7516</v>
      </c>
      <c r="F2504" s="11">
        <v>41256</v>
      </c>
      <c r="G2504" s="10" t="s">
        <v>44</v>
      </c>
      <c r="H2504" s="10" t="s">
        <v>158</v>
      </c>
      <c r="I2504" s="10" t="s">
        <v>11825</v>
      </c>
      <c r="J2504" s="10" t="s">
        <v>11826</v>
      </c>
      <c r="K2504" s="10" t="s">
        <v>11827</v>
      </c>
      <c r="L2504" s="12" t="s">
        <v>25829</v>
      </c>
      <c r="M2504" s="10" t="s">
        <v>11828</v>
      </c>
      <c r="N2504" s="10"/>
    </row>
    <row r="2505" spans="1:14" x14ac:dyDescent="0.25">
      <c r="A2505" s="10">
        <v>2508</v>
      </c>
      <c r="B2505" s="10" t="s">
        <v>11829</v>
      </c>
      <c r="C2505" s="10" t="s">
        <v>5881</v>
      </c>
      <c r="D2505" s="10" t="s">
        <v>25</v>
      </c>
      <c r="E2505" s="10" t="s">
        <v>8676</v>
      </c>
      <c r="F2505" s="11">
        <v>41257</v>
      </c>
      <c r="G2505" s="10" t="s">
        <v>90</v>
      </c>
      <c r="H2505" s="10" t="s">
        <v>131</v>
      </c>
      <c r="I2505" s="10" t="s">
        <v>11830</v>
      </c>
      <c r="J2505" s="10" t="s">
        <v>11831</v>
      </c>
      <c r="K2505" s="10" t="s">
        <v>11832</v>
      </c>
      <c r="L2505" s="12" t="s">
        <v>25829</v>
      </c>
      <c r="M2505" s="10" t="s">
        <v>11833</v>
      </c>
      <c r="N2505" s="10"/>
    </row>
    <row r="2506" spans="1:14" x14ac:dyDescent="0.25">
      <c r="A2506" s="10">
        <v>2509</v>
      </c>
      <c r="B2506" s="10" t="s">
        <v>11834</v>
      </c>
      <c r="C2506" s="10" t="s">
        <v>81</v>
      </c>
      <c r="D2506" s="10" t="s">
        <v>37</v>
      </c>
      <c r="E2506" s="10" t="s">
        <v>11835</v>
      </c>
      <c r="F2506" s="11">
        <v>41258</v>
      </c>
      <c r="G2506" s="10" t="s">
        <v>90</v>
      </c>
      <c r="H2506" s="10" t="s">
        <v>19</v>
      </c>
      <c r="I2506" s="10" t="s">
        <v>11836</v>
      </c>
      <c r="J2506" s="10" t="s">
        <v>11837</v>
      </c>
      <c r="K2506" s="10" t="s">
        <v>11838</v>
      </c>
      <c r="L2506" s="12" t="s">
        <v>25829</v>
      </c>
      <c r="M2506" s="10" t="s">
        <v>11839</v>
      </c>
      <c r="N2506" s="10"/>
    </row>
    <row r="2507" spans="1:14" x14ac:dyDescent="0.25">
      <c r="A2507" s="10">
        <v>2510</v>
      </c>
      <c r="B2507" s="10" t="s">
        <v>11840</v>
      </c>
      <c r="C2507" s="10" t="s">
        <v>140</v>
      </c>
      <c r="D2507" s="10" t="s">
        <v>16</v>
      </c>
      <c r="E2507" s="10" t="s">
        <v>11841</v>
      </c>
      <c r="F2507" s="11">
        <v>41259</v>
      </c>
      <c r="G2507" s="10" t="s">
        <v>38</v>
      </c>
      <c r="H2507" s="10" t="s">
        <v>38</v>
      </c>
      <c r="I2507" s="10" t="s">
        <v>11842</v>
      </c>
      <c r="J2507" s="10" t="s">
        <v>11843</v>
      </c>
      <c r="K2507" s="10" t="s">
        <v>11844</v>
      </c>
      <c r="L2507" s="12" t="s">
        <v>25829</v>
      </c>
      <c r="M2507" s="10" t="s">
        <v>11845</v>
      </c>
      <c r="N2507" s="10"/>
    </row>
    <row r="2508" spans="1:14" x14ac:dyDescent="0.25">
      <c r="A2508" s="10">
        <v>2511</v>
      </c>
      <c r="B2508" s="10" t="s">
        <v>11846</v>
      </c>
      <c r="C2508" s="10" t="s">
        <v>11847</v>
      </c>
      <c r="D2508" s="10" t="s">
        <v>25</v>
      </c>
      <c r="E2508" s="10" t="s">
        <v>9419</v>
      </c>
      <c r="F2508" s="11">
        <v>41261</v>
      </c>
      <c r="G2508" s="10" t="s">
        <v>26</v>
      </c>
      <c r="H2508" s="10" t="s">
        <v>118</v>
      </c>
      <c r="I2508" s="10" t="s">
        <v>11848</v>
      </c>
      <c r="J2508" s="10" t="s">
        <v>11849</v>
      </c>
      <c r="K2508" s="10" t="s">
        <v>11850</v>
      </c>
      <c r="L2508" s="12" t="s">
        <v>25829</v>
      </c>
      <c r="M2508" s="10" t="s">
        <v>11851</v>
      </c>
      <c r="N2508" s="10"/>
    </row>
    <row r="2509" spans="1:14" x14ac:dyDescent="0.25">
      <c r="A2509" s="10">
        <v>2512</v>
      </c>
      <c r="B2509" s="10" t="s">
        <v>11852</v>
      </c>
      <c r="C2509" s="10" t="s">
        <v>11853</v>
      </c>
      <c r="D2509" s="10" t="s">
        <v>25</v>
      </c>
      <c r="E2509" s="10" t="s">
        <v>9419</v>
      </c>
      <c r="F2509" s="11">
        <v>41262</v>
      </c>
      <c r="G2509" s="10" t="s">
        <v>44</v>
      </c>
      <c r="H2509" s="10" t="s">
        <v>21</v>
      </c>
      <c r="I2509" s="10" t="s">
        <v>11854</v>
      </c>
      <c r="J2509" s="10" t="s">
        <v>11855</v>
      </c>
      <c r="K2509" s="10" t="s">
        <v>11856</v>
      </c>
      <c r="L2509" s="12" t="s">
        <v>25829</v>
      </c>
      <c r="M2509" s="10" t="s">
        <v>11857</v>
      </c>
      <c r="N2509" s="10"/>
    </row>
    <row r="2510" spans="1:14" x14ac:dyDescent="0.25">
      <c r="A2510" s="10">
        <v>2513</v>
      </c>
      <c r="B2510" s="10" t="s">
        <v>11858</v>
      </c>
      <c r="C2510" s="10" t="s">
        <v>112</v>
      </c>
      <c r="D2510" s="10" t="s">
        <v>16</v>
      </c>
      <c r="E2510" s="10" t="s">
        <v>11859</v>
      </c>
      <c r="F2510" s="11">
        <v>41263</v>
      </c>
      <c r="G2510" s="10" t="s">
        <v>90</v>
      </c>
      <c r="H2510" s="10" t="s">
        <v>31</v>
      </c>
      <c r="I2510" s="10" t="s">
        <v>11860</v>
      </c>
      <c r="J2510" s="10" t="s">
        <v>11861</v>
      </c>
      <c r="K2510" s="10" t="s">
        <v>11862</v>
      </c>
      <c r="L2510" s="12" t="s">
        <v>25829</v>
      </c>
      <c r="M2510" s="10" t="s">
        <v>11863</v>
      </c>
      <c r="N2510" s="10"/>
    </row>
    <row r="2511" spans="1:14" x14ac:dyDescent="0.25">
      <c r="A2511" s="10">
        <v>2514</v>
      </c>
      <c r="B2511" s="10" t="s">
        <v>11864</v>
      </c>
      <c r="C2511" s="10" t="s">
        <v>140</v>
      </c>
      <c r="D2511" s="10" t="s">
        <v>37</v>
      </c>
      <c r="E2511" s="10" t="s">
        <v>8539</v>
      </c>
      <c r="F2511" s="11">
        <v>41264</v>
      </c>
      <c r="G2511" s="10" t="s">
        <v>44</v>
      </c>
      <c r="H2511" s="10" t="s">
        <v>131</v>
      </c>
      <c r="I2511" s="10" t="s">
        <v>11865</v>
      </c>
      <c r="J2511" s="10" t="s">
        <v>11866</v>
      </c>
      <c r="K2511" s="10" t="s">
        <v>11867</v>
      </c>
      <c r="L2511" s="12" t="s">
        <v>25829</v>
      </c>
      <c r="M2511" s="10" t="s">
        <v>11868</v>
      </c>
      <c r="N2511" s="10"/>
    </row>
    <row r="2512" spans="1:14" x14ac:dyDescent="0.25">
      <c r="A2512" s="10">
        <v>2515</v>
      </c>
      <c r="B2512" s="10" t="s">
        <v>11869</v>
      </c>
      <c r="C2512" s="10" t="s">
        <v>2893</v>
      </c>
      <c r="D2512" s="10" t="s">
        <v>37</v>
      </c>
      <c r="E2512" s="10" t="s">
        <v>8545</v>
      </c>
      <c r="F2512" s="11">
        <v>41265</v>
      </c>
      <c r="G2512" s="10" t="s">
        <v>44</v>
      </c>
      <c r="H2512" s="10" t="s">
        <v>97</v>
      </c>
      <c r="I2512" s="10" t="s">
        <v>11870</v>
      </c>
      <c r="J2512" s="10" t="s">
        <v>11871</v>
      </c>
      <c r="K2512" s="10" t="s">
        <v>11872</v>
      </c>
      <c r="L2512" s="12" t="s">
        <v>25829</v>
      </c>
      <c r="M2512" s="10" t="s">
        <v>11873</v>
      </c>
      <c r="N2512" s="10"/>
    </row>
    <row r="2513" spans="1:14" x14ac:dyDescent="0.25">
      <c r="A2513" s="10">
        <v>2516</v>
      </c>
      <c r="B2513" s="10" t="s">
        <v>11874</v>
      </c>
      <c r="C2513" s="10" t="s">
        <v>672</v>
      </c>
      <c r="D2513" s="10" t="s">
        <v>16</v>
      </c>
      <c r="E2513" s="10" t="s">
        <v>8326</v>
      </c>
      <c r="F2513" s="11">
        <v>41266</v>
      </c>
      <c r="G2513" s="10" t="s">
        <v>90</v>
      </c>
      <c r="H2513" s="10" t="s">
        <v>300</v>
      </c>
      <c r="I2513" s="10" t="s">
        <v>11875</v>
      </c>
      <c r="J2513" s="10" t="s">
        <v>11876</v>
      </c>
      <c r="K2513" s="10" t="s">
        <v>11877</v>
      </c>
      <c r="L2513" s="12" t="s">
        <v>25829</v>
      </c>
      <c r="M2513" s="10" t="s">
        <v>11878</v>
      </c>
      <c r="N2513" s="10"/>
    </row>
    <row r="2514" spans="1:14" x14ac:dyDescent="0.25">
      <c r="A2514" s="10">
        <v>2517</v>
      </c>
      <c r="B2514" s="10" t="s">
        <v>11879</v>
      </c>
      <c r="C2514" s="10" t="s">
        <v>1220</v>
      </c>
      <c r="D2514" s="10" t="s">
        <v>25</v>
      </c>
      <c r="E2514" s="10" t="s">
        <v>9460</v>
      </c>
      <c r="F2514" s="11">
        <v>41267</v>
      </c>
      <c r="G2514" s="10" t="s">
        <v>26</v>
      </c>
      <c r="H2514" s="10" t="s">
        <v>181</v>
      </c>
      <c r="I2514" s="10" t="s">
        <v>11880</v>
      </c>
      <c r="J2514" s="10" t="s">
        <v>11881</v>
      </c>
      <c r="K2514" s="10" t="s">
        <v>11882</v>
      </c>
      <c r="L2514" s="12" t="s">
        <v>25829</v>
      </c>
      <c r="M2514" s="10" t="s">
        <v>11883</v>
      </c>
      <c r="N2514" s="10"/>
    </row>
    <row r="2515" spans="1:14" x14ac:dyDescent="0.25">
      <c r="A2515" s="10">
        <v>2518</v>
      </c>
      <c r="B2515" s="10" t="s">
        <v>11884</v>
      </c>
      <c r="C2515" s="10" t="s">
        <v>11885</v>
      </c>
      <c r="D2515" s="10" t="s">
        <v>25</v>
      </c>
      <c r="E2515" s="10" t="s">
        <v>10015</v>
      </c>
      <c r="F2515" s="11">
        <v>41268</v>
      </c>
      <c r="G2515" s="10" t="s">
        <v>90</v>
      </c>
      <c r="H2515" s="10" t="s">
        <v>21</v>
      </c>
      <c r="I2515" s="10" t="s">
        <v>11886</v>
      </c>
      <c r="J2515" s="10" t="s">
        <v>11887</v>
      </c>
      <c r="K2515" s="10" t="s">
        <v>11888</v>
      </c>
      <c r="L2515" s="12" t="s">
        <v>25829</v>
      </c>
      <c r="M2515" s="10" t="s">
        <v>11889</v>
      </c>
      <c r="N2515" s="10"/>
    </row>
    <row r="2516" spans="1:14" x14ac:dyDescent="0.25">
      <c r="A2516" s="10">
        <v>2519</v>
      </c>
      <c r="B2516" s="10" t="s">
        <v>11890</v>
      </c>
      <c r="C2516" s="10" t="s">
        <v>381</v>
      </c>
      <c r="D2516" s="10" t="s">
        <v>16</v>
      </c>
      <c r="E2516" s="10" t="s">
        <v>11891</v>
      </c>
      <c r="F2516" s="11">
        <v>41269</v>
      </c>
      <c r="G2516" s="10" t="s">
        <v>44</v>
      </c>
      <c r="H2516" s="10" t="s">
        <v>321</v>
      </c>
      <c r="I2516" s="10" t="s">
        <v>11892</v>
      </c>
      <c r="J2516" s="10" t="s">
        <v>11893</v>
      </c>
      <c r="K2516" s="10" t="s">
        <v>11894</v>
      </c>
      <c r="L2516" s="12" t="s">
        <v>11895</v>
      </c>
      <c r="M2516" s="10" t="s">
        <v>11896</v>
      </c>
      <c r="N2516" s="10"/>
    </row>
    <row r="2517" spans="1:14" x14ac:dyDescent="0.25">
      <c r="A2517" s="10">
        <v>2520</v>
      </c>
      <c r="B2517" s="10" t="s">
        <v>11897</v>
      </c>
      <c r="C2517" s="10" t="s">
        <v>685</v>
      </c>
      <c r="D2517" s="10" t="s">
        <v>16</v>
      </c>
      <c r="E2517" s="10" t="s">
        <v>11898</v>
      </c>
      <c r="F2517" s="11">
        <v>41270</v>
      </c>
      <c r="G2517" s="10" t="s">
        <v>90</v>
      </c>
      <c r="H2517" s="10" t="s">
        <v>90</v>
      </c>
      <c r="I2517" s="10" t="s">
        <v>11899</v>
      </c>
      <c r="J2517" s="10" t="s">
        <v>11900</v>
      </c>
      <c r="K2517" s="10" t="s">
        <v>11901</v>
      </c>
      <c r="L2517" s="12" t="s">
        <v>25829</v>
      </c>
      <c r="M2517" s="10" t="s">
        <v>11902</v>
      </c>
      <c r="N2517" s="10"/>
    </row>
    <row r="2518" spans="1:14" x14ac:dyDescent="0.25">
      <c r="A2518" s="10">
        <v>2521</v>
      </c>
      <c r="B2518" s="10" t="s">
        <v>11903</v>
      </c>
      <c r="C2518" s="10" t="s">
        <v>75</v>
      </c>
      <c r="D2518" s="10" t="s">
        <v>16</v>
      </c>
      <c r="E2518" s="10" t="s">
        <v>11904</v>
      </c>
      <c r="F2518" s="11">
        <v>41271</v>
      </c>
      <c r="G2518" s="10" t="s">
        <v>38</v>
      </c>
      <c r="H2518" s="10" t="s">
        <v>19</v>
      </c>
      <c r="I2518" s="10" t="s">
        <v>11905</v>
      </c>
      <c r="J2518" s="10" t="s">
        <v>11906</v>
      </c>
      <c r="K2518" s="10" t="s">
        <v>11907</v>
      </c>
      <c r="L2518" s="12" t="s">
        <v>25829</v>
      </c>
      <c r="M2518" s="10" t="s">
        <v>11908</v>
      </c>
      <c r="N2518" s="10"/>
    </row>
    <row r="2519" spans="1:14" x14ac:dyDescent="0.25">
      <c r="A2519" s="10">
        <v>2522</v>
      </c>
      <c r="B2519" s="10" t="s">
        <v>11909</v>
      </c>
      <c r="C2519" s="10" t="s">
        <v>4530</v>
      </c>
      <c r="D2519" s="10" t="s">
        <v>16</v>
      </c>
      <c r="E2519" s="10" t="s">
        <v>10551</v>
      </c>
      <c r="F2519" s="11">
        <v>41272</v>
      </c>
      <c r="G2519" s="10" t="s">
        <v>38</v>
      </c>
      <c r="H2519" s="10" t="s">
        <v>91</v>
      </c>
      <c r="I2519" s="10" t="s">
        <v>11910</v>
      </c>
      <c r="J2519" s="10" t="s">
        <v>11911</v>
      </c>
      <c r="K2519" s="10" t="s">
        <v>11912</v>
      </c>
      <c r="L2519" s="12" t="s">
        <v>25829</v>
      </c>
      <c r="M2519" s="10" t="s">
        <v>11913</v>
      </c>
      <c r="N2519" s="10"/>
    </row>
    <row r="2520" spans="1:14" x14ac:dyDescent="0.25">
      <c r="A2520" s="10">
        <v>2523</v>
      </c>
      <c r="B2520" s="10" t="s">
        <v>11914</v>
      </c>
      <c r="C2520" s="10" t="s">
        <v>500</v>
      </c>
      <c r="D2520" s="10" t="s">
        <v>16</v>
      </c>
      <c r="E2520" s="10" t="s">
        <v>11915</v>
      </c>
      <c r="F2520" s="11">
        <v>41273</v>
      </c>
      <c r="G2520" s="10" t="s">
        <v>86</v>
      </c>
      <c r="H2520" s="10" t="s">
        <v>90</v>
      </c>
      <c r="I2520" s="10" t="s">
        <v>11916</v>
      </c>
      <c r="J2520" s="10" t="s">
        <v>11917</v>
      </c>
      <c r="K2520" s="10" t="s">
        <v>11918</v>
      </c>
      <c r="L2520" s="12" t="s">
        <v>25829</v>
      </c>
      <c r="M2520" s="10" t="s">
        <v>11919</v>
      </c>
      <c r="N2520" s="10"/>
    </row>
    <row r="2521" spans="1:14" x14ac:dyDescent="0.25">
      <c r="A2521" s="10">
        <v>2524</v>
      </c>
      <c r="B2521" s="10" t="s">
        <v>11920</v>
      </c>
      <c r="C2521" s="10" t="s">
        <v>4076</v>
      </c>
      <c r="D2521" s="10" t="s">
        <v>25</v>
      </c>
      <c r="E2521" s="10" t="s">
        <v>7516</v>
      </c>
      <c r="F2521" s="11">
        <v>41274</v>
      </c>
      <c r="G2521" s="10" t="s">
        <v>38</v>
      </c>
      <c r="H2521" s="10" t="s">
        <v>233</v>
      </c>
      <c r="I2521" s="10" t="s">
        <v>11921</v>
      </c>
      <c r="J2521" s="10" t="s">
        <v>11922</v>
      </c>
      <c r="K2521" s="10" t="s">
        <v>11923</v>
      </c>
      <c r="L2521" s="12" t="s">
        <v>25829</v>
      </c>
      <c r="M2521" s="10" t="s">
        <v>11924</v>
      </c>
      <c r="N2521" s="10"/>
    </row>
    <row r="2522" spans="1:14" x14ac:dyDescent="0.25">
      <c r="A2522" s="10">
        <v>2525</v>
      </c>
      <c r="B2522" s="10" t="s">
        <v>11925</v>
      </c>
      <c r="C2522" s="10" t="s">
        <v>4076</v>
      </c>
      <c r="D2522" s="10" t="s">
        <v>16</v>
      </c>
      <c r="E2522" s="10" t="s">
        <v>7516</v>
      </c>
      <c r="F2522" s="11">
        <v>41275</v>
      </c>
      <c r="G2522" s="10" t="s">
        <v>90</v>
      </c>
      <c r="H2522" s="10" t="s">
        <v>300</v>
      </c>
      <c r="I2522" s="10" t="s">
        <v>11926</v>
      </c>
      <c r="J2522" s="10" t="s">
        <v>11927</v>
      </c>
      <c r="K2522" s="10" t="s">
        <v>11928</v>
      </c>
      <c r="L2522" s="12" t="s">
        <v>25829</v>
      </c>
      <c r="M2522" s="10" t="s">
        <v>11929</v>
      </c>
      <c r="N2522" s="10" t="s">
        <v>30557</v>
      </c>
    </row>
    <row r="2523" spans="1:14" x14ac:dyDescent="0.25">
      <c r="A2523" s="10">
        <v>2526</v>
      </c>
      <c r="B2523" s="10" t="s">
        <v>11930</v>
      </c>
      <c r="C2523" s="10" t="s">
        <v>8009</v>
      </c>
      <c r="D2523" s="10" t="s">
        <v>16</v>
      </c>
      <c r="E2523" s="10" t="s">
        <v>11931</v>
      </c>
      <c r="F2523" s="11">
        <v>41276</v>
      </c>
      <c r="G2523" s="10" t="s">
        <v>90</v>
      </c>
      <c r="H2523" s="10" t="s">
        <v>158</v>
      </c>
      <c r="I2523" s="10" t="s">
        <v>11932</v>
      </c>
      <c r="J2523" s="10" t="s">
        <v>11933</v>
      </c>
      <c r="K2523" s="10" t="s">
        <v>11934</v>
      </c>
      <c r="L2523" s="12" t="s">
        <v>25829</v>
      </c>
      <c r="M2523" s="10" t="s">
        <v>11935</v>
      </c>
      <c r="N2523" s="10" t="s">
        <v>30558</v>
      </c>
    </row>
    <row r="2524" spans="1:14" x14ac:dyDescent="0.25">
      <c r="A2524" s="10">
        <v>2527</v>
      </c>
      <c r="B2524" s="10" t="s">
        <v>11936</v>
      </c>
      <c r="C2524" s="10" t="s">
        <v>112</v>
      </c>
      <c r="D2524" s="10" t="s">
        <v>16</v>
      </c>
      <c r="E2524" s="10" t="s">
        <v>11937</v>
      </c>
      <c r="F2524" s="11">
        <v>41277</v>
      </c>
      <c r="G2524" s="10" t="s">
        <v>44</v>
      </c>
      <c r="H2524" s="10" t="s">
        <v>70</v>
      </c>
      <c r="I2524" s="10" t="s">
        <v>11938</v>
      </c>
      <c r="J2524" s="10" t="s">
        <v>11939</v>
      </c>
      <c r="K2524" s="10" t="s">
        <v>11940</v>
      </c>
      <c r="L2524" s="12" t="s">
        <v>25829</v>
      </c>
      <c r="M2524" s="10" t="s">
        <v>11941</v>
      </c>
      <c r="N2524" s="10" t="s">
        <v>30559</v>
      </c>
    </row>
    <row r="2525" spans="1:14" x14ac:dyDescent="0.25">
      <c r="A2525" s="10">
        <v>2528</v>
      </c>
      <c r="B2525" s="10" t="s">
        <v>11942</v>
      </c>
      <c r="C2525" s="10" t="s">
        <v>11943</v>
      </c>
      <c r="D2525" s="10" t="s">
        <v>25</v>
      </c>
      <c r="E2525" s="10" t="s">
        <v>10721</v>
      </c>
      <c r="F2525" s="11">
        <v>41278</v>
      </c>
      <c r="G2525" s="10" t="s">
        <v>90</v>
      </c>
      <c r="H2525" s="10" t="s">
        <v>19</v>
      </c>
      <c r="I2525" s="10" t="s">
        <v>11944</v>
      </c>
      <c r="J2525" s="10" t="s">
        <v>11945</v>
      </c>
      <c r="K2525" s="10" t="s">
        <v>11946</v>
      </c>
      <c r="L2525" s="12" t="s">
        <v>25829</v>
      </c>
      <c r="M2525" s="10" t="s">
        <v>11947</v>
      </c>
      <c r="N2525" s="10" t="s">
        <v>30560</v>
      </c>
    </row>
    <row r="2526" spans="1:14" x14ac:dyDescent="0.25">
      <c r="A2526" s="10">
        <v>2529</v>
      </c>
      <c r="B2526" s="10" t="s">
        <v>11948</v>
      </c>
      <c r="C2526" s="10" t="s">
        <v>75</v>
      </c>
      <c r="D2526" s="10" t="s">
        <v>16</v>
      </c>
      <c r="E2526" s="10" t="s">
        <v>11949</v>
      </c>
      <c r="F2526" s="11">
        <v>41279</v>
      </c>
      <c r="G2526" s="10" t="s">
        <v>44</v>
      </c>
      <c r="H2526" s="10" t="s">
        <v>300</v>
      </c>
      <c r="I2526" s="10" t="s">
        <v>11950</v>
      </c>
      <c r="J2526" s="10" t="s">
        <v>11951</v>
      </c>
      <c r="K2526" s="10" t="s">
        <v>11952</v>
      </c>
      <c r="L2526" s="12" t="s">
        <v>25829</v>
      </c>
      <c r="M2526" s="10" t="s">
        <v>11953</v>
      </c>
      <c r="N2526" s="10" t="s">
        <v>30561</v>
      </c>
    </row>
    <row r="2527" spans="1:14" x14ac:dyDescent="0.25">
      <c r="A2527" s="10">
        <v>2530</v>
      </c>
      <c r="B2527" s="10" t="s">
        <v>11954</v>
      </c>
      <c r="C2527" s="10" t="s">
        <v>11955</v>
      </c>
      <c r="D2527" s="10" t="s">
        <v>25</v>
      </c>
      <c r="E2527" s="10" t="s">
        <v>8767</v>
      </c>
      <c r="F2527" s="11">
        <v>41280</v>
      </c>
      <c r="G2527" s="10" t="s">
        <v>38</v>
      </c>
      <c r="H2527" s="10" t="s">
        <v>158</v>
      </c>
      <c r="I2527" s="10" t="s">
        <v>11956</v>
      </c>
      <c r="J2527" s="10" t="s">
        <v>11957</v>
      </c>
      <c r="K2527" s="10" t="s">
        <v>11958</v>
      </c>
      <c r="L2527" s="12" t="s">
        <v>25829</v>
      </c>
      <c r="M2527" s="10" t="s">
        <v>11959</v>
      </c>
      <c r="N2527" s="10" t="s">
        <v>30562</v>
      </c>
    </row>
    <row r="2528" spans="1:14" x14ac:dyDescent="0.25">
      <c r="A2528" s="10">
        <v>2531</v>
      </c>
      <c r="B2528" s="10" t="s">
        <v>11960</v>
      </c>
      <c r="C2528" s="10" t="s">
        <v>949</v>
      </c>
      <c r="D2528" s="10" t="s">
        <v>16</v>
      </c>
      <c r="E2528" s="10" t="s">
        <v>11961</v>
      </c>
      <c r="F2528" s="11">
        <v>41281</v>
      </c>
      <c r="G2528" s="10" t="s">
        <v>90</v>
      </c>
      <c r="H2528" s="10" t="s">
        <v>300</v>
      </c>
      <c r="I2528" s="10" t="s">
        <v>11962</v>
      </c>
      <c r="J2528" s="10" t="s">
        <v>11963</v>
      </c>
      <c r="K2528" s="10" t="s">
        <v>11964</v>
      </c>
      <c r="L2528" s="12" t="s">
        <v>25829</v>
      </c>
      <c r="M2528" s="10" t="s">
        <v>11965</v>
      </c>
      <c r="N2528" s="10" t="s">
        <v>30563</v>
      </c>
    </row>
    <row r="2529" spans="1:14" x14ac:dyDescent="0.25">
      <c r="A2529" s="10">
        <v>2532</v>
      </c>
      <c r="B2529" s="10" t="s">
        <v>11966</v>
      </c>
      <c r="C2529" s="10" t="s">
        <v>685</v>
      </c>
      <c r="D2529" s="10" t="s">
        <v>25</v>
      </c>
      <c r="E2529" s="10" t="s">
        <v>8576</v>
      </c>
      <c r="F2529" s="11">
        <v>41282</v>
      </c>
      <c r="G2529" s="10" t="s">
        <v>26</v>
      </c>
      <c r="H2529" s="10" t="s">
        <v>233</v>
      </c>
      <c r="I2529" s="10" t="s">
        <v>11967</v>
      </c>
      <c r="J2529" s="10" t="s">
        <v>11968</v>
      </c>
      <c r="K2529" s="10" t="s">
        <v>11969</v>
      </c>
      <c r="L2529" s="12" t="s">
        <v>25829</v>
      </c>
      <c r="M2529" s="10" t="s">
        <v>11970</v>
      </c>
      <c r="N2529" s="10" t="s">
        <v>30564</v>
      </c>
    </row>
    <row r="2530" spans="1:14" x14ac:dyDescent="0.25">
      <c r="A2530" s="10">
        <v>2533</v>
      </c>
      <c r="B2530" s="10" t="s">
        <v>11971</v>
      </c>
      <c r="C2530" s="10" t="s">
        <v>64</v>
      </c>
      <c r="D2530" s="10" t="s">
        <v>37</v>
      </c>
      <c r="E2530" s="10" t="s">
        <v>11972</v>
      </c>
      <c r="F2530" s="11">
        <v>41283</v>
      </c>
      <c r="G2530" s="10" t="s">
        <v>44</v>
      </c>
      <c r="H2530" s="10" t="s">
        <v>70</v>
      </c>
      <c r="I2530" s="10" t="s">
        <v>11973</v>
      </c>
      <c r="J2530" s="10" t="s">
        <v>11974</v>
      </c>
      <c r="K2530" s="10" t="s">
        <v>11975</v>
      </c>
      <c r="L2530" s="12" t="s">
        <v>25829</v>
      </c>
      <c r="M2530" s="10" t="s">
        <v>11976</v>
      </c>
      <c r="N2530" s="10" t="s">
        <v>30565</v>
      </c>
    </row>
    <row r="2531" spans="1:14" x14ac:dyDescent="0.25">
      <c r="A2531" s="10">
        <v>2534</v>
      </c>
      <c r="B2531" s="10" t="s">
        <v>11977</v>
      </c>
      <c r="C2531" s="10" t="s">
        <v>7883</v>
      </c>
      <c r="D2531" s="10" t="s">
        <v>25</v>
      </c>
      <c r="E2531" s="10" t="s">
        <v>11978</v>
      </c>
      <c r="F2531" s="11">
        <v>41284</v>
      </c>
      <c r="G2531" s="10" t="s">
        <v>26</v>
      </c>
      <c r="H2531" s="10" t="s">
        <v>91</v>
      </c>
      <c r="I2531" s="10" t="s">
        <v>11979</v>
      </c>
      <c r="J2531" s="10" t="s">
        <v>11980</v>
      </c>
      <c r="K2531" s="10" t="s">
        <v>11981</v>
      </c>
      <c r="L2531" s="12" t="s">
        <v>25829</v>
      </c>
      <c r="M2531" s="10" t="s">
        <v>11982</v>
      </c>
      <c r="N2531" s="10" t="s">
        <v>30566</v>
      </c>
    </row>
    <row r="2532" spans="1:14" x14ac:dyDescent="0.25">
      <c r="A2532" s="10">
        <v>2535</v>
      </c>
      <c r="B2532" s="10" t="s">
        <v>11983</v>
      </c>
      <c r="C2532" s="10" t="s">
        <v>59</v>
      </c>
      <c r="D2532" s="10" t="s">
        <v>25</v>
      </c>
      <c r="E2532" s="10" t="s">
        <v>11155</v>
      </c>
      <c r="F2532" s="11">
        <v>41285</v>
      </c>
      <c r="G2532" s="10" t="s">
        <v>44</v>
      </c>
      <c r="H2532" s="10" t="s">
        <v>300</v>
      </c>
      <c r="I2532" s="10" t="s">
        <v>11984</v>
      </c>
      <c r="J2532" s="10" t="s">
        <v>11985</v>
      </c>
      <c r="K2532" s="10" t="s">
        <v>11986</v>
      </c>
      <c r="L2532" s="12" t="s">
        <v>25829</v>
      </c>
      <c r="M2532" s="10" t="s">
        <v>11987</v>
      </c>
      <c r="N2532" s="10" t="s">
        <v>30567</v>
      </c>
    </row>
    <row r="2533" spans="1:14" x14ac:dyDescent="0.25">
      <c r="A2533" s="10">
        <v>2536</v>
      </c>
      <c r="B2533" s="10" t="s">
        <v>11988</v>
      </c>
      <c r="C2533" s="10" t="s">
        <v>6748</v>
      </c>
      <c r="D2533" s="10" t="s">
        <v>25</v>
      </c>
      <c r="E2533" s="10" t="s">
        <v>11989</v>
      </c>
      <c r="F2533" s="11">
        <v>41286</v>
      </c>
      <c r="G2533" s="10" t="s">
        <v>38</v>
      </c>
      <c r="H2533" s="10" t="s">
        <v>181</v>
      </c>
      <c r="I2533" s="10" t="s">
        <v>11990</v>
      </c>
      <c r="J2533" s="10" t="s">
        <v>11991</v>
      </c>
      <c r="K2533" s="10" t="s">
        <v>11992</v>
      </c>
      <c r="L2533" s="12" t="s">
        <v>25829</v>
      </c>
      <c r="M2533" s="10" t="s">
        <v>11993</v>
      </c>
      <c r="N2533" s="10" t="s">
        <v>30568</v>
      </c>
    </row>
    <row r="2534" spans="1:14" x14ac:dyDescent="0.25">
      <c r="A2534" s="10">
        <v>2537</v>
      </c>
      <c r="B2534" s="10" t="s">
        <v>11994</v>
      </c>
      <c r="C2534" s="10" t="s">
        <v>5001</v>
      </c>
      <c r="D2534" s="10" t="s">
        <v>25</v>
      </c>
      <c r="E2534" s="10" t="s">
        <v>9166</v>
      </c>
      <c r="F2534" s="11">
        <v>41287</v>
      </c>
      <c r="G2534" s="10" t="s">
        <v>90</v>
      </c>
      <c r="H2534" s="10" t="s">
        <v>70</v>
      </c>
      <c r="I2534" s="10" t="s">
        <v>11995</v>
      </c>
      <c r="J2534" s="10" t="s">
        <v>11996</v>
      </c>
      <c r="K2534" s="10" t="s">
        <v>11997</v>
      </c>
      <c r="L2534" s="12" t="s">
        <v>25829</v>
      </c>
      <c r="M2534" s="10" t="s">
        <v>11998</v>
      </c>
      <c r="N2534" s="10" t="s">
        <v>30569</v>
      </c>
    </row>
    <row r="2535" spans="1:14" x14ac:dyDescent="0.25">
      <c r="A2535" s="10">
        <v>2538</v>
      </c>
      <c r="B2535" s="10" t="s">
        <v>11999</v>
      </c>
      <c r="C2535" s="10" t="s">
        <v>12000</v>
      </c>
      <c r="D2535" s="10" t="s">
        <v>37</v>
      </c>
      <c r="E2535" s="10" t="s">
        <v>12001</v>
      </c>
      <c r="F2535" s="11">
        <v>41288</v>
      </c>
      <c r="G2535" s="10" t="s">
        <v>86</v>
      </c>
      <c r="H2535" s="10" t="s">
        <v>233</v>
      </c>
      <c r="I2535" s="10" t="s">
        <v>12002</v>
      </c>
      <c r="J2535" s="10" t="s">
        <v>12003</v>
      </c>
      <c r="K2535" s="10" t="s">
        <v>12004</v>
      </c>
      <c r="L2535" s="12" t="s">
        <v>25829</v>
      </c>
      <c r="M2535" s="10" t="s">
        <v>12005</v>
      </c>
      <c r="N2535" s="10" t="s">
        <v>30570</v>
      </c>
    </row>
    <row r="2536" spans="1:14" x14ac:dyDescent="0.25">
      <c r="A2536" s="10">
        <v>2539</v>
      </c>
      <c r="B2536" s="10" t="s">
        <v>12006</v>
      </c>
      <c r="C2536" s="10" t="s">
        <v>949</v>
      </c>
      <c r="D2536" s="10" t="s">
        <v>16</v>
      </c>
      <c r="E2536" s="10" t="s">
        <v>8738</v>
      </c>
      <c r="F2536" s="11">
        <v>41289</v>
      </c>
      <c r="G2536" s="10" t="s">
        <v>90</v>
      </c>
      <c r="H2536" s="10" t="s">
        <v>20</v>
      </c>
      <c r="I2536" s="10" t="s">
        <v>12007</v>
      </c>
      <c r="J2536" s="10" t="s">
        <v>12008</v>
      </c>
      <c r="K2536" s="10" t="s">
        <v>12009</v>
      </c>
      <c r="L2536" s="12" t="s">
        <v>25829</v>
      </c>
      <c r="M2536" s="10" t="s">
        <v>12010</v>
      </c>
      <c r="N2536" s="10" t="s">
        <v>30571</v>
      </c>
    </row>
    <row r="2537" spans="1:14" x14ac:dyDescent="0.25">
      <c r="A2537" s="10">
        <v>2540</v>
      </c>
      <c r="B2537" s="10" t="s">
        <v>12011</v>
      </c>
      <c r="C2537" s="10" t="s">
        <v>4490</v>
      </c>
      <c r="D2537" s="10" t="s">
        <v>16</v>
      </c>
      <c r="E2537" s="10" t="s">
        <v>8326</v>
      </c>
      <c r="F2537" s="11">
        <v>41290</v>
      </c>
      <c r="G2537" s="10" t="s">
        <v>90</v>
      </c>
      <c r="H2537" s="10" t="s">
        <v>76</v>
      </c>
      <c r="I2537" s="10" t="s">
        <v>12012</v>
      </c>
      <c r="J2537" s="10" t="s">
        <v>12013</v>
      </c>
      <c r="K2537" s="10" t="s">
        <v>12014</v>
      </c>
      <c r="L2537" s="12" t="s">
        <v>25829</v>
      </c>
      <c r="M2537" s="10" t="s">
        <v>12015</v>
      </c>
      <c r="N2537" s="10" t="s">
        <v>30572</v>
      </c>
    </row>
    <row r="2538" spans="1:14" x14ac:dyDescent="0.25">
      <c r="A2538" s="10">
        <v>2541</v>
      </c>
      <c r="B2538" s="10" t="s">
        <v>12016</v>
      </c>
      <c r="C2538" s="10" t="s">
        <v>64</v>
      </c>
      <c r="D2538" s="10" t="s">
        <v>37</v>
      </c>
      <c r="E2538" s="10" t="s">
        <v>8570</v>
      </c>
      <c r="F2538" s="11">
        <v>41291</v>
      </c>
      <c r="G2538" s="10" t="s">
        <v>44</v>
      </c>
      <c r="H2538" s="10" t="s">
        <v>471</v>
      </c>
      <c r="I2538" s="10" t="s">
        <v>12017</v>
      </c>
      <c r="J2538" s="10" t="s">
        <v>12018</v>
      </c>
      <c r="K2538" s="10" t="s">
        <v>12019</v>
      </c>
      <c r="L2538" s="12" t="s">
        <v>25829</v>
      </c>
      <c r="M2538" s="10" t="s">
        <v>12020</v>
      </c>
      <c r="N2538" s="10" t="s">
        <v>30573</v>
      </c>
    </row>
    <row r="2539" spans="1:14" x14ac:dyDescent="0.25">
      <c r="A2539" s="10">
        <v>2542</v>
      </c>
      <c r="B2539" s="10" t="s">
        <v>12021</v>
      </c>
      <c r="C2539" s="10" t="s">
        <v>59</v>
      </c>
      <c r="D2539" s="10" t="s">
        <v>16</v>
      </c>
      <c r="E2539" s="10" t="s">
        <v>12022</v>
      </c>
      <c r="F2539" s="11">
        <v>41292</v>
      </c>
      <c r="G2539" s="10" t="s">
        <v>300</v>
      </c>
      <c r="H2539" s="10" t="s">
        <v>300</v>
      </c>
      <c r="I2539" s="10" t="s">
        <v>12023</v>
      </c>
      <c r="J2539" s="10" t="s">
        <v>12024</v>
      </c>
      <c r="K2539" s="10" t="s">
        <v>12025</v>
      </c>
      <c r="L2539" s="12" t="s">
        <v>25829</v>
      </c>
      <c r="M2539" s="10" t="s">
        <v>12026</v>
      </c>
      <c r="N2539" s="10" t="s">
        <v>30574</v>
      </c>
    </row>
    <row r="2540" spans="1:14" x14ac:dyDescent="0.25">
      <c r="A2540" s="10">
        <v>2543</v>
      </c>
      <c r="B2540" s="10" t="s">
        <v>12027</v>
      </c>
      <c r="C2540" s="10" t="s">
        <v>75</v>
      </c>
      <c r="D2540" s="10" t="s">
        <v>25</v>
      </c>
      <c r="E2540" s="10" t="s">
        <v>8985</v>
      </c>
      <c r="F2540" s="11">
        <v>41293</v>
      </c>
      <c r="G2540" s="10" t="s">
        <v>38</v>
      </c>
      <c r="H2540" s="10" t="s">
        <v>91</v>
      </c>
      <c r="I2540" s="10" t="s">
        <v>12028</v>
      </c>
      <c r="J2540" s="10" t="s">
        <v>12029</v>
      </c>
      <c r="K2540" s="10" t="s">
        <v>12030</v>
      </c>
      <c r="L2540" s="12" t="s">
        <v>25829</v>
      </c>
      <c r="M2540" s="10" t="s">
        <v>12031</v>
      </c>
      <c r="N2540" s="10" t="s">
        <v>30575</v>
      </c>
    </row>
    <row r="2541" spans="1:14" x14ac:dyDescent="0.25">
      <c r="A2541" s="10">
        <v>2544</v>
      </c>
      <c r="B2541" s="10" t="s">
        <v>12032</v>
      </c>
      <c r="C2541" s="10" t="s">
        <v>11138</v>
      </c>
      <c r="D2541" s="10" t="s">
        <v>25</v>
      </c>
      <c r="E2541" s="10" t="s">
        <v>9549</v>
      </c>
      <c r="F2541" s="11">
        <v>41295</v>
      </c>
      <c r="G2541" s="10" t="s">
        <v>44</v>
      </c>
      <c r="H2541" s="10" t="s">
        <v>86</v>
      </c>
      <c r="I2541" s="10" t="s">
        <v>12033</v>
      </c>
      <c r="J2541" s="10" t="s">
        <v>12034</v>
      </c>
      <c r="K2541" s="10" t="s">
        <v>12035</v>
      </c>
      <c r="L2541" s="12" t="s">
        <v>25829</v>
      </c>
      <c r="M2541" s="10" t="s">
        <v>12036</v>
      </c>
      <c r="N2541" s="10" t="s">
        <v>30576</v>
      </c>
    </row>
    <row r="2542" spans="1:14" x14ac:dyDescent="0.25">
      <c r="A2542" s="10">
        <v>2545</v>
      </c>
      <c r="B2542" s="10" t="s">
        <v>12037</v>
      </c>
      <c r="C2542" s="10" t="s">
        <v>1850</v>
      </c>
      <c r="D2542" s="10" t="s">
        <v>25</v>
      </c>
      <c r="E2542" s="10" t="s">
        <v>8676</v>
      </c>
      <c r="F2542" s="11">
        <v>41296</v>
      </c>
      <c r="G2542" s="10" t="s">
        <v>44</v>
      </c>
      <c r="H2542" s="10" t="s">
        <v>118</v>
      </c>
      <c r="I2542" s="10" t="s">
        <v>12038</v>
      </c>
      <c r="J2542" s="10" t="s">
        <v>12039</v>
      </c>
      <c r="K2542" s="10" t="s">
        <v>12040</v>
      </c>
      <c r="L2542" s="12" t="s">
        <v>25829</v>
      </c>
      <c r="M2542" s="10" t="s">
        <v>12041</v>
      </c>
      <c r="N2542" s="10" t="s">
        <v>30577</v>
      </c>
    </row>
    <row r="2543" spans="1:14" x14ac:dyDescent="0.25">
      <c r="A2543" s="10">
        <v>2546</v>
      </c>
      <c r="B2543" s="10" t="s">
        <v>12042</v>
      </c>
      <c r="C2543" s="10" t="s">
        <v>4476</v>
      </c>
      <c r="D2543" s="10" t="s">
        <v>25</v>
      </c>
      <c r="E2543" s="10" t="s">
        <v>12043</v>
      </c>
      <c r="F2543" s="11">
        <v>41297</v>
      </c>
      <c r="G2543" s="10" t="s">
        <v>90</v>
      </c>
      <c r="H2543" s="10" t="s">
        <v>283</v>
      </c>
      <c r="I2543" s="10" t="s">
        <v>12044</v>
      </c>
      <c r="J2543" s="10" t="s">
        <v>12045</v>
      </c>
      <c r="K2543" s="10" t="s">
        <v>12046</v>
      </c>
      <c r="L2543" s="12" t="s">
        <v>25829</v>
      </c>
      <c r="M2543" s="10" t="s">
        <v>12047</v>
      </c>
      <c r="N2543" s="10" t="s">
        <v>30578</v>
      </c>
    </row>
    <row r="2544" spans="1:14" x14ac:dyDescent="0.25">
      <c r="A2544" s="10">
        <v>2547</v>
      </c>
      <c r="B2544" s="10" t="s">
        <v>12048</v>
      </c>
      <c r="C2544" s="10" t="s">
        <v>75</v>
      </c>
      <c r="D2544" s="10" t="s">
        <v>16</v>
      </c>
      <c r="E2544" s="10" t="s">
        <v>8316</v>
      </c>
      <c r="F2544" s="11">
        <v>41298</v>
      </c>
      <c r="G2544" s="10" t="s">
        <v>38</v>
      </c>
      <c r="H2544" s="10" t="s">
        <v>300</v>
      </c>
      <c r="I2544" s="10" t="s">
        <v>12049</v>
      </c>
      <c r="J2544" s="10" t="s">
        <v>12050</v>
      </c>
      <c r="K2544" s="10" t="s">
        <v>12051</v>
      </c>
      <c r="L2544" s="12" t="s">
        <v>25829</v>
      </c>
      <c r="M2544" s="10" t="s">
        <v>12052</v>
      </c>
      <c r="N2544" s="10" t="s">
        <v>30579</v>
      </c>
    </row>
    <row r="2545" spans="1:14" x14ac:dyDescent="0.25">
      <c r="A2545" s="10">
        <v>2548</v>
      </c>
      <c r="B2545" s="10" t="s">
        <v>12053</v>
      </c>
      <c r="C2545" s="10" t="s">
        <v>12054</v>
      </c>
      <c r="D2545" s="10" t="s">
        <v>37</v>
      </c>
      <c r="E2545" s="10" t="s">
        <v>9419</v>
      </c>
      <c r="F2545" s="11">
        <v>41299</v>
      </c>
      <c r="G2545" s="10" t="s">
        <v>26</v>
      </c>
      <c r="H2545" s="10" t="s">
        <v>97</v>
      </c>
      <c r="I2545" s="10" t="s">
        <v>12055</v>
      </c>
      <c r="J2545" s="10" t="s">
        <v>12056</v>
      </c>
      <c r="K2545" s="10" t="s">
        <v>12057</v>
      </c>
      <c r="L2545" s="12" t="s">
        <v>25829</v>
      </c>
      <c r="M2545" s="10" t="s">
        <v>12058</v>
      </c>
      <c r="N2545" s="10" t="s">
        <v>30580</v>
      </c>
    </row>
    <row r="2546" spans="1:14" x14ac:dyDescent="0.25">
      <c r="A2546" s="10">
        <v>2549</v>
      </c>
      <c r="B2546" s="10" t="s">
        <v>12059</v>
      </c>
      <c r="C2546" s="10" t="s">
        <v>207</v>
      </c>
      <c r="D2546" s="10" t="s">
        <v>25</v>
      </c>
      <c r="E2546" s="10" t="s">
        <v>8607</v>
      </c>
      <c r="F2546" s="11">
        <v>41300</v>
      </c>
      <c r="G2546" s="10" t="s">
        <v>38</v>
      </c>
      <c r="H2546" s="10" t="s">
        <v>283</v>
      </c>
      <c r="I2546" s="10" t="s">
        <v>12060</v>
      </c>
      <c r="J2546" s="10" t="s">
        <v>12061</v>
      </c>
      <c r="K2546" s="10" t="s">
        <v>12062</v>
      </c>
      <c r="L2546" s="12" t="s">
        <v>25829</v>
      </c>
      <c r="M2546" s="10" t="s">
        <v>12063</v>
      </c>
      <c r="N2546" s="10" t="s">
        <v>30581</v>
      </c>
    </row>
    <row r="2547" spans="1:14" x14ac:dyDescent="0.25">
      <c r="A2547" s="10">
        <v>2550</v>
      </c>
      <c r="B2547" s="10" t="s">
        <v>12064</v>
      </c>
      <c r="C2547" s="10" t="s">
        <v>12065</v>
      </c>
      <c r="D2547" s="10" t="s">
        <v>25</v>
      </c>
      <c r="E2547" s="10" t="s">
        <v>8326</v>
      </c>
      <c r="F2547" s="11">
        <v>41301</v>
      </c>
      <c r="G2547" s="10" t="s">
        <v>90</v>
      </c>
      <c r="H2547" s="10" t="s">
        <v>70</v>
      </c>
      <c r="I2547" s="10" t="s">
        <v>12066</v>
      </c>
      <c r="J2547" s="10" t="s">
        <v>12067</v>
      </c>
      <c r="K2547" s="10" t="s">
        <v>12068</v>
      </c>
      <c r="L2547" s="12" t="s">
        <v>25829</v>
      </c>
      <c r="M2547" s="10" t="s">
        <v>12069</v>
      </c>
      <c r="N2547" s="10" t="s">
        <v>30582</v>
      </c>
    </row>
    <row r="2548" spans="1:14" x14ac:dyDescent="0.25">
      <c r="A2548" s="10">
        <v>2551</v>
      </c>
      <c r="B2548" s="10" t="s">
        <v>12070</v>
      </c>
      <c r="C2548" s="10" t="s">
        <v>835</v>
      </c>
      <c r="D2548" s="10" t="s">
        <v>37</v>
      </c>
      <c r="E2548" s="10" t="s">
        <v>12071</v>
      </c>
      <c r="F2548" s="11">
        <v>41302</v>
      </c>
      <c r="G2548" s="10" t="s">
        <v>44</v>
      </c>
      <c r="H2548" s="10" t="s">
        <v>86</v>
      </c>
      <c r="I2548" s="10" t="s">
        <v>12072</v>
      </c>
      <c r="J2548" s="10" t="s">
        <v>12073</v>
      </c>
      <c r="K2548" s="10" t="s">
        <v>12074</v>
      </c>
      <c r="L2548" s="12" t="s">
        <v>25829</v>
      </c>
      <c r="M2548" s="10" t="s">
        <v>12075</v>
      </c>
      <c r="N2548" s="10" t="s">
        <v>30583</v>
      </c>
    </row>
    <row r="2549" spans="1:14" x14ac:dyDescent="0.25">
      <c r="A2549" s="10">
        <v>2552</v>
      </c>
      <c r="B2549" s="10" t="s">
        <v>12076</v>
      </c>
      <c r="C2549" s="10" t="s">
        <v>1850</v>
      </c>
      <c r="D2549" s="10" t="s">
        <v>37</v>
      </c>
      <c r="E2549" s="10" t="s">
        <v>9675</v>
      </c>
      <c r="F2549" s="11">
        <v>41303</v>
      </c>
      <c r="G2549" s="10" t="s">
        <v>44</v>
      </c>
      <c r="H2549" s="10" t="s">
        <v>31</v>
      </c>
      <c r="I2549" s="10" t="s">
        <v>12077</v>
      </c>
      <c r="J2549" s="10" t="s">
        <v>12078</v>
      </c>
      <c r="K2549" s="10" t="s">
        <v>12079</v>
      </c>
      <c r="L2549" s="12" t="s">
        <v>25829</v>
      </c>
      <c r="M2549" s="10" t="s">
        <v>12080</v>
      </c>
      <c r="N2549" s="10" t="s">
        <v>30584</v>
      </c>
    </row>
    <row r="2550" spans="1:14" x14ac:dyDescent="0.25">
      <c r="A2550" s="10">
        <v>2553</v>
      </c>
      <c r="B2550" s="10" t="s">
        <v>12081</v>
      </c>
      <c r="C2550" s="10" t="s">
        <v>3567</v>
      </c>
      <c r="D2550" s="10" t="s">
        <v>25</v>
      </c>
      <c r="E2550" s="10" t="s">
        <v>8570</v>
      </c>
      <c r="F2550" s="11">
        <v>41304</v>
      </c>
      <c r="G2550" s="10" t="s">
        <v>44</v>
      </c>
      <c r="H2550" s="10" t="s">
        <v>91</v>
      </c>
      <c r="I2550" s="10" t="s">
        <v>12082</v>
      </c>
      <c r="J2550" s="10" t="s">
        <v>12083</v>
      </c>
      <c r="K2550" s="10" t="s">
        <v>12084</v>
      </c>
      <c r="L2550" s="12" t="s">
        <v>25829</v>
      </c>
      <c r="M2550" s="10" t="s">
        <v>12085</v>
      </c>
      <c r="N2550" s="10" t="s">
        <v>30585</v>
      </c>
    </row>
    <row r="2551" spans="1:14" x14ac:dyDescent="0.25">
      <c r="A2551" s="10">
        <v>2554</v>
      </c>
      <c r="B2551" s="10" t="s">
        <v>12086</v>
      </c>
      <c r="C2551" s="10" t="s">
        <v>8433</v>
      </c>
      <c r="D2551" s="10" t="s">
        <v>37</v>
      </c>
      <c r="E2551" s="10" t="s">
        <v>7516</v>
      </c>
      <c r="F2551" s="11">
        <v>41305</v>
      </c>
      <c r="G2551" s="10" t="s">
        <v>44</v>
      </c>
      <c r="H2551" s="10" t="s">
        <v>76</v>
      </c>
      <c r="I2551" s="10" t="s">
        <v>12087</v>
      </c>
      <c r="J2551" s="10" t="s">
        <v>12088</v>
      </c>
      <c r="K2551" s="10" t="s">
        <v>12089</v>
      </c>
      <c r="L2551" s="12" t="s">
        <v>25829</v>
      </c>
      <c r="M2551" s="10" t="s">
        <v>12090</v>
      </c>
      <c r="N2551" s="10" t="s">
        <v>30586</v>
      </c>
    </row>
    <row r="2552" spans="1:14" x14ac:dyDescent="0.25">
      <c r="A2552" s="10">
        <v>2555</v>
      </c>
      <c r="B2552" s="10" t="s">
        <v>12091</v>
      </c>
      <c r="C2552" s="10" t="s">
        <v>81</v>
      </c>
      <c r="D2552" s="10" t="s">
        <v>25</v>
      </c>
      <c r="E2552" s="10" t="s">
        <v>8490</v>
      </c>
      <c r="F2552" s="11">
        <v>41306</v>
      </c>
      <c r="G2552" s="10" t="s">
        <v>90</v>
      </c>
      <c r="H2552" s="10" t="s">
        <v>70</v>
      </c>
      <c r="I2552" s="10" t="s">
        <v>12092</v>
      </c>
      <c r="J2552" s="10" t="s">
        <v>12093</v>
      </c>
      <c r="K2552" s="10" t="s">
        <v>12094</v>
      </c>
      <c r="L2552" s="12" t="s">
        <v>25829</v>
      </c>
      <c r="M2552" s="10" t="s">
        <v>12095</v>
      </c>
      <c r="N2552" s="10" t="s">
        <v>30587</v>
      </c>
    </row>
    <row r="2553" spans="1:14" x14ac:dyDescent="0.25">
      <c r="A2553" s="10">
        <v>2556</v>
      </c>
      <c r="B2553" s="10" t="s">
        <v>12096</v>
      </c>
      <c r="C2553" s="10" t="s">
        <v>75</v>
      </c>
      <c r="D2553" s="10" t="s">
        <v>25</v>
      </c>
      <c r="E2553" s="10" t="s">
        <v>9159</v>
      </c>
      <c r="F2553" s="11">
        <v>41307</v>
      </c>
      <c r="G2553" s="10" t="s">
        <v>44</v>
      </c>
      <c r="H2553" s="10" t="s">
        <v>181</v>
      </c>
      <c r="I2553" s="10" t="s">
        <v>12097</v>
      </c>
      <c r="J2553" s="10" t="s">
        <v>12098</v>
      </c>
      <c r="K2553" s="10" t="s">
        <v>12099</v>
      </c>
      <c r="L2553" s="12" t="s">
        <v>25829</v>
      </c>
      <c r="M2553" s="10" t="s">
        <v>12100</v>
      </c>
      <c r="N2553" s="10" t="s">
        <v>30588</v>
      </c>
    </row>
    <row r="2554" spans="1:14" x14ac:dyDescent="0.25">
      <c r="A2554" s="10">
        <v>2557</v>
      </c>
      <c r="B2554" s="10" t="s">
        <v>12101</v>
      </c>
      <c r="C2554" s="10" t="s">
        <v>1277</v>
      </c>
      <c r="D2554" s="10" t="s">
        <v>25</v>
      </c>
      <c r="E2554" s="10" t="s">
        <v>8326</v>
      </c>
      <c r="F2554" s="11">
        <v>41308</v>
      </c>
      <c r="G2554" s="10" t="s">
        <v>38</v>
      </c>
      <c r="H2554" s="10" t="s">
        <v>102</v>
      </c>
      <c r="I2554" s="10" t="s">
        <v>12102</v>
      </c>
      <c r="J2554" s="10" t="s">
        <v>12103</v>
      </c>
      <c r="K2554" s="10" t="s">
        <v>12104</v>
      </c>
      <c r="L2554" s="12" t="s">
        <v>25829</v>
      </c>
      <c r="M2554" s="10" t="s">
        <v>12105</v>
      </c>
      <c r="N2554" s="10" t="s">
        <v>30589</v>
      </c>
    </row>
    <row r="2555" spans="1:14" x14ac:dyDescent="0.25">
      <c r="A2555" s="10">
        <v>2558</v>
      </c>
      <c r="B2555" s="10" t="s">
        <v>12106</v>
      </c>
      <c r="C2555" s="10" t="s">
        <v>4561</v>
      </c>
      <c r="D2555" s="10" t="s">
        <v>16</v>
      </c>
      <c r="E2555" s="10" t="s">
        <v>8652</v>
      </c>
      <c r="F2555" s="11">
        <v>41309</v>
      </c>
      <c r="G2555" s="10" t="s">
        <v>44</v>
      </c>
      <c r="H2555" s="10" t="s">
        <v>91</v>
      </c>
      <c r="I2555" s="10" t="s">
        <v>12107</v>
      </c>
      <c r="J2555" s="10" t="s">
        <v>12108</v>
      </c>
      <c r="K2555" s="10" t="s">
        <v>12109</v>
      </c>
      <c r="L2555" s="12" t="s">
        <v>25829</v>
      </c>
      <c r="M2555" s="10" t="s">
        <v>12110</v>
      </c>
      <c r="N2555" s="10" t="s">
        <v>30590</v>
      </c>
    </row>
    <row r="2556" spans="1:14" x14ac:dyDescent="0.25">
      <c r="A2556" s="10">
        <v>2559</v>
      </c>
      <c r="B2556" s="10" t="s">
        <v>12111</v>
      </c>
      <c r="C2556" s="10" t="s">
        <v>2690</v>
      </c>
      <c r="D2556" s="10" t="s">
        <v>16</v>
      </c>
      <c r="E2556" s="10" t="s">
        <v>12112</v>
      </c>
      <c r="F2556" s="11">
        <v>41310</v>
      </c>
      <c r="G2556" s="10" t="s">
        <v>26</v>
      </c>
      <c r="H2556" s="10" t="s">
        <v>471</v>
      </c>
      <c r="I2556" s="10" t="s">
        <v>12113</v>
      </c>
      <c r="J2556" s="10" t="s">
        <v>12114</v>
      </c>
      <c r="K2556" s="10" t="s">
        <v>12115</v>
      </c>
      <c r="L2556" s="12" t="s">
        <v>25829</v>
      </c>
      <c r="M2556" s="10" t="s">
        <v>12116</v>
      </c>
      <c r="N2556" s="10" t="s">
        <v>30591</v>
      </c>
    </row>
    <row r="2557" spans="1:14" x14ac:dyDescent="0.25">
      <c r="A2557" s="10">
        <v>2560</v>
      </c>
      <c r="B2557" s="10" t="s">
        <v>12117</v>
      </c>
      <c r="C2557" s="10" t="s">
        <v>54</v>
      </c>
      <c r="D2557" s="10" t="s">
        <v>25</v>
      </c>
      <c r="E2557" s="10" t="s">
        <v>9419</v>
      </c>
      <c r="F2557" s="11">
        <v>41311</v>
      </c>
      <c r="G2557" s="10" t="s">
        <v>26</v>
      </c>
      <c r="H2557" s="10" t="s">
        <v>31</v>
      </c>
      <c r="I2557" s="10" t="s">
        <v>12118</v>
      </c>
      <c r="J2557" s="10" t="s">
        <v>12119</v>
      </c>
      <c r="K2557" s="10" t="s">
        <v>12120</v>
      </c>
      <c r="L2557" s="12" t="s">
        <v>25829</v>
      </c>
      <c r="M2557" s="10" t="s">
        <v>12121</v>
      </c>
      <c r="N2557" s="10" t="s">
        <v>30592</v>
      </c>
    </row>
    <row r="2558" spans="1:14" x14ac:dyDescent="0.25">
      <c r="A2558" s="10">
        <v>2561</v>
      </c>
      <c r="B2558" s="10" t="s">
        <v>12122</v>
      </c>
      <c r="C2558" s="10" t="s">
        <v>1141</v>
      </c>
      <c r="D2558" s="10" t="s">
        <v>16</v>
      </c>
      <c r="E2558" s="10" t="s">
        <v>7516</v>
      </c>
      <c r="F2558" s="11">
        <v>41312</v>
      </c>
      <c r="G2558" s="10" t="s">
        <v>90</v>
      </c>
      <c r="H2558" s="10" t="s">
        <v>21</v>
      </c>
      <c r="I2558" s="10" t="s">
        <v>12123</v>
      </c>
      <c r="J2558" s="10" t="s">
        <v>12124</v>
      </c>
      <c r="K2558" s="10" t="s">
        <v>12125</v>
      </c>
      <c r="L2558" s="12" t="s">
        <v>25829</v>
      </c>
      <c r="M2558" s="10" t="s">
        <v>12126</v>
      </c>
      <c r="N2558" s="10" t="s">
        <v>30593</v>
      </c>
    </row>
    <row r="2559" spans="1:14" x14ac:dyDescent="0.25">
      <c r="A2559" s="10">
        <v>2562</v>
      </c>
      <c r="B2559" s="10" t="s">
        <v>12127</v>
      </c>
      <c r="C2559" s="10" t="s">
        <v>54</v>
      </c>
      <c r="D2559" s="10" t="s">
        <v>25</v>
      </c>
      <c r="E2559" s="10" t="s">
        <v>9419</v>
      </c>
      <c r="F2559" s="11">
        <v>41313</v>
      </c>
      <c r="G2559" s="10" t="s">
        <v>44</v>
      </c>
      <c r="H2559" s="10" t="s">
        <v>283</v>
      </c>
      <c r="I2559" s="10" t="s">
        <v>12128</v>
      </c>
      <c r="J2559" s="10" t="s">
        <v>12129</v>
      </c>
      <c r="K2559" s="10" t="s">
        <v>12130</v>
      </c>
      <c r="L2559" s="12" t="s">
        <v>25829</v>
      </c>
      <c r="M2559" s="10" t="s">
        <v>12131</v>
      </c>
      <c r="N2559" s="10" t="s">
        <v>30594</v>
      </c>
    </row>
    <row r="2560" spans="1:14" x14ac:dyDescent="0.25">
      <c r="A2560" s="10">
        <v>2563</v>
      </c>
      <c r="B2560" s="10" t="s">
        <v>12132</v>
      </c>
      <c r="C2560" s="10" t="s">
        <v>5932</v>
      </c>
      <c r="D2560" s="10" t="s">
        <v>25</v>
      </c>
      <c r="E2560" s="10" t="s">
        <v>12133</v>
      </c>
      <c r="F2560" s="11">
        <v>41314</v>
      </c>
      <c r="G2560" s="10" t="s">
        <v>44</v>
      </c>
      <c r="H2560" s="10" t="s">
        <v>233</v>
      </c>
      <c r="I2560" s="10" t="s">
        <v>12134</v>
      </c>
      <c r="J2560" s="10" t="s">
        <v>12135</v>
      </c>
      <c r="K2560" s="10" t="s">
        <v>12136</v>
      </c>
      <c r="L2560" s="12" t="s">
        <v>25829</v>
      </c>
      <c r="M2560" s="10" t="s">
        <v>12137</v>
      </c>
      <c r="N2560" s="10" t="s">
        <v>30595</v>
      </c>
    </row>
    <row r="2561" spans="1:14" x14ac:dyDescent="0.25">
      <c r="A2561" s="10">
        <v>2564</v>
      </c>
      <c r="B2561" s="10" t="s">
        <v>12138</v>
      </c>
      <c r="C2561" s="10" t="s">
        <v>140</v>
      </c>
      <c r="D2561" s="10" t="s">
        <v>16</v>
      </c>
      <c r="E2561" s="10" t="s">
        <v>11931</v>
      </c>
      <c r="F2561" s="11">
        <v>41315</v>
      </c>
      <c r="G2561" s="10" t="s">
        <v>44</v>
      </c>
      <c r="H2561" s="10" t="s">
        <v>471</v>
      </c>
      <c r="I2561" s="10" t="s">
        <v>12139</v>
      </c>
      <c r="J2561" s="10" t="s">
        <v>12140</v>
      </c>
      <c r="K2561" s="10" t="s">
        <v>12141</v>
      </c>
      <c r="L2561" s="12" t="s">
        <v>25829</v>
      </c>
      <c r="M2561" s="10" t="s">
        <v>12142</v>
      </c>
      <c r="N2561" s="10" t="s">
        <v>30596</v>
      </c>
    </row>
    <row r="2562" spans="1:14" x14ac:dyDescent="0.25">
      <c r="A2562" s="10">
        <v>2565</v>
      </c>
      <c r="B2562" s="10" t="s">
        <v>12143</v>
      </c>
      <c r="C2562" s="10" t="s">
        <v>4144</v>
      </c>
      <c r="D2562" s="10" t="s">
        <v>25</v>
      </c>
      <c r="E2562" s="10" t="s">
        <v>10616</v>
      </c>
      <c r="F2562" s="11">
        <v>41316</v>
      </c>
      <c r="G2562" s="10" t="s">
        <v>44</v>
      </c>
      <c r="H2562" s="10" t="s">
        <v>181</v>
      </c>
      <c r="I2562" s="10" t="s">
        <v>12144</v>
      </c>
      <c r="J2562" s="10" t="s">
        <v>12145</v>
      </c>
      <c r="K2562" s="10" t="s">
        <v>12146</v>
      </c>
      <c r="L2562" s="12" t="s">
        <v>25829</v>
      </c>
      <c r="M2562" s="10" t="s">
        <v>12147</v>
      </c>
      <c r="N2562" s="10" t="s">
        <v>30597</v>
      </c>
    </row>
    <row r="2563" spans="1:14" x14ac:dyDescent="0.25">
      <c r="A2563" s="10">
        <v>2566</v>
      </c>
      <c r="B2563" s="10" t="s">
        <v>12148</v>
      </c>
      <c r="C2563" s="10" t="s">
        <v>15</v>
      </c>
      <c r="D2563" s="10" t="s">
        <v>16</v>
      </c>
      <c r="E2563" s="10" t="s">
        <v>12149</v>
      </c>
      <c r="F2563" s="11">
        <v>41317</v>
      </c>
      <c r="G2563" s="10" t="s">
        <v>44</v>
      </c>
      <c r="H2563" s="10" t="s">
        <v>91</v>
      </c>
      <c r="I2563" s="10" t="s">
        <v>12150</v>
      </c>
      <c r="J2563" s="10" t="s">
        <v>12151</v>
      </c>
      <c r="K2563" s="10" t="s">
        <v>12152</v>
      </c>
      <c r="L2563" s="12" t="s">
        <v>25829</v>
      </c>
      <c r="M2563" s="10" t="s">
        <v>12153</v>
      </c>
      <c r="N2563" s="10" t="s">
        <v>30598</v>
      </c>
    </row>
    <row r="2564" spans="1:14" x14ac:dyDescent="0.25">
      <c r="A2564" s="10">
        <v>2567</v>
      </c>
      <c r="B2564" s="10" t="s">
        <v>12154</v>
      </c>
      <c r="C2564" s="10" t="s">
        <v>59</v>
      </c>
      <c r="D2564" s="10" t="s">
        <v>25</v>
      </c>
      <c r="E2564" s="10" t="s">
        <v>10616</v>
      </c>
      <c r="F2564" s="11">
        <v>41318</v>
      </c>
      <c r="G2564" s="10" t="s">
        <v>38</v>
      </c>
      <c r="H2564" s="10" t="s">
        <v>19</v>
      </c>
      <c r="I2564" s="10" t="s">
        <v>12155</v>
      </c>
      <c r="J2564" s="10" t="s">
        <v>12156</v>
      </c>
      <c r="K2564" s="10" t="s">
        <v>12157</v>
      </c>
      <c r="L2564" s="12" t="s">
        <v>25829</v>
      </c>
      <c r="M2564" s="10" t="s">
        <v>12158</v>
      </c>
      <c r="N2564" s="10" t="s">
        <v>30599</v>
      </c>
    </row>
    <row r="2565" spans="1:14" x14ac:dyDescent="0.25">
      <c r="A2565" s="10">
        <v>2568</v>
      </c>
      <c r="B2565" s="10" t="s">
        <v>12159</v>
      </c>
      <c r="C2565" s="10" t="s">
        <v>11955</v>
      </c>
      <c r="D2565" s="10" t="s">
        <v>25</v>
      </c>
      <c r="E2565" s="10" t="s">
        <v>9419</v>
      </c>
      <c r="F2565" s="11">
        <v>41319</v>
      </c>
      <c r="G2565" s="10" t="s">
        <v>26</v>
      </c>
      <c r="H2565" s="10" t="s">
        <v>38</v>
      </c>
      <c r="I2565" s="10" t="s">
        <v>12160</v>
      </c>
      <c r="J2565" s="10" t="s">
        <v>12161</v>
      </c>
      <c r="K2565" s="10" t="s">
        <v>12162</v>
      </c>
      <c r="L2565" s="12" t="s">
        <v>25829</v>
      </c>
      <c r="M2565" s="10" t="s">
        <v>12163</v>
      </c>
      <c r="N2565" s="10" t="s">
        <v>30600</v>
      </c>
    </row>
    <row r="2566" spans="1:14" x14ac:dyDescent="0.25">
      <c r="A2566" s="10">
        <v>2569</v>
      </c>
      <c r="B2566" s="10" t="s">
        <v>12164</v>
      </c>
      <c r="C2566" s="10" t="s">
        <v>254</v>
      </c>
      <c r="D2566" s="10" t="s">
        <v>16</v>
      </c>
      <c r="E2566" s="10" t="s">
        <v>12165</v>
      </c>
      <c r="F2566" s="11">
        <v>41320</v>
      </c>
      <c r="G2566" s="10" t="s">
        <v>90</v>
      </c>
      <c r="H2566" s="10" t="s">
        <v>233</v>
      </c>
      <c r="I2566" s="10" t="s">
        <v>12166</v>
      </c>
      <c r="J2566" s="10" t="s">
        <v>12167</v>
      </c>
      <c r="K2566" s="10" t="s">
        <v>12168</v>
      </c>
      <c r="L2566" s="12" t="s">
        <v>25829</v>
      </c>
      <c r="M2566" s="10" t="s">
        <v>12169</v>
      </c>
      <c r="N2566" s="10" t="s">
        <v>30601</v>
      </c>
    </row>
    <row r="2567" spans="1:14" x14ac:dyDescent="0.25">
      <c r="A2567" s="10">
        <v>2570</v>
      </c>
      <c r="B2567" s="10" t="s">
        <v>12170</v>
      </c>
      <c r="C2567" s="10" t="s">
        <v>81</v>
      </c>
      <c r="D2567" s="10" t="s">
        <v>37</v>
      </c>
      <c r="E2567" s="10" t="s">
        <v>12171</v>
      </c>
      <c r="F2567" s="11">
        <v>41321</v>
      </c>
      <c r="G2567" s="10" t="s">
        <v>26</v>
      </c>
      <c r="H2567" s="10" t="s">
        <v>118</v>
      </c>
      <c r="I2567" s="10" t="s">
        <v>12172</v>
      </c>
      <c r="J2567" s="10" t="s">
        <v>12173</v>
      </c>
      <c r="K2567" s="10" t="s">
        <v>12174</v>
      </c>
      <c r="L2567" s="12" t="s">
        <v>25829</v>
      </c>
      <c r="M2567" s="10" t="s">
        <v>12175</v>
      </c>
      <c r="N2567" s="10" t="s">
        <v>30602</v>
      </c>
    </row>
    <row r="2568" spans="1:14" x14ac:dyDescent="0.25">
      <c r="A2568" s="10">
        <v>2571</v>
      </c>
      <c r="B2568" s="10" t="s">
        <v>12176</v>
      </c>
      <c r="C2568" s="10" t="s">
        <v>12177</v>
      </c>
      <c r="D2568" s="10" t="s">
        <v>37</v>
      </c>
      <c r="E2568" s="10" t="s">
        <v>8738</v>
      </c>
      <c r="F2568" s="11">
        <v>41322</v>
      </c>
      <c r="G2568" s="10" t="s">
        <v>90</v>
      </c>
      <c r="H2568" s="10" t="s">
        <v>31</v>
      </c>
      <c r="I2568" s="10" t="s">
        <v>12178</v>
      </c>
      <c r="J2568" s="10" t="s">
        <v>12179</v>
      </c>
      <c r="K2568" s="10" t="s">
        <v>12180</v>
      </c>
      <c r="L2568" s="12" t="s">
        <v>25829</v>
      </c>
      <c r="M2568" s="10" t="s">
        <v>12181</v>
      </c>
      <c r="N2568" s="10" t="s">
        <v>30603</v>
      </c>
    </row>
    <row r="2569" spans="1:14" x14ac:dyDescent="0.25">
      <c r="A2569" s="10">
        <v>2572</v>
      </c>
      <c r="B2569" s="10" t="s">
        <v>12182</v>
      </c>
      <c r="C2569" s="10" t="s">
        <v>2527</v>
      </c>
      <c r="D2569" s="10" t="s">
        <v>25</v>
      </c>
      <c r="E2569" s="10" t="s">
        <v>12183</v>
      </c>
      <c r="F2569" s="11">
        <v>41323</v>
      </c>
      <c r="G2569" s="10" t="s">
        <v>38</v>
      </c>
      <c r="H2569" s="10" t="s">
        <v>18</v>
      </c>
      <c r="I2569" s="10" t="s">
        <v>12184</v>
      </c>
      <c r="J2569" s="10" t="s">
        <v>12185</v>
      </c>
      <c r="K2569" s="10" t="s">
        <v>12186</v>
      </c>
      <c r="L2569" s="12" t="s">
        <v>25829</v>
      </c>
      <c r="M2569" s="10" t="s">
        <v>12187</v>
      </c>
      <c r="N2569" s="10" t="s">
        <v>30604</v>
      </c>
    </row>
    <row r="2570" spans="1:14" x14ac:dyDescent="0.25">
      <c r="A2570" s="10">
        <v>2573</v>
      </c>
      <c r="B2570" s="10" t="s">
        <v>12188</v>
      </c>
      <c r="C2570" s="10" t="s">
        <v>64</v>
      </c>
      <c r="D2570" s="10" t="s">
        <v>37</v>
      </c>
      <c r="E2570" s="10" t="s">
        <v>8490</v>
      </c>
      <c r="F2570" s="11">
        <v>41324</v>
      </c>
      <c r="G2570" s="10" t="s">
        <v>90</v>
      </c>
      <c r="H2570" s="10" t="s">
        <v>18</v>
      </c>
      <c r="I2570" s="10" t="s">
        <v>12189</v>
      </c>
      <c r="J2570" s="10" t="s">
        <v>12190</v>
      </c>
      <c r="K2570" s="10" t="s">
        <v>12191</v>
      </c>
      <c r="L2570" s="12" t="s">
        <v>25829</v>
      </c>
      <c r="M2570" s="10" t="s">
        <v>12192</v>
      </c>
      <c r="N2570" s="10" t="s">
        <v>30605</v>
      </c>
    </row>
    <row r="2571" spans="1:14" x14ac:dyDescent="0.25">
      <c r="A2571" s="10">
        <v>2574</v>
      </c>
      <c r="B2571" s="10" t="s">
        <v>12193</v>
      </c>
      <c r="C2571" s="10" t="s">
        <v>11955</v>
      </c>
      <c r="D2571" s="10" t="s">
        <v>25</v>
      </c>
      <c r="E2571" s="10" t="s">
        <v>9419</v>
      </c>
      <c r="F2571" s="11">
        <v>41325</v>
      </c>
      <c r="G2571" s="10" t="s">
        <v>44</v>
      </c>
      <c r="H2571" s="10" t="s">
        <v>181</v>
      </c>
      <c r="I2571" s="10" t="s">
        <v>12194</v>
      </c>
      <c r="J2571" s="10" t="s">
        <v>12195</v>
      </c>
      <c r="K2571" s="10" t="s">
        <v>12196</v>
      </c>
      <c r="L2571" s="12" t="s">
        <v>25829</v>
      </c>
      <c r="M2571" s="10" t="s">
        <v>12197</v>
      </c>
      <c r="N2571" s="10" t="s">
        <v>30606</v>
      </c>
    </row>
    <row r="2572" spans="1:14" x14ac:dyDescent="0.25">
      <c r="A2572" s="10">
        <v>2575</v>
      </c>
      <c r="B2572" s="10" t="s">
        <v>12198</v>
      </c>
      <c r="C2572" s="10" t="s">
        <v>2129</v>
      </c>
      <c r="D2572" s="10" t="s">
        <v>25</v>
      </c>
      <c r="E2572" s="10" t="s">
        <v>8658</v>
      </c>
      <c r="F2572" s="11">
        <v>41326</v>
      </c>
      <c r="G2572" s="10" t="s">
        <v>44</v>
      </c>
      <c r="H2572" s="10" t="s">
        <v>471</v>
      </c>
      <c r="I2572" s="10" t="s">
        <v>12199</v>
      </c>
      <c r="J2572" s="10" t="s">
        <v>12200</v>
      </c>
      <c r="K2572" s="10" t="s">
        <v>12201</v>
      </c>
      <c r="L2572" s="12" t="s">
        <v>25829</v>
      </c>
      <c r="M2572" s="10" t="s">
        <v>12202</v>
      </c>
      <c r="N2572" s="10" t="s">
        <v>30607</v>
      </c>
    </row>
    <row r="2573" spans="1:14" x14ac:dyDescent="0.25">
      <c r="A2573" s="10">
        <v>2576</v>
      </c>
      <c r="B2573" s="10" t="s">
        <v>12203</v>
      </c>
      <c r="C2573" s="10" t="s">
        <v>8773</v>
      </c>
      <c r="D2573" s="10" t="s">
        <v>16</v>
      </c>
      <c r="E2573" s="10" t="s">
        <v>8774</v>
      </c>
      <c r="F2573" s="11">
        <v>41327</v>
      </c>
      <c r="G2573" s="10" t="s">
        <v>44</v>
      </c>
      <c r="H2573" s="10" t="s">
        <v>131</v>
      </c>
      <c r="I2573" s="10" t="s">
        <v>12204</v>
      </c>
      <c r="J2573" s="10" t="s">
        <v>12205</v>
      </c>
      <c r="K2573" s="10" t="s">
        <v>12206</v>
      </c>
      <c r="L2573" s="12" t="s">
        <v>25829</v>
      </c>
      <c r="M2573" s="10" t="s">
        <v>12207</v>
      </c>
      <c r="N2573" s="10" t="s">
        <v>30608</v>
      </c>
    </row>
    <row r="2574" spans="1:14" x14ac:dyDescent="0.25">
      <c r="A2574" s="10">
        <v>2577</v>
      </c>
      <c r="B2574" s="10" t="s">
        <v>12208</v>
      </c>
      <c r="C2574" s="10" t="s">
        <v>112</v>
      </c>
      <c r="D2574" s="10" t="s">
        <v>25</v>
      </c>
      <c r="E2574" s="10" t="s">
        <v>12209</v>
      </c>
      <c r="F2574" s="11">
        <v>41328</v>
      </c>
      <c r="G2574" s="10" t="s">
        <v>90</v>
      </c>
      <c r="H2574" s="10" t="s">
        <v>158</v>
      </c>
      <c r="I2574" s="10" t="s">
        <v>12210</v>
      </c>
      <c r="J2574" s="10" t="s">
        <v>12211</v>
      </c>
      <c r="K2574" s="10" t="s">
        <v>12212</v>
      </c>
      <c r="L2574" s="12" t="s">
        <v>25829</v>
      </c>
      <c r="M2574" s="10" t="s">
        <v>12213</v>
      </c>
      <c r="N2574" s="10" t="s">
        <v>30609</v>
      </c>
    </row>
    <row r="2575" spans="1:14" x14ac:dyDescent="0.25">
      <c r="A2575" s="10">
        <v>2578</v>
      </c>
      <c r="B2575" s="10" t="s">
        <v>12214</v>
      </c>
      <c r="C2575" s="10" t="s">
        <v>1141</v>
      </c>
      <c r="D2575" s="10" t="s">
        <v>16</v>
      </c>
      <c r="E2575" s="10" t="s">
        <v>12215</v>
      </c>
      <c r="F2575" s="11">
        <v>41329</v>
      </c>
      <c r="G2575" s="10" t="s">
        <v>38</v>
      </c>
      <c r="H2575" s="10" t="s">
        <v>471</v>
      </c>
      <c r="I2575" s="10" t="s">
        <v>12216</v>
      </c>
      <c r="J2575" s="10" t="s">
        <v>12217</v>
      </c>
      <c r="K2575" s="10" t="s">
        <v>12218</v>
      </c>
      <c r="L2575" s="12" t="s">
        <v>25829</v>
      </c>
      <c r="M2575" s="10" t="s">
        <v>12219</v>
      </c>
      <c r="N2575" s="10" t="s">
        <v>30610</v>
      </c>
    </row>
    <row r="2576" spans="1:14" x14ac:dyDescent="0.25">
      <c r="A2576" s="10">
        <v>2579</v>
      </c>
      <c r="B2576" s="10" t="s">
        <v>12220</v>
      </c>
      <c r="C2576" s="10" t="s">
        <v>629</v>
      </c>
      <c r="D2576" s="10" t="s">
        <v>16</v>
      </c>
      <c r="E2576" s="10" t="s">
        <v>8701</v>
      </c>
      <c r="F2576" s="11">
        <v>41330</v>
      </c>
      <c r="G2576" s="10" t="s">
        <v>44</v>
      </c>
      <c r="H2576" s="10" t="s">
        <v>158</v>
      </c>
      <c r="I2576" s="10" t="s">
        <v>12221</v>
      </c>
      <c r="J2576" s="10" t="s">
        <v>12222</v>
      </c>
      <c r="K2576" s="10" t="s">
        <v>12223</v>
      </c>
      <c r="L2576" s="12" t="s">
        <v>25829</v>
      </c>
      <c r="M2576" s="10" t="s">
        <v>12224</v>
      </c>
      <c r="N2576" s="10" t="s">
        <v>30611</v>
      </c>
    </row>
    <row r="2577" spans="1:14" x14ac:dyDescent="0.25">
      <c r="A2577" s="10">
        <v>2580</v>
      </c>
      <c r="B2577" s="10" t="s">
        <v>12225</v>
      </c>
      <c r="C2577" s="10" t="s">
        <v>1870</v>
      </c>
      <c r="D2577" s="10" t="s">
        <v>16</v>
      </c>
      <c r="E2577" s="10" t="s">
        <v>8749</v>
      </c>
      <c r="F2577" s="11">
        <v>41331</v>
      </c>
      <c r="G2577" s="10" t="s">
        <v>38</v>
      </c>
      <c r="H2577" s="10" t="s">
        <v>321</v>
      </c>
      <c r="I2577" s="10" t="s">
        <v>12226</v>
      </c>
      <c r="J2577" s="10" t="s">
        <v>12227</v>
      </c>
      <c r="K2577" s="10" t="s">
        <v>12228</v>
      </c>
      <c r="L2577" s="12" t="s">
        <v>25829</v>
      </c>
      <c r="M2577" s="10" t="s">
        <v>12229</v>
      </c>
      <c r="N2577" s="10" t="s">
        <v>30612</v>
      </c>
    </row>
    <row r="2578" spans="1:14" x14ac:dyDescent="0.25">
      <c r="A2578" s="10">
        <v>2581</v>
      </c>
      <c r="B2578" s="10" t="s">
        <v>12230</v>
      </c>
      <c r="C2578" s="10" t="s">
        <v>75</v>
      </c>
      <c r="D2578" s="10" t="s">
        <v>25</v>
      </c>
      <c r="E2578" s="10" t="s">
        <v>12231</v>
      </c>
      <c r="F2578" s="11">
        <v>41332</v>
      </c>
      <c r="G2578" s="10" t="s">
        <v>44</v>
      </c>
      <c r="H2578" s="10" t="s">
        <v>19</v>
      </c>
      <c r="I2578" s="10" t="s">
        <v>12232</v>
      </c>
      <c r="J2578" s="10" t="s">
        <v>12233</v>
      </c>
      <c r="K2578" s="10" t="s">
        <v>12234</v>
      </c>
      <c r="L2578" s="12" t="s">
        <v>25829</v>
      </c>
      <c r="M2578" s="10" t="s">
        <v>12235</v>
      </c>
      <c r="N2578" s="10" t="s">
        <v>30613</v>
      </c>
    </row>
    <row r="2579" spans="1:14" x14ac:dyDescent="0.25">
      <c r="A2579" s="10">
        <v>2582</v>
      </c>
      <c r="B2579" s="10" t="s">
        <v>12236</v>
      </c>
      <c r="C2579" s="10" t="s">
        <v>2893</v>
      </c>
      <c r="D2579" s="10" t="s">
        <v>37</v>
      </c>
      <c r="E2579" s="10" t="s">
        <v>10215</v>
      </c>
      <c r="F2579" s="11">
        <v>41333</v>
      </c>
      <c r="G2579" s="10" t="s">
        <v>90</v>
      </c>
      <c r="H2579" s="10" t="s">
        <v>167</v>
      </c>
      <c r="I2579" s="10" t="s">
        <v>12237</v>
      </c>
      <c r="J2579" s="10" t="s">
        <v>12238</v>
      </c>
      <c r="K2579" s="10" t="s">
        <v>12239</v>
      </c>
      <c r="L2579" s="12" t="s">
        <v>25829</v>
      </c>
      <c r="M2579" s="10" t="s">
        <v>12240</v>
      </c>
      <c r="N2579" s="10" t="s">
        <v>30614</v>
      </c>
    </row>
    <row r="2580" spans="1:14" x14ac:dyDescent="0.25">
      <c r="A2580" s="10">
        <v>2583</v>
      </c>
      <c r="B2580" s="10" t="s">
        <v>12241</v>
      </c>
      <c r="C2580" s="10" t="s">
        <v>12242</v>
      </c>
      <c r="D2580" s="10" t="s">
        <v>16</v>
      </c>
      <c r="E2580" s="10" t="s">
        <v>8582</v>
      </c>
      <c r="F2580" s="11">
        <v>41334</v>
      </c>
      <c r="G2580" s="10" t="s">
        <v>90</v>
      </c>
      <c r="H2580" s="10" t="s">
        <v>167</v>
      </c>
      <c r="I2580" s="10" t="s">
        <v>12243</v>
      </c>
      <c r="J2580" s="10" t="s">
        <v>12244</v>
      </c>
      <c r="K2580" s="10" t="s">
        <v>12245</v>
      </c>
      <c r="L2580" s="12" t="s">
        <v>25829</v>
      </c>
      <c r="M2580" s="10" t="s">
        <v>12246</v>
      </c>
      <c r="N2580" s="10" t="s">
        <v>30615</v>
      </c>
    </row>
    <row r="2581" spans="1:14" x14ac:dyDescent="0.25">
      <c r="A2581" s="10">
        <v>2584</v>
      </c>
      <c r="B2581" s="10" t="s">
        <v>12247</v>
      </c>
      <c r="C2581" s="10" t="s">
        <v>59</v>
      </c>
      <c r="D2581" s="10" t="s">
        <v>16</v>
      </c>
      <c r="E2581" s="10" t="s">
        <v>10004</v>
      </c>
      <c r="F2581" s="11">
        <v>41335</v>
      </c>
      <c r="G2581" s="10" t="s">
        <v>90</v>
      </c>
      <c r="H2581" s="10" t="s">
        <v>90</v>
      </c>
      <c r="I2581" s="10" t="s">
        <v>12248</v>
      </c>
      <c r="J2581" s="10" t="s">
        <v>12249</v>
      </c>
      <c r="K2581" s="10" t="s">
        <v>12250</v>
      </c>
      <c r="L2581" s="12" t="s">
        <v>25829</v>
      </c>
      <c r="M2581" s="10" t="s">
        <v>12251</v>
      </c>
      <c r="N2581" s="10" t="s">
        <v>30616</v>
      </c>
    </row>
    <row r="2582" spans="1:14" x14ac:dyDescent="0.25">
      <c r="A2582" s="10">
        <v>2585</v>
      </c>
      <c r="B2582" s="10" t="s">
        <v>12252</v>
      </c>
      <c r="C2582" s="10" t="s">
        <v>949</v>
      </c>
      <c r="D2582" s="10" t="s">
        <v>16</v>
      </c>
      <c r="E2582" s="10" t="s">
        <v>7498</v>
      </c>
      <c r="F2582" s="11">
        <v>41336</v>
      </c>
      <c r="G2582" s="10" t="s">
        <v>44</v>
      </c>
      <c r="H2582" s="10" t="s">
        <v>102</v>
      </c>
      <c r="I2582" s="10" t="s">
        <v>12253</v>
      </c>
      <c r="J2582" s="10" t="s">
        <v>12254</v>
      </c>
      <c r="K2582" s="10" t="s">
        <v>12255</v>
      </c>
      <c r="L2582" s="12" t="s">
        <v>25829</v>
      </c>
      <c r="M2582" s="10" t="s">
        <v>12256</v>
      </c>
      <c r="N2582" s="10" t="s">
        <v>30617</v>
      </c>
    </row>
    <row r="2583" spans="1:14" x14ac:dyDescent="0.25">
      <c r="A2583" s="10">
        <v>2586</v>
      </c>
      <c r="B2583" s="10" t="s">
        <v>12257</v>
      </c>
      <c r="C2583" s="10" t="s">
        <v>8496</v>
      </c>
      <c r="D2583" s="10" t="s">
        <v>25</v>
      </c>
      <c r="E2583" s="10" t="s">
        <v>12258</v>
      </c>
      <c r="F2583" s="11">
        <v>41337</v>
      </c>
      <c r="G2583" s="10" t="s">
        <v>38</v>
      </c>
      <c r="H2583" s="10" t="s">
        <v>21</v>
      </c>
      <c r="I2583" s="10" t="s">
        <v>12259</v>
      </c>
      <c r="J2583" s="10" t="s">
        <v>12260</v>
      </c>
      <c r="K2583" s="10" t="s">
        <v>12261</v>
      </c>
      <c r="L2583" s="12" t="s">
        <v>25829</v>
      </c>
      <c r="M2583" s="10" t="s">
        <v>12262</v>
      </c>
      <c r="N2583" s="10" t="s">
        <v>30618</v>
      </c>
    </row>
    <row r="2584" spans="1:14" x14ac:dyDescent="0.25">
      <c r="A2584" s="10">
        <v>2587</v>
      </c>
      <c r="B2584" s="10" t="s">
        <v>12263</v>
      </c>
      <c r="C2584" s="10" t="s">
        <v>2059</v>
      </c>
      <c r="D2584" s="10" t="s">
        <v>16</v>
      </c>
      <c r="E2584" s="10" t="s">
        <v>8539</v>
      </c>
      <c r="F2584" s="11">
        <v>41338</v>
      </c>
      <c r="G2584" s="10" t="s">
        <v>90</v>
      </c>
      <c r="H2584" s="10" t="s">
        <v>300</v>
      </c>
      <c r="I2584" s="10" t="s">
        <v>12264</v>
      </c>
      <c r="J2584" s="10" t="s">
        <v>12265</v>
      </c>
      <c r="K2584" s="10" t="s">
        <v>12266</v>
      </c>
      <c r="L2584" s="12" t="s">
        <v>25829</v>
      </c>
      <c r="M2584" s="10" t="s">
        <v>12267</v>
      </c>
      <c r="N2584" s="10" t="s">
        <v>30619</v>
      </c>
    </row>
    <row r="2585" spans="1:14" x14ac:dyDescent="0.25">
      <c r="A2585" s="10">
        <v>2589</v>
      </c>
      <c r="B2585" s="10" t="s">
        <v>12268</v>
      </c>
      <c r="C2585" s="10" t="s">
        <v>140</v>
      </c>
      <c r="D2585" s="10" t="s">
        <v>25</v>
      </c>
      <c r="E2585" s="10" t="s">
        <v>12269</v>
      </c>
      <c r="F2585" s="11">
        <v>41340</v>
      </c>
      <c r="G2585" s="10" t="s">
        <v>44</v>
      </c>
      <c r="H2585" s="10" t="s">
        <v>509</v>
      </c>
      <c r="I2585" s="10" t="s">
        <v>12270</v>
      </c>
      <c r="J2585" s="10" t="s">
        <v>12271</v>
      </c>
      <c r="K2585" s="10" t="s">
        <v>12272</v>
      </c>
      <c r="L2585" s="12" t="s">
        <v>25829</v>
      </c>
      <c r="M2585" s="10" t="s">
        <v>12273</v>
      </c>
      <c r="N2585" s="10" t="s">
        <v>30620</v>
      </c>
    </row>
    <row r="2586" spans="1:14" x14ac:dyDescent="0.25">
      <c r="A2586" s="10">
        <v>2590</v>
      </c>
      <c r="B2586" s="10" t="s">
        <v>12274</v>
      </c>
      <c r="C2586" s="10" t="s">
        <v>12275</v>
      </c>
      <c r="D2586" s="10" t="s">
        <v>25</v>
      </c>
      <c r="E2586" s="10" t="s">
        <v>9419</v>
      </c>
      <c r="F2586" s="11">
        <v>41341</v>
      </c>
      <c r="G2586" s="10" t="s">
        <v>90</v>
      </c>
      <c r="H2586" s="10" t="s">
        <v>158</v>
      </c>
      <c r="I2586" s="10" t="s">
        <v>12276</v>
      </c>
      <c r="J2586" s="10" t="s">
        <v>12277</v>
      </c>
      <c r="K2586" s="10" t="s">
        <v>12278</v>
      </c>
      <c r="L2586" s="12" t="s">
        <v>25829</v>
      </c>
      <c r="M2586" s="10" t="s">
        <v>12279</v>
      </c>
      <c r="N2586" s="10" t="s">
        <v>30621</v>
      </c>
    </row>
    <row r="2587" spans="1:14" x14ac:dyDescent="0.25">
      <c r="A2587" s="10">
        <v>2591</v>
      </c>
      <c r="B2587" s="10" t="s">
        <v>12280</v>
      </c>
      <c r="C2587" s="10" t="s">
        <v>12281</v>
      </c>
      <c r="D2587" s="10" t="s">
        <v>37</v>
      </c>
      <c r="E2587" s="10" t="s">
        <v>10260</v>
      </c>
      <c r="F2587" s="11">
        <v>41342</v>
      </c>
      <c r="G2587" s="10" t="s">
        <v>90</v>
      </c>
      <c r="H2587" s="10" t="s">
        <v>97</v>
      </c>
      <c r="I2587" s="10" t="s">
        <v>12282</v>
      </c>
      <c r="J2587" s="10" t="s">
        <v>12283</v>
      </c>
      <c r="K2587" s="10" t="s">
        <v>12284</v>
      </c>
      <c r="L2587" s="12" t="s">
        <v>25829</v>
      </c>
      <c r="M2587" s="10" t="s">
        <v>12285</v>
      </c>
      <c r="N2587" s="10" t="s">
        <v>30622</v>
      </c>
    </row>
    <row r="2588" spans="1:14" x14ac:dyDescent="0.25">
      <c r="A2588" s="10">
        <v>2592</v>
      </c>
      <c r="B2588" s="10" t="s">
        <v>12286</v>
      </c>
      <c r="C2588" s="10" t="s">
        <v>64</v>
      </c>
      <c r="D2588" s="10" t="s">
        <v>37</v>
      </c>
      <c r="E2588" s="10" t="s">
        <v>11639</v>
      </c>
      <c r="F2588" s="11">
        <v>41343</v>
      </c>
      <c r="G2588" s="10" t="s">
        <v>38</v>
      </c>
      <c r="H2588" s="10" t="s">
        <v>38</v>
      </c>
      <c r="I2588" s="10" t="s">
        <v>12287</v>
      </c>
      <c r="J2588" s="10" t="s">
        <v>12288</v>
      </c>
      <c r="K2588" s="10" t="s">
        <v>12289</v>
      </c>
      <c r="L2588" s="12" t="s">
        <v>25829</v>
      </c>
      <c r="M2588" s="10" t="s">
        <v>12290</v>
      </c>
      <c r="N2588" s="10" t="s">
        <v>30623</v>
      </c>
    </row>
    <row r="2589" spans="1:14" x14ac:dyDescent="0.25">
      <c r="A2589" s="10">
        <v>2593</v>
      </c>
      <c r="B2589" s="10" t="s">
        <v>12291</v>
      </c>
      <c r="C2589" s="10" t="s">
        <v>12275</v>
      </c>
      <c r="D2589" s="10" t="s">
        <v>25</v>
      </c>
      <c r="E2589" s="10" t="s">
        <v>9194</v>
      </c>
      <c r="F2589" s="11">
        <v>41344</v>
      </c>
      <c r="G2589" s="10" t="s">
        <v>90</v>
      </c>
      <c r="H2589" s="10" t="s">
        <v>131</v>
      </c>
      <c r="I2589" s="10" t="s">
        <v>12292</v>
      </c>
      <c r="J2589" s="10" t="s">
        <v>12293</v>
      </c>
      <c r="K2589" s="10" t="s">
        <v>12294</v>
      </c>
      <c r="L2589" s="12" t="s">
        <v>25829</v>
      </c>
      <c r="M2589" s="10" t="s">
        <v>12295</v>
      </c>
      <c r="N2589" s="10" t="s">
        <v>30624</v>
      </c>
    </row>
    <row r="2590" spans="1:14" x14ac:dyDescent="0.25">
      <c r="A2590" s="10">
        <v>2594</v>
      </c>
      <c r="B2590" s="10" t="s">
        <v>12296</v>
      </c>
      <c r="C2590" s="10" t="s">
        <v>11955</v>
      </c>
      <c r="D2590" s="10" t="s">
        <v>25</v>
      </c>
      <c r="E2590" s="10" t="s">
        <v>9419</v>
      </c>
      <c r="F2590" s="11">
        <v>41345</v>
      </c>
      <c r="G2590" s="10" t="s">
        <v>18</v>
      </c>
      <c r="H2590" s="10" t="s">
        <v>90</v>
      </c>
      <c r="I2590" s="10" t="s">
        <v>12297</v>
      </c>
      <c r="J2590" s="10" t="s">
        <v>12298</v>
      </c>
      <c r="K2590" s="10" t="s">
        <v>12299</v>
      </c>
      <c r="L2590" s="12" t="s">
        <v>25829</v>
      </c>
      <c r="M2590" s="10" t="s">
        <v>12300</v>
      </c>
      <c r="N2590" s="10" t="s">
        <v>30625</v>
      </c>
    </row>
    <row r="2591" spans="1:14" x14ac:dyDescent="0.25">
      <c r="A2591" s="10">
        <v>2595</v>
      </c>
      <c r="B2591" s="10" t="s">
        <v>12301</v>
      </c>
      <c r="C2591" s="10" t="s">
        <v>949</v>
      </c>
      <c r="D2591" s="10" t="s">
        <v>16</v>
      </c>
      <c r="E2591" s="10" t="s">
        <v>12302</v>
      </c>
      <c r="F2591" s="11">
        <v>41346</v>
      </c>
      <c r="G2591" s="10" t="s">
        <v>90</v>
      </c>
      <c r="H2591" s="10" t="s">
        <v>19</v>
      </c>
      <c r="I2591" s="10" t="s">
        <v>12303</v>
      </c>
      <c r="J2591" s="10" t="s">
        <v>12304</v>
      </c>
      <c r="K2591" s="10" t="s">
        <v>12305</v>
      </c>
      <c r="L2591" s="12" t="s">
        <v>25829</v>
      </c>
      <c r="M2591" s="10" t="s">
        <v>12306</v>
      </c>
      <c r="N2591" s="10" t="s">
        <v>30626</v>
      </c>
    </row>
    <row r="2592" spans="1:14" x14ac:dyDescent="0.25">
      <c r="A2592" s="10">
        <v>2596</v>
      </c>
      <c r="B2592" s="10" t="s">
        <v>12307</v>
      </c>
      <c r="C2592" s="10" t="s">
        <v>10948</v>
      </c>
      <c r="D2592" s="10" t="s">
        <v>16</v>
      </c>
      <c r="E2592" s="10" t="s">
        <v>8326</v>
      </c>
      <c r="F2592" s="11">
        <v>41347</v>
      </c>
      <c r="G2592" s="10" t="s">
        <v>38</v>
      </c>
      <c r="H2592" s="10" t="s">
        <v>233</v>
      </c>
      <c r="I2592" s="10" t="s">
        <v>12308</v>
      </c>
      <c r="J2592" s="10" t="s">
        <v>12309</v>
      </c>
      <c r="K2592" s="10" t="s">
        <v>12310</v>
      </c>
      <c r="L2592" s="12" t="s">
        <v>25829</v>
      </c>
      <c r="M2592" s="10" t="s">
        <v>12311</v>
      </c>
      <c r="N2592" s="10" t="s">
        <v>30627</v>
      </c>
    </row>
    <row r="2593" spans="1:14" x14ac:dyDescent="0.25">
      <c r="A2593" s="10">
        <v>2597</v>
      </c>
      <c r="B2593" s="10" t="s">
        <v>12312</v>
      </c>
      <c r="C2593" s="10" t="s">
        <v>12313</v>
      </c>
      <c r="D2593" s="10" t="s">
        <v>25</v>
      </c>
      <c r="E2593" s="10" t="s">
        <v>12314</v>
      </c>
      <c r="F2593" s="11">
        <v>41348</v>
      </c>
      <c r="G2593" s="10" t="s">
        <v>90</v>
      </c>
      <c r="H2593" s="10" t="s">
        <v>44</v>
      </c>
      <c r="I2593" s="10" t="s">
        <v>12315</v>
      </c>
      <c r="J2593" s="10" t="s">
        <v>12316</v>
      </c>
      <c r="K2593" s="10" t="s">
        <v>12317</v>
      </c>
      <c r="L2593" s="12" t="s">
        <v>25829</v>
      </c>
      <c r="M2593" s="10" t="s">
        <v>12318</v>
      </c>
      <c r="N2593" s="10" t="s">
        <v>30628</v>
      </c>
    </row>
    <row r="2594" spans="1:14" x14ac:dyDescent="0.25">
      <c r="A2594" s="10">
        <v>2598</v>
      </c>
      <c r="B2594" s="10" t="s">
        <v>12319</v>
      </c>
      <c r="C2594" s="10" t="s">
        <v>10226</v>
      </c>
      <c r="D2594" s="10" t="s">
        <v>16</v>
      </c>
      <c r="E2594" s="10" t="s">
        <v>8761</v>
      </c>
      <c r="F2594" s="11">
        <v>41349</v>
      </c>
      <c r="G2594" s="10" t="s">
        <v>90</v>
      </c>
      <c r="H2594" s="10" t="s">
        <v>44</v>
      </c>
      <c r="I2594" s="10" t="s">
        <v>12320</v>
      </c>
      <c r="J2594" s="10" t="s">
        <v>12321</v>
      </c>
      <c r="K2594" s="10" t="s">
        <v>12322</v>
      </c>
      <c r="L2594" s="12" t="s">
        <v>25829</v>
      </c>
      <c r="M2594" s="10" t="s">
        <v>12323</v>
      </c>
      <c r="N2594" s="10" t="s">
        <v>30629</v>
      </c>
    </row>
    <row r="2595" spans="1:14" x14ac:dyDescent="0.25">
      <c r="A2595" s="10">
        <v>2599</v>
      </c>
      <c r="B2595" s="10" t="s">
        <v>12324</v>
      </c>
      <c r="C2595" s="10" t="s">
        <v>500</v>
      </c>
      <c r="D2595" s="10" t="s">
        <v>16</v>
      </c>
      <c r="E2595" s="10" t="s">
        <v>11915</v>
      </c>
      <c r="F2595" s="11">
        <v>41350</v>
      </c>
      <c r="G2595" s="10" t="s">
        <v>90</v>
      </c>
      <c r="H2595" s="10" t="s">
        <v>20</v>
      </c>
      <c r="I2595" s="10" t="s">
        <v>12325</v>
      </c>
      <c r="J2595" s="10" t="s">
        <v>12326</v>
      </c>
      <c r="K2595" s="10" t="s">
        <v>12327</v>
      </c>
      <c r="L2595" s="12" t="s">
        <v>25829</v>
      </c>
      <c r="M2595" s="10" t="s">
        <v>12328</v>
      </c>
      <c r="N2595" s="10" t="s">
        <v>30630</v>
      </c>
    </row>
    <row r="2596" spans="1:14" x14ac:dyDescent="0.25">
      <c r="A2596" s="10">
        <v>2600</v>
      </c>
      <c r="B2596" s="10" t="s">
        <v>12329</v>
      </c>
      <c r="C2596" s="10" t="s">
        <v>2735</v>
      </c>
      <c r="D2596" s="10" t="s">
        <v>25</v>
      </c>
      <c r="E2596" s="10" t="s">
        <v>12330</v>
      </c>
      <c r="F2596" s="11">
        <v>41351</v>
      </c>
      <c r="G2596" s="10" t="s">
        <v>26</v>
      </c>
      <c r="H2596" s="10" t="s">
        <v>300</v>
      </c>
      <c r="I2596" s="10" t="s">
        <v>12331</v>
      </c>
      <c r="J2596" s="10" t="s">
        <v>12332</v>
      </c>
      <c r="K2596" s="10" t="s">
        <v>12333</v>
      </c>
      <c r="L2596" s="12" t="s">
        <v>25829</v>
      </c>
      <c r="M2596" s="10" t="s">
        <v>12334</v>
      </c>
      <c r="N2596" s="10" t="s">
        <v>30631</v>
      </c>
    </row>
    <row r="2597" spans="1:14" x14ac:dyDescent="0.25">
      <c r="A2597" s="10">
        <v>2601</v>
      </c>
      <c r="B2597" s="10" t="s">
        <v>12335</v>
      </c>
      <c r="C2597" s="10" t="s">
        <v>8276</v>
      </c>
      <c r="D2597" s="10" t="s">
        <v>37</v>
      </c>
      <c r="E2597" s="10" t="s">
        <v>8619</v>
      </c>
      <c r="F2597" s="11">
        <v>41352</v>
      </c>
      <c r="G2597" s="10" t="s">
        <v>90</v>
      </c>
      <c r="H2597" s="10" t="s">
        <v>118</v>
      </c>
      <c r="I2597" s="10" t="s">
        <v>12336</v>
      </c>
      <c r="J2597" s="10" t="s">
        <v>12337</v>
      </c>
      <c r="K2597" s="10" t="s">
        <v>12338</v>
      </c>
      <c r="L2597" s="12" t="s">
        <v>25829</v>
      </c>
      <c r="M2597" s="10" t="s">
        <v>12339</v>
      </c>
      <c r="N2597" s="10" t="s">
        <v>30632</v>
      </c>
    </row>
    <row r="2598" spans="1:14" x14ac:dyDescent="0.25">
      <c r="A2598" s="10">
        <v>2602</v>
      </c>
      <c r="B2598" s="10" t="s">
        <v>12340</v>
      </c>
      <c r="C2598" s="10" t="s">
        <v>12341</v>
      </c>
      <c r="D2598" s="10" t="s">
        <v>25</v>
      </c>
      <c r="E2598" s="10" t="s">
        <v>12342</v>
      </c>
      <c r="F2598" s="11">
        <v>41353</v>
      </c>
      <c r="G2598" s="10" t="s">
        <v>26</v>
      </c>
      <c r="H2598" s="10" t="s">
        <v>44</v>
      </c>
      <c r="I2598" s="10" t="s">
        <v>12343</v>
      </c>
      <c r="J2598" s="10" t="s">
        <v>12344</v>
      </c>
      <c r="K2598" s="10" t="s">
        <v>12345</v>
      </c>
      <c r="L2598" s="12" t="s">
        <v>25829</v>
      </c>
      <c r="M2598" s="10" t="s">
        <v>12346</v>
      </c>
      <c r="N2598" s="10" t="s">
        <v>30633</v>
      </c>
    </row>
    <row r="2599" spans="1:14" x14ac:dyDescent="0.25">
      <c r="A2599" s="10">
        <v>2603</v>
      </c>
      <c r="B2599" s="10" t="s">
        <v>12347</v>
      </c>
      <c r="C2599" s="10" t="s">
        <v>64</v>
      </c>
      <c r="D2599" s="10" t="s">
        <v>37</v>
      </c>
      <c r="E2599" s="10" t="s">
        <v>8551</v>
      </c>
      <c r="F2599" s="11">
        <v>41354</v>
      </c>
      <c r="G2599" s="10" t="s">
        <v>44</v>
      </c>
      <c r="H2599" s="10" t="s">
        <v>38</v>
      </c>
      <c r="I2599" s="10" t="s">
        <v>12348</v>
      </c>
      <c r="J2599" s="10" t="s">
        <v>12349</v>
      </c>
      <c r="K2599" s="10" t="s">
        <v>12350</v>
      </c>
      <c r="L2599" s="12" t="s">
        <v>25829</v>
      </c>
      <c r="M2599" s="10" t="s">
        <v>12351</v>
      </c>
      <c r="N2599" s="10" t="s">
        <v>30634</v>
      </c>
    </row>
    <row r="2600" spans="1:14" x14ac:dyDescent="0.25">
      <c r="A2600" s="10">
        <v>2604</v>
      </c>
      <c r="B2600" s="10" t="s">
        <v>12352</v>
      </c>
      <c r="C2600" s="10" t="s">
        <v>949</v>
      </c>
      <c r="D2600" s="10" t="s">
        <v>16</v>
      </c>
      <c r="E2600" s="10" t="s">
        <v>11041</v>
      </c>
      <c r="F2600" s="11">
        <v>41355</v>
      </c>
      <c r="G2600" s="10" t="s">
        <v>44</v>
      </c>
      <c r="H2600" s="10" t="s">
        <v>131</v>
      </c>
      <c r="I2600" s="10" t="s">
        <v>12353</v>
      </c>
      <c r="J2600" s="10" t="s">
        <v>12354</v>
      </c>
      <c r="K2600" s="10" t="s">
        <v>12355</v>
      </c>
      <c r="L2600" s="12" t="s">
        <v>25829</v>
      </c>
      <c r="M2600" s="10" t="s">
        <v>12356</v>
      </c>
      <c r="N2600" s="10" t="s">
        <v>30635</v>
      </c>
    </row>
    <row r="2601" spans="1:14" x14ac:dyDescent="0.25">
      <c r="A2601" s="10">
        <v>2605</v>
      </c>
      <c r="B2601" s="10" t="s">
        <v>12357</v>
      </c>
      <c r="C2601" s="10" t="s">
        <v>8773</v>
      </c>
      <c r="D2601" s="10" t="s">
        <v>16</v>
      </c>
      <c r="E2601" s="10" t="s">
        <v>8484</v>
      </c>
      <c r="F2601" s="11">
        <v>41356</v>
      </c>
      <c r="G2601" s="10" t="s">
        <v>44</v>
      </c>
      <c r="H2601" s="10" t="s">
        <v>181</v>
      </c>
      <c r="I2601" s="10" t="s">
        <v>12358</v>
      </c>
      <c r="J2601" s="10" t="s">
        <v>12359</v>
      </c>
      <c r="K2601" s="10" t="s">
        <v>12360</v>
      </c>
      <c r="L2601" s="12" t="s">
        <v>25829</v>
      </c>
      <c r="M2601" s="10" t="s">
        <v>12361</v>
      </c>
      <c r="N2601" s="10" t="s">
        <v>30636</v>
      </c>
    </row>
    <row r="2602" spans="1:14" x14ac:dyDescent="0.25">
      <c r="A2602" s="10">
        <v>2606</v>
      </c>
      <c r="B2602" s="10" t="s">
        <v>12362</v>
      </c>
      <c r="C2602" s="10" t="s">
        <v>15</v>
      </c>
      <c r="D2602" s="10" t="s">
        <v>16</v>
      </c>
      <c r="E2602" s="10" t="s">
        <v>12363</v>
      </c>
      <c r="F2602" s="11">
        <v>41357</v>
      </c>
      <c r="G2602" s="10" t="s">
        <v>90</v>
      </c>
      <c r="H2602" s="10" t="s">
        <v>31</v>
      </c>
      <c r="I2602" s="10" t="s">
        <v>12364</v>
      </c>
      <c r="J2602" s="10" t="s">
        <v>12365</v>
      </c>
      <c r="K2602" s="10" t="s">
        <v>12366</v>
      </c>
      <c r="L2602" s="12" t="s">
        <v>25829</v>
      </c>
      <c r="M2602" s="10" t="s">
        <v>12367</v>
      </c>
      <c r="N2602" s="10" t="s">
        <v>30637</v>
      </c>
    </row>
    <row r="2603" spans="1:14" x14ac:dyDescent="0.25">
      <c r="A2603" s="10">
        <v>2607</v>
      </c>
      <c r="B2603" s="10" t="s">
        <v>12368</v>
      </c>
      <c r="C2603" s="10" t="s">
        <v>64</v>
      </c>
      <c r="D2603" s="10" t="s">
        <v>37</v>
      </c>
      <c r="E2603" s="10" t="s">
        <v>8570</v>
      </c>
      <c r="F2603" s="11">
        <v>41358</v>
      </c>
      <c r="G2603" s="10" t="s">
        <v>90</v>
      </c>
      <c r="H2603" s="10" t="s">
        <v>300</v>
      </c>
      <c r="I2603" s="10" t="s">
        <v>12369</v>
      </c>
      <c r="J2603" s="10" t="s">
        <v>12370</v>
      </c>
      <c r="K2603" s="10" t="s">
        <v>12371</v>
      </c>
      <c r="L2603" s="12" t="s">
        <v>25829</v>
      </c>
      <c r="M2603" s="10" t="s">
        <v>12372</v>
      </c>
      <c r="N2603" s="10" t="s">
        <v>30638</v>
      </c>
    </row>
    <row r="2604" spans="1:14" x14ac:dyDescent="0.25">
      <c r="A2604" s="10">
        <v>2608</v>
      </c>
      <c r="B2604" s="10" t="s">
        <v>12373</v>
      </c>
      <c r="C2604" s="10" t="s">
        <v>75</v>
      </c>
      <c r="D2604" s="10" t="s">
        <v>16</v>
      </c>
      <c r="E2604" s="10" t="s">
        <v>12374</v>
      </c>
      <c r="F2604" s="11">
        <v>41359</v>
      </c>
      <c r="G2604" s="10" t="s">
        <v>38</v>
      </c>
      <c r="H2604" s="10" t="s">
        <v>509</v>
      </c>
      <c r="I2604" s="10" t="s">
        <v>12375</v>
      </c>
      <c r="J2604" s="10" t="s">
        <v>12376</v>
      </c>
      <c r="K2604" s="10" t="s">
        <v>12377</v>
      </c>
      <c r="L2604" s="12" t="s">
        <v>25829</v>
      </c>
      <c r="M2604" s="10" t="s">
        <v>12378</v>
      </c>
      <c r="N2604" s="10" t="s">
        <v>30639</v>
      </c>
    </row>
    <row r="2605" spans="1:14" x14ac:dyDescent="0.25">
      <c r="A2605" s="10">
        <v>2609</v>
      </c>
      <c r="B2605" s="10" t="s">
        <v>12379</v>
      </c>
      <c r="C2605" s="10" t="s">
        <v>64</v>
      </c>
      <c r="D2605" s="10" t="s">
        <v>37</v>
      </c>
      <c r="E2605" s="10" t="s">
        <v>8643</v>
      </c>
      <c r="F2605" s="11">
        <v>41360</v>
      </c>
      <c r="G2605" s="10" t="s">
        <v>90</v>
      </c>
      <c r="H2605" s="10" t="s">
        <v>471</v>
      </c>
      <c r="I2605" s="10" t="s">
        <v>12380</v>
      </c>
      <c r="J2605" s="10" t="s">
        <v>12381</v>
      </c>
      <c r="K2605" s="10" t="s">
        <v>12382</v>
      </c>
      <c r="L2605" s="12" t="s">
        <v>25829</v>
      </c>
      <c r="M2605" s="10" t="s">
        <v>12383</v>
      </c>
      <c r="N2605" s="10" t="s">
        <v>30640</v>
      </c>
    </row>
    <row r="2606" spans="1:14" x14ac:dyDescent="0.25">
      <c r="A2606" s="10">
        <v>2610</v>
      </c>
      <c r="B2606" s="10" t="s">
        <v>12384</v>
      </c>
      <c r="C2606" s="10" t="s">
        <v>3973</v>
      </c>
      <c r="D2606" s="10" t="s">
        <v>25</v>
      </c>
      <c r="E2606" s="10" t="s">
        <v>12385</v>
      </c>
      <c r="F2606" s="11">
        <v>41361</v>
      </c>
      <c r="G2606" s="10" t="s">
        <v>44</v>
      </c>
      <c r="H2606" s="10" t="s">
        <v>158</v>
      </c>
      <c r="I2606" s="10" t="s">
        <v>12386</v>
      </c>
      <c r="J2606" s="10" t="s">
        <v>12387</v>
      </c>
      <c r="K2606" s="10" t="s">
        <v>12388</v>
      </c>
      <c r="L2606" s="12" t="s">
        <v>25829</v>
      </c>
      <c r="M2606" s="10" t="s">
        <v>12389</v>
      </c>
      <c r="N2606" s="10" t="s">
        <v>30641</v>
      </c>
    </row>
    <row r="2607" spans="1:14" x14ac:dyDescent="0.25">
      <c r="A2607" s="10">
        <v>2611</v>
      </c>
      <c r="B2607" s="10" t="s">
        <v>12390</v>
      </c>
      <c r="C2607" s="10" t="s">
        <v>11047</v>
      </c>
      <c r="D2607" s="10" t="s">
        <v>37</v>
      </c>
      <c r="E2607" s="10" t="s">
        <v>11798</v>
      </c>
      <c r="F2607" s="11">
        <v>41362</v>
      </c>
      <c r="G2607" s="10" t="s">
        <v>44</v>
      </c>
      <c r="H2607" s="10" t="s">
        <v>31</v>
      </c>
      <c r="I2607" s="10" t="s">
        <v>12391</v>
      </c>
      <c r="J2607" s="10" t="s">
        <v>12392</v>
      </c>
      <c r="K2607" s="10" t="s">
        <v>12393</v>
      </c>
      <c r="L2607" s="12" t="s">
        <v>25829</v>
      </c>
      <c r="M2607" s="10" t="s">
        <v>12394</v>
      </c>
      <c r="N2607" s="10" t="s">
        <v>30642</v>
      </c>
    </row>
    <row r="2608" spans="1:14" x14ac:dyDescent="0.25">
      <c r="A2608" s="10">
        <v>2612</v>
      </c>
      <c r="B2608" s="10" t="s">
        <v>12395</v>
      </c>
      <c r="C2608" s="10" t="s">
        <v>500</v>
      </c>
      <c r="D2608" s="10" t="s">
        <v>16</v>
      </c>
      <c r="E2608" s="10" t="s">
        <v>12396</v>
      </c>
      <c r="F2608" s="11">
        <v>41363</v>
      </c>
      <c r="G2608" s="10" t="s">
        <v>26</v>
      </c>
      <c r="H2608" s="10" t="s">
        <v>233</v>
      </c>
      <c r="I2608" s="10" t="s">
        <v>12397</v>
      </c>
      <c r="J2608" s="10" t="s">
        <v>12398</v>
      </c>
      <c r="K2608" s="10" t="s">
        <v>12399</v>
      </c>
      <c r="L2608" s="12" t="s">
        <v>25829</v>
      </c>
      <c r="M2608" s="10" t="s">
        <v>12400</v>
      </c>
      <c r="N2608" s="10" t="s">
        <v>30643</v>
      </c>
    </row>
    <row r="2609" spans="1:14" x14ac:dyDescent="0.25">
      <c r="A2609" s="10">
        <v>2613</v>
      </c>
      <c r="B2609" s="10" t="s">
        <v>12401</v>
      </c>
      <c r="C2609" s="10" t="s">
        <v>1720</v>
      </c>
      <c r="D2609" s="10" t="s">
        <v>25</v>
      </c>
      <c r="E2609" s="10" t="s">
        <v>8326</v>
      </c>
      <c r="F2609" s="11">
        <v>41364</v>
      </c>
      <c r="G2609" s="10" t="s">
        <v>44</v>
      </c>
      <c r="H2609" s="10" t="s">
        <v>97</v>
      </c>
      <c r="I2609" s="10" t="s">
        <v>12402</v>
      </c>
      <c r="J2609" s="10" t="s">
        <v>12403</v>
      </c>
      <c r="K2609" s="10" t="s">
        <v>12404</v>
      </c>
      <c r="L2609" s="12" t="s">
        <v>25829</v>
      </c>
      <c r="M2609" s="10" t="s">
        <v>12405</v>
      </c>
      <c r="N2609" s="10" t="s">
        <v>30644</v>
      </c>
    </row>
    <row r="2610" spans="1:14" x14ac:dyDescent="0.25">
      <c r="A2610" s="10">
        <v>2614</v>
      </c>
      <c r="B2610" s="10" t="s">
        <v>12406</v>
      </c>
      <c r="C2610" s="10" t="s">
        <v>117</v>
      </c>
      <c r="D2610" s="10" t="s">
        <v>16</v>
      </c>
      <c r="E2610" s="10" t="s">
        <v>12407</v>
      </c>
      <c r="F2610" s="11">
        <v>41365</v>
      </c>
      <c r="G2610" s="10" t="s">
        <v>44</v>
      </c>
      <c r="H2610" s="10" t="s">
        <v>20</v>
      </c>
      <c r="I2610" s="10" t="s">
        <v>12408</v>
      </c>
      <c r="J2610" s="10" t="s">
        <v>12409</v>
      </c>
      <c r="K2610" s="10" t="s">
        <v>12410</v>
      </c>
      <c r="L2610" s="12" t="s">
        <v>25829</v>
      </c>
      <c r="M2610" s="10" t="s">
        <v>12411</v>
      </c>
      <c r="N2610" s="10" t="s">
        <v>30645</v>
      </c>
    </row>
    <row r="2611" spans="1:14" x14ac:dyDescent="0.25">
      <c r="A2611" s="10">
        <v>2615</v>
      </c>
      <c r="B2611" s="10" t="s">
        <v>12412</v>
      </c>
      <c r="C2611" s="10" t="s">
        <v>8009</v>
      </c>
      <c r="D2611" s="10" t="s">
        <v>16</v>
      </c>
      <c r="E2611" s="10" t="s">
        <v>9487</v>
      </c>
      <c r="F2611" s="11">
        <v>41366</v>
      </c>
      <c r="G2611" s="10" t="s">
        <v>38</v>
      </c>
      <c r="H2611" s="10" t="s">
        <v>167</v>
      </c>
      <c r="I2611" s="10" t="s">
        <v>12413</v>
      </c>
      <c r="J2611" s="10" t="s">
        <v>12414</v>
      </c>
      <c r="K2611" s="10" t="s">
        <v>12415</v>
      </c>
      <c r="L2611" s="12" t="s">
        <v>25829</v>
      </c>
      <c r="M2611" s="10" t="s">
        <v>12416</v>
      </c>
      <c r="N2611" s="10" t="s">
        <v>30646</v>
      </c>
    </row>
    <row r="2612" spans="1:14" x14ac:dyDescent="0.25">
      <c r="A2612" s="10">
        <v>2616</v>
      </c>
      <c r="B2612" s="10" t="s">
        <v>12417</v>
      </c>
      <c r="C2612" s="10" t="s">
        <v>36</v>
      </c>
      <c r="D2612" s="10" t="s">
        <v>25</v>
      </c>
      <c r="E2612" s="10" t="s">
        <v>8996</v>
      </c>
      <c r="F2612" s="11">
        <v>41367</v>
      </c>
      <c r="G2612" s="10" t="s">
        <v>44</v>
      </c>
      <c r="H2612" s="10" t="s">
        <v>233</v>
      </c>
      <c r="I2612" s="10" t="s">
        <v>12418</v>
      </c>
      <c r="J2612" s="10" t="s">
        <v>12419</v>
      </c>
      <c r="K2612" s="10" t="s">
        <v>12420</v>
      </c>
      <c r="L2612" s="12" t="s">
        <v>25829</v>
      </c>
      <c r="M2612" s="10" t="s">
        <v>12421</v>
      </c>
      <c r="N2612" s="10" t="s">
        <v>30647</v>
      </c>
    </row>
    <row r="2613" spans="1:14" x14ac:dyDescent="0.25">
      <c r="A2613" s="10">
        <v>2617</v>
      </c>
      <c r="B2613" s="10" t="s">
        <v>12422</v>
      </c>
      <c r="C2613" s="10" t="s">
        <v>24</v>
      </c>
      <c r="D2613" s="10" t="s">
        <v>37</v>
      </c>
      <c r="E2613" s="10" t="s">
        <v>12423</v>
      </c>
      <c r="F2613" s="11">
        <v>41368</v>
      </c>
      <c r="G2613" s="10" t="s">
        <v>38</v>
      </c>
      <c r="H2613" s="10" t="s">
        <v>233</v>
      </c>
      <c r="I2613" s="10" t="s">
        <v>12424</v>
      </c>
      <c r="J2613" s="10" t="s">
        <v>12425</v>
      </c>
      <c r="K2613" s="10" t="s">
        <v>12426</v>
      </c>
      <c r="L2613" s="12" t="s">
        <v>25829</v>
      </c>
      <c r="M2613" s="10" t="s">
        <v>12427</v>
      </c>
      <c r="N2613" s="10" t="s">
        <v>30648</v>
      </c>
    </row>
    <row r="2614" spans="1:14" x14ac:dyDescent="0.25">
      <c r="A2614" s="10">
        <v>2618</v>
      </c>
      <c r="B2614" s="10" t="s">
        <v>12428</v>
      </c>
      <c r="C2614" s="10" t="s">
        <v>1870</v>
      </c>
      <c r="D2614" s="10" t="s">
        <v>25</v>
      </c>
      <c r="E2614" s="10" t="s">
        <v>8582</v>
      </c>
      <c r="F2614" s="11">
        <v>41369</v>
      </c>
      <c r="G2614" s="10" t="s">
        <v>44</v>
      </c>
      <c r="H2614" s="10" t="s">
        <v>321</v>
      </c>
      <c r="I2614" s="10" t="s">
        <v>12429</v>
      </c>
      <c r="J2614" s="10" t="s">
        <v>12430</v>
      </c>
      <c r="K2614" s="10" t="s">
        <v>12431</v>
      </c>
      <c r="L2614" s="12" t="s">
        <v>25829</v>
      </c>
      <c r="M2614" s="10" t="s">
        <v>12432</v>
      </c>
      <c r="N2614" s="10" t="s">
        <v>30649</v>
      </c>
    </row>
    <row r="2615" spans="1:14" x14ac:dyDescent="0.25">
      <c r="A2615" s="10">
        <v>2619</v>
      </c>
      <c r="B2615" s="10" t="s">
        <v>12433</v>
      </c>
      <c r="C2615" s="10" t="s">
        <v>254</v>
      </c>
      <c r="D2615" s="10" t="s">
        <v>16</v>
      </c>
      <c r="E2615" s="10" t="s">
        <v>12434</v>
      </c>
      <c r="F2615" s="11">
        <v>41370</v>
      </c>
      <c r="G2615" s="10" t="s">
        <v>90</v>
      </c>
      <c r="H2615" s="10" t="s">
        <v>233</v>
      </c>
      <c r="I2615" s="10" t="s">
        <v>12435</v>
      </c>
      <c r="J2615" s="10" t="s">
        <v>12436</v>
      </c>
      <c r="K2615" s="10" t="s">
        <v>12437</v>
      </c>
      <c r="L2615" s="12" t="s">
        <v>25829</v>
      </c>
      <c r="M2615" s="10" t="s">
        <v>12438</v>
      </c>
      <c r="N2615" s="10" t="s">
        <v>30650</v>
      </c>
    </row>
    <row r="2616" spans="1:14" x14ac:dyDescent="0.25">
      <c r="A2616" s="10">
        <v>2620</v>
      </c>
      <c r="B2616" s="10" t="s">
        <v>12439</v>
      </c>
      <c r="C2616" s="10" t="s">
        <v>3253</v>
      </c>
      <c r="D2616" s="10" t="s">
        <v>25</v>
      </c>
      <c r="E2616" s="10" t="s">
        <v>8652</v>
      </c>
      <c r="F2616" s="11">
        <v>41371</v>
      </c>
      <c r="G2616" s="10" t="s">
        <v>90</v>
      </c>
      <c r="H2616" s="10" t="s">
        <v>31</v>
      </c>
      <c r="I2616" s="10" t="s">
        <v>12440</v>
      </c>
      <c r="J2616" s="10" t="s">
        <v>12441</v>
      </c>
      <c r="K2616" s="10" t="s">
        <v>12442</v>
      </c>
      <c r="L2616" s="12" t="s">
        <v>25829</v>
      </c>
      <c r="M2616" s="10" t="s">
        <v>12443</v>
      </c>
      <c r="N2616" s="10" t="s">
        <v>30651</v>
      </c>
    </row>
    <row r="2617" spans="1:14" x14ac:dyDescent="0.25">
      <c r="A2617" s="10">
        <v>2621</v>
      </c>
      <c r="B2617" s="10" t="s">
        <v>12444</v>
      </c>
      <c r="C2617" s="10" t="s">
        <v>12445</v>
      </c>
      <c r="D2617" s="10" t="s">
        <v>25</v>
      </c>
      <c r="E2617" s="10" t="s">
        <v>7474</v>
      </c>
      <c r="F2617" s="11">
        <v>41372</v>
      </c>
      <c r="G2617" s="10" t="s">
        <v>90</v>
      </c>
      <c r="H2617" s="10" t="s">
        <v>131</v>
      </c>
      <c r="I2617" s="10" t="s">
        <v>12446</v>
      </c>
      <c r="J2617" s="10" t="s">
        <v>12447</v>
      </c>
      <c r="K2617" s="10" t="s">
        <v>12448</v>
      </c>
      <c r="L2617" s="12" t="s">
        <v>25829</v>
      </c>
      <c r="M2617" s="10" t="s">
        <v>12449</v>
      </c>
      <c r="N2617" s="10" t="s">
        <v>30652</v>
      </c>
    </row>
    <row r="2618" spans="1:14" x14ac:dyDescent="0.25">
      <c r="A2618" s="10">
        <v>2622</v>
      </c>
      <c r="B2618" s="10" t="s">
        <v>12450</v>
      </c>
      <c r="C2618" s="10" t="s">
        <v>49</v>
      </c>
      <c r="D2618" s="10" t="s">
        <v>25</v>
      </c>
      <c r="E2618" s="10" t="s">
        <v>8695</v>
      </c>
      <c r="F2618" s="11">
        <v>41373</v>
      </c>
      <c r="G2618" s="10" t="s">
        <v>90</v>
      </c>
      <c r="H2618" s="10" t="s">
        <v>181</v>
      </c>
      <c r="I2618" s="10" t="s">
        <v>12451</v>
      </c>
      <c r="J2618" s="10" t="s">
        <v>12452</v>
      </c>
      <c r="K2618" s="10" t="s">
        <v>12453</v>
      </c>
      <c r="L2618" s="12" t="s">
        <v>25829</v>
      </c>
      <c r="M2618" s="10" t="s">
        <v>12454</v>
      </c>
      <c r="N2618" s="10" t="s">
        <v>30653</v>
      </c>
    </row>
    <row r="2619" spans="1:14" x14ac:dyDescent="0.25">
      <c r="A2619" s="10">
        <v>2623</v>
      </c>
      <c r="B2619" s="10" t="s">
        <v>12455</v>
      </c>
      <c r="C2619" s="10" t="s">
        <v>140</v>
      </c>
      <c r="D2619" s="10" t="s">
        <v>16</v>
      </c>
      <c r="E2619" s="10" t="s">
        <v>11931</v>
      </c>
      <c r="F2619" s="11">
        <v>41374</v>
      </c>
      <c r="G2619" s="10" t="s">
        <v>90</v>
      </c>
      <c r="H2619" s="10" t="s">
        <v>158</v>
      </c>
      <c r="I2619" s="10" t="s">
        <v>12456</v>
      </c>
      <c r="J2619" s="10" t="s">
        <v>12457</v>
      </c>
      <c r="K2619" s="10" t="s">
        <v>12458</v>
      </c>
      <c r="L2619" s="12" t="s">
        <v>25829</v>
      </c>
      <c r="M2619" s="10" t="s">
        <v>12459</v>
      </c>
      <c r="N2619" s="10" t="s">
        <v>30654</v>
      </c>
    </row>
    <row r="2620" spans="1:14" x14ac:dyDescent="0.25">
      <c r="A2620" s="10">
        <v>2624</v>
      </c>
      <c r="B2620" s="10" t="s">
        <v>12460</v>
      </c>
      <c r="C2620" s="10" t="s">
        <v>1046</v>
      </c>
      <c r="D2620" s="10" t="s">
        <v>25</v>
      </c>
      <c r="E2620" s="10" t="s">
        <v>11553</v>
      </c>
      <c r="F2620" s="11">
        <v>41375</v>
      </c>
      <c r="G2620" s="10" t="s">
        <v>38</v>
      </c>
      <c r="H2620" s="10" t="s">
        <v>31</v>
      </c>
      <c r="I2620" s="10" t="s">
        <v>12461</v>
      </c>
      <c r="J2620" s="10" t="s">
        <v>12462</v>
      </c>
      <c r="K2620" s="10" t="s">
        <v>12463</v>
      </c>
      <c r="L2620" s="12" t="s">
        <v>25829</v>
      </c>
      <c r="M2620" s="10" t="s">
        <v>12464</v>
      </c>
      <c r="N2620" s="10" t="s">
        <v>30655</v>
      </c>
    </row>
    <row r="2621" spans="1:14" x14ac:dyDescent="0.25">
      <c r="A2621" s="10">
        <v>2625</v>
      </c>
      <c r="B2621" s="10" t="s">
        <v>12465</v>
      </c>
      <c r="C2621" s="10" t="s">
        <v>12242</v>
      </c>
      <c r="D2621" s="10" t="s">
        <v>16</v>
      </c>
      <c r="E2621" s="10" t="s">
        <v>12466</v>
      </c>
      <c r="F2621" s="11">
        <v>41376</v>
      </c>
      <c r="G2621" s="10" t="s">
        <v>321</v>
      </c>
      <c r="H2621" s="10" t="s">
        <v>21</v>
      </c>
      <c r="I2621" s="10" t="s">
        <v>12467</v>
      </c>
      <c r="J2621" s="10" t="s">
        <v>12468</v>
      </c>
      <c r="K2621" s="10" t="s">
        <v>12469</v>
      </c>
      <c r="L2621" s="12" t="s">
        <v>25829</v>
      </c>
      <c r="M2621" s="10" t="s">
        <v>12470</v>
      </c>
      <c r="N2621" s="10" t="s">
        <v>30656</v>
      </c>
    </row>
    <row r="2622" spans="1:14" x14ac:dyDescent="0.25">
      <c r="A2622" s="10">
        <v>2626</v>
      </c>
      <c r="B2622" s="10" t="s">
        <v>12471</v>
      </c>
      <c r="C2622" s="10" t="s">
        <v>3310</v>
      </c>
      <c r="D2622" s="10" t="s">
        <v>16</v>
      </c>
      <c r="E2622" s="10" t="s">
        <v>12472</v>
      </c>
      <c r="F2622" s="11">
        <v>41377</v>
      </c>
      <c r="G2622" s="10" t="s">
        <v>90</v>
      </c>
      <c r="H2622" s="10" t="s">
        <v>91</v>
      </c>
      <c r="I2622" s="10" t="s">
        <v>12473</v>
      </c>
      <c r="J2622" s="10" t="s">
        <v>12474</v>
      </c>
      <c r="K2622" s="10" t="s">
        <v>12475</v>
      </c>
      <c r="L2622" s="12" t="s">
        <v>25829</v>
      </c>
      <c r="M2622" s="10" t="s">
        <v>12476</v>
      </c>
      <c r="N2622" s="10" t="s">
        <v>30657</v>
      </c>
    </row>
    <row r="2623" spans="1:14" x14ac:dyDescent="0.25">
      <c r="A2623" s="10">
        <v>2627</v>
      </c>
      <c r="B2623" s="10" t="s">
        <v>12477</v>
      </c>
      <c r="C2623" s="10" t="s">
        <v>685</v>
      </c>
      <c r="D2623" s="10" t="s">
        <v>25</v>
      </c>
      <c r="E2623" s="10" t="s">
        <v>11305</v>
      </c>
      <c r="F2623" s="11">
        <v>41378</v>
      </c>
      <c r="G2623" s="10" t="s">
        <v>38</v>
      </c>
      <c r="H2623" s="10" t="s">
        <v>91</v>
      </c>
      <c r="I2623" s="10" t="s">
        <v>12478</v>
      </c>
      <c r="J2623" s="10" t="s">
        <v>12479</v>
      </c>
      <c r="K2623" s="10" t="s">
        <v>12480</v>
      </c>
      <c r="L2623" s="12" t="s">
        <v>25829</v>
      </c>
      <c r="M2623" s="10" t="s">
        <v>12481</v>
      </c>
      <c r="N2623" s="10" t="s">
        <v>30658</v>
      </c>
    </row>
    <row r="2624" spans="1:14" x14ac:dyDescent="0.25">
      <c r="A2624" s="10">
        <v>2628</v>
      </c>
      <c r="B2624" s="10" t="s">
        <v>12482</v>
      </c>
      <c r="C2624" s="10" t="s">
        <v>12483</v>
      </c>
      <c r="D2624" s="10" t="s">
        <v>16</v>
      </c>
      <c r="E2624" s="10" t="s">
        <v>8539</v>
      </c>
      <c r="F2624" s="11">
        <v>41379</v>
      </c>
      <c r="G2624" s="10" t="s">
        <v>44</v>
      </c>
      <c r="H2624" s="10" t="s">
        <v>300</v>
      </c>
      <c r="I2624" s="10" t="s">
        <v>12484</v>
      </c>
      <c r="J2624" s="10" t="s">
        <v>12485</v>
      </c>
      <c r="K2624" s="10" t="s">
        <v>12486</v>
      </c>
      <c r="L2624" s="12" t="s">
        <v>25829</v>
      </c>
      <c r="M2624" s="10" t="s">
        <v>12487</v>
      </c>
      <c r="N2624" s="10" t="s">
        <v>30659</v>
      </c>
    </row>
    <row r="2625" spans="1:14" x14ac:dyDescent="0.25">
      <c r="A2625" s="10">
        <v>2629</v>
      </c>
      <c r="B2625" s="10" t="s">
        <v>12488</v>
      </c>
      <c r="C2625" s="10" t="s">
        <v>43</v>
      </c>
      <c r="D2625" s="10" t="s">
        <v>16</v>
      </c>
      <c r="E2625" s="10" t="s">
        <v>10402</v>
      </c>
      <c r="F2625" s="11">
        <v>41380</v>
      </c>
      <c r="G2625" s="10" t="s">
        <v>26</v>
      </c>
      <c r="H2625" s="10" t="s">
        <v>21</v>
      </c>
      <c r="I2625" s="10" t="s">
        <v>12489</v>
      </c>
      <c r="J2625" s="10" t="s">
        <v>12490</v>
      </c>
      <c r="K2625" s="10" t="s">
        <v>12491</v>
      </c>
      <c r="L2625" s="12" t="s">
        <v>25829</v>
      </c>
      <c r="M2625" s="10" t="s">
        <v>12492</v>
      </c>
      <c r="N2625" s="10" t="s">
        <v>30660</v>
      </c>
    </row>
    <row r="2626" spans="1:14" x14ac:dyDescent="0.25">
      <c r="A2626" s="10">
        <v>2630</v>
      </c>
      <c r="B2626" s="10" t="s">
        <v>12493</v>
      </c>
      <c r="C2626" s="10" t="s">
        <v>4490</v>
      </c>
      <c r="D2626" s="10" t="s">
        <v>25</v>
      </c>
      <c r="E2626" s="10" t="s">
        <v>8497</v>
      </c>
      <c r="F2626" s="11">
        <v>41381</v>
      </c>
      <c r="G2626" s="10" t="s">
        <v>321</v>
      </c>
      <c r="H2626" s="10" t="s">
        <v>181</v>
      </c>
      <c r="I2626" s="10" t="s">
        <v>12494</v>
      </c>
      <c r="J2626" s="10" t="s">
        <v>12495</v>
      </c>
      <c r="K2626" s="10" t="s">
        <v>12496</v>
      </c>
      <c r="L2626" s="12" t="s">
        <v>25829</v>
      </c>
      <c r="M2626" s="10" t="s">
        <v>12497</v>
      </c>
      <c r="N2626" s="10" t="s">
        <v>30661</v>
      </c>
    </row>
    <row r="2627" spans="1:14" x14ac:dyDescent="0.25">
      <c r="A2627" s="10">
        <v>2631</v>
      </c>
      <c r="B2627" s="10" t="s">
        <v>12498</v>
      </c>
      <c r="C2627" s="10" t="s">
        <v>3184</v>
      </c>
      <c r="D2627" s="10" t="s">
        <v>37</v>
      </c>
      <c r="E2627" s="10" t="s">
        <v>7516</v>
      </c>
      <c r="F2627" s="11">
        <v>41382</v>
      </c>
      <c r="G2627" s="10" t="s">
        <v>86</v>
      </c>
      <c r="H2627" s="10" t="s">
        <v>70</v>
      </c>
      <c r="I2627" s="10" t="s">
        <v>12499</v>
      </c>
      <c r="J2627" s="10" t="s">
        <v>12500</v>
      </c>
      <c r="K2627" s="10" t="s">
        <v>12501</v>
      </c>
      <c r="L2627" s="12" t="s">
        <v>25829</v>
      </c>
      <c r="M2627" s="10" t="s">
        <v>12502</v>
      </c>
      <c r="N2627" s="10" t="s">
        <v>30662</v>
      </c>
    </row>
    <row r="2628" spans="1:14" x14ac:dyDescent="0.25">
      <c r="A2628" s="10">
        <v>2632</v>
      </c>
      <c r="B2628" s="10" t="s">
        <v>12503</v>
      </c>
      <c r="C2628" s="10" t="s">
        <v>654</v>
      </c>
      <c r="D2628" s="10" t="s">
        <v>25</v>
      </c>
      <c r="E2628" s="10" t="s">
        <v>8551</v>
      </c>
      <c r="F2628" s="11">
        <v>41383</v>
      </c>
      <c r="G2628" s="10" t="s">
        <v>44</v>
      </c>
      <c r="H2628" s="10" t="s">
        <v>97</v>
      </c>
      <c r="I2628" s="10" t="s">
        <v>12504</v>
      </c>
      <c r="J2628" s="10" t="s">
        <v>12505</v>
      </c>
      <c r="K2628" s="10" t="s">
        <v>12506</v>
      </c>
      <c r="L2628" s="12" t="s">
        <v>25829</v>
      </c>
      <c r="M2628" s="10" t="s">
        <v>12507</v>
      </c>
      <c r="N2628" s="10" t="s">
        <v>30663</v>
      </c>
    </row>
    <row r="2629" spans="1:14" x14ac:dyDescent="0.25">
      <c r="A2629" s="10">
        <v>2633</v>
      </c>
      <c r="B2629" s="10" t="s">
        <v>12508</v>
      </c>
      <c r="C2629" s="10" t="s">
        <v>500</v>
      </c>
      <c r="D2629" s="10" t="s">
        <v>16</v>
      </c>
      <c r="E2629" s="10" t="s">
        <v>9419</v>
      </c>
      <c r="F2629" s="11">
        <v>41384</v>
      </c>
      <c r="G2629" s="10" t="s">
        <v>90</v>
      </c>
      <c r="H2629" s="10" t="s">
        <v>20</v>
      </c>
      <c r="I2629" s="10" t="s">
        <v>12509</v>
      </c>
      <c r="J2629" s="10" t="s">
        <v>12510</v>
      </c>
      <c r="K2629" s="10" t="s">
        <v>12511</v>
      </c>
      <c r="L2629" s="12" t="s">
        <v>25829</v>
      </c>
      <c r="M2629" s="10" t="s">
        <v>12512</v>
      </c>
      <c r="N2629" s="10" t="s">
        <v>30664</v>
      </c>
    </row>
    <row r="2630" spans="1:14" x14ac:dyDescent="0.25">
      <c r="A2630" s="10">
        <v>2634</v>
      </c>
      <c r="B2630" s="10" t="s">
        <v>12513</v>
      </c>
      <c r="C2630" s="10" t="s">
        <v>107</v>
      </c>
      <c r="D2630" s="10" t="s">
        <v>16</v>
      </c>
      <c r="E2630" s="10" t="s">
        <v>11571</v>
      </c>
      <c r="F2630" s="11">
        <v>41385</v>
      </c>
      <c r="G2630" s="10" t="s">
        <v>44</v>
      </c>
      <c r="H2630" s="10" t="s">
        <v>76</v>
      </c>
      <c r="I2630" s="10" t="s">
        <v>12514</v>
      </c>
      <c r="J2630" s="10" t="s">
        <v>12515</v>
      </c>
      <c r="K2630" s="10" t="s">
        <v>12516</v>
      </c>
      <c r="L2630" s="12" t="s">
        <v>25829</v>
      </c>
      <c r="M2630" s="10" t="s">
        <v>12517</v>
      </c>
      <c r="N2630" s="10" t="s">
        <v>30665</v>
      </c>
    </row>
    <row r="2631" spans="1:14" x14ac:dyDescent="0.25">
      <c r="A2631" s="10">
        <v>2635</v>
      </c>
      <c r="B2631" s="10" t="s">
        <v>12518</v>
      </c>
      <c r="C2631" s="10" t="s">
        <v>3567</v>
      </c>
      <c r="D2631" s="10" t="s">
        <v>25</v>
      </c>
      <c r="E2631" s="10" t="s">
        <v>12519</v>
      </c>
      <c r="F2631" s="11">
        <v>41386</v>
      </c>
      <c r="G2631" s="10" t="s">
        <v>90</v>
      </c>
      <c r="H2631" s="10" t="s">
        <v>91</v>
      </c>
      <c r="I2631" s="10" t="s">
        <v>12520</v>
      </c>
      <c r="J2631" s="10" t="s">
        <v>12521</v>
      </c>
      <c r="K2631" s="10" t="s">
        <v>12522</v>
      </c>
      <c r="L2631" s="12" t="s">
        <v>25829</v>
      </c>
      <c r="M2631" s="10" t="s">
        <v>12523</v>
      </c>
      <c r="N2631" s="10" t="s">
        <v>30666</v>
      </c>
    </row>
    <row r="2632" spans="1:14" x14ac:dyDescent="0.25">
      <c r="A2632" s="10">
        <v>2636</v>
      </c>
      <c r="B2632" s="10" t="s">
        <v>12524</v>
      </c>
      <c r="C2632" s="10" t="s">
        <v>5607</v>
      </c>
      <c r="D2632" s="10" t="s">
        <v>37</v>
      </c>
      <c r="E2632" s="10" t="s">
        <v>8533</v>
      </c>
      <c r="F2632" s="11">
        <v>41387</v>
      </c>
      <c r="G2632" s="10" t="s">
        <v>26</v>
      </c>
      <c r="H2632" s="10" t="s">
        <v>167</v>
      </c>
      <c r="I2632" s="10" t="s">
        <v>12525</v>
      </c>
      <c r="J2632" s="10" t="s">
        <v>12526</v>
      </c>
      <c r="K2632" s="10" t="s">
        <v>12527</v>
      </c>
      <c r="L2632" s="12" t="s">
        <v>25829</v>
      </c>
      <c r="M2632" s="10" t="s">
        <v>12528</v>
      </c>
      <c r="N2632" s="10" t="s">
        <v>30667</v>
      </c>
    </row>
    <row r="2633" spans="1:14" x14ac:dyDescent="0.25">
      <c r="A2633" s="10">
        <v>2637</v>
      </c>
      <c r="B2633" s="10" t="s">
        <v>12529</v>
      </c>
      <c r="C2633" s="10" t="s">
        <v>3636</v>
      </c>
      <c r="D2633" s="10" t="s">
        <v>16</v>
      </c>
      <c r="E2633" s="10" t="s">
        <v>7516</v>
      </c>
      <c r="F2633" s="11">
        <v>41388</v>
      </c>
      <c r="G2633" s="10" t="s">
        <v>26</v>
      </c>
      <c r="H2633" s="10" t="s">
        <v>102</v>
      </c>
      <c r="I2633" s="10" t="s">
        <v>12530</v>
      </c>
      <c r="J2633" s="10" t="s">
        <v>12531</v>
      </c>
      <c r="K2633" s="10" t="s">
        <v>12532</v>
      </c>
      <c r="L2633" s="12" t="s">
        <v>25829</v>
      </c>
      <c r="M2633" s="10" t="s">
        <v>12533</v>
      </c>
      <c r="N2633" s="10" t="s">
        <v>30668</v>
      </c>
    </row>
    <row r="2634" spans="1:14" x14ac:dyDescent="0.25">
      <c r="A2634" s="10">
        <v>2638</v>
      </c>
      <c r="B2634" s="10" t="s">
        <v>12534</v>
      </c>
      <c r="C2634" s="10" t="s">
        <v>7754</v>
      </c>
      <c r="D2634" s="10" t="s">
        <v>16</v>
      </c>
      <c r="E2634" s="10" t="s">
        <v>8326</v>
      </c>
      <c r="F2634" s="11">
        <v>41389</v>
      </c>
      <c r="G2634" s="10" t="s">
        <v>90</v>
      </c>
      <c r="H2634" s="10" t="s">
        <v>300</v>
      </c>
      <c r="I2634" s="10" t="s">
        <v>12535</v>
      </c>
      <c r="J2634" s="10" t="s">
        <v>12536</v>
      </c>
      <c r="K2634" s="10" t="s">
        <v>12537</v>
      </c>
      <c r="L2634" s="12" t="s">
        <v>25829</v>
      </c>
      <c r="M2634" s="10" t="s">
        <v>12538</v>
      </c>
      <c r="N2634" s="10" t="s">
        <v>30669</v>
      </c>
    </row>
    <row r="2635" spans="1:14" x14ac:dyDescent="0.25">
      <c r="A2635" s="10">
        <v>2639</v>
      </c>
      <c r="B2635" s="10" t="s">
        <v>12539</v>
      </c>
      <c r="C2635" s="10" t="s">
        <v>112</v>
      </c>
      <c r="D2635" s="10" t="s">
        <v>25</v>
      </c>
      <c r="E2635" s="10" t="s">
        <v>9419</v>
      </c>
      <c r="F2635" s="11">
        <v>41390</v>
      </c>
      <c r="G2635" s="10" t="s">
        <v>44</v>
      </c>
      <c r="H2635" s="10" t="s">
        <v>283</v>
      </c>
      <c r="I2635" s="10" t="s">
        <v>12540</v>
      </c>
      <c r="J2635" s="10" t="s">
        <v>12541</v>
      </c>
      <c r="K2635" s="10" t="s">
        <v>12542</v>
      </c>
      <c r="L2635" s="12" t="s">
        <v>25829</v>
      </c>
      <c r="M2635" s="10" t="s">
        <v>12543</v>
      </c>
      <c r="N2635" s="10" t="s">
        <v>30670</v>
      </c>
    </row>
    <row r="2636" spans="1:14" x14ac:dyDescent="0.25">
      <c r="A2636" s="10">
        <v>2640</v>
      </c>
      <c r="B2636" s="10" t="s">
        <v>12544</v>
      </c>
      <c r="C2636" s="10" t="s">
        <v>64</v>
      </c>
      <c r="D2636" s="10" t="s">
        <v>37</v>
      </c>
      <c r="E2636" s="10" t="s">
        <v>12545</v>
      </c>
      <c r="F2636" s="11">
        <v>41391</v>
      </c>
      <c r="G2636" s="10" t="s">
        <v>86</v>
      </c>
      <c r="H2636" s="10" t="s">
        <v>76</v>
      </c>
      <c r="I2636" s="10" t="s">
        <v>12546</v>
      </c>
      <c r="J2636" s="10" t="s">
        <v>12547</v>
      </c>
      <c r="K2636" s="10" t="s">
        <v>12548</v>
      </c>
      <c r="L2636" s="12" t="s">
        <v>25829</v>
      </c>
      <c r="M2636" s="10" t="s">
        <v>12549</v>
      </c>
      <c r="N2636" s="10" t="s">
        <v>30671</v>
      </c>
    </row>
    <row r="2637" spans="1:14" x14ac:dyDescent="0.25">
      <c r="A2637" s="10">
        <v>2641</v>
      </c>
      <c r="B2637" s="10" t="s">
        <v>12550</v>
      </c>
      <c r="C2637" s="10" t="s">
        <v>3903</v>
      </c>
      <c r="D2637" s="10" t="s">
        <v>25</v>
      </c>
      <c r="E2637" s="10" t="s">
        <v>12551</v>
      </c>
      <c r="F2637" s="11">
        <v>41392</v>
      </c>
      <c r="G2637" s="10" t="s">
        <v>90</v>
      </c>
      <c r="H2637" s="10" t="s">
        <v>158</v>
      </c>
      <c r="I2637" s="10" t="s">
        <v>12552</v>
      </c>
      <c r="J2637" s="10" t="s">
        <v>12553</v>
      </c>
      <c r="K2637" s="10" t="s">
        <v>12554</v>
      </c>
      <c r="L2637" s="12" t="s">
        <v>25829</v>
      </c>
      <c r="M2637" s="10" t="s">
        <v>12555</v>
      </c>
      <c r="N2637" s="10" t="s">
        <v>30672</v>
      </c>
    </row>
    <row r="2638" spans="1:14" x14ac:dyDescent="0.25">
      <c r="A2638" s="10">
        <v>2642</v>
      </c>
      <c r="B2638" s="10" t="s">
        <v>12556</v>
      </c>
      <c r="C2638" s="10" t="s">
        <v>8557</v>
      </c>
      <c r="D2638" s="10" t="s">
        <v>25</v>
      </c>
      <c r="E2638" s="10" t="s">
        <v>9675</v>
      </c>
      <c r="F2638" s="11">
        <v>41393</v>
      </c>
      <c r="G2638" s="10" t="s">
        <v>90</v>
      </c>
      <c r="H2638" s="10" t="s">
        <v>31</v>
      </c>
      <c r="I2638" s="10" t="s">
        <v>12557</v>
      </c>
      <c r="J2638" s="10" t="s">
        <v>12558</v>
      </c>
      <c r="K2638" s="10" t="s">
        <v>12559</v>
      </c>
      <c r="L2638" s="12" t="s">
        <v>25829</v>
      </c>
      <c r="M2638" s="10" t="s">
        <v>12560</v>
      </c>
      <c r="N2638" s="10" t="s">
        <v>30673</v>
      </c>
    </row>
    <row r="2639" spans="1:14" x14ac:dyDescent="0.25">
      <c r="A2639" s="10">
        <v>2643</v>
      </c>
      <c r="B2639" s="10" t="s">
        <v>12561</v>
      </c>
      <c r="C2639" s="10" t="s">
        <v>24</v>
      </c>
      <c r="D2639" s="10" t="s">
        <v>16</v>
      </c>
      <c r="E2639" s="10" t="s">
        <v>12562</v>
      </c>
      <c r="F2639" s="11">
        <v>41394</v>
      </c>
      <c r="G2639" s="10" t="s">
        <v>90</v>
      </c>
      <c r="H2639" s="10" t="s">
        <v>86</v>
      </c>
      <c r="I2639" s="10" t="s">
        <v>12563</v>
      </c>
      <c r="J2639" s="10" t="s">
        <v>12564</v>
      </c>
      <c r="K2639" s="10" t="s">
        <v>12565</v>
      </c>
      <c r="L2639" s="12" t="s">
        <v>25829</v>
      </c>
      <c r="M2639" s="10" t="s">
        <v>12566</v>
      </c>
      <c r="N2639" s="10" t="s">
        <v>30674</v>
      </c>
    </row>
    <row r="2640" spans="1:14" x14ac:dyDescent="0.25">
      <c r="A2640" s="10">
        <v>2644</v>
      </c>
      <c r="B2640" s="10" t="s">
        <v>12567</v>
      </c>
      <c r="C2640" s="10" t="s">
        <v>9200</v>
      </c>
      <c r="D2640" s="10" t="s">
        <v>25</v>
      </c>
      <c r="E2640" s="10" t="s">
        <v>12568</v>
      </c>
      <c r="F2640" s="11">
        <v>41395</v>
      </c>
      <c r="G2640" s="10" t="s">
        <v>233</v>
      </c>
      <c r="H2640" s="10" t="s">
        <v>38</v>
      </c>
      <c r="I2640" s="10" t="s">
        <v>12569</v>
      </c>
      <c r="J2640" s="10" t="s">
        <v>12570</v>
      </c>
      <c r="K2640" s="10" t="s">
        <v>12571</v>
      </c>
      <c r="L2640" s="12" t="s">
        <v>25829</v>
      </c>
      <c r="M2640" s="10" t="s">
        <v>12572</v>
      </c>
      <c r="N2640" s="10" t="s">
        <v>30675</v>
      </c>
    </row>
    <row r="2641" spans="1:14" x14ac:dyDescent="0.25">
      <c r="A2641" s="10">
        <v>2645</v>
      </c>
      <c r="B2641" s="10" t="s">
        <v>12573</v>
      </c>
      <c r="C2641" s="10" t="s">
        <v>140</v>
      </c>
      <c r="D2641" s="10" t="s">
        <v>16</v>
      </c>
      <c r="E2641" s="10" t="s">
        <v>11972</v>
      </c>
      <c r="F2641" s="11">
        <v>41396</v>
      </c>
      <c r="G2641" s="10" t="s">
        <v>44</v>
      </c>
      <c r="H2641" s="10" t="s">
        <v>44</v>
      </c>
      <c r="I2641" s="10" t="s">
        <v>12574</v>
      </c>
      <c r="J2641" s="10" t="s">
        <v>12575</v>
      </c>
      <c r="K2641" s="10" t="s">
        <v>12576</v>
      </c>
      <c r="L2641" s="12" t="s">
        <v>25829</v>
      </c>
      <c r="M2641" s="10" t="s">
        <v>12577</v>
      </c>
      <c r="N2641" s="10" t="s">
        <v>30676</v>
      </c>
    </row>
    <row r="2642" spans="1:14" x14ac:dyDescent="0.25">
      <c r="A2642" s="10">
        <v>2646</v>
      </c>
      <c r="B2642" s="10" t="s">
        <v>12578</v>
      </c>
      <c r="C2642" s="10" t="s">
        <v>107</v>
      </c>
      <c r="D2642" s="10" t="s">
        <v>16</v>
      </c>
      <c r="E2642" s="10" t="s">
        <v>12579</v>
      </c>
      <c r="F2642" s="11">
        <v>41397</v>
      </c>
      <c r="G2642" s="10" t="s">
        <v>90</v>
      </c>
      <c r="H2642" s="10" t="s">
        <v>21</v>
      </c>
      <c r="I2642" s="10" t="s">
        <v>12580</v>
      </c>
      <c r="J2642" s="10" t="s">
        <v>12581</v>
      </c>
      <c r="K2642" s="10" t="s">
        <v>12582</v>
      </c>
      <c r="L2642" s="12" t="s">
        <v>25829</v>
      </c>
      <c r="M2642" s="10" t="s">
        <v>12583</v>
      </c>
      <c r="N2642" s="10" t="s">
        <v>30677</v>
      </c>
    </row>
    <row r="2643" spans="1:14" x14ac:dyDescent="0.25">
      <c r="A2643" s="10">
        <v>2647</v>
      </c>
      <c r="B2643" s="10" t="s">
        <v>12584</v>
      </c>
      <c r="C2643" s="10" t="s">
        <v>81</v>
      </c>
      <c r="D2643" s="10" t="s">
        <v>16</v>
      </c>
      <c r="E2643" s="10" t="s">
        <v>12585</v>
      </c>
      <c r="F2643" s="11">
        <v>41398</v>
      </c>
      <c r="G2643" s="10" t="s">
        <v>44</v>
      </c>
      <c r="H2643" s="10" t="s">
        <v>44</v>
      </c>
      <c r="I2643" s="10" t="s">
        <v>12586</v>
      </c>
      <c r="J2643" s="10" t="s">
        <v>12587</v>
      </c>
      <c r="K2643" s="10" t="s">
        <v>12588</v>
      </c>
      <c r="L2643" s="12" t="s">
        <v>25829</v>
      </c>
      <c r="M2643" s="10" t="s">
        <v>12589</v>
      </c>
      <c r="N2643" s="10" t="s">
        <v>30678</v>
      </c>
    </row>
    <row r="2644" spans="1:14" x14ac:dyDescent="0.25">
      <c r="A2644" s="10">
        <v>2648</v>
      </c>
      <c r="B2644" s="10" t="s">
        <v>12590</v>
      </c>
      <c r="C2644" s="10" t="s">
        <v>2884</v>
      </c>
      <c r="D2644" s="10" t="s">
        <v>16</v>
      </c>
      <c r="E2644" s="10" t="s">
        <v>12591</v>
      </c>
      <c r="F2644" s="11">
        <v>41399</v>
      </c>
      <c r="G2644" s="10" t="s">
        <v>44</v>
      </c>
      <c r="H2644" s="10" t="s">
        <v>26</v>
      </c>
      <c r="I2644" s="10" t="s">
        <v>12592</v>
      </c>
      <c r="J2644" s="10" t="s">
        <v>12593</v>
      </c>
      <c r="K2644" s="10" t="s">
        <v>12594</v>
      </c>
      <c r="L2644" s="12" t="s">
        <v>25829</v>
      </c>
      <c r="M2644" s="10" t="s">
        <v>12595</v>
      </c>
      <c r="N2644" s="10" t="s">
        <v>30679</v>
      </c>
    </row>
    <row r="2645" spans="1:14" x14ac:dyDescent="0.25">
      <c r="A2645" s="10">
        <v>2649</v>
      </c>
      <c r="B2645" s="10" t="s">
        <v>12596</v>
      </c>
      <c r="C2645" s="10" t="s">
        <v>24</v>
      </c>
      <c r="D2645" s="10" t="s">
        <v>16</v>
      </c>
      <c r="E2645" s="10" t="s">
        <v>12597</v>
      </c>
      <c r="F2645" s="11">
        <v>41400</v>
      </c>
      <c r="G2645" s="10" t="s">
        <v>38</v>
      </c>
      <c r="H2645" s="10" t="s">
        <v>131</v>
      </c>
      <c r="I2645" s="10" t="s">
        <v>12598</v>
      </c>
      <c r="J2645" s="10" t="s">
        <v>12599</v>
      </c>
      <c r="K2645" s="10" t="s">
        <v>12600</v>
      </c>
      <c r="L2645" s="12" t="s">
        <v>25829</v>
      </c>
      <c r="M2645" s="10" t="s">
        <v>12601</v>
      </c>
      <c r="N2645" s="10" t="s">
        <v>30680</v>
      </c>
    </row>
    <row r="2646" spans="1:14" x14ac:dyDescent="0.25">
      <c r="A2646" s="10">
        <v>2650</v>
      </c>
      <c r="B2646" s="10" t="s">
        <v>12602</v>
      </c>
      <c r="C2646" s="10" t="s">
        <v>59</v>
      </c>
      <c r="D2646" s="10" t="s">
        <v>37</v>
      </c>
      <c r="E2646" s="10" t="s">
        <v>10695</v>
      </c>
      <c r="F2646" s="11">
        <v>41401</v>
      </c>
      <c r="G2646" s="10" t="s">
        <v>321</v>
      </c>
      <c r="H2646" s="10" t="s">
        <v>509</v>
      </c>
      <c r="I2646" s="10" t="s">
        <v>12603</v>
      </c>
      <c r="J2646" s="10" t="s">
        <v>12604</v>
      </c>
      <c r="K2646" s="10" t="s">
        <v>12605</v>
      </c>
      <c r="L2646" s="12" t="s">
        <v>25829</v>
      </c>
      <c r="M2646" s="10" t="s">
        <v>12606</v>
      </c>
      <c r="N2646" s="10" t="s">
        <v>30681</v>
      </c>
    </row>
    <row r="2647" spans="1:14" x14ac:dyDescent="0.25">
      <c r="A2647" s="10">
        <v>2651</v>
      </c>
      <c r="B2647" s="10" t="s">
        <v>12607</v>
      </c>
      <c r="C2647" s="10" t="s">
        <v>59</v>
      </c>
      <c r="D2647" s="10" t="s">
        <v>25</v>
      </c>
      <c r="E2647" s="10" t="s">
        <v>12608</v>
      </c>
      <c r="F2647" s="11">
        <v>41402</v>
      </c>
      <c r="G2647" s="10" t="s">
        <v>38</v>
      </c>
      <c r="H2647" s="10" t="s">
        <v>31</v>
      </c>
      <c r="I2647" s="10" t="s">
        <v>12609</v>
      </c>
      <c r="J2647" s="10" t="s">
        <v>12610</v>
      </c>
      <c r="K2647" s="10" t="s">
        <v>12611</v>
      </c>
      <c r="L2647" s="12" t="s">
        <v>25829</v>
      </c>
      <c r="M2647" s="10" t="s">
        <v>12612</v>
      </c>
      <c r="N2647" s="10" t="s">
        <v>30682</v>
      </c>
    </row>
    <row r="2648" spans="1:14" x14ac:dyDescent="0.25">
      <c r="A2648" s="10">
        <v>2652</v>
      </c>
      <c r="B2648" s="10" t="s">
        <v>12613</v>
      </c>
      <c r="C2648" s="10" t="s">
        <v>2497</v>
      </c>
      <c r="D2648" s="10" t="s">
        <v>37</v>
      </c>
      <c r="E2648" s="10" t="s">
        <v>8738</v>
      </c>
      <c r="F2648" s="11">
        <v>41403</v>
      </c>
      <c r="G2648" s="10" t="s">
        <v>86</v>
      </c>
      <c r="H2648" s="10" t="s">
        <v>131</v>
      </c>
      <c r="I2648" s="10" t="s">
        <v>12614</v>
      </c>
      <c r="J2648" s="10" t="s">
        <v>12615</v>
      </c>
      <c r="K2648" s="10" t="s">
        <v>12616</v>
      </c>
      <c r="L2648" s="12" t="s">
        <v>25829</v>
      </c>
      <c r="M2648" s="10" t="s">
        <v>12617</v>
      </c>
      <c r="N2648" s="10" t="s">
        <v>30683</v>
      </c>
    </row>
    <row r="2649" spans="1:14" x14ac:dyDescent="0.25">
      <c r="A2649" s="10">
        <v>2653</v>
      </c>
      <c r="B2649" s="10" t="s">
        <v>10304</v>
      </c>
      <c r="C2649" s="10" t="s">
        <v>710</v>
      </c>
      <c r="D2649" s="10" t="s">
        <v>16</v>
      </c>
      <c r="E2649" s="10" t="s">
        <v>7528</v>
      </c>
      <c r="F2649" s="11">
        <v>41404</v>
      </c>
      <c r="G2649" s="10" t="s">
        <v>38</v>
      </c>
      <c r="H2649" s="10" t="s">
        <v>102</v>
      </c>
      <c r="I2649" s="10" t="s">
        <v>12618</v>
      </c>
      <c r="J2649" s="10" t="s">
        <v>12619</v>
      </c>
      <c r="K2649" s="10" t="s">
        <v>12620</v>
      </c>
      <c r="L2649" s="12" t="s">
        <v>25829</v>
      </c>
      <c r="M2649" s="10" t="s">
        <v>12621</v>
      </c>
      <c r="N2649" s="10" t="s">
        <v>30684</v>
      </c>
    </row>
    <row r="2650" spans="1:14" x14ac:dyDescent="0.25">
      <c r="A2650" s="10">
        <v>2654</v>
      </c>
      <c r="B2650" s="10" t="s">
        <v>12622</v>
      </c>
      <c r="C2650" s="10" t="s">
        <v>75</v>
      </c>
      <c r="D2650" s="10" t="s">
        <v>16</v>
      </c>
      <c r="E2650" s="10" t="s">
        <v>12623</v>
      </c>
      <c r="F2650" s="11">
        <v>41405</v>
      </c>
      <c r="G2650" s="10" t="s">
        <v>38</v>
      </c>
      <c r="H2650" s="10" t="s">
        <v>97</v>
      </c>
      <c r="I2650" s="10" t="s">
        <v>12624</v>
      </c>
      <c r="J2650" s="10" t="s">
        <v>12625</v>
      </c>
      <c r="K2650" s="10" t="s">
        <v>12626</v>
      </c>
      <c r="L2650" s="12" t="s">
        <v>25829</v>
      </c>
      <c r="M2650" s="10" t="s">
        <v>12627</v>
      </c>
      <c r="N2650" s="10" t="s">
        <v>30685</v>
      </c>
    </row>
    <row r="2651" spans="1:14" x14ac:dyDescent="0.25">
      <c r="A2651" s="10">
        <v>2655</v>
      </c>
      <c r="B2651" s="10" t="s">
        <v>12628</v>
      </c>
      <c r="C2651" s="10" t="s">
        <v>8496</v>
      </c>
      <c r="D2651" s="10" t="s">
        <v>25</v>
      </c>
      <c r="E2651" s="10" t="s">
        <v>8652</v>
      </c>
      <c r="F2651" s="11">
        <v>41406</v>
      </c>
      <c r="G2651" s="10" t="s">
        <v>44</v>
      </c>
      <c r="H2651" s="10" t="s">
        <v>31</v>
      </c>
      <c r="I2651" s="10" t="s">
        <v>12629</v>
      </c>
      <c r="J2651" s="10" t="s">
        <v>12630</v>
      </c>
      <c r="K2651" s="10" t="s">
        <v>12631</v>
      </c>
      <c r="L2651" s="12" t="s">
        <v>25829</v>
      </c>
      <c r="M2651" s="10" t="s">
        <v>12632</v>
      </c>
      <c r="N2651" s="10" t="s">
        <v>30686</v>
      </c>
    </row>
    <row r="2652" spans="1:14" x14ac:dyDescent="0.25">
      <c r="A2652" s="10">
        <v>2657</v>
      </c>
      <c r="B2652" s="10" t="s">
        <v>12633</v>
      </c>
      <c r="C2652" s="10" t="s">
        <v>8822</v>
      </c>
      <c r="D2652" s="10" t="s">
        <v>25</v>
      </c>
      <c r="E2652" s="10" t="s">
        <v>7516</v>
      </c>
      <c r="F2652" s="11">
        <v>41408</v>
      </c>
      <c r="G2652" s="10" t="s">
        <v>90</v>
      </c>
      <c r="H2652" s="10" t="s">
        <v>19</v>
      </c>
      <c r="I2652" s="10" t="s">
        <v>12634</v>
      </c>
      <c r="J2652" s="10" t="s">
        <v>12635</v>
      </c>
      <c r="K2652" s="10" t="s">
        <v>12636</v>
      </c>
      <c r="L2652" s="12" t="s">
        <v>25829</v>
      </c>
      <c r="M2652" s="10" t="s">
        <v>12637</v>
      </c>
      <c r="N2652" s="10" t="s">
        <v>30687</v>
      </c>
    </row>
    <row r="2653" spans="1:14" x14ac:dyDescent="0.25">
      <c r="A2653" s="10">
        <v>2658</v>
      </c>
      <c r="B2653" s="10" t="s">
        <v>12638</v>
      </c>
      <c r="C2653" s="10" t="s">
        <v>949</v>
      </c>
      <c r="D2653" s="10" t="s">
        <v>16</v>
      </c>
      <c r="E2653" s="10" t="s">
        <v>8670</v>
      </c>
      <c r="F2653" s="11">
        <v>41409</v>
      </c>
      <c r="G2653" s="10" t="s">
        <v>44</v>
      </c>
      <c r="H2653" s="10" t="s">
        <v>76</v>
      </c>
      <c r="I2653" s="10" t="s">
        <v>12639</v>
      </c>
      <c r="J2653" s="10" t="s">
        <v>12640</v>
      </c>
      <c r="K2653" s="10" t="s">
        <v>12641</v>
      </c>
      <c r="L2653" s="12" t="s">
        <v>25829</v>
      </c>
      <c r="M2653" s="10" t="s">
        <v>12642</v>
      </c>
      <c r="N2653" s="10" t="s">
        <v>30688</v>
      </c>
    </row>
    <row r="2654" spans="1:14" x14ac:dyDescent="0.25">
      <c r="A2654" s="10">
        <v>2659</v>
      </c>
      <c r="B2654" s="10" t="s">
        <v>12643</v>
      </c>
      <c r="C2654" s="10" t="s">
        <v>654</v>
      </c>
      <c r="D2654" s="10" t="s">
        <v>25</v>
      </c>
      <c r="E2654" s="10" t="s">
        <v>8490</v>
      </c>
      <c r="F2654" s="11">
        <v>41410</v>
      </c>
      <c r="G2654" s="10" t="s">
        <v>38</v>
      </c>
      <c r="H2654" s="10" t="s">
        <v>91</v>
      </c>
      <c r="I2654" s="10" t="s">
        <v>12644</v>
      </c>
      <c r="J2654" s="10" t="s">
        <v>12645</v>
      </c>
      <c r="K2654" s="10" t="s">
        <v>12646</v>
      </c>
      <c r="L2654" s="12" t="s">
        <v>25829</v>
      </c>
      <c r="M2654" s="10" t="s">
        <v>12647</v>
      </c>
      <c r="N2654" s="10" t="s">
        <v>30689</v>
      </c>
    </row>
    <row r="2655" spans="1:14" x14ac:dyDescent="0.25">
      <c r="A2655" s="10">
        <v>2660</v>
      </c>
      <c r="B2655" s="10" t="s">
        <v>12648</v>
      </c>
      <c r="C2655" s="10" t="s">
        <v>612</v>
      </c>
      <c r="D2655" s="10" t="s">
        <v>25</v>
      </c>
      <c r="E2655" s="10" t="s">
        <v>12649</v>
      </c>
      <c r="F2655" s="11">
        <v>41411</v>
      </c>
      <c r="G2655" s="10" t="s">
        <v>26</v>
      </c>
      <c r="H2655" s="10" t="s">
        <v>181</v>
      </c>
      <c r="I2655" s="10" t="s">
        <v>12650</v>
      </c>
      <c r="J2655" s="10" t="s">
        <v>12651</v>
      </c>
      <c r="K2655" s="10" t="s">
        <v>12652</v>
      </c>
      <c r="L2655" s="12" t="s">
        <v>25829</v>
      </c>
      <c r="M2655" s="10" t="s">
        <v>12653</v>
      </c>
      <c r="N2655" s="10" t="s">
        <v>30690</v>
      </c>
    </row>
    <row r="2656" spans="1:14" x14ac:dyDescent="0.25">
      <c r="A2656" s="10">
        <v>2661</v>
      </c>
      <c r="B2656" s="10" t="s">
        <v>12654</v>
      </c>
      <c r="C2656" s="10" t="s">
        <v>8376</v>
      </c>
      <c r="D2656" s="10" t="s">
        <v>25</v>
      </c>
      <c r="E2656" s="10" t="s">
        <v>9419</v>
      </c>
      <c r="F2656" s="11">
        <v>41412</v>
      </c>
      <c r="G2656" s="10" t="s">
        <v>44</v>
      </c>
      <c r="H2656" s="10" t="s">
        <v>70</v>
      </c>
      <c r="I2656" s="10" t="s">
        <v>12655</v>
      </c>
      <c r="J2656" s="10" t="s">
        <v>12656</v>
      </c>
      <c r="K2656" s="10" t="s">
        <v>12657</v>
      </c>
      <c r="L2656" s="12" t="s">
        <v>25829</v>
      </c>
      <c r="M2656" s="10" t="s">
        <v>12658</v>
      </c>
      <c r="N2656" s="10" t="s">
        <v>30691</v>
      </c>
    </row>
    <row r="2657" spans="1:14" x14ac:dyDescent="0.25">
      <c r="A2657" s="10">
        <v>2662</v>
      </c>
      <c r="B2657" s="10" t="s">
        <v>12659</v>
      </c>
      <c r="C2657" s="10" t="s">
        <v>1720</v>
      </c>
      <c r="D2657" s="10" t="s">
        <v>25</v>
      </c>
      <c r="E2657" s="10" t="s">
        <v>8533</v>
      </c>
      <c r="F2657" s="11">
        <v>41413</v>
      </c>
      <c r="G2657" s="10" t="s">
        <v>26</v>
      </c>
      <c r="H2657" s="10" t="s">
        <v>20</v>
      </c>
      <c r="I2657" s="10" t="s">
        <v>12660</v>
      </c>
      <c r="J2657" s="10" t="s">
        <v>12661</v>
      </c>
      <c r="K2657" s="10" t="s">
        <v>12662</v>
      </c>
      <c r="L2657" s="12" t="s">
        <v>25829</v>
      </c>
      <c r="M2657" s="10" t="s">
        <v>12663</v>
      </c>
      <c r="N2657" s="10" t="s">
        <v>30692</v>
      </c>
    </row>
    <row r="2658" spans="1:14" x14ac:dyDescent="0.25">
      <c r="A2658" s="10">
        <v>2663</v>
      </c>
      <c r="B2658" s="10" t="s">
        <v>12664</v>
      </c>
      <c r="C2658" s="10" t="s">
        <v>4262</v>
      </c>
      <c r="D2658" s="10" t="s">
        <v>25</v>
      </c>
      <c r="E2658" s="10" t="s">
        <v>8570</v>
      </c>
      <c r="F2658" s="11">
        <v>41414</v>
      </c>
      <c r="G2658" s="10" t="s">
        <v>44</v>
      </c>
      <c r="H2658" s="10" t="s">
        <v>86</v>
      </c>
      <c r="I2658" s="10" t="s">
        <v>12665</v>
      </c>
      <c r="J2658" s="10" t="s">
        <v>12666</v>
      </c>
      <c r="K2658" s="10" t="s">
        <v>12667</v>
      </c>
      <c r="L2658" s="12" t="s">
        <v>25829</v>
      </c>
      <c r="M2658" s="10" t="s">
        <v>12668</v>
      </c>
      <c r="N2658" s="10" t="s">
        <v>30693</v>
      </c>
    </row>
    <row r="2659" spans="1:14" x14ac:dyDescent="0.25">
      <c r="A2659" s="10">
        <v>2664</v>
      </c>
      <c r="B2659" s="10" t="s">
        <v>12669</v>
      </c>
      <c r="C2659" s="10" t="s">
        <v>949</v>
      </c>
      <c r="D2659" s="10" t="s">
        <v>16</v>
      </c>
      <c r="E2659" s="10" t="s">
        <v>10616</v>
      </c>
      <c r="F2659" s="11">
        <v>41415</v>
      </c>
      <c r="G2659" s="10" t="s">
        <v>26</v>
      </c>
      <c r="H2659" s="10" t="s">
        <v>90</v>
      </c>
      <c r="I2659" s="10" t="s">
        <v>12670</v>
      </c>
      <c r="J2659" s="10" t="s">
        <v>12671</v>
      </c>
      <c r="K2659" s="10" t="s">
        <v>12672</v>
      </c>
      <c r="L2659" s="12" t="s">
        <v>25829</v>
      </c>
      <c r="M2659" s="10" t="s">
        <v>12673</v>
      </c>
      <c r="N2659" s="10" t="s">
        <v>30694</v>
      </c>
    </row>
    <row r="2660" spans="1:14" x14ac:dyDescent="0.25">
      <c r="A2660" s="10">
        <v>2665</v>
      </c>
      <c r="B2660" s="10" t="s">
        <v>12674</v>
      </c>
      <c r="C2660" s="10" t="s">
        <v>4076</v>
      </c>
      <c r="D2660" s="10" t="s">
        <v>25</v>
      </c>
      <c r="E2660" s="10" t="s">
        <v>7516</v>
      </c>
      <c r="F2660" s="11">
        <v>41416</v>
      </c>
      <c r="G2660" s="10" t="s">
        <v>44</v>
      </c>
      <c r="H2660" s="10" t="s">
        <v>283</v>
      </c>
      <c r="I2660" s="10" t="s">
        <v>12675</v>
      </c>
      <c r="J2660" s="10" t="s">
        <v>12676</v>
      </c>
      <c r="K2660" s="10" t="s">
        <v>12677</v>
      </c>
      <c r="L2660" s="12" t="s">
        <v>25829</v>
      </c>
      <c r="M2660" s="10" t="s">
        <v>12678</v>
      </c>
      <c r="N2660" s="10" t="s">
        <v>30695</v>
      </c>
    </row>
    <row r="2661" spans="1:14" x14ac:dyDescent="0.25">
      <c r="A2661" s="10">
        <v>2666</v>
      </c>
      <c r="B2661" s="10" t="s">
        <v>12679</v>
      </c>
      <c r="C2661" s="10" t="s">
        <v>2250</v>
      </c>
      <c r="D2661" s="10" t="s">
        <v>16</v>
      </c>
      <c r="E2661" s="10" t="s">
        <v>8539</v>
      </c>
      <c r="F2661" s="11">
        <v>41417</v>
      </c>
      <c r="G2661" s="10" t="s">
        <v>44</v>
      </c>
      <c r="H2661" s="10" t="s">
        <v>300</v>
      </c>
      <c r="I2661" s="10" t="s">
        <v>12680</v>
      </c>
      <c r="J2661" s="10" t="s">
        <v>12681</v>
      </c>
      <c r="K2661" s="10" t="s">
        <v>12682</v>
      </c>
      <c r="L2661" s="12" t="s">
        <v>25829</v>
      </c>
      <c r="M2661" s="10" t="s">
        <v>12683</v>
      </c>
      <c r="N2661" s="10" t="s">
        <v>30696</v>
      </c>
    </row>
    <row r="2662" spans="1:14" x14ac:dyDescent="0.25">
      <c r="A2662" s="10">
        <v>2667</v>
      </c>
      <c r="B2662" s="10" t="s">
        <v>12684</v>
      </c>
      <c r="C2662" s="10" t="s">
        <v>2255</v>
      </c>
      <c r="D2662" s="10" t="s">
        <v>25</v>
      </c>
      <c r="E2662" s="10" t="s">
        <v>10616</v>
      </c>
      <c r="F2662" s="11">
        <v>41418</v>
      </c>
      <c r="G2662" s="10" t="s">
        <v>44</v>
      </c>
      <c r="H2662" s="10" t="s">
        <v>181</v>
      </c>
      <c r="I2662" s="10" t="s">
        <v>12685</v>
      </c>
      <c r="J2662" s="10" t="s">
        <v>12686</v>
      </c>
      <c r="K2662" s="10" t="s">
        <v>12687</v>
      </c>
      <c r="L2662" s="12" t="s">
        <v>25829</v>
      </c>
      <c r="M2662" s="10" t="s">
        <v>12688</v>
      </c>
      <c r="N2662" s="10" t="s">
        <v>30697</v>
      </c>
    </row>
    <row r="2663" spans="1:14" x14ac:dyDescent="0.25">
      <c r="A2663" s="10">
        <v>2668</v>
      </c>
      <c r="B2663" s="10" t="s">
        <v>12689</v>
      </c>
      <c r="C2663" s="10" t="s">
        <v>254</v>
      </c>
      <c r="D2663" s="10" t="s">
        <v>16</v>
      </c>
      <c r="E2663" s="10" t="s">
        <v>9789</v>
      </c>
      <c r="F2663" s="11">
        <v>41419</v>
      </c>
      <c r="G2663" s="10" t="s">
        <v>90</v>
      </c>
      <c r="H2663" s="10" t="s">
        <v>131</v>
      </c>
      <c r="I2663" s="10" t="s">
        <v>12690</v>
      </c>
      <c r="J2663" s="10" t="s">
        <v>12691</v>
      </c>
      <c r="K2663" s="10" t="s">
        <v>12692</v>
      </c>
      <c r="L2663" s="12" t="s">
        <v>25829</v>
      </c>
      <c r="M2663" s="10" t="s">
        <v>12693</v>
      </c>
      <c r="N2663" s="10" t="s">
        <v>30698</v>
      </c>
    </row>
    <row r="2664" spans="1:14" x14ac:dyDescent="0.25">
      <c r="A2664" s="10">
        <v>2669</v>
      </c>
      <c r="B2664" s="10" t="s">
        <v>12694</v>
      </c>
      <c r="C2664" s="10" t="s">
        <v>117</v>
      </c>
      <c r="D2664" s="10" t="s">
        <v>16</v>
      </c>
      <c r="E2664" s="10" t="s">
        <v>12695</v>
      </c>
      <c r="F2664" s="11">
        <v>41420</v>
      </c>
      <c r="G2664" s="10" t="s">
        <v>44</v>
      </c>
      <c r="H2664" s="10" t="s">
        <v>76</v>
      </c>
      <c r="I2664" s="10" t="s">
        <v>12696</v>
      </c>
      <c r="J2664" s="10" t="s">
        <v>12697</v>
      </c>
      <c r="K2664" s="10" t="s">
        <v>12698</v>
      </c>
      <c r="L2664" s="12" t="s">
        <v>25829</v>
      </c>
      <c r="M2664" s="10" t="s">
        <v>12699</v>
      </c>
      <c r="N2664" s="10" t="s">
        <v>30699</v>
      </c>
    </row>
    <row r="2665" spans="1:14" x14ac:dyDescent="0.25">
      <c r="A2665" s="10">
        <v>2670</v>
      </c>
      <c r="B2665" s="10" t="s">
        <v>12700</v>
      </c>
      <c r="C2665" s="10" t="s">
        <v>81</v>
      </c>
      <c r="D2665" s="10" t="s">
        <v>25</v>
      </c>
      <c r="E2665" s="10" t="s">
        <v>7456</v>
      </c>
      <c r="F2665" s="11">
        <v>41421</v>
      </c>
      <c r="G2665" s="10" t="s">
        <v>44</v>
      </c>
      <c r="H2665" s="10" t="s">
        <v>102</v>
      </c>
      <c r="I2665" s="10" t="s">
        <v>12701</v>
      </c>
      <c r="J2665" s="10" t="s">
        <v>12702</v>
      </c>
      <c r="K2665" s="10" t="s">
        <v>12703</v>
      </c>
      <c r="L2665" s="12" t="s">
        <v>25829</v>
      </c>
      <c r="M2665" s="10" t="s">
        <v>12704</v>
      </c>
      <c r="N2665" s="10" t="s">
        <v>30700</v>
      </c>
    </row>
    <row r="2666" spans="1:14" x14ac:dyDescent="0.25">
      <c r="A2666" s="10">
        <v>2671</v>
      </c>
      <c r="B2666" s="10" t="s">
        <v>12705</v>
      </c>
      <c r="C2666" s="10" t="s">
        <v>207</v>
      </c>
      <c r="D2666" s="10" t="s">
        <v>16</v>
      </c>
      <c r="E2666" s="10" t="s">
        <v>12706</v>
      </c>
      <c r="F2666" s="11">
        <v>41422</v>
      </c>
      <c r="G2666" s="10" t="s">
        <v>90</v>
      </c>
      <c r="H2666" s="10" t="s">
        <v>131</v>
      </c>
      <c r="I2666" s="10" t="s">
        <v>12707</v>
      </c>
      <c r="J2666" s="10" t="s">
        <v>12708</v>
      </c>
      <c r="K2666" s="10" t="s">
        <v>12709</v>
      </c>
      <c r="L2666" s="12" t="s">
        <v>25829</v>
      </c>
      <c r="M2666" s="10" t="s">
        <v>12710</v>
      </c>
      <c r="N2666" s="10" t="s">
        <v>30701</v>
      </c>
    </row>
    <row r="2667" spans="1:14" x14ac:dyDescent="0.25">
      <c r="A2667" s="10">
        <v>2672</v>
      </c>
      <c r="B2667" s="10" t="s">
        <v>12711</v>
      </c>
      <c r="C2667" s="10" t="s">
        <v>949</v>
      </c>
      <c r="D2667" s="10" t="s">
        <v>16</v>
      </c>
      <c r="E2667" s="10" t="s">
        <v>12712</v>
      </c>
      <c r="F2667" s="11">
        <v>41423</v>
      </c>
      <c r="G2667" s="10" t="s">
        <v>38</v>
      </c>
      <c r="H2667" s="10" t="s">
        <v>102</v>
      </c>
      <c r="I2667" s="10" t="s">
        <v>12713</v>
      </c>
      <c r="J2667" s="10" t="s">
        <v>12714</v>
      </c>
      <c r="K2667" s="10" t="s">
        <v>12715</v>
      </c>
      <c r="L2667" s="12" t="s">
        <v>25829</v>
      </c>
      <c r="M2667" s="10" t="s">
        <v>12716</v>
      </c>
      <c r="N2667" s="10" t="s">
        <v>30702</v>
      </c>
    </row>
    <row r="2668" spans="1:14" x14ac:dyDescent="0.25">
      <c r="A2668" s="10">
        <v>2673</v>
      </c>
      <c r="B2668" s="10" t="s">
        <v>12717</v>
      </c>
      <c r="C2668" s="10" t="s">
        <v>4572</v>
      </c>
      <c r="D2668" s="10" t="s">
        <v>16</v>
      </c>
      <c r="E2668" s="10" t="s">
        <v>10293</v>
      </c>
      <c r="F2668" s="11">
        <v>41424</v>
      </c>
      <c r="G2668" s="10" t="s">
        <v>26</v>
      </c>
      <c r="H2668" s="10" t="s">
        <v>31</v>
      </c>
      <c r="I2668" s="10" t="s">
        <v>12718</v>
      </c>
      <c r="J2668" s="10" t="s">
        <v>12719</v>
      </c>
      <c r="K2668" s="10" t="s">
        <v>12720</v>
      </c>
      <c r="L2668" s="12" t="s">
        <v>25829</v>
      </c>
      <c r="M2668" s="10" t="s">
        <v>12721</v>
      </c>
      <c r="N2668" s="10" t="s">
        <v>30703</v>
      </c>
    </row>
    <row r="2669" spans="1:14" x14ac:dyDescent="0.25">
      <c r="A2669" s="10">
        <v>2674</v>
      </c>
      <c r="B2669" s="10" t="s">
        <v>12722</v>
      </c>
      <c r="C2669" s="10" t="s">
        <v>1817</v>
      </c>
      <c r="D2669" s="10" t="s">
        <v>16</v>
      </c>
      <c r="E2669" s="10" t="s">
        <v>12723</v>
      </c>
      <c r="F2669" s="11">
        <v>41425</v>
      </c>
      <c r="G2669" s="10" t="s">
        <v>44</v>
      </c>
      <c r="H2669" s="10" t="s">
        <v>471</v>
      </c>
      <c r="I2669" s="10" t="s">
        <v>12724</v>
      </c>
      <c r="J2669" s="10" t="s">
        <v>12725</v>
      </c>
      <c r="K2669" s="10" t="s">
        <v>12726</v>
      </c>
      <c r="L2669" s="12" t="s">
        <v>25829</v>
      </c>
      <c r="M2669" s="10" t="s">
        <v>12727</v>
      </c>
      <c r="N2669" s="10" t="s">
        <v>30704</v>
      </c>
    </row>
    <row r="2670" spans="1:14" x14ac:dyDescent="0.25">
      <c r="A2670" s="10">
        <v>2676</v>
      </c>
      <c r="B2670" s="10" t="s">
        <v>12728</v>
      </c>
      <c r="C2670" s="10" t="s">
        <v>140</v>
      </c>
      <c r="D2670" s="10" t="s">
        <v>16</v>
      </c>
      <c r="E2670" s="10" t="s">
        <v>12729</v>
      </c>
      <c r="F2670" s="11">
        <v>41427</v>
      </c>
      <c r="G2670" s="10" t="s">
        <v>90</v>
      </c>
      <c r="H2670" s="10" t="s">
        <v>18</v>
      </c>
      <c r="I2670" s="10" t="s">
        <v>12730</v>
      </c>
      <c r="J2670" s="10" t="s">
        <v>12731</v>
      </c>
      <c r="K2670" s="10" t="s">
        <v>12732</v>
      </c>
      <c r="L2670" s="12" t="s">
        <v>25829</v>
      </c>
      <c r="M2670" s="10" t="s">
        <v>12733</v>
      </c>
      <c r="N2670" s="10" t="s">
        <v>30705</v>
      </c>
    </row>
    <row r="2671" spans="1:14" x14ac:dyDescent="0.25">
      <c r="A2671" s="10">
        <v>2677</v>
      </c>
      <c r="B2671" s="10" t="s">
        <v>12734</v>
      </c>
      <c r="C2671" s="10" t="s">
        <v>1046</v>
      </c>
      <c r="D2671" s="10" t="s">
        <v>16</v>
      </c>
      <c r="E2671" s="10" t="s">
        <v>12735</v>
      </c>
      <c r="F2671" s="11">
        <v>41428</v>
      </c>
      <c r="G2671" s="10" t="s">
        <v>38</v>
      </c>
      <c r="H2671" s="10" t="s">
        <v>90</v>
      </c>
      <c r="I2671" s="10" t="s">
        <v>12736</v>
      </c>
      <c r="J2671" s="10" t="s">
        <v>12737</v>
      </c>
      <c r="K2671" s="10" t="s">
        <v>12738</v>
      </c>
      <c r="L2671" s="12" t="s">
        <v>25829</v>
      </c>
      <c r="M2671" s="10" t="s">
        <v>12739</v>
      </c>
      <c r="N2671" s="10" t="s">
        <v>30706</v>
      </c>
    </row>
    <row r="2672" spans="1:14" x14ac:dyDescent="0.25">
      <c r="A2672" s="10">
        <v>2678</v>
      </c>
      <c r="B2672" s="10" t="s">
        <v>12740</v>
      </c>
      <c r="C2672" s="10" t="s">
        <v>6340</v>
      </c>
      <c r="D2672" s="10" t="s">
        <v>16</v>
      </c>
      <c r="E2672" s="10" t="s">
        <v>12741</v>
      </c>
      <c r="F2672" s="11">
        <v>41429</v>
      </c>
      <c r="G2672" s="10" t="s">
        <v>44</v>
      </c>
      <c r="H2672" s="10" t="s">
        <v>18</v>
      </c>
      <c r="I2672" s="10" t="s">
        <v>12742</v>
      </c>
      <c r="J2672" s="10" t="s">
        <v>12743</v>
      </c>
      <c r="K2672" s="10" t="s">
        <v>12744</v>
      </c>
      <c r="L2672" s="12" t="s">
        <v>25829</v>
      </c>
      <c r="M2672" s="10" t="s">
        <v>12745</v>
      </c>
      <c r="N2672" s="10" t="s">
        <v>30707</v>
      </c>
    </row>
    <row r="2673" spans="1:14" x14ac:dyDescent="0.25">
      <c r="A2673" s="10">
        <v>2679</v>
      </c>
      <c r="B2673" s="10" t="s">
        <v>12746</v>
      </c>
      <c r="C2673" s="10" t="s">
        <v>12747</v>
      </c>
      <c r="D2673" s="10" t="s">
        <v>37</v>
      </c>
      <c r="E2673" s="10" t="s">
        <v>11764</v>
      </c>
      <c r="F2673" s="11">
        <v>41430</v>
      </c>
      <c r="G2673" s="10" t="s">
        <v>26</v>
      </c>
      <c r="H2673" s="10" t="s">
        <v>233</v>
      </c>
      <c r="I2673" s="10" t="s">
        <v>12748</v>
      </c>
      <c r="J2673" s="10" t="s">
        <v>12749</v>
      </c>
      <c r="K2673" s="10" t="s">
        <v>12750</v>
      </c>
      <c r="L2673" s="12" t="s">
        <v>25829</v>
      </c>
      <c r="M2673" s="10" t="s">
        <v>12751</v>
      </c>
      <c r="N2673" s="10" t="s">
        <v>30708</v>
      </c>
    </row>
    <row r="2674" spans="1:14" x14ac:dyDescent="0.25">
      <c r="A2674" s="10">
        <v>2680</v>
      </c>
      <c r="B2674" s="10" t="s">
        <v>12752</v>
      </c>
      <c r="C2674" s="10" t="s">
        <v>6149</v>
      </c>
      <c r="D2674" s="10" t="s">
        <v>16</v>
      </c>
      <c r="E2674" s="10" t="s">
        <v>10004</v>
      </c>
      <c r="F2674" s="11">
        <v>41431</v>
      </c>
      <c r="G2674" s="10" t="s">
        <v>38</v>
      </c>
      <c r="H2674" s="10" t="s">
        <v>181</v>
      </c>
      <c r="I2674" s="10" t="s">
        <v>12753</v>
      </c>
      <c r="J2674" s="10" t="s">
        <v>12754</v>
      </c>
      <c r="K2674" s="10" t="s">
        <v>12755</v>
      </c>
      <c r="L2674" s="12" t="s">
        <v>25829</v>
      </c>
      <c r="M2674" s="10" t="s">
        <v>12756</v>
      </c>
      <c r="N2674" s="10" t="s">
        <v>30709</v>
      </c>
    </row>
    <row r="2675" spans="1:14" x14ac:dyDescent="0.25">
      <c r="A2675" s="10">
        <v>2681</v>
      </c>
      <c r="B2675" s="10" t="s">
        <v>12757</v>
      </c>
      <c r="C2675" s="10" t="s">
        <v>1141</v>
      </c>
      <c r="D2675" s="10" t="s">
        <v>16</v>
      </c>
      <c r="E2675" s="10" t="s">
        <v>12758</v>
      </c>
      <c r="F2675" s="11">
        <v>41432</v>
      </c>
      <c r="G2675" s="10" t="s">
        <v>38</v>
      </c>
      <c r="H2675" s="10" t="s">
        <v>90</v>
      </c>
      <c r="I2675" s="10" t="s">
        <v>12759</v>
      </c>
      <c r="J2675" s="10" t="s">
        <v>12760</v>
      </c>
      <c r="K2675" s="10" t="s">
        <v>12761</v>
      </c>
      <c r="L2675" s="12" t="s">
        <v>25829</v>
      </c>
      <c r="M2675" s="10" t="s">
        <v>12762</v>
      </c>
      <c r="N2675" s="10" t="s">
        <v>30710</v>
      </c>
    </row>
    <row r="2676" spans="1:14" x14ac:dyDescent="0.25">
      <c r="A2676" s="10">
        <v>2682</v>
      </c>
      <c r="B2676" s="10" t="s">
        <v>12763</v>
      </c>
      <c r="C2676" s="10" t="s">
        <v>54</v>
      </c>
      <c r="D2676" s="10" t="s">
        <v>25</v>
      </c>
      <c r="E2676" s="10" t="s">
        <v>12764</v>
      </c>
      <c r="F2676" s="11">
        <v>41433</v>
      </c>
      <c r="G2676" s="10" t="s">
        <v>86</v>
      </c>
      <c r="H2676" s="10" t="s">
        <v>19</v>
      </c>
      <c r="I2676" s="10" t="s">
        <v>12765</v>
      </c>
      <c r="J2676" s="10" t="s">
        <v>12766</v>
      </c>
      <c r="K2676" s="10" t="s">
        <v>12767</v>
      </c>
      <c r="L2676" s="12" t="s">
        <v>25829</v>
      </c>
      <c r="M2676" s="10" t="s">
        <v>12768</v>
      </c>
      <c r="N2676" s="10" t="s">
        <v>30711</v>
      </c>
    </row>
    <row r="2677" spans="1:14" x14ac:dyDescent="0.25">
      <c r="A2677" s="10">
        <v>2683</v>
      </c>
      <c r="B2677" s="10" t="s">
        <v>12769</v>
      </c>
      <c r="C2677" s="10" t="s">
        <v>6365</v>
      </c>
      <c r="D2677" s="10" t="s">
        <v>16</v>
      </c>
      <c r="E2677" s="10" t="s">
        <v>11661</v>
      </c>
      <c r="F2677" s="11">
        <v>41434</v>
      </c>
      <c r="G2677" s="10" t="s">
        <v>44</v>
      </c>
      <c r="H2677" s="10" t="s">
        <v>131</v>
      </c>
      <c r="I2677" s="10" t="s">
        <v>12770</v>
      </c>
      <c r="J2677" s="10" t="s">
        <v>12771</v>
      </c>
      <c r="K2677" s="10" t="s">
        <v>12772</v>
      </c>
      <c r="L2677" s="12" t="s">
        <v>25829</v>
      </c>
      <c r="M2677" s="10" t="s">
        <v>12773</v>
      </c>
      <c r="N2677" s="10" t="s">
        <v>30712</v>
      </c>
    </row>
    <row r="2678" spans="1:14" x14ac:dyDescent="0.25">
      <c r="A2678" s="10">
        <v>2684</v>
      </c>
      <c r="B2678" s="10" t="s">
        <v>12774</v>
      </c>
      <c r="C2678" s="10" t="s">
        <v>64</v>
      </c>
      <c r="D2678" s="10" t="s">
        <v>37</v>
      </c>
      <c r="E2678" s="10" t="s">
        <v>12775</v>
      </c>
      <c r="F2678" s="11">
        <v>41435</v>
      </c>
      <c r="G2678" s="10" t="s">
        <v>90</v>
      </c>
      <c r="H2678" s="10" t="s">
        <v>19</v>
      </c>
      <c r="I2678" s="10" t="s">
        <v>12776</v>
      </c>
      <c r="J2678" s="10" t="s">
        <v>12777</v>
      </c>
      <c r="K2678" s="10" t="s">
        <v>12778</v>
      </c>
      <c r="L2678" s="12" t="s">
        <v>25829</v>
      </c>
      <c r="M2678" s="10" t="s">
        <v>12779</v>
      </c>
      <c r="N2678" s="10" t="s">
        <v>30713</v>
      </c>
    </row>
    <row r="2679" spans="1:14" x14ac:dyDescent="0.25">
      <c r="A2679" s="10">
        <v>2685</v>
      </c>
      <c r="B2679" s="10" t="s">
        <v>12780</v>
      </c>
      <c r="C2679" s="10" t="s">
        <v>4490</v>
      </c>
      <c r="D2679" s="10" t="s">
        <v>16</v>
      </c>
      <c r="E2679" s="10" t="s">
        <v>12781</v>
      </c>
      <c r="F2679" s="11">
        <v>41436</v>
      </c>
      <c r="G2679" s="10" t="s">
        <v>44</v>
      </c>
      <c r="H2679" s="10" t="s">
        <v>102</v>
      </c>
      <c r="I2679" s="10" t="s">
        <v>12782</v>
      </c>
      <c r="J2679" s="10" t="s">
        <v>12783</v>
      </c>
      <c r="K2679" s="10" t="s">
        <v>12784</v>
      </c>
      <c r="L2679" s="12" t="s">
        <v>25829</v>
      </c>
      <c r="M2679" s="10" t="s">
        <v>12785</v>
      </c>
      <c r="N2679" s="10" t="s">
        <v>30714</v>
      </c>
    </row>
    <row r="2680" spans="1:14" x14ac:dyDescent="0.25">
      <c r="A2680" s="10">
        <v>2686</v>
      </c>
      <c r="B2680" s="10" t="s">
        <v>12786</v>
      </c>
      <c r="C2680" s="10" t="s">
        <v>12787</v>
      </c>
      <c r="D2680" s="10" t="s">
        <v>25</v>
      </c>
      <c r="E2680" s="10" t="s">
        <v>8588</v>
      </c>
      <c r="F2680" s="11">
        <v>41437</v>
      </c>
      <c r="G2680" s="10" t="s">
        <v>44</v>
      </c>
      <c r="H2680" s="10" t="s">
        <v>167</v>
      </c>
      <c r="I2680" s="10" t="s">
        <v>12788</v>
      </c>
      <c r="J2680" s="10" t="s">
        <v>12789</v>
      </c>
      <c r="K2680" s="10" t="s">
        <v>12790</v>
      </c>
      <c r="L2680" s="12" t="s">
        <v>25829</v>
      </c>
      <c r="M2680" s="10" t="s">
        <v>12791</v>
      </c>
      <c r="N2680" s="10" t="s">
        <v>30715</v>
      </c>
    </row>
    <row r="2681" spans="1:14" x14ac:dyDescent="0.25">
      <c r="A2681" s="10">
        <v>2687</v>
      </c>
      <c r="B2681" s="10" t="s">
        <v>12792</v>
      </c>
      <c r="C2681" s="10" t="s">
        <v>1870</v>
      </c>
      <c r="D2681" s="10" t="s">
        <v>37</v>
      </c>
      <c r="E2681" s="10" t="s">
        <v>10085</v>
      </c>
      <c r="F2681" s="11">
        <v>41438</v>
      </c>
      <c r="G2681" s="10" t="s">
        <v>44</v>
      </c>
      <c r="H2681" s="10" t="s">
        <v>31</v>
      </c>
      <c r="I2681" s="10" t="s">
        <v>12793</v>
      </c>
      <c r="J2681" s="10" t="s">
        <v>12794</v>
      </c>
      <c r="K2681" s="10" t="s">
        <v>12795</v>
      </c>
      <c r="L2681" s="12" t="s">
        <v>25829</v>
      </c>
      <c r="M2681" s="10" t="s">
        <v>12796</v>
      </c>
      <c r="N2681" s="10" t="s">
        <v>30716</v>
      </c>
    </row>
    <row r="2682" spans="1:14" x14ac:dyDescent="0.25">
      <c r="A2682" s="10">
        <v>2688</v>
      </c>
      <c r="B2682" s="10" t="s">
        <v>12797</v>
      </c>
      <c r="C2682" s="10" t="s">
        <v>685</v>
      </c>
      <c r="D2682" s="10" t="s">
        <v>16</v>
      </c>
      <c r="E2682" s="10" t="s">
        <v>12798</v>
      </c>
      <c r="F2682" s="11">
        <v>41439</v>
      </c>
      <c r="G2682" s="10" t="s">
        <v>26</v>
      </c>
      <c r="H2682" s="10" t="s">
        <v>18</v>
      </c>
      <c r="I2682" s="10" t="s">
        <v>12799</v>
      </c>
      <c r="J2682" s="10" t="s">
        <v>12800</v>
      </c>
      <c r="K2682" s="10" t="s">
        <v>12801</v>
      </c>
      <c r="L2682" s="12" t="s">
        <v>25829</v>
      </c>
      <c r="M2682" s="10" t="s">
        <v>12802</v>
      </c>
      <c r="N2682" s="10" t="s">
        <v>30717</v>
      </c>
    </row>
    <row r="2683" spans="1:14" x14ac:dyDescent="0.25">
      <c r="A2683" s="10">
        <v>2689</v>
      </c>
      <c r="B2683" s="10" t="s">
        <v>12803</v>
      </c>
      <c r="C2683" s="10" t="s">
        <v>24</v>
      </c>
      <c r="D2683" s="10" t="s">
        <v>16</v>
      </c>
      <c r="E2683" s="10" t="s">
        <v>8582</v>
      </c>
      <c r="F2683" s="11">
        <v>41440</v>
      </c>
      <c r="G2683" s="10" t="s">
        <v>44</v>
      </c>
      <c r="H2683" s="10" t="s">
        <v>509</v>
      </c>
      <c r="I2683" s="10" t="s">
        <v>12804</v>
      </c>
      <c r="J2683" s="10" t="s">
        <v>12805</v>
      </c>
      <c r="K2683" s="10" t="s">
        <v>12806</v>
      </c>
      <c r="L2683" s="12" t="s">
        <v>25829</v>
      </c>
      <c r="M2683" s="10" t="s">
        <v>12807</v>
      </c>
      <c r="N2683" s="10" t="s">
        <v>30718</v>
      </c>
    </row>
    <row r="2684" spans="1:14" x14ac:dyDescent="0.25">
      <c r="A2684" s="10">
        <v>2690</v>
      </c>
      <c r="B2684" s="10" t="s">
        <v>12808</v>
      </c>
      <c r="C2684" s="10" t="s">
        <v>672</v>
      </c>
      <c r="D2684" s="10" t="s">
        <v>16</v>
      </c>
      <c r="E2684" s="10" t="s">
        <v>8326</v>
      </c>
      <c r="F2684" s="11">
        <v>41441</v>
      </c>
      <c r="G2684" s="10" t="s">
        <v>90</v>
      </c>
      <c r="H2684" s="10" t="s">
        <v>300</v>
      </c>
      <c r="I2684" s="10" t="s">
        <v>12809</v>
      </c>
      <c r="J2684" s="10" t="s">
        <v>12810</v>
      </c>
      <c r="K2684" s="10" t="s">
        <v>12811</v>
      </c>
      <c r="L2684" s="12" t="s">
        <v>25829</v>
      </c>
      <c r="M2684" s="10" t="s">
        <v>12812</v>
      </c>
      <c r="N2684" s="10" t="s">
        <v>30719</v>
      </c>
    </row>
    <row r="2685" spans="1:14" x14ac:dyDescent="0.25">
      <c r="A2685" s="10">
        <v>2691</v>
      </c>
      <c r="B2685" s="10" t="s">
        <v>12813</v>
      </c>
      <c r="C2685" s="10" t="s">
        <v>9691</v>
      </c>
      <c r="D2685" s="10" t="s">
        <v>16</v>
      </c>
      <c r="E2685" s="10" t="s">
        <v>12814</v>
      </c>
      <c r="F2685" s="11">
        <v>41442</v>
      </c>
      <c r="G2685" s="10" t="s">
        <v>44</v>
      </c>
      <c r="H2685" s="10" t="s">
        <v>181</v>
      </c>
      <c r="I2685" s="10" t="s">
        <v>12815</v>
      </c>
      <c r="J2685" s="10" t="s">
        <v>12816</v>
      </c>
      <c r="K2685" s="10" t="s">
        <v>12817</v>
      </c>
      <c r="L2685" s="12" t="s">
        <v>25829</v>
      </c>
      <c r="M2685" s="10" t="s">
        <v>12818</v>
      </c>
      <c r="N2685" s="10" t="s">
        <v>30720</v>
      </c>
    </row>
    <row r="2686" spans="1:14" x14ac:dyDescent="0.25">
      <c r="A2686" s="10">
        <v>2692</v>
      </c>
      <c r="B2686" s="10" t="s">
        <v>12819</v>
      </c>
      <c r="C2686" s="10" t="s">
        <v>326</v>
      </c>
      <c r="D2686" s="10" t="s">
        <v>37</v>
      </c>
      <c r="E2686" s="10" t="s">
        <v>8509</v>
      </c>
      <c r="F2686" s="11">
        <v>41443</v>
      </c>
      <c r="G2686" s="10" t="s">
        <v>44</v>
      </c>
      <c r="H2686" s="10" t="s">
        <v>471</v>
      </c>
      <c r="I2686" s="10" t="s">
        <v>12820</v>
      </c>
      <c r="J2686" s="10" t="s">
        <v>12821</v>
      </c>
      <c r="K2686" s="10" t="s">
        <v>12822</v>
      </c>
      <c r="L2686" s="12" t="s">
        <v>25829</v>
      </c>
      <c r="M2686" s="10" t="s">
        <v>12823</v>
      </c>
      <c r="N2686" s="10" t="s">
        <v>30721</v>
      </c>
    </row>
    <row r="2687" spans="1:14" x14ac:dyDescent="0.25">
      <c r="A2687" s="10">
        <v>2693</v>
      </c>
      <c r="B2687" s="10" t="s">
        <v>12824</v>
      </c>
      <c r="C2687" s="10" t="s">
        <v>1046</v>
      </c>
      <c r="D2687" s="10" t="s">
        <v>37</v>
      </c>
      <c r="E2687" s="10" t="s">
        <v>11553</v>
      </c>
      <c r="F2687" s="11">
        <v>41444</v>
      </c>
      <c r="G2687" s="10" t="s">
        <v>90</v>
      </c>
      <c r="H2687" s="10" t="s">
        <v>76</v>
      </c>
      <c r="I2687" s="10" t="s">
        <v>12825</v>
      </c>
      <c r="J2687" s="10" t="s">
        <v>12826</v>
      </c>
      <c r="K2687" s="10" t="s">
        <v>12827</v>
      </c>
      <c r="L2687" s="12" t="s">
        <v>25829</v>
      </c>
      <c r="M2687" s="10" t="s">
        <v>12828</v>
      </c>
      <c r="N2687" s="10" t="s">
        <v>30722</v>
      </c>
    </row>
    <row r="2688" spans="1:14" x14ac:dyDescent="0.25">
      <c r="A2688" s="10">
        <v>2694</v>
      </c>
      <c r="B2688" s="10" t="s">
        <v>12829</v>
      </c>
      <c r="C2688" s="10" t="s">
        <v>1277</v>
      </c>
      <c r="D2688" s="10" t="s">
        <v>16</v>
      </c>
      <c r="E2688" s="10" t="s">
        <v>8326</v>
      </c>
      <c r="F2688" s="11">
        <v>41445</v>
      </c>
      <c r="G2688" s="10" t="s">
        <v>90</v>
      </c>
      <c r="H2688" s="10" t="s">
        <v>31</v>
      </c>
      <c r="I2688" s="10" t="s">
        <v>12830</v>
      </c>
      <c r="J2688" s="10" t="s">
        <v>12831</v>
      </c>
      <c r="K2688" s="10" t="s">
        <v>12832</v>
      </c>
      <c r="L2688" s="12" t="s">
        <v>25829</v>
      </c>
      <c r="M2688" s="10" t="s">
        <v>12833</v>
      </c>
      <c r="N2688" s="10" t="s">
        <v>30723</v>
      </c>
    </row>
    <row r="2689" spans="1:14" x14ac:dyDescent="0.25">
      <c r="A2689" s="10">
        <v>2695</v>
      </c>
      <c r="B2689" s="10" t="s">
        <v>12834</v>
      </c>
      <c r="C2689" s="10" t="s">
        <v>5932</v>
      </c>
      <c r="D2689" s="10" t="s">
        <v>37</v>
      </c>
      <c r="E2689" s="10" t="s">
        <v>12835</v>
      </c>
      <c r="F2689" s="11">
        <v>41446</v>
      </c>
      <c r="G2689" s="10" t="s">
        <v>44</v>
      </c>
      <c r="H2689" s="10" t="s">
        <v>31</v>
      </c>
      <c r="I2689" s="10" t="s">
        <v>12836</v>
      </c>
      <c r="J2689" s="10" t="s">
        <v>12837</v>
      </c>
      <c r="K2689" s="10" t="s">
        <v>12838</v>
      </c>
      <c r="L2689" s="12" t="s">
        <v>25829</v>
      </c>
      <c r="M2689" s="10" t="s">
        <v>12839</v>
      </c>
      <c r="N2689" s="10" t="s">
        <v>30724</v>
      </c>
    </row>
    <row r="2690" spans="1:14" x14ac:dyDescent="0.25">
      <c r="A2690" s="10">
        <v>2696</v>
      </c>
      <c r="B2690" s="10" t="s">
        <v>12840</v>
      </c>
      <c r="C2690" s="10" t="s">
        <v>12841</v>
      </c>
      <c r="D2690" s="10" t="s">
        <v>16</v>
      </c>
      <c r="E2690" s="10" t="s">
        <v>8326</v>
      </c>
      <c r="F2690" s="11">
        <v>41447</v>
      </c>
      <c r="G2690" s="10" t="s">
        <v>90</v>
      </c>
      <c r="H2690" s="10" t="s">
        <v>76</v>
      </c>
      <c r="I2690" s="10" t="s">
        <v>12842</v>
      </c>
      <c r="J2690" s="10" t="s">
        <v>12843</v>
      </c>
      <c r="K2690" s="10" t="s">
        <v>12844</v>
      </c>
      <c r="L2690" s="12" t="s">
        <v>25829</v>
      </c>
      <c r="M2690" s="10" t="s">
        <v>12845</v>
      </c>
      <c r="N2690" s="10" t="s">
        <v>30725</v>
      </c>
    </row>
    <row r="2691" spans="1:14" x14ac:dyDescent="0.25">
      <c r="A2691" s="10">
        <v>2697</v>
      </c>
      <c r="B2691" s="10" t="s">
        <v>12846</v>
      </c>
      <c r="C2691" s="10" t="s">
        <v>2874</v>
      </c>
      <c r="D2691" s="10" t="s">
        <v>25</v>
      </c>
      <c r="E2691" s="10" t="s">
        <v>8527</v>
      </c>
      <c r="F2691" s="11">
        <v>41448</v>
      </c>
      <c r="G2691" s="10" t="s">
        <v>90</v>
      </c>
      <c r="H2691" s="10" t="s">
        <v>44</v>
      </c>
      <c r="I2691" s="10" t="s">
        <v>12847</v>
      </c>
      <c r="J2691" s="10" t="s">
        <v>12848</v>
      </c>
      <c r="K2691" s="10" t="s">
        <v>12849</v>
      </c>
      <c r="L2691" s="12" t="s">
        <v>25829</v>
      </c>
      <c r="M2691" s="10" t="s">
        <v>12850</v>
      </c>
      <c r="N2691" s="10" t="s">
        <v>30726</v>
      </c>
    </row>
    <row r="2692" spans="1:14" x14ac:dyDescent="0.25">
      <c r="A2692" s="10">
        <v>2698</v>
      </c>
      <c r="B2692" s="10" t="s">
        <v>12851</v>
      </c>
      <c r="C2692" s="10" t="s">
        <v>12852</v>
      </c>
      <c r="D2692" s="10" t="s">
        <v>37</v>
      </c>
      <c r="E2692" s="10" t="s">
        <v>10215</v>
      </c>
      <c r="F2692" s="11">
        <v>41449</v>
      </c>
      <c r="G2692" s="10" t="s">
        <v>86</v>
      </c>
      <c r="H2692" s="10" t="s">
        <v>38</v>
      </c>
      <c r="I2692" s="10" t="s">
        <v>12853</v>
      </c>
      <c r="J2692" s="10" t="s">
        <v>12854</v>
      </c>
      <c r="K2692" s="10" t="s">
        <v>12855</v>
      </c>
      <c r="L2692" s="12" t="s">
        <v>25829</v>
      </c>
      <c r="M2692" s="10" t="s">
        <v>12856</v>
      </c>
      <c r="N2692" s="10" t="s">
        <v>30727</v>
      </c>
    </row>
    <row r="2693" spans="1:14" x14ac:dyDescent="0.25">
      <c r="A2693" s="10">
        <v>2699</v>
      </c>
      <c r="B2693" s="10" t="s">
        <v>12857</v>
      </c>
      <c r="C2693" s="10" t="s">
        <v>12858</v>
      </c>
      <c r="D2693" s="10" t="s">
        <v>16</v>
      </c>
      <c r="E2693" s="10" t="s">
        <v>8490</v>
      </c>
      <c r="F2693" s="11">
        <v>41450</v>
      </c>
      <c r="G2693" s="10" t="s">
        <v>44</v>
      </c>
      <c r="H2693" s="10" t="s">
        <v>300</v>
      </c>
      <c r="I2693" s="10" t="s">
        <v>12859</v>
      </c>
      <c r="J2693" s="10" t="s">
        <v>12860</v>
      </c>
      <c r="K2693" s="10" t="s">
        <v>12861</v>
      </c>
      <c r="L2693" s="12" t="s">
        <v>25829</v>
      </c>
      <c r="M2693" s="10" t="s">
        <v>12862</v>
      </c>
      <c r="N2693" s="10" t="s">
        <v>30728</v>
      </c>
    </row>
    <row r="2694" spans="1:14" x14ac:dyDescent="0.25">
      <c r="A2694" s="10">
        <v>2700</v>
      </c>
      <c r="B2694" s="10" t="s">
        <v>12863</v>
      </c>
      <c r="C2694" s="10" t="s">
        <v>642</v>
      </c>
      <c r="D2694" s="10" t="s">
        <v>25</v>
      </c>
      <c r="E2694" s="10" t="s">
        <v>12864</v>
      </c>
      <c r="F2694" s="11">
        <v>41451</v>
      </c>
      <c r="G2694" s="10" t="s">
        <v>38</v>
      </c>
      <c r="H2694" s="10" t="s">
        <v>102</v>
      </c>
      <c r="I2694" s="10" t="s">
        <v>12865</v>
      </c>
      <c r="J2694" s="10" t="s">
        <v>12866</v>
      </c>
      <c r="K2694" s="10" t="s">
        <v>12867</v>
      </c>
      <c r="L2694" s="12" t="s">
        <v>25829</v>
      </c>
      <c r="M2694" s="10" t="s">
        <v>12868</v>
      </c>
      <c r="N2694" s="10" t="s">
        <v>30729</v>
      </c>
    </row>
    <row r="2695" spans="1:14" x14ac:dyDescent="0.25">
      <c r="A2695" s="10">
        <v>2701</v>
      </c>
      <c r="B2695" s="10" t="s">
        <v>12869</v>
      </c>
      <c r="C2695" s="10" t="s">
        <v>949</v>
      </c>
      <c r="D2695" s="10" t="s">
        <v>25</v>
      </c>
      <c r="E2695" s="10" t="s">
        <v>12870</v>
      </c>
      <c r="F2695" s="11">
        <v>41452</v>
      </c>
      <c r="G2695" s="10" t="s">
        <v>44</v>
      </c>
      <c r="H2695" s="10" t="s">
        <v>21</v>
      </c>
      <c r="I2695" s="10" t="s">
        <v>12871</v>
      </c>
      <c r="J2695" s="10" t="s">
        <v>12872</v>
      </c>
      <c r="K2695" s="10" t="s">
        <v>12873</v>
      </c>
      <c r="L2695" s="12" t="s">
        <v>25829</v>
      </c>
      <c r="M2695" s="10" t="s">
        <v>12874</v>
      </c>
      <c r="N2695" s="10" t="s">
        <v>30730</v>
      </c>
    </row>
    <row r="2696" spans="1:14" x14ac:dyDescent="0.25">
      <c r="A2696" s="10">
        <v>2702</v>
      </c>
      <c r="B2696" s="10" t="s">
        <v>12875</v>
      </c>
      <c r="C2696" s="10" t="s">
        <v>949</v>
      </c>
      <c r="D2696" s="10" t="s">
        <v>25</v>
      </c>
      <c r="E2696" s="10" t="s">
        <v>12876</v>
      </c>
      <c r="F2696" s="11">
        <v>41453</v>
      </c>
      <c r="G2696" s="10" t="s">
        <v>44</v>
      </c>
      <c r="H2696" s="10" t="s">
        <v>70</v>
      </c>
      <c r="I2696" s="10" t="s">
        <v>12877</v>
      </c>
      <c r="J2696" s="10" t="s">
        <v>12878</v>
      </c>
      <c r="K2696" s="10" t="s">
        <v>12879</v>
      </c>
      <c r="L2696" s="12" t="s">
        <v>25829</v>
      </c>
      <c r="M2696" s="10" t="s">
        <v>12880</v>
      </c>
      <c r="N2696" s="10" t="s">
        <v>30731</v>
      </c>
    </row>
    <row r="2697" spans="1:14" x14ac:dyDescent="0.25">
      <c r="A2697" s="10">
        <v>2703</v>
      </c>
      <c r="B2697" s="10" t="s">
        <v>12881</v>
      </c>
      <c r="C2697" s="10" t="s">
        <v>642</v>
      </c>
      <c r="D2697" s="10" t="s">
        <v>16</v>
      </c>
      <c r="E2697" s="10" t="s">
        <v>9376</v>
      </c>
      <c r="F2697" s="11">
        <v>41454</v>
      </c>
      <c r="G2697" s="10" t="s">
        <v>90</v>
      </c>
      <c r="H2697" s="10" t="s">
        <v>21</v>
      </c>
      <c r="I2697" s="10" t="s">
        <v>12882</v>
      </c>
      <c r="J2697" s="10" t="s">
        <v>12883</v>
      </c>
      <c r="K2697" s="10" t="s">
        <v>12884</v>
      </c>
      <c r="L2697" s="12" t="s">
        <v>25829</v>
      </c>
      <c r="M2697" s="10" t="s">
        <v>12885</v>
      </c>
      <c r="N2697" s="10" t="s">
        <v>30732</v>
      </c>
    </row>
    <row r="2698" spans="1:14" x14ac:dyDescent="0.25">
      <c r="A2698" s="10">
        <v>2704</v>
      </c>
      <c r="B2698" s="10" t="s">
        <v>12886</v>
      </c>
      <c r="C2698" s="10" t="s">
        <v>1850</v>
      </c>
      <c r="D2698" s="10" t="s">
        <v>25</v>
      </c>
      <c r="E2698" s="10" t="s">
        <v>7516</v>
      </c>
      <c r="F2698" s="11">
        <v>41455</v>
      </c>
      <c r="G2698" s="10" t="s">
        <v>44</v>
      </c>
      <c r="H2698" s="10" t="s">
        <v>76</v>
      </c>
      <c r="I2698" s="10" t="s">
        <v>12887</v>
      </c>
      <c r="J2698" s="10" t="s">
        <v>12888</v>
      </c>
      <c r="K2698" s="10" t="s">
        <v>12889</v>
      </c>
      <c r="L2698" s="12" t="s">
        <v>25829</v>
      </c>
      <c r="M2698" s="10" t="s">
        <v>12890</v>
      </c>
      <c r="N2698" s="10" t="s">
        <v>30733</v>
      </c>
    </row>
    <row r="2699" spans="1:14" x14ac:dyDescent="0.25">
      <c r="A2699" s="10">
        <v>2705</v>
      </c>
      <c r="B2699" s="10" t="s">
        <v>12891</v>
      </c>
      <c r="C2699" s="10" t="s">
        <v>117</v>
      </c>
      <c r="D2699" s="10" t="s">
        <v>16</v>
      </c>
      <c r="E2699" s="10" t="s">
        <v>12892</v>
      </c>
      <c r="F2699" s="11">
        <v>41456</v>
      </c>
      <c r="G2699" s="10" t="s">
        <v>86</v>
      </c>
      <c r="H2699" s="10" t="s">
        <v>21</v>
      </c>
      <c r="I2699" s="10" t="s">
        <v>12893</v>
      </c>
      <c r="J2699" s="10" t="s">
        <v>12894</v>
      </c>
      <c r="K2699" s="10" t="s">
        <v>12895</v>
      </c>
      <c r="L2699" s="12" t="s">
        <v>25829</v>
      </c>
      <c r="M2699" s="10" t="s">
        <v>12896</v>
      </c>
      <c r="N2699" s="10" t="s">
        <v>30734</v>
      </c>
    </row>
    <row r="2700" spans="1:14" x14ac:dyDescent="0.25">
      <c r="A2700" s="10">
        <v>2706</v>
      </c>
      <c r="B2700" s="10" t="s">
        <v>12897</v>
      </c>
      <c r="C2700" s="10" t="s">
        <v>9918</v>
      </c>
      <c r="D2700" s="10" t="s">
        <v>16</v>
      </c>
      <c r="E2700" s="10" t="s">
        <v>7516</v>
      </c>
      <c r="F2700" s="11">
        <v>41457</v>
      </c>
      <c r="G2700" s="10" t="s">
        <v>26</v>
      </c>
      <c r="H2700" s="10" t="s">
        <v>38</v>
      </c>
      <c r="I2700" s="10" t="s">
        <v>12898</v>
      </c>
      <c r="J2700" s="10" t="s">
        <v>12899</v>
      </c>
      <c r="K2700" s="10" t="s">
        <v>12900</v>
      </c>
      <c r="L2700" s="12" t="s">
        <v>25829</v>
      </c>
      <c r="M2700" s="10" t="s">
        <v>12901</v>
      </c>
      <c r="N2700" s="10" t="s">
        <v>30735</v>
      </c>
    </row>
    <row r="2701" spans="1:14" x14ac:dyDescent="0.25">
      <c r="A2701" s="10">
        <v>2707</v>
      </c>
      <c r="B2701" s="10" t="s">
        <v>12902</v>
      </c>
      <c r="C2701" s="10" t="s">
        <v>1720</v>
      </c>
      <c r="D2701" s="10" t="s">
        <v>16</v>
      </c>
      <c r="E2701" s="10" t="s">
        <v>11041</v>
      </c>
      <c r="F2701" s="11">
        <v>41458</v>
      </c>
      <c r="G2701" s="10" t="s">
        <v>38</v>
      </c>
      <c r="H2701" s="10" t="s">
        <v>21</v>
      </c>
      <c r="I2701" s="10" t="s">
        <v>12903</v>
      </c>
      <c r="J2701" s="10" t="s">
        <v>12904</v>
      </c>
      <c r="K2701" s="10" t="s">
        <v>12905</v>
      </c>
      <c r="L2701" s="12" t="s">
        <v>25829</v>
      </c>
      <c r="M2701" s="10" t="s">
        <v>12906</v>
      </c>
      <c r="N2701" s="10" t="s">
        <v>30736</v>
      </c>
    </row>
    <row r="2702" spans="1:14" x14ac:dyDescent="0.25">
      <c r="A2702" s="10">
        <v>2708</v>
      </c>
      <c r="B2702" s="10" t="s">
        <v>12907</v>
      </c>
      <c r="C2702" s="10" t="s">
        <v>2787</v>
      </c>
      <c r="D2702" s="10" t="s">
        <v>25</v>
      </c>
      <c r="E2702" s="10" t="s">
        <v>8682</v>
      </c>
      <c r="F2702" s="11">
        <v>41459</v>
      </c>
      <c r="G2702" s="10" t="s">
        <v>44</v>
      </c>
      <c r="H2702" s="10" t="s">
        <v>158</v>
      </c>
      <c r="I2702" s="10" t="s">
        <v>12908</v>
      </c>
      <c r="J2702" s="10" t="s">
        <v>12909</v>
      </c>
      <c r="K2702" s="10" t="s">
        <v>12910</v>
      </c>
      <c r="L2702" s="12" t="s">
        <v>25829</v>
      </c>
      <c r="M2702" s="10" t="s">
        <v>12911</v>
      </c>
      <c r="N2702" s="10" t="s">
        <v>30737</v>
      </c>
    </row>
    <row r="2703" spans="1:14" x14ac:dyDescent="0.25">
      <c r="A2703" s="10">
        <v>2709</v>
      </c>
      <c r="B2703" s="10" t="s">
        <v>12912</v>
      </c>
      <c r="C2703" s="10" t="s">
        <v>12913</v>
      </c>
      <c r="D2703" s="10" t="s">
        <v>25</v>
      </c>
      <c r="E2703" s="10" t="s">
        <v>7462</v>
      </c>
      <c r="F2703" s="11">
        <v>41460</v>
      </c>
      <c r="G2703" s="10" t="s">
        <v>38</v>
      </c>
      <c r="H2703" s="10" t="s">
        <v>167</v>
      </c>
      <c r="I2703" s="10" t="s">
        <v>12914</v>
      </c>
      <c r="J2703" s="10" t="s">
        <v>12915</v>
      </c>
      <c r="K2703" s="10" t="s">
        <v>12916</v>
      </c>
      <c r="L2703" s="12" t="s">
        <v>25829</v>
      </c>
      <c r="M2703" s="10" t="s">
        <v>12917</v>
      </c>
      <c r="N2703" s="10" t="s">
        <v>30738</v>
      </c>
    </row>
    <row r="2704" spans="1:14" x14ac:dyDescent="0.25">
      <c r="A2704" s="10">
        <v>2710</v>
      </c>
      <c r="B2704" s="10" t="s">
        <v>12918</v>
      </c>
      <c r="C2704" s="10" t="s">
        <v>5881</v>
      </c>
      <c r="D2704" s="10" t="s">
        <v>25</v>
      </c>
      <c r="E2704" s="10" t="s">
        <v>12919</v>
      </c>
      <c r="F2704" s="11">
        <v>41461</v>
      </c>
      <c r="G2704" s="10" t="s">
        <v>90</v>
      </c>
      <c r="H2704" s="10" t="s">
        <v>76</v>
      </c>
      <c r="I2704" s="10" t="s">
        <v>12920</v>
      </c>
      <c r="J2704" s="10" t="s">
        <v>12921</v>
      </c>
      <c r="K2704" s="10" t="s">
        <v>12922</v>
      </c>
      <c r="L2704" s="12" t="s">
        <v>25829</v>
      </c>
      <c r="M2704" s="10" t="s">
        <v>12923</v>
      </c>
      <c r="N2704" s="10" t="s">
        <v>30739</v>
      </c>
    </row>
    <row r="2705" spans="1:14" x14ac:dyDescent="0.25">
      <c r="A2705" s="10">
        <v>2711</v>
      </c>
      <c r="B2705" s="10" t="s">
        <v>12924</v>
      </c>
      <c r="C2705" s="10" t="s">
        <v>500</v>
      </c>
      <c r="D2705" s="10" t="s">
        <v>16</v>
      </c>
      <c r="E2705" s="10" t="s">
        <v>9342</v>
      </c>
      <c r="F2705" s="11">
        <v>41462</v>
      </c>
      <c r="G2705" s="10" t="s">
        <v>90</v>
      </c>
      <c r="H2705" s="10" t="s">
        <v>44</v>
      </c>
      <c r="I2705" s="10" t="s">
        <v>12925</v>
      </c>
      <c r="J2705" s="10" t="s">
        <v>12926</v>
      </c>
      <c r="K2705" s="10" t="s">
        <v>12927</v>
      </c>
      <c r="L2705" s="12" t="s">
        <v>25829</v>
      </c>
      <c r="M2705" s="10" t="s">
        <v>12928</v>
      </c>
      <c r="N2705" s="10" t="s">
        <v>30740</v>
      </c>
    </row>
    <row r="2706" spans="1:14" x14ac:dyDescent="0.25">
      <c r="A2706" s="10">
        <v>2712</v>
      </c>
      <c r="B2706" s="10" t="s">
        <v>12929</v>
      </c>
      <c r="C2706" s="10" t="s">
        <v>8822</v>
      </c>
      <c r="D2706" s="10" t="s">
        <v>16</v>
      </c>
      <c r="E2706" s="10" t="s">
        <v>7516</v>
      </c>
      <c r="F2706" s="11">
        <v>41463</v>
      </c>
      <c r="G2706" s="10" t="s">
        <v>44</v>
      </c>
      <c r="H2706" s="10" t="s">
        <v>509</v>
      </c>
      <c r="I2706" s="10" t="s">
        <v>12930</v>
      </c>
      <c r="J2706" s="10" t="s">
        <v>12931</v>
      </c>
      <c r="K2706" s="10" t="s">
        <v>12932</v>
      </c>
      <c r="L2706" s="12" t="s">
        <v>25829</v>
      </c>
      <c r="M2706" s="10" t="s">
        <v>12933</v>
      </c>
      <c r="N2706" s="10" t="s">
        <v>30741</v>
      </c>
    </row>
    <row r="2707" spans="1:14" x14ac:dyDescent="0.25">
      <c r="A2707" s="10">
        <v>2713</v>
      </c>
      <c r="B2707" s="10" t="s">
        <v>12934</v>
      </c>
      <c r="C2707" s="10" t="s">
        <v>11138</v>
      </c>
      <c r="D2707" s="10" t="s">
        <v>25</v>
      </c>
      <c r="E2707" s="10" t="s">
        <v>8326</v>
      </c>
      <c r="F2707" s="11">
        <v>41464</v>
      </c>
      <c r="G2707" s="10" t="s">
        <v>90</v>
      </c>
      <c r="H2707" s="10" t="s">
        <v>158</v>
      </c>
      <c r="I2707" s="10" t="s">
        <v>12935</v>
      </c>
      <c r="J2707" s="10" t="s">
        <v>12936</v>
      </c>
      <c r="K2707" s="10" t="s">
        <v>12937</v>
      </c>
      <c r="L2707" s="12" t="s">
        <v>25829</v>
      </c>
      <c r="M2707" s="10" t="s">
        <v>12938</v>
      </c>
      <c r="N2707" s="10" t="s">
        <v>30742</v>
      </c>
    </row>
    <row r="2708" spans="1:14" x14ac:dyDescent="0.25">
      <c r="A2708" s="10">
        <v>2714</v>
      </c>
      <c r="B2708" s="10" t="s">
        <v>12939</v>
      </c>
      <c r="C2708" s="10" t="s">
        <v>2492</v>
      </c>
      <c r="D2708" s="10" t="s">
        <v>16</v>
      </c>
      <c r="E2708" s="10" t="s">
        <v>12940</v>
      </c>
      <c r="F2708" s="11">
        <v>41465</v>
      </c>
      <c r="G2708" s="10" t="s">
        <v>44</v>
      </c>
      <c r="H2708" s="10" t="s">
        <v>44</v>
      </c>
      <c r="I2708" s="10" t="s">
        <v>12941</v>
      </c>
      <c r="J2708" s="10" t="s">
        <v>12942</v>
      </c>
      <c r="K2708" s="10" t="s">
        <v>12943</v>
      </c>
      <c r="L2708" s="12" t="s">
        <v>25829</v>
      </c>
      <c r="M2708" s="10" t="s">
        <v>12944</v>
      </c>
      <c r="N2708" s="10" t="s">
        <v>30743</v>
      </c>
    </row>
    <row r="2709" spans="1:14" x14ac:dyDescent="0.25">
      <c r="A2709" s="10">
        <v>2715</v>
      </c>
      <c r="B2709" s="10" t="s">
        <v>12945</v>
      </c>
      <c r="C2709" s="10" t="s">
        <v>1141</v>
      </c>
      <c r="D2709" s="10" t="s">
        <v>16</v>
      </c>
      <c r="E2709" s="10" t="s">
        <v>8594</v>
      </c>
      <c r="F2709" s="11">
        <v>41466</v>
      </c>
      <c r="G2709" s="10" t="s">
        <v>509</v>
      </c>
      <c r="H2709" s="10" t="s">
        <v>300</v>
      </c>
      <c r="I2709" s="10" t="s">
        <v>12946</v>
      </c>
      <c r="J2709" s="10" t="s">
        <v>12947</v>
      </c>
      <c r="K2709" s="10" t="s">
        <v>12948</v>
      </c>
      <c r="L2709" s="12" t="s">
        <v>25829</v>
      </c>
      <c r="M2709" s="10" t="s">
        <v>12949</v>
      </c>
      <c r="N2709" s="10" t="s">
        <v>30744</v>
      </c>
    </row>
    <row r="2710" spans="1:14" x14ac:dyDescent="0.25">
      <c r="A2710" s="10">
        <v>2716</v>
      </c>
      <c r="B2710" s="10" t="s">
        <v>12950</v>
      </c>
      <c r="C2710" s="10" t="s">
        <v>15</v>
      </c>
      <c r="D2710" s="10" t="s">
        <v>16</v>
      </c>
      <c r="E2710" s="10" t="s">
        <v>12951</v>
      </c>
      <c r="F2710" s="11">
        <v>41467</v>
      </c>
      <c r="G2710" s="10" t="s">
        <v>38</v>
      </c>
      <c r="H2710" s="10" t="s">
        <v>181</v>
      </c>
      <c r="I2710" s="10" t="s">
        <v>12952</v>
      </c>
      <c r="J2710" s="10" t="s">
        <v>12953</v>
      </c>
      <c r="K2710" s="10" t="s">
        <v>12954</v>
      </c>
      <c r="L2710" s="12" t="s">
        <v>25829</v>
      </c>
      <c r="M2710" s="10" t="s">
        <v>12955</v>
      </c>
      <c r="N2710" s="10" t="s">
        <v>30745</v>
      </c>
    </row>
    <row r="2711" spans="1:14" x14ac:dyDescent="0.25">
      <c r="A2711" s="10">
        <v>2717</v>
      </c>
      <c r="B2711" s="10" t="s">
        <v>12956</v>
      </c>
      <c r="C2711" s="10" t="s">
        <v>5665</v>
      </c>
      <c r="D2711" s="10" t="s">
        <v>25</v>
      </c>
      <c r="E2711" s="10" t="s">
        <v>8652</v>
      </c>
      <c r="F2711" s="11">
        <v>41468</v>
      </c>
      <c r="G2711" s="10" t="s">
        <v>44</v>
      </c>
      <c r="H2711" s="10" t="s">
        <v>91</v>
      </c>
      <c r="I2711" s="10" t="s">
        <v>12957</v>
      </c>
      <c r="J2711" s="10" t="s">
        <v>12958</v>
      </c>
      <c r="K2711" s="10" t="s">
        <v>12959</v>
      </c>
      <c r="L2711" s="12" t="s">
        <v>25829</v>
      </c>
      <c r="M2711" s="10" t="s">
        <v>12960</v>
      </c>
      <c r="N2711" s="10" t="s">
        <v>30746</v>
      </c>
    </row>
    <row r="2712" spans="1:14" x14ac:dyDescent="0.25">
      <c r="A2712" s="10">
        <v>2718</v>
      </c>
      <c r="B2712" s="10" t="s">
        <v>12961</v>
      </c>
      <c r="C2712" s="10" t="s">
        <v>12962</v>
      </c>
      <c r="D2712" s="10" t="s">
        <v>16</v>
      </c>
      <c r="E2712" s="10" t="s">
        <v>11041</v>
      </c>
      <c r="F2712" s="11">
        <v>41469</v>
      </c>
      <c r="G2712" s="10" t="s">
        <v>38</v>
      </c>
      <c r="H2712" s="10" t="s">
        <v>97</v>
      </c>
      <c r="I2712" s="10" t="s">
        <v>12963</v>
      </c>
      <c r="J2712" s="10" t="s">
        <v>12964</v>
      </c>
      <c r="K2712" s="10" t="s">
        <v>12965</v>
      </c>
      <c r="L2712" s="12" t="s">
        <v>25829</v>
      </c>
      <c r="M2712" s="10" t="s">
        <v>12966</v>
      </c>
      <c r="N2712" s="10" t="s">
        <v>30747</v>
      </c>
    </row>
    <row r="2713" spans="1:14" x14ac:dyDescent="0.25">
      <c r="A2713" s="10">
        <v>2719</v>
      </c>
      <c r="B2713" s="10" t="s">
        <v>12967</v>
      </c>
      <c r="C2713" s="10" t="s">
        <v>194</v>
      </c>
      <c r="D2713" s="10" t="s">
        <v>25</v>
      </c>
      <c r="E2713" s="10" t="s">
        <v>10981</v>
      </c>
      <c r="F2713" s="11">
        <v>41470</v>
      </c>
      <c r="G2713" s="10" t="s">
        <v>44</v>
      </c>
      <c r="H2713" s="10" t="s">
        <v>70</v>
      </c>
      <c r="I2713" s="10" t="s">
        <v>12968</v>
      </c>
      <c r="J2713" s="10" t="s">
        <v>12969</v>
      </c>
      <c r="K2713" s="10" t="s">
        <v>12970</v>
      </c>
      <c r="L2713" s="12" t="s">
        <v>25829</v>
      </c>
      <c r="M2713" s="10" t="s">
        <v>12971</v>
      </c>
      <c r="N2713" s="10" t="s">
        <v>30748</v>
      </c>
    </row>
    <row r="2714" spans="1:14" x14ac:dyDescent="0.25">
      <c r="A2714" s="10">
        <v>2720</v>
      </c>
      <c r="B2714" s="10" t="s">
        <v>12972</v>
      </c>
      <c r="C2714" s="10" t="s">
        <v>326</v>
      </c>
      <c r="D2714" s="10" t="s">
        <v>37</v>
      </c>
      <c r="E2714" s="10" t="s">
        <v>8539</v>
      </c>
      <c r="F2714" s="11">
        <v>41471</v>
      </c>
      <c r="G2714" s="10" t="s">
        <v>38</v>
      </c>
      <c r="H2714" s="10" t="s">
        <v>283</v>
      </c>
      <c r="I2714" s="10" t="s">
        <v>12973</v>
      </c>
      <c r="J2714" s="10" t="s">
        <v>12974</v>
      </c>
      <c r="K2714" s="10" t="s">
        <v>12975</v>
      </c>
      <c r="L2714" s="12" t="s">
        <v>25829</v>
      </c>
      <c r="M2714" s="10" t="s">
        <v>12976</v>
      </c>
      <c r="N2714" s="10" t="s">
        <v>30749</v>
      </c>
    </row>
    <row r="2715" spans="1:14" x14ac:dyDescent="0.25">
      <c r="A2715" s="10">
        <v>2721</v>
      </c>
      <c r="B2715" s="10" t="s">
        <v>12977</v>
      </c>
      <c r="C2715" s="10" t="s">
        <v>500</v>
      </c>
      <c r="D2715" s="10" t="s">
        <v>16</v>
      </c>
      <c r="E2715" s="10" t="s">
        <v>11835</v>
      </c>
      <c r="F2715" s="11">
        <v>41472</v>
      </c>
      <c r="G2715" s="10" t="s">
        <v>38</v>
      </c>
      <c r="H2715" s="10" t="s">
        <v>86</v>
      </c>
      <c r="I2715" s="10" t="s">
        <v>12978</v>
      </c>
      <c r="J2715" s="10" t="s">
        <v>12979</v>
      </c>
      <c r="K2715" s="10" t="s">
        <v>12980</v>
      </c>
      <c r="L2715" s="12" t="s">
        <v>25829</v>
      </c>
      <c r="M2715" s="10" t="s">
        <v>12981</v>
      </c>
      <c r="N2715" s="10" t="s">
        <v>30750</v>
      </c>
    </row>
    <row r="2716" spans="1:14" x14ac:dyDescent="0.25">
      <c r="A2716" s="10">
        <v>2722</v>
      </c>
      <c r="B2716" s="10" t="s">
        <v>12982</v>
      </c>
      <c r="C2716" s="10" t="s">
        <v>908</v>
      </c>
      <c r="D2716" s="10" t="s">
        <v>25</v>
      </c>
      <c r="E2716" s="10" t="s">
        <v>10663</v>
      </c>
      <c r="F2716" s="11">
        <v>41473</v>
      </c>
      <c r="G2716" s="10" t="s">
        <v>90</v>
      </c>
      <c r="H2716" s="10" t="s">
        <v>471</v>
      </c>
      <c r="I2716" s="10" t="s">
        <v>12983</v>
      </c>
      <c r="J2716" s="10" t="s">
        <v>12984</v>
      </c>
      <c r="K2716" s="10" t="s">
        <v>12985</v>
      </c>
      <c r="L2716" s="12" t="s">
        <v>25829</v>
      </c>
      <c r="M2716" s="10" t="s">
        <v>12986</v>
      </c>
      <c r="N2716" s="10" t="s">
        <v>30751</v>
      </c>
    </row>
    <row r="2717" spans="1:14" x14ac:dyDescent="0.25">
      <c r="A2717" s="10">
        <v>2723</v>
      </c>
      <c r="B2717" s="10" t="s">
        <v>12987</v>
      </c>
      <c r="C2717" s="10" t="s">
        <v>1046</v>
      </c>
      <c r="D2717" s="10" t="s">
        <v>16</v>
      </c>
      <c r="E2717" s="10" t="s">
        <v>11553</v>
      </c>
      <c r="F2717" s="11">
        <v>41474</v>
      </c>
      <c r="G2717" s="10" t="s">
        <v>44</v>
      </c>
      <c r="H2717" s="10" t="s">
        <v>102</v>
      </c>
      <c r="I2717" s="10" t="s">
        <v>12988</v>
      </c>
      <c r="J2717" s="10" t="s">
        <v>12989</v>
      </c>
      <c r="K2717" s="10" t="s">
        <v>12990</v>
      </c>
      <c r="L2717" s="12" t="s">
        <v>25829</v>
      </c>
      <c r="M2717" s="10" t="s">
        <v>12991</v>
      </c>
      <c r="N2717" s="10" t="s">
        <v>30752</v>
      </c>
    </row>
    <row r="2718" spans="1:14" x14ac:dyDescent="0.25">
      <c r="A2718" s="10">
        <v>2724</v>
      </c>
      <c r="B2718" s="10" t="s">
        <v>12992</v>
      </c>
      <c r="C2718" s="10" t="s">
        <v>4123</v>
      </c>
      <c r="D2718" s="10" t="s">
        <v>25</v>
      </c>
      <c r="E2718" s="10" t="s">
        <v>8767</v>
      </c>
      <c r="F2718" s="11">
        <v>41475</v>
      </c>
      <c r="G2718" s="10" t="s">
        <v>90</v>
      </c>
      <c r="H2718" s="10" t="s">
        <v>21</v>
      </c>
      <c r="I2718" s="10" t="s">
        <v>12993</v>
      </c>
      <c r="J2718" s="10" t="s">
        <v>12994</v>
      </c>
      <c r="K2718" s="10" t="s">
        <v>12995</v>
      </c>
      <c r="L2718" s="12" t="s">
        <v>25829</v>
      </c>
      <c r="M2718" s="10" t="s">
        <v>12996</v>
      </c>
      <c r="N2718" s="10" t="s">
        <v>30753</v>
      </c>
    </row>
    <row r="2719" spans="1:14" x14ac:dyDescent="0.25">
      <c r="A2719" s="10">
        <v>2725</v>
      </c>
      <c r="B2719" s="10" t="s">
        <v>12997</v>
      </c>
      <c r="C2719" s="10" t="s">
        <v>75</v>
      </c>
      <c r="D2719" s="10" t="s">
        <v>16</v>
      </c>
      <c r="E2719" s="10" t="s">
        <v>12775</v>
      </c>
      <c r="F2719" s="11">
        <v>41476</v>
      </c>
      <c r="G2719" s="10" t="s">
        <v>90</v>
      </c>
      <c r="H2719" s="10" t="s">
        <v>181</v>
      </c>
      <c r="I2719" s="10" t="s">
        <v>12998</v>
      </c>
      <c r="J2719" s="10" t="s">
        <v>12999</v>
      </c>
      <c r="K2719" s="10" t="s">
        <v>13000</v>
      </c>
      <c r="L2719" s="12" t="s">
        <v>25829</v>
      </c>
      <c r="M2719" s="10" t="s">
        <v>13001</v>
      </c>
      <c r="N2719" s="10" t="s">
        <v>30754</v>
      </c>
    </row>
    <row r="2720" spans="1:14" x14ac:dyDescent="0.25">
      <c r="A2720" s="10">
        <v>2726</v>
      </c>
      <c r="B2720" s="10" t="s">
        <v>13002</v>
      </c>
      <c r="C2720" s="10" t="s">
        <v>112</v>
      </c>
      <c r="D2720" s="10" t="s">
        <v>25</v>
      </c>
      <c r="E2720" s="10" t="s">
        <v>12112</v>
      </c>
      <c r="F2720" s="11">
        <v>41477</v>
      </c>
      <c r="G2720" s="10" t="s">
        <v>26</v>
      </c>
      <c r="H2720" s="10" t="s">
        <v>181</v>
      </c>
      <c r="I2720" s="10" t="s">
        <v>13003</v>
      </c>
      <c r="J2720" s="10" t="s">
        <v>13004</v>
      </c>
      <c r="K2720" s="10" t="s">
        <v>13005</v>
      </c>
      <c r="L2720" s="12" t="s">
        <v>25829</v>
      </c>
      <c r="M2720" s="10" t="s">
        <v>13006</v>
      </c>
      <c r="N2720" s="10" t="s">
        <v>30755</v>
      </c>
    </row>
    <row r="2721" spans="1:14" x14ac:dyDescent="0.25">
      <c r="A2721" s="10">
        <v>2727</v>
      </c>
      <c r="B2721" s="10" t="s">
        <v>13007</v>
      </c>
      <c r="C2721" s="10" t="s">
        <v>149</v>
      </c>
      <c r="D2721" s="10" t="s">
        <v>16</v>
      </c>
      <c r="E2721" s="10" t="s">
        <v>13008</v>
      </c>
      <c r="F2721" s="11">
        <v>41478</v>
      </c>
      <c r="G2721" s="10" t="s">
        <v>44</v>
      </c>
      <c r="H2721" s="10" t="s">
        <v>20</v>
      </c>
      <c r="I2721" s="10" t="s">
        <v>13009</v>
      </c>
      <c r="J2721" s="10" t="s">
        <v>13010</v>
      </c>
      <c r="K2721" s="10" t="s">
        <v>13011</v>
      </c>
      <c r="L2721" s="12" t="s">
        <v>25829</v>
      </c>
      <c r="M2721" s="10" t="s">
        <v>13012</v>
      </c>
      <c r="N2721" s="10" t="s">
        <v>30756</v>
      </c>
    </row>
    <row r="2722" spans="1:14" x14ac:dyDescent="0.25">
      <c r="A2722" s="10">
        <v>2728</v>
      </c>
      <c r="B2722" s="10" t="s">
        <v>13013</v>
      </c>
      <c r="C2722" s="10" t="s">
        <v>64</v>
      </c>
      <c r="D2722" s="10" t="s">
        <v>37</v>
      </c>
      <c r="E2722" s="10" t="s">
        <v>13014</v>
      </c>
      <c r="F2722" s="11">
        <v>41479</v>
      </c>
      <c r="G2722" s="10" t="s">
        <v>44</v>
      </c>
      <c r="H2722" s="10" t="s">
        <v>70</v>
      </c>
      <c r="I2722" s="10" t="s">
        <v>13015</v>
      </c>
      <c r="J2722" s="10" t="s">
        <v>13016</v>
      </c>
      <c r="K2722" s="10" t="s">
        <v>13017</v>
      </c>
      <c r="L2722" s="12" t="s">
        <v>25829</v>
      </c>
      <c r="M2722" s="10" t="s">
        <v>13018</v>
      </c>
      <c r="N2722" s="10" t="s">
        <v>30757</v>
      </c>
    </row>
    <row r="2723" spans="1:14" x14ac:dyDescent="0.25">
      <c r="A2723" s="10">
        <v>2729</v>
      </c>
      <c r="B2723" s="10" t="s">
        <v>13019</v>
      </c>
      <c r="C2723" s="10" t="s">
        <v>54</v>
      </c>
      <c r="D2723" s="10" t="s">
        <v>25</v>
      </c>
      <c r="E2723" s="10" t="s">
        <v>8738</v>
      </c>
      <c r="F2723" s="11">
        <v>41480</v>
      </c>
      <c r="G2723" s="10" t="s">
        <v>38</v>
      </c>
      <c r="H2723" s="10" t="s">
        <v>20</v>
      </c>
      <c r="I2723" s="10" t="s">
        <v>13020</v>
      </c>
      <c r="J2723" s="10" t="s">
        <v>13021</v>
      </c>
      <c r="K2723" s="10" t="s">
        <v>13022</v>
      </c>
      <c r="L2723" s="12" t="s">
        <v>25829</v>
      </c>
      <c r="M2723" s="10" t="s">
        <v>13023</v>
      </c>
      <c r="N2723" s="10" t="s">
        <v>30758</v>
      </c>
    </row>
    <row r="2724" spans="1:14" x14ac:dyDescent="0.25">
      <c r="A2724" s="10">
        <v>2730</v>
      </c>
      <c r="B2724" s="10" t="s">
        <v>13024</v>
      </c>
      <c r="C2724" s="10" t="s">
        <v>500</v>
      </c>
      <c r="D2724" s="10" t="s">
        <v>25</v>
      </c>
      <c r="E2724" s="10" t="s">
        <v>13025</v>
      </c>
      <c r="F2724" s="11">
        <v>41481</v>
      </c>
      <c r="G2724" s="10" t="s">
        <v>38</v>
      </c>
      <c r="H2724" s="10" t="s">
        <v>181</v>
      </c>
      <c r="I2724" s="10" t="s">
        <v>13026</v>
      </c>
      <c r="J2724" s="10" t="s">
        <v>13027</v>
      </c>
      <c r="K2724" s="10" t="s">
        <v>13028</v>
      </c>
      <c r="L2724" s="12" t="s">
        <v>25829</v>
      </c>
      <c r="M2724" s="10" t="s">
        <v>13029</v>
      </c>
      <c r="N2724" s="10" t="s">
        <v>30759</v>
      </c>
    </row>
    <row r="2725" spans="1:14" x14ac:dyDescent="0.25">
      <c r="A2725" s="10">
        <v>2731</v>
      </c>
      <c r="B2725" s="10" t="s">
        <v>13030</v>
      </c>
      <c r="C2725" s="10" t="s">
        <v>4144</v>
      </c>
      <c r="D2725" s="10" t="s">
        <v>25</v>
      </c>
      <c r="E2725" s="10" t="s">
        <v>13031</v>
      </c>
      <c r="F2725" s="11">
        <v>41482</v>
      </c>
      <c r="G2725" s="10" t="s">
        <v>38</v>
      </c>
      <c r="H2725" s="10" t="s">
        <v>283</v>
      </c>
      <c r="I2725" s="10" t="s">
        <v>13032</v>
      </c>
      <c r="J2725" s="10" t="s">
        <v>13033</v>
      </c>
      <c r="K2725" s="10" t="s">
        <v>13034</v>
      </c>
      <c r="L2725" s="12" t="s">
        <v>25829</v>
      </c>
      <c r="M2725" s="10" t="s">
        <v>13035</v>
      </c>
      <c r="N2725" s="10" t="s">
        <v>30760</v>
      </c>
    </row>
    <row r="2726" spans="1:14" x14ac:dyDescent="0.25">
      <c r="A2726" s="10">
        <v>2733</v>
      </c>
      <c r="B2726" s="10" t="s">
        <v>13036</v>
      </c>
      <c r="C2726" s="10" t="s">
        <v>81</v>
      </c>
      <c r="D2726" s="10" t="s">
        <v>37</v>
      </c>
      <c r="E2726" s="10" t="s">
        <v>13037</v>
      </c>
      <c r="F2726" s="11">
        <v>41484</v>
      </c>
      <c r="G2726" s="10" t="s">
        <v>44</v>
      </c>
      <c r="H2726" s="10" t="s">
        <v>38</v>
      </c>
      <c r="I2726" s="10" t="s">
        <v>13038</v>
      </c>
      <c r="J2726" s="10" t="s">
        <v>13039</v>
      </c>
      <c r="K2726" s="10" t="s">
        <v>13040</v>
      </c>
      <c r="L2726" s="12" t="s">
        <v>25829</v>
      </c>
      <c r="M2726" s="10" t="s">
        <v>13041</v>
      </c>
      <c r="N2726" s="10" t="s">
        <v>30761</v>
      </c>
    </row>
    <row r="2727" spans="1:14" x14ac:dyDescent="0.25">
      <c r="A2727" s="10">
        <v>2734</v>
      </c>
      <c r="B2727" s="10" t="s">
        <v>13042</v>
      </c>
      <c r="C2727" s="10" t="s">
        <v>15</v>
      </c>
      <c r="D2727" s="10" t="s">
        <v>16</v>
      </c>
      <c r="E2727" s="10" t="s">
        <v>9141</v>
      </c>
      <c r="F2727" s="11">
        <v>41485</v>
      </c>
      <c r="G2727" s="10" t="s">
        <v>38</v>
      </c>
      <c r="H2727" s="10" t="s">
        <v>86</v>
      </c>
      <c r="I2727" s="10" t="s">
        <v>13043</v>
      </c>
      <c r="J2727" s="10" t="s">
        <v>13044</v>
      </c>
      <c r="K2727" s="10" t="s">
        <v>13045</v>
      </c>
      <c r="L2727" s="12" t="s">
        <v>25829</v>
      </c>
      <c r="M2727" s="10" t="s">
        <v>13046</v>
      </c>
      <c r="N2727" s="10" t="s">
        <v>30762</v>
      </c>
    </row>
    <row r="2728" spans="1:14" x14ac:dyDescent="0.25">
      <c r="A2728" s="10">
        <v>2735</v>
      </c>
      <c r="B2728" s="10" t="s">
        <v>13047</v>
      </c>
      <c r="C2728" s="10" t="s">
        <v>8127</v>
      </c>
      <c r="D2728" s="10" t="s">
        <v>16</v>
      </c>
      <c r="E2728" s="10" t="s">
        <v>13048</v>
      </c>
      <c r="F2728" s="11">
        <v>41486</v>
      </c>
      <c r="G2728" s="10" t="s">
        <v>44</v>
      </c>
      <c r="H2728" s="10" t="s">
        <v>321</v>
      </c>
      <c r="I2728" s="10" t="s">
        <v>13049</v>
      </c>
      <c r="J2728" s="10" t="s">
        <v>13050</v>
      </c>
      <c r="K2728" s="10" t="s">
        <v>13051</v>
      </c>
      <c r="L2728" s="12" t="s">
        <v>25829</v>
      </c>
      <c r="M2728" s="10" t="s">
        <v>13052</v>
      </c>
      <c r="N2728" s="10" t="s">
        <v>30763</v>
      </c>
    </row>
    <row r="2729" spans="1:14" x14ac:dyDescent="0.25">
      <c r="A2729" s="10">
        <v>2736</v>
      </c>
      <c r="B2729" s="10" t="s">
        <v>13053</v>
      </c>
      <c r="C2729" s="10" t="s">
        <v>6340</v>
      </c>
      <c r="D2729" s="10" t="s">
        <v>37</v>
      </c>
      <c r="E2729" s="10" t="s">
        <v>8539</v>
      </c>
      <c r="F2729" s="11">
        <v>41487</v>
      </c>
      <c r="G2729" s="10" t="s">
        <v>38</v>
      </c>
      <c r="H2729" s="10" t="s">
        <v>509</v>
      </c>
      <c r="I2729" s="10" t="s">
        <v>13054</v>
      </c>
      <c r="J2729" s="10" t="s">
        <v>13055</v>
      </c>
      <c r="K2729" s="10" t="s">
        <v>13056</v>
      </c>
      <c r="L2729" s="12" t="s">
        <v>25829</v>
      </c>
      <c r="M2729" s="10" t="s">
        <v>13057</v>
      </c>
      <c r="N2729" s="10" t="s">
        <v>30764</v>
      </c>
    </row>
    <row r="2730" spans="1:14" x14ac:dyDescent="0.25">
      <c r="A2730" s="10">
        <v>2737</v>
      </c>
      <c r="B2730" s="10" t="s">
        <v>13058</v>
      </c>
      <c r="C2730" s="10" t="s">
        <v>15</v>
      </c>
      <c r="D2730" s="10" t="s">
        <v>16</v>
      </c>
      <c r="E2730" s="10" t="s">
        <v>9471</v>
      </c>
      <c r="F2730" s="11">
        <v>41488</v>
      </c>
      <c r="G2730" s="10" t="s">
        <v>90</v>
      </c>
      <c r="H2730" s="10" t="s">
        <v>233</v>
      </c>
      <c r="I2730" s="10" t="s">
        <v>13059</v>
      </c>
      <c r="J2730" s="10" t="s">
        <v>13060</v>
      </c>
      <c r="K2730" s="10" t="s">
        <v>13061</v>
      </c>
      <c r="L2730" s="12" t="s">
        <v>25829</v>
      </c>
      <c r="M2730" s="10" t="s">
        <v>13062</v>
      </c>
      <c r="N2730" s="10" t="s">
        <v>30765</v>
      </c>
    </row>
    <row r="2731" spans="1:14" x14ac:dyDescent="0.25">
      <c r="A2731" s="10">
        <v>2738</v>
      </c>
      <c r="B2731" s="10" t="s">
        <v>13063</v>
      </c>
      <c r="C2731" s="10" t="s">
        <v>13064</v>
      </c>
      <c r="D2731" s="10" t="s">
        <v>16</v>
      </c>
      <c r="E2731" s="10" t="s">
        <v>8326</v>
      </c>
      <c r="F2731" s="11">
        <v>41489</v>
      </c>
      <c r="G2731" s="10" t="s">
        <v>90</v>
      </c>
      <c r="H2731" s="10" t="s">
        <v>131</v>
      </c>
      <c r="I2731" s="10" t="s">
        <v>13065</v>
      </c>
      <c r="J2731" s="10" t="s">
        <v>13066</v>
      </c>
      <c r="K2731" s="10" t="s">
        <v>13067</v>
      </c>
      <c r="L2731" s="12" t="s">
        <v>25829</v>
      </c>
      <c r="M2731" s="10" t="s">
        <v>13068</v>
      </c>
      <c r="N2731" s="10" t="s">
        <v>30766</v>
      </c>
    </row>
    <row r="2732" spans="1:14" x14ac:dyDescent="0.25">
      <c r="A2732" s="10">
        <v>2739</v>
      </c>
      <c r="B2732" s="10" t="s">
        <v>13069</v>
      </c>
      <c r="C2732" s="10" t="s">
        <v>2527</v>
      </c>
      <c r="D2732" s="10" t="s">
        <v>16</v>
      </c>
      <c r="E2732" s="10" t="s">
        <v>12183</v>
      </c>
      <c r="F2732" s="11">
        <v>41490</v>
      </c>
      <c r="G2732" s="10" t="s">
        <v>38</v>
      </c>
      <c r="H2732" s="10" t="s">
        <v>158</v>
      </c>
      <c r="I2732" s="10" t="s">
        <v>13070</v>
      </c>
      <c r="J2732" s="10" t="s">
        <v>13071</v>
      </c>
      <c r="K2732" s="10" t="s">
        <v>13072</v>
      </c>
      <c r="L2732" s="12" t="s">
        <v>25829</v>
      </c>
      <c r="M2732" s="10" t="s">
        <v>13073</v>
      </c>
      <c r="N2732" s="10" t="s">
        <v>30767</v>
      </c>
    </row>
    <row r="2733" spans="1:14" x14ac:dyDescent="0.25">
      <c r="A2733" s="10">
        <v>2740</v>
      </c>
      <c r="B2733" s="10" t="s">
        <v>13074</v>
      </c>
      <c r="C2733" s="10" t="s">
        <v>69</v>
      </c>
      <c r="D2733" s="10" t="s">
        <v>16</v>
      </c>
      <c r="E2733" s="10" t="s">
        <v>10063</v>
      </c>
      <c r="F2733" s="11">
        <v>41491</v>
      </c>
      <c r="G2733" s="10" t="s">
        <v>321</v>
      </c>
      <c r="H2733" s="10" t="s">
        <v>233</v>
      </c>
      <c r="I2733" s="10" t="s">
        <v>13075</v>
      </c>
      <c r="J2733" s="10" t="s">
        <v>13076</v>
      </c>
      <c r="K2733" s="10" t="s">
        <v>13077</v>
      </c>
      <c r="L2733" s="12" t="s">
        <v>25829</v>
      </c>
      <c r="M2733" s="10" t="s">
        <v>13078</v>
      </c>
      <c r="N2733" s="10" t="s">
        <v>30768</v>
      </c>
    </row>
    <row r="2734" spans="1:14" x14ac:dyDescent="0.25">
      <c r="A2734" s="10">
        <v>2741</v>
      </c>
      <c r="B2734" s="10" t="s">
        <v>13079</v>
      </c>
      <c r="C2734" s="10" t="s">
        <v>59</v>
      </c>
      <c r="D2734" s="10" t="s">
        <v>25</v>
      </c>
      <c r="E2734" s="10" t="s">
        <v>13080</v>
      </c>
      <c r="F2734" s="11">
        <v>41492</v>
      </c>
      <c r="G2734" s="10" t="s">
        <v>44</v>
      </c>
      <c r="H2734" s="10" t="s">
        <v>38</v>
      </c>
      <c r="I2734" s="10" t="s">
        <v>13081</v>
      </c>
      <c r="J2734" s="10" t="s">
        <v>13082</v>
      </c>
      <c r="K2734" s="10" t="s">
        <v>13083</v>
      </c>
      <c r="L2734" s="12" t="s">
        <v>25829</v>
      </c>
      <c r="M2734" s="10" t="s">
        <v>13084</v>
      </c>
      <c r="N2734" s="10" t="s">
        <v>30769</v>
      </c>
    </row>
    <row r="2735" spans="1:14" x14ac:dyDescent="0.25">
      <c r="A2735" s="10">
        <v>2742</v>
      </c>
      <c r="B2735" s="10" t="s">
        <v>13085</v>
      </c>
      <c r="C2735" s="10" t="s">
        <v>2757</v>
      </c>
      <c r="D2735" s="10" t="s">
        <v>37</v>
      </c>
      <c r="E2735" s="10" t="s">
        <v>7516</v>
      </c>
      <c r="F2735" s="11">
        <v>41493</v>
      </c>
      <c r="G2735" s="10" t="s">
        <v>44</v>
      </c>
      <c r="H2735" s="10" t="s">
        <v>181</v>
      </c>
      <c r="I2735" s="10" t="s">
        <v>13086</v>
      </c>
      <c r="J2735" s="10" t="s">
        <v>13087</v>
      </c>
      <c r="K2735" s="10" t="s">
        <v>13088</v>
      </c>
      <c r="L2735" s="12" t="s">
        <v>25829</v>
      </c>
      <c r="M2735" s="10" t="s">
        <v>13089</v>
      </c>
      <c r="N2735" s="10" t="s">
        <v>30770</v>
      </c>
    </row>
    <row r="2736" spans="1:14" x14ac:dyDescent="0.25">
      <c r="A2736" s="10">
        <v>2743</v>
      </c>
      <c r="B2736" s="10" t="s">
        <v>13090</v>
      </c>
      <c r="C2736" s="10" t="s">
        <v>326</v>
      </c>
      <c r="D2736" s="10" t="s">
        <v>37</v>
      </c>
      <c r="E2736" s="10" t="s">
        <v>8551</v>
      </c>
      <c r="F2736" s="11">
        <v>41494</v>
      </c>
      <c r="G2736" s="10" t="s">
        <v>44</v>
      </c>
      <c r="H2736" s="10" t="s">
        <v>181</v>
      </c>
      <c r="I2736" s="10" t="s">
        <v>13091</v>
      </c>
      <c r="J2736" s="10" t="s">
        <v>13092</v>
      </c>
      <c r="K2736" s="10" t="s">
        <v>13093</v>
      </c>
      <c r="L2736" s="12" t="s">
        <v>25829</v>
      </c>
      <c r="M2736" s="10" t="s">
        <v>13094</v>
      </c>
      <c r="N2736" s="10" t="s">
        <v>30771</v>
      </c>
    </row>
    <row r="2737" spans="1:14" x14ac:dyDescent="0.25">
      <c r="A2737" s="10">
        <v>2744</v>
      </c>
      <c r="B2737" s="10" t="s">
        <v>13095</v>
      </c>
      <c r="C2737" s="10" t="s">
        <v>3310</v>
      </c>
      <c r="D2737" s="10" t="s">
        <v>16</v>
      </c>
      <c r="E2737" s="10" t="s">
        <v>13096</v>
      </c>
      <c r="F2737" s="11">
        <v>41495</v>
      </c>
      <c r="G2737" s="10" t="s">
        <v>90</v>
      </c>
      <c r="H2737" s="10" t="s">
        <v>158</v>
      </c>
      <c r="I2737" s="10" t="s">
        <v>13097</v>
      </c>
      <c r="J2737" s="10" t="s">
        <v>13098</v>
      </c>
      <c r="K2737" s="10" t="s">
        <v>13099</v>
      </c>
      <c r="L2737" s="12" t="s">
        <v>25829</v>
      </c>
      <c r="M2737" s="10" t="s">
        <v>13100</v>
      </c>
      <c r="N2737" s="10" t="s">
        <v>30772</v>
      </c>
    </row>
    <row r="2738" spans="1:14" x14ac:dyDescent="0.25">
      <c r="A2738" s="10">
        <v>2745</v>
      </c>
      <c r="B2738" s="10" t="s">
        <v>13101</v>
      </c>
      <c r="C2738" s="10" t="s">
        <v>64</v>
      </c>
      <c r="D2738" s="10" t="s">
        <v>37</v>
      </c>
      <c r="E2738" s="10" t="s">
        <v>13102</v>
      </c>
      <c r="F2738" s="11">
        <v>41496</v>
      </c>
      <c r="G2738" s="10" t="s">
        <v>44</v>
      </c>
      <c r="H2738" s="10" t="s">
        <v>76</v>
      </c>
      <c r="I2738" s="10" t="s">
        <v>13103</v>
      </c>
      <c r="J2738" s="10" t="s">
        <v>13104</v>
      </c>
      <c r="K2738" s="10" t="s">
        <v>13105</v>
      </c>
      <c r="L2738" s="12" t="s">
        <v>25829</v>
      </c>
      <c r="M2738" s="10" t="s">
        <v>13106</v>
      </c>
      <c r="N2738" s="10" t="s">
        <v>30773</v>
      </c>
    </row>
    <row r="2739" spans="1:14" x14ac:dyDescent="0.25">
      <c r="A2739" s="10">
        <v>2746</v>
      </c>
      <c r="B2739" s="10" t="s">
        <v>13107</v>
      </c>
      <c r="C2739" s="10" t="s">
        <v>3310</v>
      </c>
      <c r="D2739" s="10" t="s">
        <v>16</v>
      </c>
      <c r="E2739" s="10" t="s">
        <v>10579</v>
      </c>
      <c r="F2739" s="11">
        <v>41497</v>
      </c>
      <c r="G2739" s="10" t="s">
        <v>38</v>
      </c>
      <c r="H2739" s="10" t="s">
        <v>158</v>
      </c>
      <c r="I2739" s="10" t="s">
        <v>13108</v>
      </c>
      <c r="J2739" s="10" t="s">
        <v>13109</v>
      </c>
      <c r="K2739" s="10" t="s">
        <v>13110</v>
      </c>
      <c r="L2739" s="12" t="s">
        <v>25829</v>
      </c>
      <c r="M2739" s="10" t="s">
        <v>13111</v>
      </c>
      <c r="N2739" s="10" t="s">
        <v>30774</v>
      </c>
    </row>
    <row r="2740" spans="1:14" x14ac:dyDescent="0.25">
      <c r="A2740" s="10">
        <v>2747</v>
      </c>
      <c r="B2740" s="10" t="s">
        <v>13112</v>
      </c>
      <c r="C2740" s="10" t="s">
        <v>1960</v>
      </c>
      <c r="D2740" s="10" t="s">
        <v>16</v>
      </c>
      <c r="E2740" s="10" t="s">
        <v>10802</v>
      </c>
      <c r="F2740" s="11">
        <v>41498</v>
      </c>
      <c r="G2740" s="10" t="s">
        <v>86</v>
      </c>
      <c r="H2740" s="10" t="s">
        <v>97</v>
      </c>
      <c r="I2740" s="10" t="s">
        <v>13113</v>
      </c>
      <c r="J2740" s="10" t="s">
        <v>13114</v>
      </c>
      <c r="K2740" s="10" t="s">
        <v>13115</v>
      </c>
      <c r="L2740" s="12" t="s">
        <v>25829</v>
      </c>
      <c r="M2740" s="10" t="s">
        <v>13116</v>
      </c>
      <c r="N2740" s="10" t="s">
        <v>30775</v>
      </c>
    </row>
    <row r="2741" spans="1:14" x14ac:dyDescent="0.25">
      <c r="A2741" s="10">
        <v>2748</v>
      </c>
      <c r="B2741" s="10" t="s">
        <v>13117</v>
      </c>
      <c r="C2741" s="10" t="s">
        <v>4018</v>
      </c>
      <c r="D2741" s="10" t="s">
        <v>16</v>
      </c>
      <c r="E2741" s="10" t="s">
        <v>8545</v>
      </c>
      <c r="F2741" s="11">
        <v>41499</v>
      </c>
      <c r="G2741" s="10" t="s">
        <v>44</v>
      </c>
      <c r="H2741" s="10" t="s">
        <v>283</v>
      </c>
      <c r="I2741" s="10" t="s">
        <v>13118</v>
      </c>
      <c r="J2741" s="10" t="s">
        <v>13119</v>
      </c>
      <c r="K2741" s="10" t="s">
        <v>13120</v>
      </c>
      <c r="L2741" s="12" t="s">
        <v>25829</v>
      </c>
      <c r="M2741" s="10" t="s">
        <v>13121</v>
      </c>
      <c r="N2741" s="10" t="s">
        <v>30776</v>
      </c>
    </row>
    <row r="2742" spans="1:14" x14ac:dyDescent="0.25">
      <c r="A2742" s="10">
        <v>2749</v>
      </c>
      <c r="B2742" s="10" t="s">
        <v>13122</v>
      </c>
      <c r="C2742" s="10" t="s">
        <v>11460</v>
      </c>
      <c r="D2742" s="10" t="s">
        <v>16</v>
      </c>
      <c r="E2742" s="10" t="s">
        <v>10004</v>
      </c>
      <c r="F2742" s="11">
        <v>41500</v>
      </c>
      <c r="G2742" s="10" t="s">
        <v>90</v>
      </c>
      <c r="H2742" s="10" t="s">
        <v>20</v>
      </c>
      <c r="I2742" s="10" t="s">
        <v>13123</v>
      </c>
      <c r="J2742" s="10" t="s">
        <v>13124</v>
      </c>
      <c r="K2742" s="10" t="s">
        <v>13125</v>
      </c>
      <c r="L2742" s="12" t="s">
        <v>25829</v>
      </c>
      <c r="M2742" s="10" t="s">
        <v>13126</v>
      </c>
      <c r="N2742" s="10" t="s">
        <v>30777</v>
      </c>
    </row>
    <row r="2743" spans="1:14" x14ac:dyDescent="0.25">
      <c r="A2743" s="10">
        <v>2750</v>
      </c>
      <c r="B2743" s="10" t="s">
        <v>13127</v>
      </c>
      <c r="C2743" s="10" t="s">
        <v>7883</v>
      </c>
      <c r="D2743" s="10" t="s">
        <v>37</v>
      </c>
      <c r="E2743" s="10" t="s">
        <v>12001</v>
      </c>
      <c r="F2743" s="11">
        <v>41501</v>
      </c>
      <c r="G2743" s="10" t="s">
        <v>86</v>
      </c>
      <c r="H2743" s="10" t="s">
        <v>283</v>
      </c>
      <c r="I2743" s="10" t="s">
        <v>13128</v>
      </c>
      <c r="J2743" s="10" t="s">
        <v>13129</v>
      </c>
      <c r="K2743" s="10" t="s">
        <v>13130</v>
      </c>
      <c r="L2743" s="12" t="s">
        <v>25829</v>
      </c>
      <c r="M2743" s="10" t="s">
        <v>13131</v>
      </c>
      <c r="N2743" s="10" t="s">
        <v>30778</v>
      </c>
    </row>
    <row r="2744" spans="1:14" x14ac:dyDescent="0.25">
      <c r="A2744" s="10">
        <v>2751</v>
      </c>
      <c r="B2744" s="10" t="s">
        <v>13132</v>
      </c>
      <c r="C2744" s="10" t="s">
        <v>9691</v>
      </c>
      <c r="D2744" s="10" t="s">
        <v>16</v>
      </c>
      <c r="E2744" s="10" t="s">
        <v>11764</v>
      </c>
      <c r="F2744" s="11">
        <v>41502</v>
      </c>
      <c r="G2744" s="10" t="s">
        <v>44</v>
      </c>
      <c r="H2744" s="10" t="s">
        <v>26</v>
      </c>
      <c r="I2744" s="10" t="s">
        <v>13133</v>
      </c>
      <c r="J2744" s="10" t="s">
        <v>13134</v>
      </c>
      <c r="K2744" s="10" t="s">
        <v>13135</v>
      </c>
      <c r="L2744" s="12" t="s">
        <v>25829</v>
      </c>
      <c r="M2744" s="10" t="s">
        <v>13136</v>
      </c>
      <c r="N2744" s="10" t="s">
        <v>30779</v>
      </c>
    </row>
    <row r="2745" spans="1:14" x14ac:dyDescent="0.25">
      <c r="A2745" s="10">
        <v>2752</v>
      </c>
      <c r="B2745" s="10" t="s">
        <v>13137</v>
      </c>
      <c r="C2745" s="10" t="s">
        <v>8600</v>
      </c>
      <c r="D2745" s="10" t="s">
        <v>25</v>
      </c>
      <c r="E2745" s="10" t="s">
        <v>8652</v>
      </c>
      <c r="F2745" s="11">
        <v>41503</v>
      </c>
      <c r="G2745" s="10" t="s">
        <v>90</v>
      </c>
      <c r="H2745" s="10" t="s">
        <v>158</v>
      </c>
      <c r="I2745" s="10" t="s">
        <v>13138</v>
      </c>
      <c r="J2745" s="10" t="s">
        <v>13139</v>
      </c>
      <c r="K2745" s="10" t="s">
        <v>13140</v>
      </c>
      <c r="L2745" s="12" t="s">
        <v>25829</v>
      </c>
      <c r="M2745" s="10" t="s">
        <v>13141</v>
      </c>
      <c r="N2745" s="10" t="s">
        <v>30780</v>
      </c>
    </row>
    <row r="2746" spans="1:14" x14ac:dyDescent="0.25">
      <c r="A2746" s="10">
        <v>2753</v>
      </c>
      <c r="B2746" s="10" t="s">
        <v>13142</v>
      </c>
      <c r="C2746" s="10" t="s">
        <v>544</v>
      </c>
      <c r="D2746" s="10" t="s">
        <v>25</v>
      </c>
      <c r="E2746" s="10" t="s">
        <v>10513</v>
      </c>
      <c r="F2746" s="11">
        <v>41504</v>
      </c>
      <c r="G2746" s="10" t="s">
        <v>90</v>
      </c>
      <c r="H2746" s="10" t="s">
        <v>31</v>
      </c>
      <c r="I2746" s="10" t="s">
        <v>13143</v>
      </c>
      <c r="J2746" s="10" t="s">
        <v>13144</v>
      </c>
      <c r="K2746" s="10" t="s">
        <v>13145</v>
      </c>
      <c r="L2746" s="12" t="s">
        <v>25829</v>
      </c>
      <c r="M2746" s="10" t="s">
        <v>13146</v>
      </c>
      <c r="N2746" s="10" t="s">
        <v>30781</v>
      </c>
    </row>
    <row r="2747" spans="1:14" x14ac:dyDescent="0.25">
      <c r="A2747" s="10">
        <v>2754</v>
      </c>
      <c r="B2747" s="10" t="s">
        <v>13147</v>
      </c>
      <c r="C2747" s="10" t="s">
        <v>75</v>
      </c>
      <c r="D2747" s="10" t="s">
        <v>25</v>
      </c>
      <c r="E2747" s="10" t="s">
        <v>7450</v>
      </c>
      <c r="F2747" s="11">
        <v>41505</v>
      </c>
      <c r="G2747" s="10" t="s">
        <v>44</v>
      </c>
      <c r="H2747" s="10" t="s">
        <v>167</v>
      </c>
      <c r="I2747" s="10" t="s">
        <v>13148</v>
      </c>
      <c r="J2747" s="10" t="s">
        <v>13149</v>
      </c>
      <c r="K2747" s="10" t="s">
        <v>13150</v>
      </c>
      <c r="L2747" s="12" t="s">
        <v>25829</v>
      </c>
      <c r="M2747" s="10" t="s">
        <v>13151</v>
      </c>
      <c r="N2747" s="10" t="s">
        <v>30782</v>
      </c>
    </row>
    <row r="2748" spans="1:14" x14ac:dyDescent="0.25">
      <c r="A2748" s="10">
        <v>2755</v>
      </c>
      <c r="B2748" s="10" t="s">
        <v>13152</v>
      </c>
      <c r="C2748" s="10" t="s">
        <v>64</v>
      </c>
      <c r="D2748" s="10" t="s">
        <v>37</v>
      </c>
      <c r="E2748" s="10" t="s">
        <v>13153</v>
      </c>
      <c r="F2748" s="11">
        <v>41506</v>
      </c>
      <c r="G2748" s="10" t="s">
        <v>38</v>
      </c>
      <c r="H2748" s="10" t="s">
        <v>509</v>
      </c>
      <c r="I2748" s="10" t="s">
        <v>13154</v>
      </c>
      <c r="J2748" s="10" t="s">
        <v>13155</v>
      </c>
      <c r="K2748" s="10" t="s">
        <v>13156</v>
      </c>
      <c r="L2748" s="12" t="s">
        <v>25829</v>
      </c>
      <c r="M2748" s="10" t="s">
        <v>13157</v>
      </c>
      <c r="N2748" s="10" t="s">
        <v>30783</v>
      </c>
    </row>
    <row r="2749" spans="1:14" x14ac:dyDescent="0.25">
      <c r="A2749" s="10">
        <v>2756</v>
      </c>
      <c r="B2749" s="10" t="s">
        <v>13158</v>
      </c>
      <c r="C2749" s="10" t="s">
        <v>8009</v>
      </c>
      <c r="D2749" s="10" t="s">
        <v>25</v>
      </c>
      <c r="E2749" s="10" t="s">
        <v>7498</v>
      </c>
      <c r="F2749" s="11">
        <v>41507</v>
      </c>
      <c r="G2749" s="10" t="s">
        <v>38</v>
      </c>
      <c r="H2749" s="10" t="s">
        <v>131</v>
      </c>
      <c r="I2749" s="10" t="s">
        <v>13159</v>
      </c>
      <c r="J2749" s="10" t="s">
        <v>13160</v>
      </c>
      <c r="K2749" s="10" t="s">
        <v>13161</v>
      </c>
      <c r="L2749" s="12" t="s">
        <v>25829</v>
      </c>
      <c r="M2749" s="10" t="s">
        <v>13162</v>
      </c>
      <c r="N2749" s="10" t="s">
        <v>30784</v>
      </c>
    </row>
    <row r="2750" spans="1:14" x14ac:dyDescent="0.25">
      <c r="A2750" s="10">
        <v>2757</v>
      </c>
      <c r="B2750" s="10" t="s">
        <v>13163</v>
      </c>
      <c r="C2750" s="10" t="s">
        <v>13164</v>
      </c>
      <c r="D2750" s="10" t="s">
        <v>16</v>
      </c>
      <c r="E2750" s="10" t="s">
        <v>8738</v>
      </c>
      <c r="F2750" s="11">
        <v>41508</v>
      </c>
      <c r="G2750" s="10" t="s">
        <v>90</v>
      </c>
      <c r="H2750" s="10" t="s">
        <v>44</v>
      </c>
      <c r="I2750" s="10" t="s">
        <v>13165</v>
      </c>
      <c r="J2750" s="10" t="s">
        <v>13166</v>
      </c>
      <c r="K2750" s="10" t="s">
        <v>13167</v>
      </c>
      <c r="L2750" s="12" t="s">
        <v>25829</v>
      </c>
      <c r="M2750" s="10" t="s">
        <v>13168</v>
      </c>
      <c r="N2750" s="10" t="s">
        <v>30785</v>
      </c>
    </row>
    <row r="2751" spans="1:14" x14ac:dyDescent="0.25">
      <c r="A2751" s="10">
        <v>2758</v>
      </c>
      <c r="B2751" s="10" t="s">
        <v>13169</v>
      </c>
      <c r="C2751" s="10" t="s">
        <v>1870</v>
      </c>
      <c r="D2751" s="10" t="s">
        <v>37</v>
      </c>
      <c r="E2751" s="10" t="s">
        <v>8582</v>
      </c>
      <c r="F2751" s="11">
        <v>41509</v>
      </c>
      <c r="G2751" s="10" t="s">
        <v>44</v>
      </c>
      <c r="H2751" s="10" t="s">
        <v>300</v>
      </c>
      <c r="I2751" s="10" t="s">
        <v>13170</v>
      </c>
      <c r="J2751" s="10" t="s">
        <v>13171</v>
      </c>
      <c r="K2751" s="10" t="s">
        <v>13172</v>
      </c>
      <c r="L2751" s="12" t="s">
        <v>25829</v>
      </c>
      <c r="M2751" s="10" t="s">
        <v>13173</v>
      </c>
      <c r="N2751" s="10" t="s">
        <v>30786</v>
      </c>
    </row>
    <row r="2752" spans="1:14" x14ac:dyDescent="0.25">
      <c r="A2752" s="10">
        <v>2759</v>
      </c>
      <c r="B2752" s="10" t="s">
        <v>13174</v>
      </c>
      <c r="C2752" s="10" t="s">
        <v>59</v>
      </c>
      <c r="D2752" s="10" t="s">
        <v>25</v>
      </c>
      <c r="E2752" s="10" t="s">
        <v>9460</v>
      </c>
      <c r="F2752" s="11">
        <v>41510</v>
      </c>
      <c r="G2752" s="10" t="s">
        <v>90</v>
      </c>
      <c r="H2752" s="10" t="s">
        <v>70</v>
      </c>
      <c r="I2752" s="10" t="s">
        <v>13175</v>
      </c>
      <c r="J2752" s="10" t="s">
        <v>13176</v>
      </c>
      <c r="K2752" s="10" t="s">
        <v>13177</v>
      </c>
      <c r="L2752" s="12" t="s">
        <v>25829</v>
      </c>
      <c r="M2752" s="10" t="s">
        <v>13178</v>
      </c>
      <c r="N2752" s="10" t="s">
        <v>30787</v>
      </c>
    </row>
    <row r="2753" spans="1:14" x14ac:dyDescent="0.25">
      <c r="A2753" s="10">
        <v>2760</v>
      </c>
      <c r="B2753" s="10" t="s">
        <v>13179</v>
      </c>
      <c r="C2753" s="10" t="s">
        <v>4572</v>
      </c>
      <c r="D2753" s="10" t="s">
        <v>25</v>
      </c>
      <c r="E2753" s="10" t="s">
        <v>11149</v>
      </c>
      <c r="F2753" s="11">
        <v>41511</v>
      </c>
      <c r="G2753" s="10" t="s">
        <v>38</v>
      </c>
      <c r="H2753" s="10" t="s">
        <v>509</v>
      </c>
      <c r="I2753" s="10" t="s">
        <v>13180</v>
      </c>
      <c r="J2753" s="10" t="s">
        <v>13181</v>
      </c>
      <c r="K2753" s="10" t="s">
        <v>13182</v>
      </c>
      <c r="L2753" s="12" t="s">
        <v>25829</v>
      </c>
      <c r="M2753" s="10" t="s">
        <v>13183</v>
      </c>
      <c r="N2753" s="10" t="s">
        <v>30788</v>
      </c>
    </row>
    <row r="2754" spans="1:14" x14ac:dyDescent="0.25">
      <c r="A2754" s="10">
        <v>2761</v>
      </c>
      <c r="B2754" s="10" t="s">
        <v>13184</v>
      </c>
      <c r="C2754" s="10" t="s">
        <v>685</v>
      </c>
      <c r="D2754" s="10" t="s">
        <v>16</v>
      </c>
      <c r="E2754" s="10" t="s">
        <v>13185</v>
      </c>
      <c r="F2754" s="11">
        <v>41512</v>
      </c>
      <c r="G2754" s="10" t="s">
        <v>44</v>
      </c>
      <c r="H2754" s="10" t="s">
        <v>19</v>
      </c>
      <c r="I2754" s="10" t="s">
        <v>13186</v>
      </c>
      <c r="J2754" s="10" t="s">
        <v>13187</v>
      </c>
      <c r="K2754" s="10" t="s">
        <v>13188</v>
      </c>
      <c r="L2754" s="12" t="s">
        <v>25829</v>
      </c>
      <c r="M2754" s="10" t="s">
        <v>13189</v>
      </c>
      <c r="N2754" s="10" t="s">
        <v>30789</v>
      </c>
    </row>
    <row r="2755" spans="1:14" x14ac:dyDescent="0.25">
      <c r="A2755" s="10">
        <v>2762</v>
      </c>
      <c r="B2755" s="10" t="s">
        <v>13190</v>
      </c>
      <c r="C2755" s="10" t="s">
        <v>326</v>
      </c>
      <c r="D2755" s="10" t="s">
        <v>25</v>
      </c>
      <c r="E2755" s="10" t="s">
        <v>7516</v>
      </c>
      <c r="F2755" s="11">
        <v>41513</v>
      </c>
      <c r="G2755" s="10" t="s">
        <v>90</v>
      </c>
      <c r="H2755" s="10" t="s">
        <v>233</v>
      </c>
      <c r="I2755" s="10" t="s">
        <v>13191</v>
      </c>
      <c r="J2755" s="10" t="s">
        <v>13192</v>
      </c>
      <c r="K2755" s="10" t="s">
        <v>13193</v>
      </c>
      <c r="L2755" s="12" t="s">
        <v>25829</v>
      </c>
      <c r="M2755" s="10" t="s">
        <v>13194</v>
      </c>
      <c r="N2755" s="10" t="s">
        <v>30790</v>
      </c>
    </row>
    <row r="2756" spans="1:14" x14ac:dyDescent="0.25">
      <c r="A2756" s="10">
        <v>2763</v>
      </c>
      <c r="B2756" s="10" t="s">
        <v>13195</v>
      </c>
      <c r="C2756" s="10" t="s">
        <v>6500</v>
      </c>
      <c r="D2756" s="10" t="s">
        <v>16</v>
      </c>
      <c r="E2756" s="10" t="s">
        <v>7462</v>
      </c>
      <c r="F2756" s="11">
        <v>41514</v>
      </c>
      <c r="G2756" s="10" t="s">
        <v>90</v>
      </c>
      <c r="H2756" s="10" t="s">
        <v>44</v>
      </c>
      <c r="I2756" s="10" t="s">
        <v>13196</v>
      </c>
      <c r="J2756" s="10" t="s">
        <v>13197</v>
      </c>
      <c r="K2756" s="10" t="s">
        <v>13198</v>
      </c>
      <c r="L2756" s="12" t="s">
        <v>25829</v>
      </c>
      <c r="M2756" s="10" t="s">
        <v>13199</v>
      </c>
      <c r="N2756" s="10" t="s">
        <v>30791</v>
      </c>
    </row>
    <row r="2757" spans="1:14" x14ac:dyDescent="0.25">
      <c r="A2757" s="10">
        <v>2764</v>
      </c>
      <c r="B2757" s="10" t="s">
        <v>13200</v>
      </c>
      <c r="C2757" s="10" t="s">
        <v>117</v>
      </c>
      <c r="D2757" s="10" t="s">
        <v>25</v>
      </c>
      <c r="E2757" s="10" t="s">
        <v>13201</v>
      </c>
      <c r="F2757" s="11">
        <v>41515</v>
      </c>
      <c r="G2757" s="10" t="s">
        <v>44</v>
      </c>
      <c r="H2757" s="10" t="s">
        <v>20</v>
      </c>
      <c r="I2757" s="10" t="s">
        <v>13202</v>
      </c>
      <c r="J2757" s="10" t="s">
        <v>13203</v>
      </c>
      <c r="K2757" s="10" t="s">
        <v>13204</v>
      </c>
      <c r="L2757" s="12" t="s">
        <v>25829</v>
      </c>
      <c r="M2757" s="10" t="s">
        <v>13205</v>
      </c>
      <c r="N2757" s="10" t="s">
        <v>30792</v>
      </c>
    </row>
    <row r="2758" spans="1:14" x14ac:dyDescent="0.25">
      <c r="A2758" s="10">
        <v>2765</v>
      </c>
      <c r="B2758" s="10" t="s">
        <v>13206</v>
      </c>
      <c r="C2758" s="10" t="s">
        <v>3567</v>
      </c>
      <c r="D2758" s="10" t="s">
        <v>25</v>
      </c>
      <c r="E2758" s="10" t="s">
        <v>13207</v>
      </c>
      <c r="F2758" s="11">
        <v>41516</v>
      </c>
      <c r="G2758" s="10" t="s">
        <v>44</v>
      </c>
      <c r="H2758" s="10" t="s">
        <v>509</v>
      </c>
      <c r="I2758" s="10" t="s">
        <v>13208</v>
      </c>
      <c r="J2758" s="10" t="s">
        <v>13209</v>
      </c>
      <c r="K2758" s="10" t="s">
        <v>13210</v>
      </c>
      <c r="L2758" s="12" t="s">
        <v>25829</v>
      </c>
      <c r="M2758" s="10" t="s">
        <v>13211</v>
      </c>
      <c r="N2758" s="10" t="s">
        <v>30793</v>
      </c>
    </row>
    <row r="2759" spans="1:14" x14ac:dyDescent="0.25">
      <c r="A2759" s="10">
        <v>2766</v>
      </c>
      <c r="B2759" s="10" t="s">
        <v>13212</v>
      </c>
      <c r="C2759" s="10" t="s">
        <v>107</v>
      </c>
      <c r="D2759" s="10" t="s">
        <v>16</v>
      </c>
      <c r="E2759" s="10" t="s">
        <v>8643</v>
      </c>
      <c r="F2759" s="11">
        <v>41517</v>
      </c>
      <c r="G2759" s="10" t="s">
        <v>44</v>
      </c>
      <c r="H2759" s="10" t="s">
        <v>44</v>
      </c>
      <c r="I2759" s="10" t="s">
        <v>13213</v>
      </c>
      <c r="J2759" s="10" t="s">
        <v>13214</v>
      </c>
      <c r="K2759" s="10" t="s">
        <v>13215</v>
      </c>
      <c r="L2759" s="12" t="s">
        <v>25829</v>
      </c>
      <c r="M2759" s="10" t="s">
        <v>13216</v>
      </c>
      <c r="N2759" s="10" t="s">
        <v>30794</v>
      </c>
    </row>
    <row r="2760" spans="1:14" x14ac:dyDescent="0.25">
      <c r="A2760" s="10">
        <v>2767</v>
      </c>
      <c r="B2760" s="10" t="s">
        <v>13217</v>
      </c>
      <c r="C2760" s="10" t="s">
        <v>254</v>
      </c>
      <c r="D2760" s="10" t="s">
        <v>16</v>
      </c>
      <c r="E2760" s="10" t="s">
        <v>13218</v>
      </c>
      <c r="F2760" s="11">
        <v>41518</v>
      </c>
      <c r="G2760" s="10" t="s">
        <v>38</v>
      </c>
      <c r="H2760" s="10" t="s">
        <v>21</v>
      </c>
      <c r="I2760" s="10" t="s">
        <v>13219</v>
      </c>
      <c r="J2760" s="10" t="s">
        <v>13220</v>
      </c>
      <c r="K2760" s="10" t="s">
        <v>13221</v>
      </c>
      <c r="L2760" s="12" t="s">
        <v>25829</v>
      </c>
      <c r="M2760" s="10" t="s">
        <v>13222</v>
      </c>
      <c r="N2760" s="10" t="s">
        <v>30795</v>
      </c>
    </row>
    <row r="2761" spans="1:14" x14ac:dyDescent="0.25">
      <c r="A2761" s="10">
        <v>2768</v>
      </c>
      <c r="B2761" s="10" t="s">
        <v>13223</v>
      </c>
      <c r="C2761" s="10" t="s">
        <v>949</v>
      </c>
      <c r="D2761" s="10" t="s">
        <v>16</v>
      </c>
      <c r="E2761" s="10" t="s">
        <v>8497</v>
      </c>
      <c r="F2761" s="11">
        <v>41519</v>
      </c>
      <c r="G2761" s="10" t="s">
        <v>86</v>
      </c>
      <c r="H2761" s="10" t="s">
        <v>31</v>
      </c>
      <c r="I2761" s="10" t="s">
        <v>13224</v>
      </c>
      <c r="J2761" s="10" t="s">
        <v>13225</v>
      </c>
      <c r="K2761" s="10" t="s">
        <v>13226</v>
      </c>
      <c r="L2761" s="12" t="s">
        <v>25829</v>
      </c>
      <c r="M2761" s="10" t="s">
        <v>13227</v>
      </c>
      <c r="N2761" s="10" t="s">
        <v>30796</v>
      </c>
    </row>
    <row r="2762" spans="1:14" x14ac:dyDescent="0.25">
      <c r="A2762" s="10">
        <v>2769</v>
      </c>
      <c r="B2762" s="10" t="s">
        <v>13228</v>
      </c>
      <c r="C2762" s="10" t="s">
        <v>254</v>
      </c>
      <c r="D2762" s="10" t="s">
        <v>25</v>
      </c>
      <c r="E2762" s="10" t="s">
        <v>7474</v>
      </c>
      <c r="F2762" s="11">
        <v>41520</v>
      </c>
      <c r="G2762" s="10" t="s">
        <v>38</v>
      </c>
      <c r="H2762" s="10" t="s">
        <v>471</v>
      </c>
      <c r="I2762" s="10" t="s">
        <v>13229</v>
      </c>
      <c r="J2762" s="10" t="s">
        <v>13230</v>
      </c>
      <c r="K2762" s="10" t="s">
        <v>13231</v>
      </c>
      <c r="L2762" s="12" t="s">
        <v>25829</v>
      </c>
      <c r="M2762" s="10" t="s">
        <v>13232</v>
      </c>
      <c r="N2762" s="10" t="s">
        <v>30797</v>
      </c>
    </row>
    <row r="2763" spans="1:14" x14ac:dyDescent="0.25">
      <c r="A2763" s="10">
        <v>2770</v>
      </c>
      <c r="B2763" s="10" t="s">
        <v>13233</v>
      </c>
      <c r="C2763" s="10" t="s">
        <v>15</v>
      </c>
      <c r="D2763" s="10" t="s">
        <v>25</v>
      </c>
      <c r="E2763" s="10" t="s">
        <v>8539</v>
      </c>
      <c r="F2763" s="11">
        <v>41521</v>
      </c>
      <c r="G2763" s="10" t="s">
        <v>44</v>
      </c>
      <c r="H2763" s="10" t="s">
        <v>86</v>
      </c>
      <c r="I2763" s="10" t="s">
        <v>13234</v>
      </c>
      <c r="J2763" s="10" t="s">
        <v>13235</v>
      </c>
      <c r="K2763" s="10" t="s">
        <v>13236</v>
      </c>
      <c r="L2763" s="12" t="s">
        <v>25829</v>
      </c>
      <c r="M2763" s="10" t="s">
        <v>13237</v>
      </c>
      <c r="N2763" s="10" t="s">
        <v>30798</v>
      </c>
    </row>
    <row r="2764" spans="1:14" x14ac:dyDescent="0.25">
      <c r="A2764" s="10">
        <v>2771</v>
      </c>
      <c r="B2764" s="10" t="s">
        <v>13238</v>
      </c>
      <c r="C2764" s="10" t="s">
        <v>1141</v>
      </c>
      <c r="D2764" s="10" t="s">
        <v>25</v>
      </c>
      <c r="E2764" s="10" t="s">
        <v>7534</v>
      </c>
      <c r="F2764" s="11">
        <v>41522</v>
      </c>
      <c r="G2764" s="10" t="s">
        <v>90</v>
      </c>
      <c r="H2764" s="10" t="s">
        <v>44</v>
      </c>
      <c r="I2764" s="10" t="s">
        <v>13239</v>
      </c>
      <c r="J2764" s="10" t="s">
        <v>13240</v>
      </c>
      <c r="K2764" s="10" t="s">
        <v>13241</v>
      </c>
      <c r="L2764" s="12" t="s">
        <v>25829</v>
      </c>
      <c r="M2764" s="10" t="s">
        <v>13242</v>
      </c>
      <c r="N2764" s="10" t="s">
        <v>30799</v>
      </c>
    </row>
    <row r="2765" spans="1:14" x14ac:dyDescent="0.25">
      <c r="A2765" s="10">
        <v>2772</v>
      </c>
      <c r="B2765" s="10" t="s">
        <v>13243</v>
      </c>
      <c r="C2765" s="10" t="s">
        <v>1046</v>
      </c>
      <c r="D2765" s="10" t="s">
        <v>16</v>
      </c>
      <c r="E2765" s="10" t="s">
        <v>11553</v>
      </c>
      <c r="F2765" s="11">
        <v>41523</v>
      </c>
      <c r="G2765" s="10" t="s">
        <v>44</v>
      </c>
      <c r="H2765" s="10" t="s">
        <v>19</v>
      </c>
      <c r="I2765" s="10" t="s">
        <v>13244</v>
      </c>
      <c r="J2765" s="10" t="s">
        <v>13245</v>
      </c>
      <c r="K2765" s="10" t="s">
        <v>13246</v>
      </c>
      <c r="L2765" s="12" t="s">
        <v>25829</v>
      </c>
      <c r="M2765" s="10" t="s">
        <v>13247</v>
      </c>
      <c r="N2765" s="10" t="s">
        <v>30800</v>
      </c>
    </row>
    <row r="2766" spans="1:14" x14ac:dyDescent="0.25">
      <c r="A2766" s="10">
        <v>2773</v>
      </c>
      <c r="B2766" s="10" t="s">
        <v>13248</v>
      </c>
      <c r="C2766" s="10" t="s">
        <v>9724</v>
      </c>
      <c r="D2766" s="10" t="s">
        <v>25</v>
      </c>
      <c r="E2766" s="10" t="s">
        <v>11449</v>
      </c>
      <c r="F2766" s="11">
        <v>41524</v>
      </c>
      <c r="G2766" s="10" t="s">
        <v>26</v>
      </c>
      <c r="H2766" s="10" t="s">
        <v>300</v>
      </c>
      <c r="I2766" s="10" t="s">
        <v>13249</v>
      </c>
      <c r="J2766" s="10" t="s">
        <v>13250</v>
      </c>
      <c r="K2766" s="10" t="s">
        <v>13251</v>
      </c>
      <c r="L2766" s="12" t="s">
        <v>25829</v>
      </c>
      <c r="M2766" s="10" t="s">
        <v>13252</v>
      </c>
      <c r="N2766" s="10" t="s">
        <v>30801</v>
      </c>
    </row>
    <row r="2767" spans="1:14" x14ac:dyDescent="0.25">
      <c r="A2767" s="10">
        <v>2774</v>
      </c>
      <c r="B2767" s="10" t="s">
        <v>13253</v>
      </c>
      <c r="C2767" s="10" t="s">
        <v>2255</v>
      </c>
      <c r="D2767" s="10" t="s">
        <v>25</v>
      </c>
      <c r="E2767" s="10" t="s">
        <v>8326</v>
      </c>
      <c r="F2767" s="11">
        <v>41525</v>
      </c>
      <c r="G2767" s="10" t="s">
        <v>90</v>
      </c>
      <c r="H2767" s="10" t="s">
        <v>102</v>
      </c>
      <c r="I2767" s="10" t="s">
        <v>13254</v>
      </c>
      <c r="J2767" s="10" t="s">
        <v>13255</v>
      </c>
      <c r="K2767" s="10" t="s">
        <v>13256</v>
      </c>
      <c r="L2767" s="12" t="s">
        <v>25829</v>
      </c>
      <c r="M2767" s="10" t="s">
        <v>13257</v>
      </c>
      <c r="N2767" s="10" t="s">
        <v>30802</v>
      </c>
    </row>
    <row r="2768" spans="1:14" x14ac:dyDescent="0.25">
      <c r="A2768" s="10">
        <v>2775</v>
      </c>
      <c r="B2768" s="10" t="s">
        <v>13258</v>
      </c>
      <c r="C2768" s="10" t="s">
        <v>24</v>
      </c>
      <c r="D2768" s="10" t="s">
        <v>16</v>
      </c>
      <c r="E2768" s="10" t="s">
        <v>10590</v>
      </c>
      <c r="F2768" s="11">
        <v>41526</v>
      </c>
      <c r="G2768" s="10" t="s">
        <v>44</v>
      </c>
      <c r="H2768" s="10" t="s">
        <v>44</v>
      </c>
      <c r="I2768" s="10" t="s">
        <v>13259</v>
      </c>
      <c r="J2768" s="10" t="s">
        <v>13260</v>
      </c>
      <c r="K2768" s="10" t="s">
        <v>13261</v>
      </c>
      <c r="L2768" s="12" t="s">
        <v>25829</v>
      </c>
      <c r="M2768" s="10" t="s">
        <v>13262</v>
      </c>
      <c r="N2768" s="10" t="s">
        <v>30803</v>
      </c>
    </row>
    <row r="2769" spans="1:14" x14ac:dyDescent="0.25">
      <c r="A2769" s="10">
        <v>2776</v>
      </c>
      <c r="B2769" s="10" t="s">
        <v>13263</v>
      </c>
      <c r="C2769" s="10" t="s">
        <v>710</v>
      </c>
      <c r="D2769" s="10" t="s">
        <v>16</v>
      </c>
      <c r="E2769" s="10" t="s">
        <v>13264</v>
      </c>
      <c r="F2769" s="11">
        <v>41527</v>
      </c>
      <c r="G2769" s="10" t="s">
        <v>90</v>
      </c>
      <c r="H2769" s="10" t="s">
        <v>26</v>
      </c>
      <c r="I2769" s="10" t="s">
        <v>13265</v>
      </c>
      <c r="J2769" s="10" t="s">
        <v>13266</v>
      </c>
      <c r="K2769" s="10" t="s">
        <v>13267</v>
      </c>
      <c r="L2769" s="12" t="s">
        <v>25829</v>
      </c>
      <c r="M2769" s="10" t="s">
        <v>13268</v>
      </c>
      <c r="N2769" s="10" t="s">
        <v>30804</v>
      </c>
    </row>
    <row r="2770" spans="1:14" x14ac:dyDescent="0.25">
      <c r="A2770" s="10">
        <v>2777</v>
      </c>
      <c r="B2770" s="10" t="s">
        <v>13269</v>
      </c>
      <c r="C2770" s="10" t="s">
        <v>15</v>
      </c>
      <c r="D2770" s="10" t="s">
        <v>16</v>
      </c>
      <c r="E2770" s="10" t="s">
        <v>10590</v>
      </c>
      <c r="F2770" s="11">
        <v>41528</v>
      </c>
      <c r="G2770" s="10" t="s">
        <v>90</v>
      </c>
      <c r="H2770" s="10" t="s">
        <v>158</v>
      </c>
      <c r="I2770" s="10" t="s">
        <v>13270</v>
      </c>
      <c r="J2770" s="10" t="s">
        <v>13271</v>
      </c>
      <c r="K2770" s="10" t="s">
        <v>13272</v>
      </c>
      <c r="L2770" s="12" t="s">
        <v>25829</v>
      </c>
      <c r="M2770" s="10" t="s">
        <v>13273</v>
      </c>
      <c r="N2770" s="10" t="s">
        <v>30805</v>
      </c>
    </row>
    <row r="2771" spans="1:14" x14ac:dyDescent="0.25">
      <c r="A2771" s="10">
        <v>2778</v>
      </c>
      <c r="B2771" s="10" t="s">
        <v>13274</v>
      </c>
      <c r="C2771" s="10" t="s">
        <v>2129</v>
      </c>
      <c r="D2771" s="10" t="s">
        <v>25</v>
      </c>
      <c r="E2771" s="10" t="s">
        <v>9166</v>
      </c>
      <c r="F2771" s="11">
        <v>41529</v>
      </c>
      <c r="G2771" s="10" t="s">
        <v>26</v>
      </c>
      <c r="H2771" s="10" t="s">
        <v>26</v>
      </c>
      <c r="I2771" s="10" t="s">
        <v>13275</v>
      </c>
      <c r="J2771" s="10" t="s">
        <v>13276</v>
      </c>
      <c r="K2771" s="10" t="s">
        <v>13277</v>
      </c>
      <c r="L2771" s="12" t="s">
        <v>25829</v>
      </c>
      <c r="M2771" s="10" t="s">
        <v>13278</v>
      </c>
      <c r="N2771" s="10" t="s">
        <v>30806</v>
      </c>
    </row>
    <row r="2772" spans="1:14" x14ac:dyDescent="0.25">
      <c r="A2772" s="10">
        <v>2779</v>
      </c>
      <c r="B2772" s="10" t="s">
        <v>13279</v>
      </c>
      <c r="C2772" s="10" t="s">
        <v>949</v>
      </c>
      <c r="D2772" s="10" t="s">
        <v>16</v>
      </c>
      <c r="E2772" s="10" t="s">
        <v>11841</v>
      </c>
      <c r="F2772" s="11">
        <v>41530</v>
      </c>
      <c r="G2772" s="10" t="s">
        <v>86</v>
      </c>
      <c r="H2772" s="10" t="s">
        <v>91</v>
      </c>
      <c r="I2772" s="10" t="s">
        <v>13280</v>
      </c>
      <c r="J2772" s="10" t="s">
        <v>13281</v>
      </c>
      <c r="K2772" s="10" t="s">
        <v>13282</v>
      </c>
      <c r="L2772" s="12" t="s">
        <v>25829</v>
      </c>
      <c r="M2772" s="10" t="s">
        <v>13283</v>
      </c>
      <c r="N2772" s="10" t="s">
        <v>30807</v>
      </c>
    </row>
    <row r="2773" spans="1:14" x14ac:dyDescent="0.25">
      <c r="A2773" s="10">
        <v>2780</v>
      </c>
      <c r="B2773" s="10" t="s">
        <v>13284</v>
      </c>
      <c r="C2773" s="10" t="s">
        <v>1046</v>
      </c>
      <c r="D2773" s="10" t="s">
        <v>37</v>
      </c>
      <c r="E2773" s="10" t="s">
        <v>8652</v>
      </c>
      <c r="F2773" s="11">
        <v>41531</v>
      </c>
      <c r="G2773" s="10" t="s">
        <v>44</v>
      </c>
      <c r="H2773" s="10" t="s">
        <v>44</v>
      </c>
      <c r="I2773" s="10" t="s">
        <v>13285</v>
      </c>
      <c r="J2773" s="10" t="s">
        <v>13286</v>
      </c>
      <c r="K2773" s="10" t="s">
        <v>13287</v>
      </c>
      <c r="L2773" s="12" t="s">
        <v>25829</v>
      </c>
      <c r="M2773" s="10" t="s">
        <v>13288</v>
      </c>
      <c r="N2773" s="10" t="s">
        <v>30808</v>
      </c>
    </row>
    <row r="2774" spans="1:14" x14ac:dyDescent="0.25">
      <c r="A2774" s="10">
        <v>2781</v>
      </c>
      <c r="B2774" s="10" t="s">
        <v>13289</v>
      </c>
      <c r="C2774" s="10" t="s">
        <v>11122</v>
      </c>
      <c r="D2774" s="10" t="s">
        <v>25</v>
      </c>
      <c r="E2774" s="10" t="s">
        <v>8652</v>
      </c>
      <c r="F2774" s="11">
        <v>41532</v>
      </c>
      <c r="G2774" s="10" t="s">
        <v>90</v>
      </c>
      <c r="H2774" s="10" t="s">
        <v>233</v>
      </c>
      <c r="I2774" s="10" t="s">
        <v>13290</v>
      </c>
      <c r="J2774" s="10" t="s">
        <v>13291</v>
      </c>
      <c r="K2774" s="10" t="s">
        <v>13292</v>
      </c>
      <c r="L2774" s="12" t="s">
        <v>25829</v>
      </c>
      <c r="M2774" s="10" t="s">
        <v>13293</v>
      </c>
      <c r="N2774" s="10" t="s">
        <v>30809</v>
      </c>
    </row>
    <row r="2775" spans="1:14" x14ac:dyDescent="0.25">
      <c r="A2775" s="10">
        <v>2782</v>
      </c>
      <c r="B2775" s="10" t="s">
        <v>13294</v>
      </c>
      <c r="C2775" s="10" t="s">
        <v>4572</v>
      </c>
      <c r="D2775" s="10" t="s">
        <v>16</v>
      </c>
      <c r="E2775" s="10" t="s">
        <v>13295</v>
      </c>
      <c r="F2775" s="11">
        <v>41533</v>
      </c>
      <c r="G2775" s="10" t="s">
        <v>44</v>
      </c>
      <c r="H2775" s="10" t="s">
        <v>471</v>
      </c>
      <c r="I2775" s="10" t="s">
        <v>13296</v>
      </c>
      <c r="J2775" s="10" t="s">
        <v>13297</v>
      </c>
      <c r="K2775" s="10" t="s">
        <v>13298</v>
      </c>
      <c r="L2775" s="12" t="s">
        <v>25829</v>
      </c>
      <c r="M2775" s="10" t="s">
        <v>13299</v>
      </c>
      <c r="N2775" s="10" t="s">
        <v>30810</v>
      </c>
    </row>
    <row r="2776" spans="1:14" x14ac:dyDescent="0.25">
      <c r="A2776" s="10">
        <v>2783</v>
      </c>
      <c r="B2776" s="10" t="s">
        <v>13300</v>
      </c>
      <c r="C2776" s="10" t="s">
        <v>7883</v>
      </c>
      <c r="D2776" s="10" t="s">
        <v>25</v>
      </c>
      <c r="E2776" s="10" t="s">
        <v>13301</v>
      </c>
      <c r="F2776" s="11">
        <v>41534</v>
      </c>
      <c r="G2776" s="10" t="s">
        <v>26</v>
      </c>
      <c r="H2776" s="10" t="s">
        <v>283</v>
      </c>
      <c r="I2776" s="10" t="s">
        <v>13302</v>
      </c>
      <c r="J2776" s="10" t="s">
        <v>13303</v>
      </c>
      <c r="K2776" s="10" t="s">
        <v>13304</v>
      </c>
      <c r="L2776" s="12" t="s">
        <v>25829</v>
      </c>
      <c r="M2776" s="10" t="s">
        <v>13305</v>
      </c>
      <c r="N2776" s="10" t="s">
        <v>30811</v>
      </c>
    </row>
    <row r="2777" spans="1:14" x14ac:dyDescent="0.25">
      <c r="A2777" s="10">
        <v>2784</v>
      </c>
      <c r="B2777" s="10" t="s">
        <v>13306</v>
      </c>
      <c r="C2777" s="10" t="s">
        <v>112</v>
      </c>
      <c r="D2777" s="10" t="s">
        <v>37</v>
      </c>
      <c r="E2777" s="10" t="s">
        <v>13307</v>
      </c>
      <c r="F2777" s="11">
        <v>41535</v>
      </c>
      <c r="G2777" s="10" t="s">
        <v>44</v>
      </c>
      <c r="H2777" s="10" t="s">
        <v>118</v>
      </c>
      <c r="I2777" s="10" t="s">
        <v>13308</v>
      </c>
      <c r="J2777" s="10" t="s">
        <v>13309</v>
      </c>
      <c r="K2777" s="10" t="s">
        <v>13310</v>
      </c>
      <c r="L2777" s="12" t="s">
        <v>25829</v>
      </c>
      <c r="M2777" s="10" t="s">
        <v>13311</v>
      </c>
      <c r="N2777" s="10" t="s">
        <v>30812</v>
      </c>
    </row>
    <row r="2778" spans="1:14" x14ac:dyDescent="0.25">
      <c r="A2778" s="10">
        <v>2785</v>
      </c>
      <c r="B2778" s="10" t="s">
        <v>13312</v>
      </c>
      <c r="C2778" s="10" t="s">
        <v>13313</v>
      </c>
      <c r="D2778" s="10" t="s">
        <v>37</v>
      </c>
      <c r="E2778" s="10" t="s">
        <v>9760</v>
      </c>
      <c r="F2778" s="11">
        <v>41536</v>
      </c>
      <c r="G2778" s="10" t="s">
        <v>38</v>
      </c>
      <c r="H2778" s="10" t="s">
        <v>509</v>
      </c>
      <c r="I2778" s="10" t="s">
        <v>13314</v>
      </c>
      <c r="J2778" s="10" t="s">
        <v>13315</v>
      </c>
      <c r="K2778" s="10" t="s">
        <v>13316</v>
      </c>
      <c r="L2778" s="12" t="s">
        <v>25829</v>
      </c>
      <c r="M2778" s="10" t="s">
        <v>13317</v>
      </c>
      <c r="N2778" s="10" t="s">
        <v>30813</v>
      </c>
    </row>
    <row r="2779" spans="1:14" x14ac:dyDescent="0.25">
      <c r="A2779" s="10">
        <v>2786</v>
      </c>
      <c r="B2779" s="10" t="s">
        <v>13318</v>
      </c>
      <c r="C2779" s="10" t="s">
        <v>3078</v>
      </c>
      <c r="D2779" s="10" t="s">
        <v>16</v>
      </c>
      <c r="E2779" s="10" t="s">
        <v>11764</v>
      </c>
      <c r="F2779" s="11">
        <v>41537</v>
      </c>
      <c r="G2779" s="10" t="s">
        <v>44</v>
      </c>
      <c r="H2779" s="10" t="s">
        <v>509</v>
      </c>
      <c r="I2779" s="10" t="s">
        <v>13319</v>
      </c>
      <c r="J2779" s="10" t="s">
        <v>13320</v>
      </c>
      <c r="K2779" s="10" t="s">
        <v>13321</v>
      </c>
      <c r="L2779" s="12" t="s">
        <v>25829</v>
      </c>
      <c r="M2779" s="10" t="s">
        <v>13322</v>
      </c>
      <c r="N2779" s="10" t="s">
        <v>30814</v>
      </c>
    </row>
    <row r="2780" spans="1:14" x14ac:dyDescent="0.25">
      <c r="A2780" s="10">
        <v>2787</v>
      </c>
      <c r="B2780" s="10" t="s">
        <v>13323</v>
      </c>
      <c r="C2780" s="10" t="s">
        <v>835</v>
      </c>
      <c r="D2780" s="10" t="s">
        <v>25</v>
      </c>
      <c r="E2780" s="10" t="s">
        <v>10260</v>
      </c>
      <c r="F2780" s="11">
        <v>41538</v>
      </c>
      <c r="G2780" s="10" t="s">
        <v>44</v>
      </c>
      <c r="H2780" s="10" t="s">
        <v>102</v>
      </c>
      <c r="I2780" s="10" t="s">
        <v>13324</v>
      </c>
      <c r="J2780" s="10" t="s">
        <v>13325</v>
      </c>
      <c r="K2780" s="10" t="s">
        <v>13326</v>
      </c>
      <c r="L2780" s="12" t="s">
        <v>25829</v>
      </c>
      <c r="M2780" s="10" t="s">
        <v>13327</v>
      </c>
      <c r="N2780" s="10" t="s">
        <v>30815</v>
      </c>
    </row>
    <row r="2781" spans="1:14" x14ac:dyDescent="0.25">
      <c r="A2781" s="10">
        <v>2788</v>
      </c>
      <c r="B2781" s="10" t="s">
        <v>13328</v>
      </c>
      <c r="C2781" s="10" t="s">
        <v>685</v>
      </c>
      <c r="D2781" s="10" t="s">
        <v>16</v>
      </c>
      <c r="E2781" s="10" t="s">
        <v>8670</v>
      </c>
      <c r="F2781" s="11">
        <v>41539</v>
      </c>
      <c r="G2781" s="10" t="s">
        <v>90</v>
      </c>
      <c r="H2781" s="10" t="s">
        <v>300</v>
      </c>
      <c r="I2781" s="10" t="s">
        <v>13329</v>
      </c>
      <c r="J2781" s="10" t="s">
        <v>13330</v>
      </c>
      <c r="K2781" s="10" t="s">
        <v>13331</v>
      </c>
      <c r="L2781" s="12" t="s">
        <v>25829</v>
      </c>
      <c r="M2781" s="10" t="s">
        <v>13332</v>
      </c>
      <c r="N2781" s="10" t="s">
        <v>30816</v>
      </c>
    </row>
    <row r="2782" spans="1:14" x14ac:dyDescent="0.25">
      <c r="A2782" s="10">
        <v>2789</v>
      </c>
      <c r="B2782" s="10" t="s">
        <v>13333</v>
      </c>
      <c r="C2782" s="10" t="s">
        <v>75</v>
      </c>
      <c r="D2782" s="10" t="s">
        <v>25</v>
      </c>
      <c r="E2782" s="10" t="s">
        <v>13334</v>
      </c>
      <c r="F2782" s="11">
        <v>41540</v>
      </c>
      <c r="G2782" s="10" t="s">
        <v>44</v>
      </c>
      <c r="H2782" s="10" t="s">
        <v>321</v>
      </c>
      <c r="I2782" s="10" t="s">
        <v>13335</v>
      </c>
      <c r="J2782" s="10" t="s">
        <v>13336</v>
      </c>
      <c r="K2782" s="10" t="s">
        <v>13337</v>
      </c>
      <c r="L2782" s="12" t="s">
        <v>25829</v>
      </c>
      <c r="M2782" s="10" t="s">
        <v>13338</v>
      </c>
      <c r="N2782" s="10" t="s">
        <v>30817</v>
      </c>
    </row>
    <row r="2783" spans="1:14" x14ac:dyDescent="0.25">
      <c r="A2783" s="10">
        <v>2790</v>
      </c>
      <c r="B2783" s="10" t="s">
        <v>13339</v>
      </c>
      <c r="C2783" s="10" t="s">
        <v>13340</v>
      </c>
      <c r="D2783" s="10" t="s">
        <v>16</v>
      </c>
      <c r="E2783" s="10" t="s">
        <v>13341</v>
      </c>
      <c r="F2783" s="11">
        <v>41541</v>
      </c>
      <c r="G2783" s="10" t="s">
        <v>90</v>
      </c>
      <c r="H2783" s="10" t="s">
        <v>70</v>
      </c>
      <c r="I2783" s="10" t="s">
        <v>13342</v>
      </c>
      <c r="J2783" s="10" t="s">
        <v>13343</v>
      </c>
      <c r="K2783" s="10" t="s">
        <v>13344</v>
      </c>
      <c r="L2783" s="12" t="s">
        <v>25829</v>
      </c>
      <c r="M2783" s="10" t="s">
        <v>13345</v>
      </c>
      <c r="N2783" s="10" t="s">
        <v>30818</v>
      </c>
    </row>
    <row r="2784" spans="1:14" x14ac:dyDescent="0.25">
      <c r="A2784" s="10">
        <v>2791</v>
      </c>
      <c r="B2784" s="10" t="s">
        <v>13346</v>
      </c>
      <c r="C2784" s="10" t="s">
        <v>49</v>
      </c>
      <c r="D2784" s="10" t="s">
        <v>25</v>
      </c>
      <c r="E2784" s="10" t="s">
        <v>8695</v>
      </c>
      <c r="F2784" s="11">
        <v>41542</v>
      </c>
      <c r="G2784" s="10" t="s">
        <v>321</v>
      </c>
      <c r="H2784" s="10" t="s">
        <v>283</v>
      </c>
      <c r="I2784" s="10" t="s">
        <v>13347</v>
      </c>
      <c r="J2784" s="10" t="s">
        <v>13348</v>
      </c>
      <c r="K2784" s="10" t="s">
        <v>13349</v>
      </c>
      <c r="L2784" s="12" t="s">
        <v>25829</v>
      </c>
      <c r="M2784" s="10" t="s">
        <v>13350</v>
      </c>
      <c r="N2784" s="10" t="s">
        <v>30819</v>
      </c>
    </row>
    <row r="2785" spans="1:14" x14ac:dyDescent="0.25">
      <c r="A2785" s="10">
        <v>2792</v>
      </c>
      <c r="B2785" s="10" t="s">
        <v>13351</v>
      </c>
      <c r="C2785" s="10" t="s">
        <v>13340</v>
      </c>
      <c r="D2785" s="10" t="s">
        <v>16</v>
      </c>
      <c r="E2785" s="10" t="s">
        <v>12434</v>
      </c>
      <c r="F2785" s="11">
        <v>41543</v>
      </c>
      <c r="G2785" s="10" t="s">
        <v>90</v>
      </c>
      <c r="H2785" s="10" t="s">
        <v>321</v>
      </c>
      <c r="I2785" s="10" t="s">
        <v>13352</v>
      </c>
      <c r="J2785" s="10" t="s">
        <v>13353</v>
      </c>
      <c r="K2785" s="10" t="s">
        <v>13354</v>
      </c>
      <c r="L2785" s="12" t="s">
        <v>25829</v>
      </c>
      <c r="M2785" s="10" t="s">
        <v>13355</v>
      </c>
      <c r="N2785" s="10" t="s">
        <v>30820</v>
      </c>
    </row>
    <row r="2786" spans="1:14" x14ac:dyDescent="0.25">
      <c r="A2786" s="10">
        <v>2793</v>
      </c>
      <c r="B2786" s="10" t="s">
        <v>13356</v>
      </c>
      <c r="C2786" s="10" t="s">
        <v>9842</v>
      </c>
      <c r="D2786" s="10" t="s">
        <v>25</v>
      </c>
      <c r="E2786" s="10" t="s">
        <v>13357</v>
      </c>
      <c r="F2786" s="11">
        <v>41544</v>
      </c>
      <c r="G2786" s="10" t="s">
        <v>86</v>
      </c>
      <c r="H2786" s="10" t="s">
        <v>233</v>
      </c>
      <c r="I2786" s="10" t="s">
        <v>13358</v>
      </c>
      <c r="J2786" s="10" t="s">
        <v>13359</v>
      </c>
      <c r="K2786" s="10" t="s">
        <v>13360</v>
      </c>
      <c r="L2786" s="12" t="s">
        <v>25829</v>
      </c>
      <c r="M2786" s="10" t="s">
        <v>13361</v>
      </c>
      <c r="N2786" s="10" t="s">
        <v>30821</v>
      </c>
    </row>
    <row r="2787" spans="1:14" x14ac:dyDescent="0.25">
      <c r="A2787" s="10">
        <v>2794</v>
      </c>
      <c r="B2787" s="10" t="s">
        <v>13362</v>
      </c>
      <c r="C2787" s="10" t="s">
        <v>13363</v>
      </c>
      <c r="D2787" s="10" t="s">
        <v>25</v>
      </c>
      <c r="E2787" s="10" t="s">
        <v>13364</v>
      </c>
      <c r="F2787" s="11">
        <v>41545</v>
      </c>
      <c r="G2787" s="10" t="s">
        <v>44</v>
      </c>
      <c r="H2787" s="10" t="s">
        <v>321</v>
      </c>
      <c r="I2787" s="10" t="s">
        <v>13365</v>
      </c>
      <c r="J2787" s="10" t="s">
        <v>13366</v>
      </c>
      <c r="K2787" s="10" t="s">
        <v>13367</v>
      </c>
      <c r="L2787" s="12" t="s">
        <v>25829</v>
      </c>
      <c r="M2787" s="10" t="s">
        <v>13368</v>
      </c>
      <c r="N2787" s="10" t="s">
        <v>30822</v>
      </c>
    </row>
    <row r="2788" spans="1:14" x14ac:dyDescent="0.25">
      <c r="A2788" s="10">
        <v>2795</v>
      </c>
      <c r="B2788" s="10" t="s">
        <v>13369</v>
      </c>
      <c r="C2788" s="10" t="s">
        <v>69</v>
      </c>
      <c r="D2788" s="10" t="s">
        <v>25</v>
      </c>
      <c r="E2788" s="10" t="s">
        <v>13370</v>
      </c>
      <c r="F2788" s="11">
        <v>41546</v>
      </c>
      <c r="G2788" s="10" t="s">
        <v>44</v>
      </c>
      <c r="H2788" s="10" t="s">
        <v>21</v>
      </c>
      <c r="I2788" s="10" t="s">
        <v>13371</v>
      </c>
      <c r="J2788" s="10" t="s">
        <v>13372</v>
      </c>
      <c r="K2788" s="10" t="s">
        <v>13373</v>
      </c>
      <c r="L2788" s="12" t="s">
        <v>25829</v>
      </c>
      <c r="M2788" s="10" t="s">
        <v>13374</v>
      </c>
      <c r="N2788" s="10" t="s">
        <v>30823</v>
      </c>
    </row>
    <row r="2789" spans="1:14" x14ac:dyDescent="0.25">
      <c r="A2789" s="10">
        <v>2796</v>
      </c>
      <c r="B2789" s="10" t="s">
        <v>13375</v>
      </c>
      <c r="C2789" s="10" t="s">
        <v>194</v>
      </c>
      <c r="D2789" s="10" t="s">
        <v>25</v>
      </c>
      <c r="E2789" s="10" t="s">
        <v>8701</v>
      </c>
      <c r="F2789" s="11">
        <v>41547</v>
      </c>
      <c r="G2789" s="10" t="s">
        <v>321</v>
      </c>
      <c r="H2789" s="10" t="s">
        <v>471</v>
      </c>
      <c r="I2789" s="10" t="s">
        <v>13376</v>
      </c>
      <c r="J2789" s="10" t="s">
        <v>13377</v>
      </c>
      <c r="K2789" s="10" t="s">
        <v>13378</v>
      </c>
      <c r="L2789" s="12" t="s">
        <v>25829</v>
      </c>
      <c r="M2789" s="10" t="s">
        <v>13379</v>
      </c>
      <c r="N2789" s="10" t="s">
        <v>30824</v>
      </c>
    </row>
    <row r="2790" spans="1:14" x14ac:dyDescent="0.25">
      <c r="A2790" s="10">
        <v>2797</v>
      </c>
      <c r="B2790" s="10" t="s">
        <v>13380</v>
      </c>
      <c r="C2790" s="10" t="s">
        <v>13381</v>
      </c>
      <c r="D2790" s="10" t="s">
        <v>25</v>
      </c>
      <c r="E2790" s="10" t="s">
        <v>8539</v>
      </c>
      <c r="F2790" s="11">
        <v>41548</v>
      </c>
      <c r="G2790" s="10" t="s">
        <v>90</v>
      </c>
      <c r="H2790" s="10" t="s">
        <v>102</v>
      </c>
      <c r="I2790" s="10" t="s">
        <v>13382</v>
      </c>
      <c r="J2790" s="10" t="s">
        <v>13383</v>
      </c>
      <c r="K2790" s="10" t="s">
        <v>13384</v>
      </c>
      <c r="L2790" s="12" t="s">
        <v>25829</v>
      </c>
      <c r="M2790" s="10" t="s">
        <v>13385</v>
      </c>
      <c r="N2790" s="10" t="s">
        <v>30825</v>
      </c>
    </row>
    <row r="2791" spans="1:14" x14ac:dyDescent="0.25">
      <c r="A2791" s="10">
        <v>2798</v>
      </c>
      <c r="B2791" s="10" t="s">
        <v>13386</v>
      </c>
      <c r="C2791" s="10" t="s">
        <v>6340</v>
      </c>
      <c r="D2791" s="10" t="s">
        <v>16</v>
      </c>
      <c r="E2791" s="10" t="s">
        <v>11571</v>
      </c>
      <c r="F2791" s="11">
        <v>41549</v>
      </c>
      <c r="G2791" s="10" t="s">
        <v>44</v>
      </c>
      <c r="H2791" s="10" t="s">
        <v>18</v>
      </c>
      <c r="I2791" s="10" t="s">
        <v>13387</v>
      </c>
      <c r="J2791" s="10" t="s">
        <v>13388</v>
      </c>
      <c r="K2791" s="10" t="s">
        <v>13389</v>
      </c>
      <c r="L2791" s="12" t="s">
        <v>25829</v>
      </c>
      <c r="M2791" s="10" t="s">
        <v>13390</v>
      </c>
      <c r="N2791" s="10" t="s">
        <v>30826</v>
      </c>
    </row>
    <row r="2792" spans="1:14" x14ac:dyDescent="0.25">
      <c r="A2792" s="10">
        <v>2799</v>
      </c>
      <c r="B2792" s="10" t="s">
        <v>13391</v>
      </c>
      <c r="C2792" s="10" t="s">
        <v>2492</v>
      </c>
      <c r="D2792" s="10" t="s">
        <v>25</v>
      </c>
      <c r="E2792" s="10" t="s">
        <v>7516</v>
      </c>
      <c r="F2792" s="11">
        <v>41550</v>
      </c>
      <c r="G2792" s="10" t="s">
        <v>90</v>
      </c>
      <c r="H2792" s="10" t="s">
        <v>102</v>
      </c>
      <c r="I2792" s="10" t="s">
        <v>13392</v>
      </c>
      <c r="J2792" s="10" t="s">
        <v>13393</v>
      </c>
      <c r="K2792" s="10" t="s">
        <v>13394</v>
      </c>
      <c r="L2792" s="12" t="s">
        <v>25829</v>
      </c>
      <c r="M2792" s="10" t="s">
        <v>13395</v>
      </c>
      <c r="N2792" s="10" t="s">
        <v>30827</v>
      </c>
    </row>
    <row r="2793" spans="1:14" x14ac:dyDescent="0.25">
      <c r="A2793" s="10">
        <v>2800</v>
      </c>
      <c r="B2793" s="10" t="s">
        <v>13396</v>
      </c>
      <c r="C2793" s="10" t="s">
        <v>1870</v>
      </c>
      <c r="D2793" s="10" t="s">
        <v>25</v>
      </c>
      <c r="E2793" s="10" t="s">
        <v>8582</v>
      </c>
      <c r="F2793" s="11">
        <v>41551</v>
      </c>
      <c r="G2793" s="10" t="s">
        <v>44</v>
      </c>
      <c r="H2793" s="10" t="s">
        <v>233</v>
      </c>
      <c r="I2793" s="10" t="s">
        <v>13397</v>
      </c>
      <c r="J2793" s="10" t="s">
        <v>13398</v>
      </c>
      <c r="K2793" s="10" t="s">
        <v>13399</v>
      </c>
      <c r="L2793" s="12" t="s">
        <v>25829</v>
      </c>
      <c r="M2793" s="10" t="s">
        <v>13400</v>
      </c>
      <c r="N2793" s="10" t="s">
        <v>30828</v>
      </c>
    </row>
    <row r="2794" spans="1:14" x14ac:dyDescent="0.25">
      <c r="A2794" s="10">
        <v>2801</v>
      </c>
      <c r="B2794" s="10" t="s">
        <v>13401</v>
      </c>
      <c r="C2794" s="10" t="s">
        <v>13402</v>
      </c>
      <c r="D2794" s="10" t="s">
        <v>25</v>
      </c>
      <c r="E2794" s="10" t="s">
        <v>8767</v>
      </c>
      <c r="F2794" s="11">
        <v>41552</v>
      </c>
      <c r="G2794" s="10" t="s">
        <v>44</v>
      </c>
      <c r="H2794" s="10" t="s">
        <v>70</v>
      </c>
      <c r="I2794" s="10" t="s">
        <v>13403</v>
      </c>
      <c r="J2794" s="10" t="s">
        <v>13404</v>
      </c>
      <c r="K2794" s="10" t="s">
        <v>13405</v>
      </c>
      <c r="L2794" s="12" t="s">
        <v>25829</v>
      </c>
      <c r="M2794" s="10" t="s">
        <v>13406</v>
      </c>
      <c r="N2794" s="10" t="s">
        <v>30829</v>
      </c>
    </row>
    <row r="2795" spans="1:14" x14ac:dyDescent="0.25">
      <c r="A2795" s="10">
        <v>2802</v>
      </c>
      <c r="B2795" s="10" t="s">
        <v>13407</v>
      </c>
      <c r="C2795" s="10" t="s">
        <v>6955</v>
      </c>
      <c r="D2795" s="10" t="s">
        <v>16</v>
      </c>
      <c r="E2795" s="10" t="s">
        <v>13408</v>
      </c>
      <c r="F2795" s="11">
        <v>41553</v>
      </c>
      <c r="G2795" s="10" t="s">
        <v>90</v>
      </c>
      <c r="H2795" s="10" t="s">
        <v>167</v>
      </c>
      <c r="I2795" s="10" t="s">
        <v>13409</v>
      </c>
      <c r="J2795" s="10" t="s">
        <v>13410</v>
      </c>
      <c r="K2795" s="10" t="s">
        <v>13411</v>
      </c>
      <c r="L2795" s="12" t="s">
        <v>25829</v>
      </c>
      <c r="M2795" s="10" t="s">
        <v>13412</v>
      </c>
      <c r="N2795" s="10" t="s">
        <v>30830</v>
      </c>
    </row>
    <row r="2796" spans="1:14" x14ac:dyDescent="0.25">
      <c r="A2796" s="10">
        <v>2803</v>
      </c>
      <c r="B2796" s="10" t="s">
        <v>13413</v>
      </c>
      <c r="C2796" s="10" t="s">
        <v>15</v>
      </c>
      <c r="D2796" s="10" t="s">
        <v>16</v>
      </c>
      <c r="E2796" s="10" t="s">
        <v>9487</v>
      </c>
      <c r="F2796" s="11">
        <v>41554</v>
      </c>
      <c r="G2796" s="10" t="s">
        <v>44</v>
      </c>
      <c r="H2796" s="10" t="s">
        <v>509</v>
      </c>
      <c r="I2796" s="10" t="s">
        <v>13414</v>
      </c>
      <c r="J2796" s="10" t="s">
        <v>13415</v>
      </c>
      <c r="K2796" s="10" t="s">
        <v>13416</v>
      </c>
      <c r="L2796" s="12" t="s">
        <v>25829</v>
      </c>
      <c r="M2796" s="10" t="s">
        <v>13417</v>
      </c>
      <c r="N2796" s="10" t="s">
        <v>30831</v>
      </c>
    </row>
    <row r="2797" spans="1:14" x14ac:dyDescent="0.25">
      <c r="A2797" s="10">
        <v>2804</v>
      </c>
      <c r="B2797" s="10" t="s">
        <v>13418</v>
      </c>
      <c r="C2797" s="10" t="s">
        <v>15</v>
      </c>
      <c r="D2797" s="10" t="s">
        <v>16</v>
      </c>
      <c r="E2797" s="10" t="s">
        <v>13419</v>
      </c>
      <c r="F2797" s="11">
        <v>41555</v>
      </c>
      <c r="G2797" s="10" t="s">
        <v>90</v>
      </c>
      <c r="H2797" s="10" t="s">
        <v>509</v>
      </c>
      <c r="I2797" s="10" t="s">
        <v>13420</v>
      </c>
      <c r="J2797" s="10" t="s">
        <v>13421</v>
      </c>
      <c r="K2797" s="10" t="s">
        <v>25829</v>
      </c>
      <c r="L2797" s="12" t="s">
        <v>25829</v>
      </c>
      <c r="M2797" s="10" t="s">
        <v>25829</v>
      </c>
      <c r="N2797" s="10" t="s">
        <v>30832</v>
      </c>
    </row>
    <row r="2798" spans="1:14" x14ac:dyDescent="0.25">
      <c r="A2798" s="10">
        <v>2805</v>
      </c>
      <c r="B2798" s="10" t="s">
        <v>13422</v>
      </c>
      <c r="C2798" s="10" t="s">
        <v>13423</v>
      </c>
      <c r="D2798" s="10" t="s">
        <v>25</v>
      </c>
      <c r="E2798" s="10" t="s">
        <v>10015</v>
      </c>
      <c r="F2798" s="11">
        <v>41556</v>
      </c>
      <c r="G2798" s="10" t="s">
        <v>44</v>
      </c>
      <c r="H2798" s="10" t="s">
        <v>118</v>
      </c>
      <c r="I2798" s="10" t="s">
        <v>13424</v>
      </c>
      <c r="J2798" s="10" t="s">
        <v>13425</v>
      </c>
      <c r="K2798" s="10" t="s">
        <v>13426</v>
      </c>
      <c r="L2798" s="12" t="s">
        <v>25829</v>
      </c>
      <c r="M2798" s="10" t="s">
        <v>13427</v>
      </c>
      <c r="N2798" s="10" t="s">
        <v>30833</v>
      </c>
    </row>
    <row r="2799" spans="1:14" x14ac:dyDescent="0.25">
      <c r="A2799" s="10">
        <v>2806</v>
      </c>
      <c r="B2799" s="10" t="s">
        <v>13428</v>
      </c>
      <c r="C2799" s="10" t="s">
        <v>3279</v>
      </c>
      <c r="D2799" s="10" t="s">
        <v>16</v>
      </c>
      <c r="E2799" s="10" t="s">
        <v>8326</v>
      </c>
      <c r="F2799" s="11">
        <v>41557</v>
      </c>
      <c r="G2799" s="10" t="s">
        <v>38</v>
      </c>
      <c r="H2799" s="10" t="s">
        <v>118</v>
      </c>
      <c r="I2799" s="10" t="s">
        <v>13429</v>
      </c>
      <c r="J2799" s="10" t="s">
        <v>13430</v>
      </c>
      <c r="K2799" s="10" t="s">
        <v>13431</v>
      </c>
      <c r="L2799" s="12" t="s">
        <v>25829</v>
      </c>
      <c r="M2799" s="10" t="s">
        <v>13432</v>
      </c>
      <c r="N2799" s="10" t="s">
        <v>30834</v>
      </c>
    </row>
    <row r="2800" spans="1:14" x14ac:dyDescent="0.25">
      <c r="A2800" s="10">
        <v>2807</v>
      </c>
      <c r="B2800" s="10" t="s">
        <v>13433</v>
      </c>
      <c r="C2800" s="10" t="s">
        <v>672</v>
      </c>
      <c r="D2800" s="10" t="s">
        <v>25</v>
      </c>
      <c r="E2800" s="10" t="s">
        <v>8326</v>
      </c>
      <c r="F2800" s="11">
        <v>41558</v>
      </c>
      <c r="G2800" s="10" t="s">
        <v>90</v>
      </c>
      <c r="H2800" s="10" t="s">
        <v>181</v>
      </c>
      <c r="I2800" s="10" t="s">
        <v>13434</v>
      </c>
      <c r="J2800" s="10" t="s">
        <v>13435</v>
      </c>
      <c r="K2800" s="10" t="s">
        <v>13436</v>
      </c>
      <c r="L2800" s="12" t="s">
        <v>25829</v>
      </c>
      <c r="M2800" s="10" t="s">
        <v>13437</v>
      </c>
      <c r="N2800" s="10" t="s">
        <v>30835</v>
      </c>
    </row>
    <row r="2801" spans="1:14" x14ac:dyDescent="0.25">
      <c r="A2801" s="10">
        <v>2808</v>
      </c>
      <c r="B2801" s="10" t="s">
        <v>13438</v>
      </c>
      <c r="C2801" s="10" t="s">
        <v>81</v>
      </c>
      <c r="D2801" s="10" t="s">
        <v>16</v>
      </c>
      <c r="E2801" s="10" t="s">
        <v>11798</v>
      </c>
      <c r="F2801" s="11">
        <v>41559</v>
      </c>
      <c r="G2801" s="10" t="s">
        <v>44</v>
      </c>
      <c r="H2801" s="10" t="s">
        <v>76</v>
      </c>
      <c r="I2801" s="10" t="s">
        <v>13439</v>
      </c>
      <c r="J2801" s="10" t="s">
        <v>13440</v>
      </c>
      <c r="K2801" s="10" t="s">
        <v>13441</v>
      </c>
      <c r="L2801" s="12" t="s">
        <v>25829</v>
      </c>
      <c r="M2801" s="10" t="s">
        <v>13442</v>
      </c>
      <c r="N2801" s="10" t="s">
        <v>30836</v>
      </c>
    </row>
    <row r="2802" spans="1:14" x14ac:dyDescent="0.25">
      <c r="A2802" s="10">
        <v>2809</v>
      </c>
      <c r="B2802" s="10" t="s">
        <v>13443</v>
      </c>
      <c r="C2802" s="10" t="s">
        <v>117</v>
      </c>
      <c r="D2802" s="10" t="s">
        <v>16</v>
      </c>
      <c r="E2802" s="10" t="s">
        <v>12396</v>
      </c>
      <c r="F2802" s="11">
        <v>41560</v>
      </c>
      <c r="G2802" s="10" t="s">
        <v>44</v>
      </c>
      <c r="H2802" s="10" t="s">
        <v>321</v>
      </c>
      <c r="I2802" s="10" t="s">
        <v>13444</v>
      </c>
      <c r="J2802" s="10" t="s">
        <v>13445</v>
      </c>
      <c r="K2802" s="10" t="s">
        <v>13446</v>
      </c>
      <c r="L2802" s="12" t="s">
        <v>25829</v>
      </c>
      <c r="M2802" s="10" t="s">
        <v>13447</v>
      </c>
      <c r="N2802" s="10" t="s">
        <v>30837</v>
      </c>
    </row>
    <row r="2803" spans="1:14" x14ac:dyDescent="0.25">
      <c r="A2803" s="10">
        <v>2810</v>
      </c>
      <c r="B2803" s="10" t="s">
        <v>13448</v>
      </c>
      <c r="C2803" s="10" t="s">
        <v>949</v>
      </c>
      <c r="D2803" s="10" t="s">
        <v>16</v>
      </c>
      <c r="E2803" s="10" t="s">
        <v>8304</v>
      </c>
      <c r="F2803" s="11">
        <v>41561</v>
      </c>
      <c r="G2803" s="10" t="s">
        <v>90</v>
      </c>
      <c r="H2803" s="10" t="s">
        <v>102</v>
      </c>
      <c r="I2803" s="10" t="s">
        <v>13449</v>
      </c>
      <c r="J2803" s="10" t="s">
        <v>13450</v>
      </c>
      <c r="K2803" s="10" t="s">
        <v>13451</v>
      </c>
      <c r="L2803" s="12" t="s">
        <v>25829</v>
      </c>
      <c r="M2803" s="10" t="s">
        <v>13452</v>
      </c>
      <c r="N2803" s="10" t="s">
        <v>30838</v>
      </c>
    </row>
    <row r="2804" spans="1:14" x14ac:dyDescent="0.25">
      <c r="A2804" s="10">
        <v>2811</v>
      </c>
      <c r="B2804" s="10" t="s">
        <v>13453</v>
      </c>
      <c r="C2804" s="10" t="s">
        <v>149</v>
      </c>
      <c r="D2804" s="10" t="s">
        <v>16</v>
      </c>
      <c r="E2804" s="10" t="s">
        <v>7462</v>
      </c>
      <c r="F2804" s="11">
        <v>41562</v>
      </c>
      <c r="G2804" s="10" t="s">
        <v>38</v>
      </c>
      <c r="H2804" s="10" t="s">
        <v>167</v>
      </c>
      <c r="I2804" s="10" t="s">
        <v>13454</v>
      </c>
      <c r="J2804" s="10" t="s">
        <v>13455</v>
      </c>
      <c r="K2804" s="10" t="s">
        <v>13456</v>
      </c>
      <c r="L2804" s="12" t="s">
        <v>25829</v>
      </c>
      <c r="M2804" s="10" t="s">
        <v>13457</v>
      </c>
      <c r="N2804" s="10" t="s">
        <v>30839</v>
      </c>
    </row>
    <row r="2805" spans="1:14" x14ac:dyDescent="0.25">
      <c r="A2805" s="10">
        <v>2812</v>
      </c>
      <c r="B2805" s="10" t="s">
        <v>13458</v>
      </c>
      <c r="C2805" s="10" t="s">
        <v>75</v>
      </c>
      <c r="D2805" s="10" t="s">
        <v>16</v>
      </c>
      <c r="E2805" s="10" t="s">
        <v>13459</v>
      </c>
      <c r="F2805" s="11">
        <v>41563</v>
      </c>
      <c r="G2805" s="10" t="s">
        <v>38</v>
      </c>
      <c r="H2805" s="10" t="s">
        <v>300</v>
      </c>
      <c r="I2805" s="10" t="s">
        <v>13460</v>
      </c>
      <c r="J2805" s="10" t="s">
        <v>13461</v>
      </c>
      <c r="K2805" s="10" t="s">
        <v>13462</v>
      </c>
      <c r="L2805" s="12" t="s">
        <v>25829</v>
      </c>
      <c r="M2805" s="10" t="s">
        <v>13463</v>
      </c>
      <c r="N2805" s="10" t="s">
        <v>30840</v>
      </c>
    </row>
    <row r="2806" spans="1:14" x14ac:dyDescent="0.25">
      <c r="A2806" s="10">
        <v>2813</v>
      </c>
      <c r="B2806" s="10" t="s">
        <v>13464</v>
      </c>
      <c r="C2806" s="10" t="s">
        <v>15</v>
      </c>
      <c r="D2806" s="10" t="s">
        <v>16</v>
      </c>
      <c r="E2806" s="10" t="s">
        <v>13465</v>
      </c>
      <c r="F2806" s="11">
        <v>41564</v>
      </c>
      <c r="G2806" s="10" t="s">
        <v>44</v>
      </c>
      <c r="H2806" s="10" t="s">
        <v>167</v>
      </c>
      <c r="I2806" s="10" t="s">
        <v>13466</v>
      </c>
      <c r="J2806" s="10" t="s">
        <v>13467</v>
      </c>
      <c r="K2806" s="10" t="s">
        <v>13468</v>
      </c>
      <c r="L2806" s="12" t="s">
        <v>25829</v>
      </c>
      <c r="M2806" s="10" t="s">
        <v>13469</v>
      </c>
      <c r="N2806" s="10" t="s">
        <v>30841</v>
      </c>
    </row>
    <row r="2807" spans="1:14" x14ac:dyDescent="0.25">
      <c r="A2807" s="10">
        <v>2815</v>
      </c>
      <c r="B2807" s="10" t="s">
        <v>13470</v>
      </c>
      <c r="C2807" s="10" t="s">
        <v>949</v>
      </c>
      <c r="D2807" s="10" t="s">
        <v>16</v>
      </c>
      <c r="E2807" s="10" t="s">
        <v>13471</v>
      </c>
      <c r="F2807" s="11">
        <v>41566</v>
      </c>
      <c r="G2807" s="10" t="s">
        <v>90</v>
      </c>
      <c r="H2807" s="10" t="s">
        <v>118</v>
      </c>
      <c r="I2807" s="10" t="s">
        <v>13472</v>
      </c>
      <c r="J2807" s="10" t="s">
        <v>13473</v>
      </c>
      <c r="K2807" s="10" t="s">
        <v>13474</v>
      </c>
      <c r="L2807" s="12" t="s">
        <v>25829</v>
      </c>
      <c r="M2807" s="10" t="s">
        <v>13475</v>
      </c>
      <c r="N2807" s="10" t="s">
        <v>30842</v>
      </c>
    </row>
    <row r="2808" spans="1:14" x14ac:dyDescent="0.25">
      <c r="A2808" s="10">
        <v>2816</v>
      </c>
      <c r="B2808" s="10" t="s">
        <v>13476</v>
      </c>
      <c r="C2808" s="10" t="s">
        <v>107</v>
      </c>
      <c r="D2808" s="10" t="s">
        <v>16</v>
      </c>
      <c r="E2808" s="10" t="s">
        <v>13477</v>
      </c>
      <c r="F2808" s="11">
        <v>41567</v>
      </c>
      <c r="G2808" s="10" t="s">
        <v>44</v>
      </c>
      <c r="H2808" s="10" t="s">
        <v>321</v>
      </c>
      <c r="I2808" s="10" t="s">
        <v>13478</v>
      </c>
      <c r="J2808" s="10" t="s">
        <v>13479</v>
      </c>
      <c r="K2808" s="10" t="s">
        <v>13480</v>
      </c>
      <c r="L2808" s="12" t="s">
        <v>25829</v>
      </c>
      <c r="M2808" s="10" t="s">
        <v>13481</v>
      </c>
      <c r="N2808" s="10" t="s">
        <v>30843</v>
      </c>
    </row>
    <row r="2809" spans="1:14" x14ac:dyDescent="0.25">
      <c r="A2809" s="10">
        <v>2817</v>
      </c>
      <c r="B2809" s="10" t="s">
        <v>13482</v>
      </c>
      <c r="C2809" s="10" t="s">
        <v>672</v>
      </c>
      <c r="D2809" s="10" t="s">
        <v>25</v>
      </c>
      <c r="E2809" s="10" t="s">
        <v>7516</v>
      </c>
      <c r="F2809" s="11">
        <v>41568</v>
      </c>
      <c r="G2809" s="10" t="s">
        <v>44</v>
      </c>
      <c r="H2809" s="10" t="s">
        <v>21</v>
      </c>
      <c r="I2809" s="10" t="s">
        <v>13483</v>
      </c>
      <c r="J2809" s="10" t="s">
        <v>13484</v>
      </c>
      <c r="K2809" s="10" t="s">
        <v>13485</v>
      </c>
      <c r="L2809" s="12" t="s">
        <v>25829</v>
      </c>
      <c r="M2809" s="10" t="s">
        <v>13486</v>
      </c>
      <c r="N2809" s="10" t="s">
        <v>30844</v>
      </c>
    </row>
    <row r="2810" spans="1:14" x14ac:dyDescent="0.25">
      <c r="A2810" s="10">
        <v>2818</v>
      </c>
      <c r="B2810" s="10" t="s">
        <v>13487</v>
      </c>
      <c r="C2810" s="10" t="s">
        <v>685</v>
      </c>
      <c r="D2810" s="10" t="s">
        <v>25</v>
      </c>
      <c r="E2810" s="10" t="s">
        <v>7516</v>
      </c>
      <c r="F2810" s="11">
        <v>41569</v>
      </c>
      <c r="G2810" s="10" t="s">
        <v>44</v>
      </c>
      <c r="H2810" s="10" t="s">
        <v>181</v>
      </c>
      <c r="I2810" s="10" t="s">
        <v>13488</v>
      </c>
      <c r="J2810" s="10" t="s">
        <v>13489</v>
      </c>
      <c r="K2810" s="10" t="s">
        <v>13490</v>
      </c>
      <c r="L2810" s="12" t="s">
        <v>25829</v>
      </c>
      <c r="M2810" s="10" t="s">
        <v>13491</v>
      </c>
      <c r="N2810" s="10" t="s">
        <v>30845</v>
      </c>
    </row>
    <row r="2811" spans="1:14" x14ac:dyDescent="0.25">
      <c r="A2811" s="10">
        <v>2819</v>
      </c>
      <c r="B2811" s="10" t="s">
        <v>13492</v>
      </c>
      <c r="C2811" s="10" t="s">
        <v>949</v>
      </c>
      <c r="D2811" s="10" t="s">
        <v>16</v>
      </c>
      <c r="E2811" s="10" t="s">
        <v>13493</v>
      </c>
      <c r="F2811" s="11">
        <v>41570</v>
      </c>
      <c r="G2811" s="10" t="s">
        <v>26</v>
      </c>
      <c r="H2811" s="10" t="s">
        <v>19</v>
      </c>
      <c r="I2811" s="10" t="s">
        <v>13494</v>
      </c>
      <c r="J2811" s="10" t="s">
        <v>13495</v>
      </c>
      <c r="K2811" s="10" t="s">
        <v>13496</v>
      </c>
      <c r="L2811" s="12" t="s">
        <v>25829</v>
      </c>
      <c r="M2811" s="10" t="s">
        <v>13497</v>
      </c>
      <c r="N2811" s="10" t="s">
        <v>30846</v>
      </c>
    </row>
    <row r="2812" spans="1:14" x14ac:dyDescent="0.25">
      <c r="A2812" s="10">
        <v>2820</v>
      </c>
      <c r="B2812" s="10" t="s">
        <v>13498</v>
      </c>
      <c r="C2812" s="10" t="s">
        <v>64</v>
      </c>
      <c r="D2812" s="10" t="s">
        <v>37</v>
      </c>
      <c r="E2812" s="10" t="s">
        <v>13499</v>
      </c>
      <c r="F2812" s="11">
        <v>41571</v>
      </c>
      <c r="G2812" s="10" t="s">
        <v>38</v>
      </c>
      <c r="H2812" s="10" t="s">
        <v>21</v>
      </c>
      <c r="I2812" s="10" t="s">
        <v>13500</v>
      </c>
      <c r="J2812" s="10" t="s">
        <v>13501</v>
      </c>
      <c r="K2812" s="10" t="s">
        <v>13502</v>
      </c>
      <c r="L2812" s="12" t="s">
        <v>25829</v>
      </c>
      <c r="M2812" s="10" t="s">
        <v>13503</v>
      </c>
      <c r="N2812" s="10" t="s">
        <v>30847</v>
      </c>
    </row>
    <row r="2813" spans="1:14" x14ac:dyDescent="0.25">
      <c r="A2813" s="10">
        <v>2821</v>
      </c>
      <c r="B2813" s="10" t="s">
        <v>13504</v>
      </c>
      <c r="C2813" s="10" t="s">
        <v>326</v>
      </c>
      <c r="D2813" s="10" t="s">
        <v>37</v>
      </c>
      <c r="E2813" s="10" t="s">
        <v>8582</v>
      </c>
      <c r="F2813" s="11">
        <v>41572</v>
      </c>
      <c r="G2813" s="10" t="s">
        <v>44</v>
      </c>
      <c r="H2813" s="10" t="s">
        <v>18</v>
      </c>
      <c r="I2813" s="10" t="s">
        <v>13505</v>
      </c>
      <c r="J2813" s="10" t="s">
        <v>13506</v>
      </c>
      <c r="K2813" s="10" t="s">
        <v>13507</v>
      </c>
      <c r="L2813" s="12" t="s">
        <v>25829</v>
      </c>
      <c r="M2813" s="10" t="s">
        <v>13508</v>
      </c>
      <c r="N2813" s="10" t="s">
        <v>30848</v>
      </c>
    </row>
    <row r="2814" spans="1:14" x14ac:dyDescent="0.25">
      <c r="A2814" s="10">
        <v>2822</v>
      </c>
      <c r="B2814" s="10" t="s">
        <v>13509</v>
      </c>
      <c r="C2814" s="10" t="s">
        <v>2527</v>
      </c>
      <c r="D2814" s="10" t="s">
        <v>16</v>
      </c>
      <c r="E2814" s="10" t="s">
        <v>12183</v>
      </c>
      <c r="F2814" s="11">
        <v>41573</v>
      </c>
      <c r="G2814" s="10" t="s">
        <v>44</v>
      </c>
      <c r="H2814" s="10" t="s">
        <v>158</v>
      </c>
      <c r="I2814" s="10" t="s">
        <v>13510</v>
      </c>
      <c r="J2814" s="10" t="s">
        <v>13511</v>
      </c>
      <c r="K2814" s="10" t="s">
        <v>13512</v>
      </c>
      <c r="L2814" s="12" t="s">
        <v>25829</v>
      </c>
      <c r="M2814" s="10" t="s">
        <v>13513</v>
      </c>
      <c r="N2814" s="10" t="s">
        <v>30849</v>
      </c>
    </row>
    <row r="2815" spans="1:14" x14ac:dyDescent="0.25">
      <c r="A2815" s="10">
        <v>2823</v>
      </c>
      <c r="B2815" s="10" t="s">
        <v>13514</v>
      </c>
      <c r="C2815" s="10" t="s">
        <v>9691</v>
      </c>
      <c r="D2815" s="10" t="s">
        <v>16</v>
      </c>
      <c r="E2815" s="10" t="s">
        <v>13515</v>
      </c>
      <c r="F2815" s="11">
        <v>41574</v>
      </c>
      <c r="G2815" s="10" t="s">
        <v>38</v>
      </c>
      <c r="H2815" s="10" t="s">
        <v>26</v>
      </c>
      <c r="I2815" s="10" t="s">
        <v>13516</v>
      </c>
      <c r="J2815" s="10" t="s">
        <v>13517</v>
      </c>
      <c r="K2815" s="10" t="s">
        <v>13518</v>
      </c>
      <c r="L2815" s="12" t="s">
        <v>25829</v>
      </c>
      <c r="M2815" s="10" t="s">
        <v>13519</v>
      </c>
      <c r="N2815" s="10" t="s">
        <v>30850</v>
      </c>
    </row>
    <row r="2816" spans="1:14" x14ac:dyDescent="0.25">
      <c r="A2816" s="10">
        <v>2824</v>
      </c>
      <c r="B2816" s="10" t="s">
        <v>13520</v>
      </c>
      <c r="C2816" s="10" t="s">
        <v>13521</v>
      </c>
      <c r="D2816" s="10" t="s">
        <v>16</v>
      </c>
      <c r="E2816" s="10" t="s">
        <v>9419</v>
      </c>
      <c r="F2816" s="11">
        <v>41575</v>
      </c>
      <c r="G2816" s="10" t="s">
        <v>321</v>
      </c>
      <c r="H2816" s="10" t="s">
        <v>300</v>
      </c>
      <c r="I2816" s="10" t="s">
        <v>13522</v>
      </c>
      <c r="J2816" s="10" t="s">
        <v>13523</v>
      </c>
      <c r="K2816" s="10" t="s">
        <v>13524</v>
      </c>
      <c r="L2816" s="12" t="s">
        <v>25829</v>
      </c>
      <c r="M2816" s="10" t="s">
        <v>13525</v>
      </c>
      <c r="N2816" s="10" t="s">
        <v>30851</v>
      </c>
    </row>
    <row r="2817" spans="1:14" x14ac:dyDescent="0.25">
      <c r="A2817" s="10">
        <v>2825</v>
      </c>
      <c r="B2817" s="10" t="s">
        <v>13526</v>
      </c>
      <c r="C2817" s="10" t="s">
        <v>11138</v>
      </c>
      <c r="D2817" s="10" t="s">
        <v>25</v>
      </c>
      <c r="E2817" s="10" t="s">
        <v>9419</v>
      </c>
      <c r="F2817" s="11">
        <v>41576</v>
      </c>
      <c r="G2817" s="10" t="s">
        <v>86</v>
      </c>
      <c r="H2817" s="10" t="s">
        <v>91</v>
      </c>
      <c r="I2817" s="10" t="s">
        <v>13527</v>
      </c>
      <c r="J2817" s="10" t="s">
        <v>13528</v>
      </c>
      <c r="K2817" s="10" t="s">
        <v>13529</v>
      </c>
      <c r="L2817" s="12" t="s">
        <v>25829</v>
      </c>
      <c r="M2817" s="10" t="s">
        <v>13530</v>
      </c>
      <c r="N2817" s="10" t="s">
        <v>30852</v>
      </c>
    </row>
    <row r="2818" spans="1:14" x14ac:dyDescent="0.25">
      <c r="A2818" s="10">
        <v>2826</v>
      </c>
      <c r="B2818" s="10" t="s">
        <v>13531</v>
      </c>
      <c r="C2818" s="10" t="s">
        <v>1720</v>
      </c>
      <c r="D2818" s="10" t="s">
        <v>25</v>
      </c>
      <c r="E2818" s="10" t="s">
        <v>9208</v>
      </c>
      <c r="F2818" s="11">
        <v>41577</v>
      </c>
      <c r="G2818" s="10" t="s">
        <v>90</v>
      </c>
      <c r="H2818" s="10" t="s">
        <v>471</v>
      </c>
      <c r="I2818" s="10" t="s">
        <v>13532</v>
      </c>
      <c r="J2818" s="10" t="s">
        <v>13533</v>
      </c>
      <c r="K2818" s="10" t="s">
        <v>13534</v>
      </c>
      <c r="L2818" s="12" t="s">
        <v>25829</v>
      </c>
      <c r="M2818" s="10" t="s">
        <v>13535</v>
      </c>
      <c r="N2818" s="10" t="s">
        <v>30853</v>
      </c>
    </row>
    <row r="2819" spans="1:14" x14ac:dyDescent="0.25">
      <c r="A2819" s="10">
        <v>2827</v>
      </c>
      <c r="B2819" s="10" t="s">
        <v>13536</v>
      </c>
      <c r="C2819" s="10" t="s">
        <v>13537</v>
      </c>
      <c r="D2819" s="10" t="s">
        <v>25</v>
      </c>
      <c r="E2819" s="10" t="s">
        <v>8551</v>
      </c>
      <c r="F2819" s="11">
        <v>41578</v>
      </c>
      <c r="G2819" s="10" t="s">
        <v>38</v>
      </c>
      <c r="H2819" s="10" t="s">
        <v>97</v>
      </c>
      <c r="I2819" s="10" t="s">
        <v>13538</v>
      </c>
      <c r="J2819" s="10" t="s">
        <v>13539</v>
      </c>
      <c r="K2819" s="10" t="s">
        <v>13540</v>
      </c>
      <c r="L2819" s="12" t="s">
        <v>25829</v>
      </c>
      <c r="M2819" s="10" t="s">
        <v>13541</v>
      </c>
      <c r="N2819" s="10" t="s">
        <v>30854</v>
      </c>
    </row>
    <row r="2820" spans="1:14" x14ac:dyDescent="0.25">
      <c r="A2820" s="10">
        <v>2828</v>
      </c>
      <c r="B2820" s="10" t="s">
        <v>13542</v>
      </c>
      <c r="C2820" s="10" t="s">
        <v>685</v>
      </c>
      <c r="D2820" s="10" t="s">
        <v>25</v>
      </c>
      <c r="E2820" s="10" t="s">
        <v>7474</v>
      </c>
      <c r="F2820" s="11">
        <v>41579</v>
      </c>
      <c r="G2820" s="10" t="s">
        <v>38</v>
      </c>
      <c r="H2820" s="10" t="s">
        <v>38</v>
      </c>
      <c r="I2820" s="10" t="s">
        <v>13543</v>
      </c>
      <c r="J2820" s="10" t="s">
        <v>13544</v>
      </c>
      <c r="K2820" s="10" t="s">
        <v>13545</v>
      </c>
      <c r="L2820" s="12" t="s">
        <v>25829</v>
      </c>
      <c r="M2820" s="10" t="s">
        <v>13546</v>
      </c>
      <c r="N2820" s="10" t="s">
        <v>30855</v>
      </c>
    </row>
    <row r="2821" spans="1:14" x14ac:dyDescent="0.25">
      <c r="A2821" s="10">
        <v>2829</v>
      </c>
      <c r="B2821" s="10" t="s">
        <v>13547</v>
      </c>
      <c r="C2821" s="10" t="s">
        <v>8496</v>
      </c>
      <c r="D2821" s="10" t="s">
        <v>25</v>
      </c>
      <c r="E2821" s="10" t="s">
        <v>13548</v>
      </c>
      <c r="F2821" s="11">
        <v>41580</v>
      </c>
      <c r="G2821" s="10" t="s">
        <v>90</v>
      </c>
      <c r="H2821" s="10" t="s">
        <v>102</v>
      </c>
      <c r="I2821" s="10" t="s">
        <v>13549</v>
      </c>
      <c r="J2821" s="10" t="s">
        <v>13550</v>
      </c>
      <c r="K2821" s="10" t="s">
        <v>13551</v>
      </c>
      <c r="L2821" s="12" t="s">
        <v>25829</v>
      </c>
      <c r="M2821" s="10" t="s">
        <v>13552</v>
      </c>
      <c r="N2821" s="10" t="s">
        <v>30856</v>
      </c>
    </row>
    <row r="2822" spans="1:14" x14ac:dyDescent="0.25">
      <c r="A2822" s="10">
        <v>2830</v>
      </c>
      <c r="B2822" s="10" t="s">
        <v>13553</v>
      </c>
      <c r="C2822" s="10" t="s">
        <v>6312</v>
      </c>
      <c r="D2822" s="10" t="s">
        <v>16</v>
      </c>
      <c r="E2822" s="10" t="s">
        <v>7528</v>
      </c>
      <c r="F2822" s="11">
        <v>41581</v>
      </c>
      <c r="G2822" s="10" t="s">
        <v>38</v>
      </c>
      <c r="H2822" s="10" t="s">
        <v>509</v>
      </c>
      <c r="I2822" s="10" t="s">
        <v>13554</v>
      </c>
      <c r="J2822" s="10" t="s">
        <v>13555</v>
      </c>
      <c r="K2822" s="10" t="s">
        <v>13556</v>
      </c>
      <c r="L2822" s="12" t="s">
        <v>25829</v>
      </c>
      <c r="M2822" s="10" t="s">
        <v>13557</v>
      </c>
      <c r="N2822" s="10" t="s">
        <v>30857</v>
      </c>
    </row>
    <row r="2823" spans="1:14" x14ac:dyDescent="0.25">
      <c r="A2823" s="10">
        <v>2831</v>
      </c>
      <c r="B2823" s="10" t="s">
        <v>13558</v>
      </c>
      <c r="C2823" s="10" t="s">
        <v>3310</v>
      </c>
      <c r="D2823" s="10" t="s">
        <v>16</v>
      </c>
      <c r="E2823" s="10" t="s">
        <v>9348</v>
      </c>
      <c r="F2823" s="11">
        <v>41582</v>
      </c>
      <c r="G2823" s="10" t="s">
        <v>90</v>
      </c>
      <c r="H2823" s="10" t="s">
        <v>283</v>
      </c>
      <c r="I2823" s="10" t="s">
        <v>13559</v>
      </c>
      <c r="J2823" s="10" t="s">
        <v>13560</v>
      </c>
      <c r="K2823" s="10" t="s">
        <v>13561</v>
      </c>
      <c r="L2823" s="12" t="s">
        <v>25829</v>
      </c>
      <c r="M2823" s="10" t="s">
        <v>13562</v>
      </c>
      <c r="N2823" s="10" t="s">
        <v>30858</v>
      </c>
    </row>
    <row r="2824" spans="1:14" x14ac:dyDescent="0.25">
      <c r="A2824" s="10">
        <v>2832</v>
      </c>
      <c r="B2824" s="10" t="s">
        <v>13563</v>
      </c>
      <c r="C2824" s="10" t="s">
        <v>75</v>
      </c>
      <c r="D2824" s="10" t="s">
        <v>16</v>
      </c>
      <c r="E2824" s="10" t="s">
        <v>13564</v>
      </c>
      <c r="F2824" s="11">
        <v>41583</v>
      </c>
      <c r="G2824" s="10" t="s">
        <v>90</v>
      </c>
      <c r="H2824" s="10" t="s">
        <v>91</v>
      </c>
      <c r="I2824" s="10" t="s">
        <v>13565</v>
      </c>
      <c r="J2824" s="10" t="s">
        <v>13566</v>
      </c>
      <c r="K2824" s="10" t="s">
        <v>25829</v>
      </c>
      <c r="L2824" s="12" t="s">
        <v>25829</v>
      </c>
      <c r="M2824" s="10" t="s">
        <v>25829</v>
      </c>
      <c r="N2824" s="10" t="s">
        <v>30859</v>
      </c>
    </row>
    <row r="2825" spans="1:14" x14ac:dyDescent="0.25">
      <c r="A2825" s="10">
        <v>2833</v>
      </c>
      <c r="B2825" s="10" t="s">
        <v>13567</v>
      </c>
      <c r="C2825" s="10" t="s">
        <v>1870</v>
      </c>
      <c r="D2825" s="10" t="s">
        <v>25</v>
      </c>
      <c r="E2825" s="10" t="s">
        <v>11305</v>
      </c>
      <c r="F2825" s="11">
        <v>41584</v>
      </c>
      <c r="G2825" s="10" t="s">
        <v>90</v>
      </c>
      <c r="H2825" s="10" t="s">
        <v>31</v>
      </c>
      <c r="I2825" s="10" t="s">
        <v>13568</v>
      </c>
      <c r="J2825" s="10" t="s">
        <v>13569</v>
      </c>
      <c r="K2825" s="10" t="s">
        <v>13570</v>
      </c>
      <c r="L2825" s="12" t="s">
        <v>25829</v>
      </c>
      <c r="M2825" s="10" t="s">
        <v>13571</v>
      </c>
      <c r="N2825" s="10" t="s">
        <v>30860</v>
      </c>
    </row>
    <row r="2826" spans="1:14" x14ac:dyDescent="0.25">
      <c r="A2826" s="10">
        <v>2834</v>
      </c>
      <c r="B2826" s="10" t="s">
        <v>13572</v>
      </c>
      <c r="C2826" s="10" t="s">
        <v>7302</v>
      </c>
      <c r="D2826" s="10" t="s">
        <v>16</v>
      </c>
      <c r="E2826" s="10" t="s">
        <v>8326</v>
      </c>
      <c r="F2826" s="11">
        <v>41585</v>
      </c>
      <c r="G2826" s="10" t="s">
        <v>44</v>
      </c>
      <c r="H2826" s="10" t="s">
        <v>91</v>
      </c>
      <c r="I2826" s="10" t="s">
        <v>13573</v>
      </c>
      <c r="J2826" s="10" t="s">
        <v>13574</v>
      </c>
      <c r="K2826" s="10" t="s">
        <v>13575</v>
      </c>
      <c r="L2826" s="12" t="s">
        <v>25829</v>
      </c>
      <c r="M2826" s="10" t="s">
        <v>13576</v>
      </c>
      <c r="N2826" s="10" t="s">
        <v>30861</v>
      </c>
    </row>
    <row r="2827" spans="1:14" x14ac:dyDescent="0.25">
      <c r="A2827" s="10">
        <v>2835</v>
      </c>
      <c r="B2827" s="10" t="s">
        <v>13577</v>
      </c>
      <c r="C2827" s="10" t="s">
        <v>13578</v>
      </c>
      <c r="D2827" s="10" t="s">
        <v>16</v>
      </c>
      <c r="E2827" s="10" t="s">
        <v>8695</v>
      </c>
      <c r="F2827" s="11">
        <v>41586</v>
      </c>
      <c r="G2827" s="10" t="s">
        <v>90</v>
      </c>
      <c r="H2827" s="10" t="s">
        <v>44</v>
      </c>
      <c r="I2827" s="10" t="s">
        <v>13579</v>
      </c>
      <c r="J2827" s="10" t="s">
        <v>13580</v>
      </c>
      <c r="K2827" s="10" t="s">
        <v>13581</v>
      </c>
      <c r="L2827" s="12" t="s">
        <v>25829</v>
      </c>
      <c r="M2827" s="10" t="s">
        <v>13582</v>
      </c>
      <c r="N2827" s="10" t="s">
        <v>30862</v>
      </c>
    </row>
    <row r="2828" spans="1:14" x14ac:dyDescent="0.25">
      <c r="A2828" s="10">
        <v>2836</v>
      </c>
      <c r="B2828" s="10" t="s">
        <v>13583</v>
      </c>
      <c r="C2828" s="10" t="s">
        <v>8773</v>
      </c>
      <c r="D2828" s="10" t="s">
        <v>37</v>
      </c>
      <c r="E2828" s="10" t="s">
        <v>13584</v>
      </c>
      <c r="F2828" s="11">
        <v>41587</v>
      </c>
      <c r="G2828" s="10" t="s">
        <v>90</v>
      </c>
      <c r="H2828" s="10" t="s">
        <v>118</v>
      </c>
      <c r="I2828" s="10" t="s">
        <v>13585</v>
      </c>
      <c r="J2828" s="10" t="s">
        <v>13586</v>
      </c>
      <c r="K2828" s="10" t="s">
        <v>13587</v>
      </c>
      <c r="L2828" s="12" t="s">
        <v>25829</v>
      </c>
      <c r="M2828" s="10" t="s">
        <v>13588</v>
      </c>
      <c r="N2828" s="10" t="s">
        <v>30863</v>
      </c>
    </row>
    <row r="2829" spans="1:14" x14ac:dyDescent="0.25">
      <c r="A2829" s="10">
        <v>2837</v>
      </c>
      <c r="B2829" s="10" t="s">
        <v>13589</v>
      </c>
      <c r="C2829" s="10" t="s">
        <v>13590</v>
      </c>
      <c r="D2829" s="10" t="s">
        <v>16</v>
      </c>
      <c r="E2829" s="10" t="s">
        <v>10260</v>
      </c>
      <c r="F2829" s="11">
        <v>41588</v>
      </c>
      <c r="G2829" s="10" t="s">
        <v>26</v>
      </c>
      <c r="H2829" s="10" t="s">
        <v>181</v>
      </c>
      <c r="I2829" s="10" t="s">
        <v>13591</v>
      </c>
      <c r="J2829" s="10" t="s">
        <v>13592</v>
      </c>
      <c r="K2829" s="10" t="s">
        <v>13593</v>
      </c>
      <c r="L2829" s="12" t="s">
        <v>25829</v>
      </c>
      <c r="M2829" s="10" t="s">
        <v>13594</v>
      </c>
      <c r="N2829" s="10" t="s">
        <v>30864</v>
      </c>
    </row>
    <row r="2830" spans="1:14" x14ac:dyDescent="0.25">
      <c r="A2830" s="10">
        <v>2838</v>
      </c>
      <c r="B2830" s="10" t="s">
        <v>13595</v>
      </c>
      <c r="C2830" s="10" t="s">
        <v>254</v>
      </c>
      <c r="D2830" s="10" t="s">
        <v>16</v>
      </c>
      <c r="E2830" s="10" t="s">
        <v>12712</v>
      </c>
      <c r="F2830" s="11">
        <v>41589</v>
      </c>
      <c r="G2830" s="10" t="s">
        <v>90</v>
      </c>
      <c r="H2830" s="10" t="s">
        <v>18</v>
      </c>
      <c r="I2830" s="10" t="s">
        <v>13596</v>
      </c>
      <c r="J2830" s="10" t="s">
        <v>13597</v>
      </c>
      <c r="K2830" s="10" t="s">
        <v>13598</v>
      </c>
      <c r="L2830" s="12" t="s">
        <v>25829</v>
      </c>
      <c r="M2830" s="10" t="s">
        <v>13599</v>
      </c>
      <c r="N2830" s="10" t="s">
        <v>30865</v>
      </c>
    </row>
    <row r="2831" spans="1:14" x14ac:dyDescent="0.25">
      <c r="A2831" s="10">
        <v>2839</v>
      </c>
      <c r="B2831" s="10" t="s">
        <v>13600</v>
      </c>
      <c r="C2831" s="10" t="s">
        <v>3678</v>
      </c>
      <c r="D2831" s="10" t="s">
        <v>25</v>
      </c>
      <c r="E2831" s="10" t="s">
        <v>7462</v>
      </c>
      <c r="F2831" s="11">
        <v>41590</v>
      </c>
      <c r="G2831" s="10" t="s">
        <v>90</v>
      </c>
      <c r="H2831" s="10" t="s">
        <v>90</v>
      </c>
      <c r="I2831" s="10" t="s">
        <v>13601</v>
      </c>
      <c r="J2831" s="10" t="s">
        <v>13602</v>
      </c>
      <c r="K2831" s="10" t="s">
        <v>13603</v>
      </c>
      <c r="L2831" s="12" t="s">
        <v>25829</v>
      </c>
      <c r="M2831" s="10" t="s">
        <v>13604</v>
      </c>
      <c r="N2831" s="10" t="s">
        <v>30866</v>
      </c>
    </row>
    <row r="2832" spans="1:14" x14ac:dyDescent="0.25">
      <c r="A2832" s="10">
        <v>2840</v>
      </c>
      <c r="B2832" s="10" t="s">
        <v>13605</v>
      </c>
      <c r="C2832" s="10" t="s">
        <v>1870</v>
      </c>
      <c r="D2832" s="10" t="s">
        <v>16</v>
      </c>
      <c r="E2832" s="10" t="s">
        <v>11931</v>
      </c>
      <c r="F2832" s="11">
        <v>41591</v>
      </c>
      <c r="G2832" s="10" t="s">
        <v>38</v>
      </c>
      <c r="H2832" s="10" t="s">
        <v>31</v>
      </c>
      <c r="I2832" s="10" t="s">
        <v>13606</v>
      </c>
      <c r="J2832" s="10" t="s">
        <v>13607</v>
      </c>
      <c r="K2832" s="10" t="s">
        <v>13608</v>
      </c>
      <c r="L2832" s="12" t="s">
        <v>25829</v>
      </c>
      <c r="M2832" s="10" t="s">
        <v>13609</v>
      </c>
      <c r="N2832" s="10" t="s">
        <v>30867</v>
      </c>
    </row>
    <row r="2833" spans="1:14" x14ac:dyDescent="0.25">
      <c r="A2833" s="10">
        <v>2841</v>
      </c>
      <c r="B2833" s="10" t="s">
        <v>13610</v>
      </c>
      <c r="C2833" s="10" t="s">
        <v>3284</v>
      </c>
      <c r="D2833" s="10" t="s">
        <v>25</v>
      </c>
      <c r="E2833" s="10" t="s">
        <v>12712</v>
      </c>
      <c r="F2833" s="11">
        <v>41592</v>
      </c>
      <c r="G2833" s="10" t="s">
        <v>90</v>
      </c>
      <c r="H2833" s="10" t="s">
        <v>321</v>
      </c>
      <c r="I2833" s="10" t="s">
        <v>13611</v>
      </c>
      <c r="J2833" s="10" t="s">
        <v>13612</v>
      </c>
      <c r="K2833" s="10" t="s">
        <v>13613</v>
      </c>
      <c r="L2833" s="12" t="s">
        <v>25829</v>
      </c>
      <c r="M2833" s="10" t="s">
        <v>13614</v>
      </c>
      <c r="N2833" s="10" t="s">
        <v>30868</v>
      </c>
    </row>
    <row r="2834" spans="1:14" x14ac:dyDescent="0.25">
      <c r="A2834" s="10">
        <v>2842</v>
      </c>
      <c r="B2834" s="10" t="s">
        <v>13615</v>
      </c>
      <c r="C2834" s="10" t="s">
        <v>112</v>
      </c>
      <c r="D2834" s="10" t="s">
        <v>37</v>
      </c>
      <c r="E2834" s="10" t="s">
        <v>13616</v>
      </c>
      <c r="F2834" s="11">
        <v>41593</v>
      </c>
      <c r="G2834" s="10" t="s">
        <v>90</v>
      </c>
      <c r="H2834" s="10" t="s">
        <v>18</v>
      </c>
      <c r="I2834" s="10" t="s">
        <v>13617</v>
      </c>
      <c r="J2834" s="10" t="s">
        <v>13618</v>
      </c>
      <c r="K2834" s="10" t="s">
        <v>13619</v>
      </c>
      <c r="L2834" s="12" t="s">
        <v>25829</v>
      </c>
      <c r="M2834" s="10" t="s">
        <v>13620</v>
      </c>
      <c r="N2834" s="10" t="s">
        <v>30869</v>
      </c>
    </row>
    <row r="2835" spans="1:14" x14ac:dyDescent="0.25">
      <c r="A2835" s="10">
        <v>2843</v>
      </c>
      <c r="B2835" s="10" t="s">
        <v>13621</v>
      </c>
      <c r="C2835" s="10" t="s">
        <v>4663</v>
      </c>
      <c r="D2835" s="10" t="s">
        <v>37</v>
      </c>
      <c r="E2835" s="10" t="s">
        <v>13622</v>
      </c>
      <c r="F2835" s="11">
        <v>41594</v>
      </c>
      <c r="G2835" s="10" t="s">
        <v>90</v>
      </c>
      <c r="H2835" s="10" t="s">
        <v>70</v>
      </c>
      <c r="I2835" s="10" t="s">
        <v>13623</v>
      </c>
      <c r="J2835" s="10" t="s">
        <v>13624</v>
      </c>
      <c r="K2835" s="10" t="s">
        <v>13625</v>
      </c>
      <c r="L2835" s="12" t="s">
        <v>25829</v>
      </c>
      <c r="M2835" s="10" t="s">
        <v>13626</v>
      </c>
      <c r="N2835" s="10" t="s">
        <v>30870</v>
      </c>
    </row>
    <row r="2836" spans="1:14" x14ac:dyDescent="0.25">
      <c r="A2836" s="10">
        <v>2844</v>
      </c>
      <c r="B2836" s="10" t="s">
        <v>13627</v>
      </c>
      <c r="C2836" s="10" t="s">
        <v>2884</v>
      </c>
      <c r="D2836" s="10" t="s">
        <v>25</v>
      </c>
      <c r="E2836" s="10" t="s">
        <v>13628</v>
      </c>
      <c r="F2836" s="11">
        <v>41595</v>
      </c>
      <c r="G2836" s="10" t="s">
        <v>90</v>
      </c>
      <c r="H2836" s="10" t="s">
        <v>90</v>
      </c>
      <c r="I2836" s="10" t="s">
        <v>13629</v>
      </c>
      <c r="J2836" s="10" t="s">
        <v>13630</v>
      </c>
      <c r="K2836" s="10" t="s">
        <v>13631</v>
      </c>
      <c r="L2836" s="12" t="s">
        <v>25829</v>
      </c>
      <c r="M2836" s="10" t="s">
        <v>13632</v>
      </c>
      <c r="N2836" s="10" t="s">
        <v>30871</v>
      </c>
    </row>
    <row r="2837" spans="1:14" x14ac:dyDescent="0.25">
      <c r="A2837" s="10">
        <v>2845</v>
      </c>
      <c r="B2837" s="10" t="s">
        <v>13633</v>
      </c>
      <c r="C2837" s="10" t="s">
        <v>112</v>
      </c>
      <c r="D2837" s="10" t="s">
        <v>16</v>
      </c>
      <c r="E2837" s="10" t="s">
        <v>13634</v>
      </c>
      <c r="F2837" s="11">
        <v>41596</v>
      </c>
      <c r="G2837" s="10" t="s">
        <v>90</v>
      </c>
      <c r="H2837" s="10" t="s">
        <v>90</v>
      </c>
      <c r="I2837" s="10" t="s">
        <v>13635</v>
      </c>
      <c r="J2837" s="10" t="s">
        <v>13636</v>
      </c>
      <c r="K2837" s="10" t="s">
        <v>13637</v>
      </c>
      <c r="L2837" s="12" t="s">
        <v>25829</v>
      </c>
      <c r="M2837" s="10" t="s">
        <v>13638</v>
      </c>
      <c r="N2837" s="10" t="s">
        <v>30872</v>
      </c>
    </row>
    <row r="2838" spans="1:14" x14ac:dyDescent="0.25">
      <c r="A2838" s="10">
        <v>2846</v>
      </c>
      <c r="B2838" s="10" t="s">
        <v>13639</v>
      </c>
      <c r="C2838" s="10" t="s">
        <v>59</v>
      </c>
      <c r="D2838" s="10" t="s">
        <v>25</v>
      </c>
      <c r="E2838" s="10" t="s">
        <v>11764</v>
      </c>
      <c r="F2838" s="11">
        <v>41597</v>
      </c>
      <c r="G2838" s="10" t="s">
        <v>38</v>
      </c>
      <c r="H2838" s="10" t="s">
        <v>233</v>
      </c>
      <c r="I2838" s="10" t="s">
        <v>13640</v>
      </c>
      <c r="J2838" s="10" t="s">
        <v>13641</v>
      </c>
      <c r="K2838" s="10" t="s">
        <v>13642</v>
      </c>
      <c r="L2838" s="12" t="s">
        <v>25829</v>
      </c>
      <c r="M2838" s="10" t="s">
        <v>13643</v>
      </c>
      <c r="N2838" s="10" t="s">
        <v>30873</v>
      </c>
    </row>
    <row r="2839" spans="1:14" x14ac:dyDescent="0.25">
      <c r="A2839" s="10">
        <v>2847</v>
      </c>
      <c r="B2839" s="10" t="s">
        <v>13644</v>
      </c>
      <c r="C2839" s="10" t="s">
        <v>15</v>
      </c>
      <c r="D2839" s="10" t="s">
        <v>16</v>
      </c>
      <c r="E2839" s="10" t="s">
        <v>13645</v>
      </c>
      <c r="F2839" s="11">
        <v>41598</v>
      </c>
      <c r="G2839" s="10" t="s">
        <v>90</v>
      </c>
      <c r="H2839" s="10" t="s">
        <v>131</v>
      </c>
      <c r="I2839" s="10" t="s">
        <v>13646</v>
      </c>
      <c r="J2839" s="10" t="s">
        <v>13647</v>
      </c>
      <c r="K2839" s="10" t="s">
        <v>13648</v>
      </c>
      <c r="L2839" s="12" t="s">
        <v>25829</v>
      </c>
      <c r="M2839" s="10" t="s">
        <v>13649</v>
      </c>
      <c r="N2839" s="10" t="s">
        <v>30874</v>
      </c>
    </row>
    <row r="2840" spans="1:14" x14ac:dyDescent="0.25">
      <c r="A2840" s="10">
        <v>2848</v>
      </c>
      <c r="B2840" s="10" t="s">
        <v>13650</v>
      </c>
      <c r="C2840" s="10" t="s">
        <v>15</v>
      </c>
      <c r="D2840" s="10" t="s">
        <v>25</v>
      </c>
      <c r="E2840" s="10" t="s">
        <v>8658</v>
      </c>
      <c r="F2840" s="11">
        <v>41599</v>
      </c>
      <c r="G2840" s="10" t="s">
        <v>44</v>
      </c>
      <c r="H2840" s="10" t="s">
        <v>300</v>
      </c>
      <c r="I2840" s="10" t="s">
        <v>13651</v>
      </c>
      <c r="J2840" s="10" t="s">
        <v>13652</v>
      </c>
      <c r="K2840" s="10" t="s">
        <v>13653</v>
      </c>
      <c r="L2840" s="12" t="s">
        <v>25829</v>
      </c>
      <c r="M2840" s="10" t="s">
        <v>13654</v>
      </c>
      <c r="N2840" s="10" t="s">
        <v>30875</v>
      </c>
    </row>
    <row r="2841" spans="1:14" x14ac:dyDescent="0.25">
      <c r="A2841" s="10">
        <v>2849</v>
      </c>
      <c r="B2841" s="10" t="s">
        <v>13655</v>
      </c>
      <c r="C2841" s="10" t="s">
        <v>96</v>
      </c>
      <c r="D2841" s="10" t="s">
        <v>16</v>
      </c>
      <c r="E2841" s="10" t="s">
        <v>7516</v>
      </c>
      <c r="F2841" s="11">
        <v>41600</v>
      </c>
      <c r="G2841" s="10" t="s">
        <v>26</v>
      </c>
      <c r="H2841" s="10" t="s">
        <v>471</v>
      </c>
      <c r="I2841" s="10" t="s">
        <v>13656</v>
      </c>
      <c r="J2841" s="10" t="s">
        <v>13657</v>
      </c>
      <c r="K2841" s="10" t="s">
        <v>13658</v>
      </c>
      <c r="L2841" s="12" t="s">
        <v>25829</v>
      </c>
      <c r="M2841" s="10" t="s">
        <v>13659</v>
      </c>
      <c r="N2841" s="10" t="s">
        <v>30876</v>
      </c>
    </row>
    <row r="2842" spans="1:14" x14ac:dyDescent="0.25">
      <c r="A2842" s="10">
        <v>2850</v>
      </c>
      <c r="B2842" s="10" t="s">
        <v>13660</v>
      </c>
      <c r="C2842" s="10" t="s">
        <v>13661</v>
      </c>
      <c r="D2842" s="10" t="s">
        <v>37</v>
      </c>
      <c r="E2842" s="10" t="s">
        <v>11161</v>
      </c>
      <c r="F2842" s="11">
        <v>41601</v>
      </c>
      <c r="G2842" s="10" t="s">
        <v>38</v>
      </c>
      <c r="H2842" s="10" t="s">
        <v>321</v>
      </c>
      <c r="I2842" s="10" t="s">
        <v>13662</v>
      </c>
      <c r="J2842" s="10" t="s">
        <v>13663</v>
      </c>
      <c r="K2842" s="10" t="s">
        <v>13664</v>
      </c>
      <c r="L2842" s="12" t="s">
        <v>25829</v>
      </c>
      <c r="M2842" s="10" t="s">
        <v>13665</v>
      </c>
      <c r="N2842" s="10" t="s">
        <v>30877</v>
      </c>
    </row>
    <row r="2843" spans="1:14" x14ac:dyDescent="0.25">
      <c r="A2843" s="10">
        <v>2851</v>
      </c>
      <c r="B2843" s="10" t="s">
        <v>13666</v>
      </c>
      <c r="C2843" s="10" t="s">
        <v>112</v>
      </c>
      <c r="D2843" s="10" t="s">
        <v>25</v>
      </c>
      <c r="E2843" s="10" t="s">
        <v>10271</v>
      </c>
      <c r="F2843" s="11">
        <v>41602</v>
      </c>
      <c r="G2843" s="10" t="s">
        <v>90</v>
      </c>
      <c r="H2843" s="10" t="s">
        <v>509</v>
      </c>
      <c r="I2843" s="10" t="s">
        <v>13667</v>
      </c>
      <c r="J2843" s="10" t="s">
        <v>13668</v>
      </c>
      <c r="K2843" s="10" t="s">
        <v>13669</v>
      </c>
      <c r="L2843" s="12" t="s">
        <v>25829</v>
      </c>
      <c r="M2843" s="10" t="s">
        <v>13670</v>
      </c>
      <c r="N2843" s="10" t="s">
        <v>30878</v>
      </c>
    </row>
    <row r="2844" spans="1:14" x14ac:dyDescent="0.25">
      <c r="A2844" s="10">
        <v>2852</v>
      </c>
      <c r="B2844" s="10" t="s">
        <v>13671</v>
      </c>
      <c r="C2844" s="10" t="s">
        <v>117</v>
      </c>
      <c r="D2844" s="10" t="s">
        <v>16</v>
      </c>
      <c r="E2844" s="10" t="s">
        <v>10271</v>
      </c>
      <c r="F2844" s="11">
        <v>41603</v>
      </c>
      <c r="G2844" s="10" t="s">
        <v>38</v>
      </c>
      <c r="H2844" s="10" t="s">
        <v>167</v>
      </c>
      <c r="I2844" s="10" t="s">
        <v>13672</v>
      </c>
      <c r="J2844" s="10" t="s">
        <v>13673</v>
      </c>
      <c r="K2844" s="10" t="s">
        <v>13674</v>
      </c>
      <c r="L2844" s="12" t="s">
        <v>25829</v>
      </c>
      <c r="M2844" s="10" t="s">
        <v>13675</v>
      </c>
      <c r="N2844" s="10" t="s">
        <v>30879</v>
      </c>
    </row>
    <row r="2845" spans="1:14" x14ac:dyDescent="0.25">
      <c r="A2845" s="10">
        <v>2853</v>
      </c>
      <c r="B2845" s="10" t="s">
        <v>13676</v>
      </c>
      <c r="C2845" s="10" t="s">
        <v>1141</v>
      </c>
      <c r="D2845" s="10" t="s">
        <v>16</v>
      </c>
      <c r="E2845" s="10" t="s">
        <v>13014</v>
      </c>
      <c r="F2845" s="11">
        <v>41604</v>
      </c>
      <c r="G2845" s="10" t="s">
        <v>90</v>
      </c>
      <c r="H2845" s="10" t="s">
        <v>70</v>
      </c>
      <c r="I2845" s="10" t="s">
        <v>13677</v>
      </c>
      <c r="J2845" s="10" t="s">
        <v>13678</v>
      </c>
      <c r="K2845" s="10" t="s">
        <v>13679</v>
      </c>
      <c r="L2845" s="12" t="s">
        <v>25829</v>
      </c>
      <c r="M2845" s="10" t="s">
        <v>13680</v>
      </c>
      <c r="N2845" s="10" t="s">
        <v>30880</v>
      </c>
    </row>
    <row r="2846" spans="1:14" x14ac:dyDescent="0.25">
      <c r="A2846" s="10">
        <v>2854</v>
      </c>
      <c r="B2846" s="10" t="s">
        <v>13681</v>
      </c>
      <c r="C2846" s="10" t="s">
        <v>612</v>
      </c>
      <c r="D2846" s="10" t="s">
        <v>16</v>
      </c>
      <c r="E2846" s="10" t="s">
        <v>13682</v>
      </c>
      <c r="F2846" s="11">
        <v>41605</v>
      </c>
      <c r="G2846" s="10" t="s">
        <v>90</v>
      </c>
      <c r="H2846" s="10" t="s">
        <v>20</v>
      </c>
      <c r="I2846" s="10" t="s">
        <v>13683</v>
      </c>
      <c r="J2846" s="10" t="s">
        <v>13684</v>
      </c>
      <c r="K2846" s="10" t="s">
        <v>13685</v>
      </c>
      <c r="L2846" s="12" t="s">
        <v>25829</v>
      </c>
      <c r="M2846" s="10" t="s">
        <v>13686</v>
      </c>
      <c r="N2846" s="10" t="s">
        <v>30881</v>
      </c>
    </row>
    <row r="2847" spans="1:14" x14ac:dyDescent="0.25">
      <c r="A2847" s="10">
        <v>2855</v>
      </c>
      <c r="B2847" s="10" t="s">
        <v>13687</v>
      </c>
      <c r="C2847" s="10" t="s">
        <v>3872</v>
      </c>
      <c r="D2847" s="10" t="s">
        <v>25</v>
      </c>
      <c r="E2847" s="10" t="s">
        <v>8576</v>
      </c>
      <c r="F2847" s="11">
        <v>41606</v>
      </c>
      <c r="G2847" s="10" t="s">
        <v>44</v>
      </c>
      <c r="H2847" s="10" t="s">
        <v>76</v>
      </c>
      <c r="I2847" s="10" t="s">
        <v>13688</v>
      </c>
      <c r="J2847" s="10" t="s">
        <v>13689</v>
      </c>
      <c r="K2847" s="10" t="s">
        <v>13690</v>
      </c>
      <c r="L2847" s="12" t="s">
        <v>25829</v>
      </c>
      <c r="M2847" s="10" t="s">
        <v>13691</v>
      </c>
      <c r="N2847" s="10" t="s">
        <v>30882</v>
      </c>
    </row>
    <row r="2848" spans="1:14" x14ac:dyDescent="0.25">
      <c r="A2848" s="10">
        <v>2856</v>
      </c>
      <c r="B2848" s="10" t="s">
        <v>13692</v>
      </c>
      <c r="C2848" s="10" t="s">
        <v>612</v>
      </c>
      <c r="D2848" s="10" t="s">
        <v>25</v>
      </c>
      <c r="E2848" s="10" t="s">
        <v>10293</v>
      </c>
      <c r="F2848" s="11">
        <v>41607</v>
      </c>
      <c r="G2848" s="10" t="s">
        <v>26</v>
      </c>
      <c r="H2848" s="10" t="s">
        <v>509</v>
      </c>
      <c r="I2848" s="10" t="s">
        <v>13693</v>
      </c>
      <c r="J2848" s="10" t="s">
        <v>13694</v>
      </c>
      <c r="K2848" s="10" t="s">
        <v>13695</v>
      </c>
      <c r="L2848" s="12" t="s">
        <v>25829</v>
      </c>
      <c r="M2848" s="10" t="s">
        <v>13696</v>
      </c>
      <c r="N2848" s="10" t="s">
        <v>30883</v>
      </c>
    </row>
    <row r="2849" spans="1:14" x14ac:dyDescent="0.25">
      <c r="A2849" s="10">
        <v>2857</v>
      </c>
      <c r="B2849" s="10" t="s">
        <v>13697</v>
      </c>
      <c r="C2849" s="10" t="s">
        <v>685</v>
      </c>
      <c r="D2849" s="10" t="s">
        <v>16</v>
      </c>
      <c r="E2849" s="10" t="s">
        <v>11264</v>
      </c>
      <c r="F2849" s="11">
        <v>41608</v>
      </c>
      <c r="G2849" s="10" t="s">
        <v>38</v>
      </c>
      <c r="H2849" s="10" t="s">
        <v>158</v>
      </c>
      <c r="I2849" s="10" t="s">
        <v>13698</v>
      </c>
      <c r="J2849" s="10" t="s">
        <v>13699</v>
      </c>
      <c r="K2849" s="10" t="s">
        <v>13700</v>
      </c>
      <c r="L2849" s="12" t="s">
        <v>25829</v>
      </c>
      <c r="M2849" s="10" t="s">
        <v>13701</v>
      </c>
      <c r="N2849" s="10" t="s">
        <v>30884</v>
      </c>
    </row>
    <row r="2850" spans="1:14" x14ac:dyDescent="0.25">
      <c r="A2850" s="10">
        <v>2859</v>
      </c>
      <c r="B2850" s="10" t="s">
        <v>13702</v>
      </c>
      <c r="C2850" s="10" t="s">
        <v>24</v>
      </c>
      <c r="D2850" s="10" t="s">
        <v>25</v>
      </c>
      <c r="E2850" s="10" t="s">
        <v>8359</v>
      </c>
      <c r="F2850" s="11">
        <v>41610</v>
      </c>
      <c r="G2850" s="10" t="s">
        <v>90</v>
      </c>
      <c r="H2850" s="10" t="s">
        <v>20</v>
      </c>
      <c r="I2850" s="10" t="s">
        <v>13703</v>
      </c>
      <c r="J2850" s="10" t="s">
        <v>13704</v>
      </c>
      <c r="K2850" s="10" t="s">
        <v>13705</v>
      </c>
      <c r="L2850" s="12" t="s">
        <v>25829</v>
      </c>
      <c r="M2850" s="10" t="s">
        <v>13706</v>
      </c>
      <c r="N2850" s="10" t="s">
        <v>30885</v>
      </c>
    </row>
    <row r="2851" spans="1:14" x14ac:dyDescent="0.25">
      <c r="A2851" s="10">
        <v>2860</v>
      </c>
      <c r="B2851" s="10" t="s">
        <v>13707</v>
      </c>
      <c r="C2851" s="10" t="s">
        <v>7912</v>
      </c>
      <c r="D2851" s="10" t="s">
        <v>37</v>
      </c>
      <c r="E2851" s="10" t="s">
        <v>8539</v>
      </c>
      <c r="F2851" s="11">
        <v>41611</v>
      </c>
      <c r="G2851" s="10" t="s">
        <v>90</v>
      </c>
      <c r="H2851" s="10" t="s">
        <v>70</v>
      </c>
      <c r="I2851" s="10" t="s">
        <v>13708</v>
      </c>
      <c r="J2851" s="10" t="s">
        <v>13709</v>
      </c>
      <c r="K2851" s="10" t="s">
        <v>13710</v>
      </c>
      <c r="L2851" s="12" t="s">
        <v>25829</v>
      </c>
      <c r="M2851" s="10" t="s">
        <v>13711</v>
      </c>
      <c r="N2851" s="10" t="s">
        <v>30886</v>
      </c>
    </row>
    <row r="2852" spans="1:14" x14ac:dyDescent="0.25">
      <c r="A2852" s="10">
        <v>2861</v>
      </c>
      <c r="B2852" s="10" t="s">
        <v>13712</v>
      </c>
      <c r="C2852" s="10" t="s">
        <v>326</v>
      </c>
      <c r="D2852" s="10" t="s">
        <v>37</v>
      </c>
      <c r="E2852" s="10" t="s">
        <v>13713</v>
      </c>
      <c r="F2852" s="11">
        <v>41612</v>
      </c>
      <c r="G2852" s="10" t="s">
        <v>44</v>
      </c>
      <c r="H2852" s="10" t="s">
        <v>283</v>
      </c>
      <c r="I2852" s="10" t="s">
        <v>13714</v>
      </c>
      <c r="J2852" s="10" t="s">
        <v>13715</v>
      </c>
      <c r="K2852" s="10" t="s">
        <v>13716</v>
      </c>
      <c r="L2852" s="12" t="s">
        <v>25829</v>
      </c>
      <c r="M2852" s="10" t="s">
        <v>13717</v>
      </c>
      <c r="N2852" s="10" t="s">
        <v>30887</v>
      </c>
    </row>
    <row r="2853" spans="1:14" x14ac:dyDescent="0.25">
      <c r="A2853" s="10">
        <v>2862</v>
      </c>
      <c r="B2853" s="10" t="s">
        <v>13718</v>
      </c>
      <c r="C2853" s="10" t="s">
        <v>1513</v>
      </c>
      <c r="D2853" s="10" t="s">
        <v>16</v>
      </c>
      <c r="E2853" s="10" t="s">
        <v>8326</v>
      </c>
      <c r="F2853" s="11">
        <v>41613</v>
      </c>
      <c r="G2853" s="10" t="s">
        <v>44</v>
      </c>
      <c r="H2853" s="10" t="s">
        <v>131</v>
      </c>
      <c r="I2853" s="10" t="s">
        <v>13719</v>
      </c>
      <c r="J2853" s="10" t="s">
        <v>13720</v>
      </c>
      <c r="K2853" s="10" t="s">
        <v>13721</v>
      </c>
      <c r="L2853" s="12" t="s">
        <v>25829</v>
      </c>
      <c r="M2853" s="10" t="s">
        <v>13722</v>
      </c>
      <c r="N2853" s="10" t="s">
        <v>30888</v>
      </c>
    </row>
    <row r="2854" spans="1:14" x14ac:dyDescent="0.25">
      <c r="A2854" s="10">
        <v>2863</v>
      </c>
      <c r="B2854" s="10" t="s">
        <v>13723</v>
      </c>
      <c r="C2854" s="10" t="s">
        <v>1046</v>
      </c>
      <c r="D2854" s="10" t="s">
        <v>16</v>
      </c>
      <c r="E2854" s="10" t="s">
        <v>11207</v>
      </c>
      <c r="F2854" s="11">
        <v>41614</v>
      </c>
      <c r="G2854" s="10" t="s">
        <v>90</v>
      </c>
      <c r="H2854" s="10" t="s">
        <v>86</v>
      </c>
      <c r="I2854" s="10" t="s">
        <v>13724</v>
      </c>
      <c r="J2854" s="10" t="s">
        <v>13725</v>
      </c>
      <c r="K2854" s="10" t="s">
        <v>13726</v>
      </c>
      <c r="L2854" s="12" t="s">
        <v>25829</v>
      </c>
      <c r="M2854" s="10" t="s">
        <v>13727</v>
      </c>
      <c r="N2854" s="10" t="s">
        <v>30889</v>
      </c>
    </row>
    <row r="2855" spans="1:14" x14ac:dyDescent="0.25">
      <c r="A2855" s="10">
        <v>2864</v>
      </c>
      <c r="B2855" s="10" t="s">
        <v>13728</v>
      </c>
      <c r="C2855" s="10" t="s">
        <v>1301</v>
      </c>
      <c r="D2855" s="10" t="s">
        <v>25</v>
      </c>
      <c r="E2855" s="10" t="s">
        <v>7474</v>
      </c>
      <c r="F2855" s="11">
        <v>41615</v>
      </c>
      <c r="G2855" s="10" t="s">
        <v>90</v>
      </c>
      <c r="H2855" s="10" t="s">
        <v>131</v>
      </c>
      <c r="I2855" s="10" t="s">
        <v>13729</v>
      </c>
      <c r="J2855" s="10" t="s">
        <v>13730</v>
      </c>
      <c r="K2855" s="10" t="s">
        <v>13731</v>
      </c>
      <c r="L2855" s="12" t="s">
        <v>25829</v>
      </c>
      <c r="M2855" s="10" t="s">
        <v>13732</v>
      </c>
      <c r="N2855" s="10" t="s">
        <v>30890</v>
      </c>
    </row>
    <row r="2856" spans="1:14" x14ac:dyDescent="0.25">
      <c r="A2856" s="10">
        <v>2866</v>
      </c>
      <c r="B2856" s="10" t="s">
        <v>13733</v>
      </c>
      <c r="C2856" s="10" t="s">
        <v>13734</v>
      </c>
      <c r="D2856" s="10" t="s">
        <v>25</v>
      </c>
      <c r="E2856" s="10" t="s">
        <v>7516</v>
      </c>
      <c r="F2856" s="11">
        <v>41617</v>
      </c>
      <c r="G2856" s="10" t="s">
        <v>44</v>
      </c>
      <c r="H2856" s="10" t="s">
        <v>233</v>
      </c>
      <c r="I2856" s="10" t="s">
        <v>13735</v>
      </c>
      <c r="J2856" s="10" t="s">
        <v>13736</v>
      </c>
      <c r="K2856" s="10" t="s">
        <v>13737</v>
      </c>
      <c r="L2856" s="12" t="s">
        <v>25829</v>
      </c>
      <c r="M2856" s="10" t="s">
        <v>13738</v>
      </c>
      <c r="N2856" s="10" t="s">
        <v>30891</v>
      </c>
    </row>
    <row r="2857" spans="1:14" x14ac:dyDescent="0.25">
      <c r="A2857" s="10">
        <v>2867</v>
      </c>
      <c r="B2857" s="10" t="s">
        <v>13739</v>
      </c>
      <c r="C2857" s="10" t="s">
        <v>1301</v>
      </c>
      <c r="D2857" s="10" t="s">
        <v>16</v>
      </c>
      <c r="E2857" s="10" t="s">
        <v>7462</v>
      </c>
      <c r="F2857" s="11">
        <v>41618</v>
      </c>
      <c r="G2857" s="10" t="s">
        <v>90</v>
      </c>
      <c r="H2857" s="10" t="s">
        <v>131</v>
      </c>
      <c r="I2857" s="10" t="s">
        <v>13740</v>
      </c>
      <c r="J2857" s="10" t="s">
        <v>13741</v>
      </c>
      <c r="K2857" s="10" t="s">
        <v>13742</v>
      </c>
      <c r="L2857" s="12" t="s">
        <v>25829</v>
      </c>
      <c r="M2857" s="10" t="s">
        <v>13743</v>
      </c>
      <c r="N2857" s="10" t="s">
        <v>30892</v>
      </c>
    </row>
    <row r="2858" spans="1:14" x14ac:dyDescent="0.25">
      <c r="A2858" s="10">
        <v>2868</v>
      </c>
      <c r="B2858" s="10" t="s">
        <v>13744</v>
      </c>
      <c r="C2858" s="10" t="s">
        <v>4758</v>
      </c>
      <c r="D2858" s="10" t="s">
        <v>25</v>
      </c>
      <c r="E2858" s="10" t="s">
        <v>8738</v>
      </c>
      <c r="F2858" s="11">
        <v>41619</v>
      </c>
      <c r="G2858" s="10" t="s">
        <v>90</v>
      </c>
      <c r="H2858" s="10" t="s">
        <v>283</v>
      </c>
      <c r="I2858" s="10" t="s">
        <v>13745</v>
      </c>
      <c r="J2858" s="10" t="s">
        <v>13746</v>
      </c>
      <c r="K2858" s="10" t="s">
        <v>13747</v>
      </c>
      <c r="L2858" s="12" t="s">
        <v>25829</v>
      </c>
      <c r="M2858" s="10" t="s">
        <v>13748</v>
      </c>
      <c r="N2858" s="10" t="s">
        <v>30893</v>
      </c>
    </row>
    <row r="2859" spans="1:14" x14ac:dyDescent="0.25">
      <c r="A2859" s="10">
        <v>2869</v>
      </c>
      <c r="B2859" s="10" t="s">
        <v>13749</v>
      </c>
      <c r="C2859" s="10" t="s">
        <v>64</v>
      </c>
      <c r="D2859" s="10" t="s">
        <v>37</v>
      </c>
      <c r="E2859" s="10" t="s">
        <v>13750</v>
      </c>
      <c r="F2859" s="11">
        <v>41620</v>
      </c>
      <c r="G2859" s="10" t="s">
        <v>44</v>
      </c>
      <c r="H2859" s="10" t="s">
        <v>70</v>
      </c>
      <c r="I2859" s="10" t="s">
        <v>13751</v>
      </c>
      <c r="J2859" s="10" t="s">
        <v>13752</v>
      </c>
      <c r="K2859" s="10" t="s">
        <v>13753</v>
      </c>
      <c r="L2859" s="12" t="s">
        <v>25829</v>
      </c>
      <c r="M2859" s="10" t="s">
        <v>13754</v>
      </c>
      <c r="N2859" s="10" t="s">
        <v>30894</v>
      </c>
    </row>
    <row r="2860" spans="1:14" x14ac:dyDescent="0.25">
      <c r="A2860" s="10">
        <v>2870</v>
      </c>
      <c r="B2860" s="10" t="s">
        <v>13755</v>
      </c>
      <c r="C2860" s="10" t="s">
        <v>1870</v>
      </c>
      <c r="D2860" s="10" t="s">
        <v>25</v>
      </c>
      <c r="E2860" s="10" t="s">
        <v>8582</v>
      </c>
      <c r="F2860" s="11">
        <v>41621</v>
      </c>
      <c r="G2860" s="10" t="s">
        <v>44</v>
      </c>
      <c r="H2860" s="10" t="s">
        <v>321</v>
      </c>
      <c r="I2860" s="10" t="s">
        <v>13756</v>
      </c>
      <c r="J2860" s="10" t="s">
        <v>13757</v>
      </c>
      <c r="K2860" s="10" t="s">
        <v>13758</v>
      </c>
      <c r="L2860" s="12" t="s">
        <v>25829</v>
      </c>
      <c r="M2860" s="10" t="s">
        <v>13759</v>
      </c>
      <c r="N2860" s="10" t="s">
        <v>30895</v>
      </c>
    </row>
    <row r="2861" spans="1:14" x14ac:dyDescent="0.25">
      <c r="A2861" s="10">
        <v>2871</v>
      </c>
      <c r="B2861" s="10" t="s">
        <v>13760</v>
      </c>
      <c r="C2861" s="10" t="s">
        <v>13761</v>
      </c>
      <c r="D2861" s="10" t="s">
        <v>16</v>
      </c>
      <c r="E2861" s="10" t="s">
        <v>7492</v>
      </c>
      <c r="F2861" s="11">
        <v>41622</v>
      </c>
      <c r="G2861" s="10" t="s">
        <v>90</v>
      </c>
      <c r="H2861" s="10" t="s">
        <v>18</v>
      </c>
      <c r="I2861" s="10" t="s">
        <v>13762</v>
      </c>
      <c r="J2861" s="10" t="s">
        <v>13763</v>
      </c>
      <c r="K2861" s="10" t="s">
        <v>13764</v>
      </c>
      <c r="L2861" s="12" t="s">
        <v>25829</v>
      </c>
      <c r="M2861" s="10" t="s">
        <v>13765</v>
      </c>
      <c r="N2861" s="10" t="s">
        <v>30896</v>
      </c>
    </row>
    <row r="2862" spans="1:14" x14ac:dyDescent="0.25">
      <c r="A2862" s="10">
        <v>2872</v>
      </c>
      <c r="B2862" s="10" t="s">
        <v>13766</v>
      </c>
      <c r="C2862" s="10" t="s">
        <v>2492</v>
      </c>
      <c r="D2862" s="10" t="s">
        <v>37</v>
      </c>
      <c r="E2862" s="10" t="s">
        <v>13767</v>
      </c>
      <c r="F2862" s="11">
        <v>41623</v>
      </c>
      <c r="G2862" s="10" t="s">
        <v>44</v>
      </c>
      <c r="H2862" s="10" t="s">
        <v>181</v>
      </c>
      <c r="I2862" s="10" t="s">
        <v>13768</v>
      </c>
      <c r="J2862" s="10" t="s">
        <v>13769</v>
      </c>
      <c r="K2862" s="10" t="s">
        <v>13770</v>
      </c>
      <c r="L2862" s="12" t="s">
        <v>25829</v>
      </c>
      <c r="M2862" s="10" t="s">
        <v>13771</v>
      </c>
      <c r="N2862" s="10" t="s">
        <v>30897</v>
      </c>
    </row>
    <row r="2863" spans="1:14" x14ac:dyDescent="0.25">
      <c r="A2863" s="10">
        <v>2873</v>
      </c>
      <c r="B2863" s="10" t="s">
        <v>13772</v>
      </c>
      <c r="C2863" s="10" t="s">
        <v>2884</v>
      </c>
      <c r="D2863" s="10" t="s">
        <v>16</v>
      </c>
      <c r="E2863" s="10" t="s">
        <v>13773</v>
      </c>
      <c r="F2863" s="11">
        <v>41624</v>
      </c>
      <c r="G2863" s="10" t="s">
        <v>44</v>
      </c>
      <c r="H2863" s="10" t="s">
        <v>26</v>
      </c>
      <c r="I2863" s="10" t="s">
        <v>13774</v>
      </c>
      <c r="J2863" s="10" t="s">
        <v>13775</v>
      </c>
      <c r="K2863" s="10" t="s">
        <v>13776</v>
      </c>
      <c r="L2863" s="12" t="s">
        <v>25829</v>
      </c>
      <c r="M2863" s="10" t="s">
        <v>13777</v>
      </c>
      <c r="N2863" s="10" t="s">
        <v>30898</v>
      </c>
    </row>
    <row r="2864" spans="1:14" x14ac:dyDescent="0.25">
      <c r="A2864" s="10">
        <v>2874</v>
      </c>
      <c r="B2864" s="10" t="s">
        <v>13778</v>
      </c>
      <c r="C2864" s="10" t="s">
        <v>544</v>
      </c>
      <c r="D2864" s="10" t="s">
        <v>37</v>
      </c>
      <c r="E2864" s="10" t="s">
        <v>13779</v>
      </c>
      <c r="F2864" s="11">
        <v>41625</v>
      </c>
      <c r="G2864" s="10" t="s">
        <v>26</v>
      </c>
      <c r="H2864" s="10" t="s">
        <v>38</v>
      </c>
      <c r="I2864" s="10" t="s">
        <v>13780</v>
      </c>
      <c r="J2864" s="10" t="s">
        <v>13781</v>
      </c>
      <c r="K2864" s="10" t="s">
        <v>13782</v>
      </c>
      <c r="L2864" s="12" t="s">
        <v>25829</v>
      </c>
      <c r="M2864" s="10" t="s">
        <v>13783</v>
      </c>
      <c r="N2864" s="10" t="s">
        <v>30899</v>
      </c>
    </row>
    <row r="2865" spans="1:14" x14ac:dyDescent="0.25">
      <c r="A2865" s="10">
        <v>2875</v>
      </c>
      <c r="B2865" s="10" t="s">
        <v>13784</v>
      </c>
      <c r="C2865" s="10" t="s">
        <v>685</v>
      </c>
      <c r="D2865" s="10" t="s">
        <v>16</v>
      </c>
      <c r="E2865" s="10" t="s">
        <v>13785</v>
      </c>
      <c r="F2865" s="11">
        <v>41626</v>
      </c>
      <c r="G2865" s="10" t="s">
        <v>90</v>
      </c>
      <c r="H2865" s="10" t="s">
        <v>20</v>
      </c>
      <c r="I2865" s="10" t="s">
        <v>13786</v>
      </c>
      <c r="J2865" s="10" t="s">
        <v>13787</v>
      </c>
      <c r="K2865" s="10" t="s">
        <v>13788</v>
      </c>
      <c r="L2865" s="12" t="s">
        <v>25829</v>
      </c>
      <c r="M2865" s="10" t="s">
        <v>13789</v>
      </c>
      <c r="N2865" s="10" t="s">
        <v>30900</v>
      </c>
    </row>
    <row r="2866" spans="1:14" x14ac:dyDescent="0.25">
      <c r="A2866" s="10">
        <v>2876</v>
      </c>
      <c r="B2866" s="10" t="s">
        <v>13790</v>
      </c>
      <c r="C2866" s="10" t="s">
        <v>3017</v>
      </c>
      <c r="D2866" s="10" t="s">
        <v>37</v>
      </c>
      <c r="E2866" s="10" t="s">
        <v>12374</v>
      </c>
      <c r="F2866" s="11">
        <v>41627</v>
      </c>
      <c r="G2866" s="10" t="s">
        <v>86</v>
      </c>
      <c r="H2866" s="10" t="s">
        <v>76</v>
      </c>
      <c r="I2866" s="10" t="s">
        <v>13791</v>
      </c>
      <c r="J2866" s="10" t="s">
        <v>13792</v>
      </c>
      <c r="K2866" s="10" t="s">
        <v>13793</v>
      </c>
      <c r="L2866" s="12" t="s">
        <v>25829</v>
      </c>
      <c r="M2866" s="10" t="s">
        <v>13794</v>
      </c>
      <c r="N2866" s="10" t="s">
        <v>30901</v>
      </c>
    </row>
    <row r="2867" spans="1:14" x14ac:dyDescent="0.25">
      <c r="A2867" s="10">
        <v>2877</v>
      </c>
      <c r="B2867" s="10" t="s">
        <v>13795</v>
      </c>
      <c r="C2867" s="10" t="s">
        <v>326</v>
      </c>
      <c r="D2867" s="10" t="s">
        <v>37</v>
      </c>
      <c r="E2867" s="10" t="s">
        <v>7516</v>
      </c>
      <c r="F2867" s="11">
        <v>41628</v>
      </c>
      <c r="G2867" s="10" t="s">
        <v>44</v>
      </c>
      <c r="H2867" s="10" t="s">
        <v>21</v>
      </c>
      <c r="I2867" s="10" t="s">
        <v>13796</v>
      </c>
      <c r="J2867" s="10" t="s">
        <v>13797</v>
      </c>
      <c r="K2867" s="10" t="s">
        <v>13798</v>
      </c>
      <c r="L2867" s="12" t="s">
        <v>25829</v>
      </c>
      <c r="M2867" s="10" t="s">
        <v>13799</v>
      </c>
      <c r="N2867" s="10" t="s">
        <v>30902</v>
      </c>
    </row>
    <row r="2868" spans="1:14" x14ac:dyDescent="0.25">
      <c r="A2868" s="10">
        <v>2878</v>
      </c>
      <c r="B2868" s="10" t="s">
        <v>13800</v>
      </c>
      <c r="C2868" s="10" t="s">
        <v>1301</v>
      </c>
      <c r="D2868" s="10" t="s">
        <v>25</v>
      </c>
      <c r="E2868" s="10" t="s">
        <v>7462</v>
      </c>
      <c r="F2868" s="11">
        <v>41629</v>
      </c>
      <c r="G2868" s="10" t="s">
        <v>38</v>
      </c>
      <c r="H2868" s="10" t="s">
        <v>90</v>
      </c>
      <c r="I2868" s="10" t="s">
        <v>13801</v>
      </c>
      <c r="J2868" s="10" t="s">
        <v>13802</v>
      </c>
      <c r="K2868" s="10" t="s">
        <v>13803</v>
      </c>
      <c r="L2868" s="12" t="s">
        <v>25829</v>
      </c>
      <c r="M2868" s="10" t="s">
        <v>13804</v>
      </c>
      <c r="N2868" s="10" t="s">
        <v>30903</v>
      </c>
    </row>
    <row r="2869" spans="1:14" x14ac:dyDescent="0.25">
      <c r="A2869" s="10">
        <v>2879</v>
      </c>
      <c r="B2869" s="10" t="s">
        <v>13805</v>
      </c>
      <c r="C2869" s="10" t="s">
        <v>612</v>
      </c>
      <c r="D2869" s="10" t="s">
        <v>16</v>
      </c>
      <c r="E2869" s="10" t="s">
        <v>13806</v>
      </c>
      <c r="F2869" s="11">
        <v>41630</v>
      </c>
      <c r="G2869" s="10" t="s">
        <v>26</v>
      </c>
      <c r="H2869" s="10" t="s">
        <v>76</v>
      </c>
      <c r="I2869" s="10" t="s">
        <v>13807</v>
      </c>
      <c r="J2869" s="10" t="s">
        <v>13808</v>
      </c>
      <c r="K2869" s="10" t="s">
        <v>13809</v>
      </c>
      <c r="L2869" s="12" t="s">
        <v>25829</v>
      </c>
      <c r="M2869" s="10" t="s">
        <v>13810</v>
      </c>
      <c r="N2869" s="10" t="s">
        <v>30904</v>
      </c>
    </row>
    <row r="2870" spans="1:14" x14ac:dyDescent="0.25">
      <c r="A2870" s="10">
        <v>2880</v>
      </c>
      <c r="B2870" s="10" t="s">
        <v>13811</v>
      </c>
      <c r="C2870" s="10" t="s">
        <v>3284</v>
      </c>
      <c r="D2870" s="10" t="s">
        <v>25</v>
      </c>
      <c r="E2870" s="10" t="s">
        <v>13812</v>
      </c>
      <c r="F2870" s="11">
        <v>41631</v>
      </c>
      <c r="G2870" s="10" t="s">
        <v>90</v>
      </c>
      <c r="H2870" s="10" t="s">
        <v>19</v>
      </c>
      <c r="I2870" s="10" t="s">
        <v>13813</v>
      </c>
      <c r="J2870" s="10" t="s">
        <v>13814</v>
      </c>
      <c r="K2870" s="10" t="s">
        <v>13815</v>
      </c>
      <c r="L2870" s="12" t="s">
        <v>25829</v>
      </c>
      <c r="M2870" s="10" t="s">
        <v>13816</v>
      </c>
      <c r="N2870" s="10" t="s">
        <v>30905</v>
      </c>
    </row>
    <row r="2871" spans="1:14" x14ac:dyDescent="0.25">
      <c r="A2871" s="10">
        <v>2881</v>
      </c>
      <c r="B2871" s="10" t="s">
        <v>13817</v>
      </c>
      <c r="C2871" s="10" t="s">
        <v>2766</v>
      </c>
      <c r="D2871" s="10" t="s">
        <v>16</v>
      </c>
      <c r="E2871" s="10" t="s">
        <v>13818</v>
      </c>
      <c r="F2871" s="11">
        <v>41632</v>
      </c>
      <c r="G2871" s="10" t="s">
        <v>44</v>
      </c>
      <c r="H2871" s="10" t="s">
        <v>76</v>
      </c>
      <c r="I2871" s="10" t="s">
        <v>13819</v>
      </c>
      <c r="J2871" s="10" t="s">
        <v>13820</v>
      </c>
      <c r="K2871" s="10" t="s">
        <v>13821</v>
      </c>
      <c r="L2871" s="12" t="s">
        <v>25829</v>
      </c>
      <c r="M2871" s="10" t="s">
        <v>13822</v>
      </c>
      <c r="N2871" s="10" t="s">
        <v>30906</v>
      </c>
    </row>
    <row r="2872" spans="1:14" x14ac:dyDescent="0.25">
      <c r="A2872" s="10">
        <v>2882</v>
      </c>
      <c r="B2872" s="10" t="s">
        <v>13823</v>
      </c>
      <c r="C2872" s="10" t="s">
        <v>13824</v>
      </c>
      <c r="D2872" s="10" t="s">
        <v>16</v>
      </c>
      <c r="E2872" s="10" t="s">
        <v>13825</v>
      </c>
      <c r="F2872" s="11">
        <v>41633</v>
      </c>
      <c r="G2872" s="10" t="s">
        <v>44</v>
      </c>
      <c r="H2872" s="10" t="s">
        <v>38</v>
      </c>
      <c r="I2872" s="10" t="s">
        <v>13826</v>
      </c>
      <c r="J2872" s="10" t="s">
        <v>13827</v>
      </c>
      <c r="K2872" s="10" t="s">
        <v>13828</v>
      </c>
      <c r="L2872" s="12" t="s">
        <v>25829</v>
      </c>
      <c r="M2872" s="10" t="s">
        <v>13829</v>
      </c>
      <c r="N2872" s="10" t="s">
        <v>30907</v>
      </c>
    </row>
    <row r="2873" spans="1:14" x14ac:dyDescent="0.25">
      <c r="A2873" s="10">
        <v>2883</v>
      </c>
      <c r="B2873" s="10" t="s">
        <v>13830</v>
      </c>
      <c r="C2873" s="10" t="s">
        <v>13831</v>
      </c>
      <c r="D2873" s="10" t="s">
        <v>16</v>
      </c>
      <c r="E2873" s="10" t="s">
        <v>8539</v>
      </c>
      <c r="F2873" s="11">
        <v>41634</v>
      </c>
      <c r="G2873" s="10" t="s">
        <v>90</v>
      </c>
      <c r="H2873" s="10" t="s">
        <v>118</v>
      </c>
      <c r="I2873" s="10" t="s">
        <v>13832</v>
      </c>
      <c r="J2873" s="10" t="s">
        <v>13833</v>
      </c>
      <c r="K2873" s="10" t="s">
        <v>13834</v>
      </c>
      <c r="L2873" s="12" t="s">
        <v>25829</v>
      </c>
      <c r="M2873" s="10" t="s">
        <v>13835</v>
      </c>
      <c r="N2873" s="10" t="s">
        <v>30908</v>
      </c>
    </row>
    <row r="2874" spans="1:14" x14ac:dyDescent="0.25">
      <c r="A2874" s="10">
        <v>2884</v>
      </c>
      <c r="B2874" s="10" t="s">
        <v>13836</v>
      </c>
      <c r="C2874" s="10" t="s">
        <v>9135</v>
      </c>
      <c r="D2874" s="10" t="s">
        <v>25</v>
      </c>
      <c r="E2874" s="10" t="s">
        <v>7474</v>
      </c>
      <c r="F2874" s="11">
        <v>41635</v>
      </c>
      <c r="G2874" s="10" t="s">
        <v>90</v>
      </c>
      <c r="H2874" s="10" t="s">
        <v>283</v>
      </c>
      <c r="I2874" s="10" t="s">
        <v>13837</v>
      </c>
      <c r="J2874" s="10" t="s">
        <v>13838</v>
      </c>
      <c r="K2874" s="10" t="s">
        <v>13839</v>
      </c>
      <c r="L2874" s="12" t="s">
        <v>25829</v>
      </c>
      <c r="M2874" s="10" t="s">
        <v>13840</v>
      </c>
      <c r="N2874" s="10" t="s">
        <v>30909</v>
      </c>
    </row>
    <row r="2875" spans="1:14" x14ac:dyDescent="0.25">
      <c r="A2875" s="10">
        <v>2885</v>
      </c>
      <c r="B2875" s="10" t="s">
        <v>13841</v>
      </c>
      <c r="C2875" s="10" t="s">
        <v>24</v>
      </c>
      <c r="D2875" s="10" t="s">
        <v>37</v>
      </c>
      <c r="E2875" s="10" t="s">
        <v>13842</v>
      </c>
      <c r="F2875" s="11">
        <v>41636</v>
      </c>
      <c r="G2875" s="10" t="s">
        <v>44</v>
      </c>
      <c r="H2875" s="10" t="s">
        <v>118</v>
      </c>
      <c r="I2875" s="10" t="s">
        <v>13843</v>
      </c>
      <c r="J2875" s="10" t="s">
        <v>13844</v>
      </c>
      <c r="K2875" s="10" t="s">
        <v>13845</v>
      </c>
      <c r="L2875" s="12" t="s">
        <v>25829</v>
      </c>
      <c r="M2875" s="10" t="s">
        <v>13846</v>
      </c>
      <c r="N2875" s="10" t="s">
        <v>30910</v>
      </c>
    </row>
    <row r="2876" spans="1:14" x14ac:dyDescent="0.25">
      <c r="A2876" s="10">
        <v>2886</v>
      </c>
      <c r="B2876" s="10" t="s">
        <v>13847</v>
      </c>
      <c r="C2876" s="10" t="s">
        <v>9918</v>
      </c>
      <c r="D2876" s="10" t="s">
        <v>16</v>
      </c>
      <c r="E2876" s="10" t="s">
        <v>13848</v>
      </c>
      <c r="F2876" s="11">
        <v>41637</v>
      </c>
      <c r="G2876" s="10" t="s">
        <v>38</v>
      </c>
      <c r="H2876" s="10" t="s">
        <v>44</v>
      </c>
      <c r="I2876" s="10" t="s">
        <v>13849</v>
      </c>
      <c r="J2876" s="10" t="s">
        <v>13850</v>
      </c>
      <c r="K2876" s="10" t="s">
        <v>13851</v>
      </c>
      <c r="L2876" s="12" t="s">
        <v>25829</v>
      </c>
      <c r="M2876" s="10" t="s">
        <v>13852</v>
      </c>
      <c r="N2876" s="10" t="s">
        <v>30911</v>
      </c>
    </row>
    <row r="2877" spans="1:14" x14ac:dyDescent="0.25">
      <c r="A2877" s="10">
        <v>2887</v>
      </c>
      <c r="B2877" s="10" t="s">
        <v>13853</v>
      </c>
      <c r="C2877" s="10" t="s">
        <v>6312</v>
      </c>
      <c r="D2877" s="10" t="s">
        <v>25</v>
      </c>
      <c r="E2877" s="10" t="s">
        <v>9392</v>
      </c>
      <c r="F2877" s="11">
        <v>41638</v>
      </c>
      <c r="G2877" s="10" t="s">
        <v>38</v>
      </c>
      <c r="H2877" s="10" t="s">
        <v>26</v>
      </c>
      <c r="I2877" s="10" t="s">
        <v>13854</v>
      </c>
      <c r="J2877" s="10" t="s">
        <v>13855</v>
      </c>
      <c r="K2877" s="10" t="s">
        <v>13856</v>
      </c>
      <c r="L2877" s="12" t="s">
        <v>25829</v>
      </c>
      <c r="M2877" s="10" t="s">
        <v>13857</v>
      </c>
      <c r="N2877" s="10" t="s">
        <v>30912</v>
      </c>
    </row>
    <row r="2878" spans="1:14" x14ac:dyDescent="0.25">
      <c r="A2878" s="10">
        <v>2888</v>
      </c>
      <c r="B2878" s="10" t="s">
        <v>13858</v>
      </c>
      <c r="C2878" s="10" t="s">
        <v>64</v>
      </c>
      <c r="D2878" s="10" t="s">
        <v>37</v>
      </c>
      <c r="E2878" s="10" t="s">
        <v>13859</v>
      </c>
      <c r="F2878" s="11">
        <v>41639</v>
      </c>
      <c r="G2878" s="10" t="s">
        <v>86</v>
      </c>
      <c r="H2878" s="10" t="s">
        <v>118</v>
      </c>
      <c r="I2878" s="10" t="s">
        <v>13860</v>
      </c>
      <c r="J2878" s="10" t="s">
        <v>13861</v>
      </c>
      <c r="K2878" s="10" t="s">
        <v>13862</v>
      </c>
      <c r="L2878" s="12" t="s">
        <v>25829</v>
      </c>
      <c r="M2878" s="10" t="s">
        <v>13863</v>
      </c>
      <c r="N2878" s="10" t="s">
        <v>30913</v>
      </c>
    </row>
    <row r="2879" spans="1:14" x14ac:dyDescent="0.25">
      <c r="A2879" s="10">
        <v>2889</v>
      </c>
      <c r="B2879" s="10" t="s">
        <v>13864</v>
      </c>
      <c r="C2879" s="10" t="s">
        <v>75</v>
      </c>
      <c r="D2879" s="10" t="s">
        <v>37</v>
      </c>
      <c r="E2879" s="10" t="s">
        <v>13865</v>
      </c>
      <c r="F2879" s="11">
        <v>41640</v>
      </c>
      <c r="G2879" s="10" t="s">
        <v>44</v>
      </c>
      <c r="H2879" s="10" t="s">
        <v>102</v>
      </c>
      <c r="I2879" s="10" t="s">
        <v>13866</v>
      </c>
      <c r="J2879" s="10" t="s">
        <v>13867</v>
      </c>
      <c r="K2879" s="10" t="s">
        <v>13868</v>
      </c>
      <c r="L2879" s="12" t="s">
        <v>25829</v>
      </c>
      <c r="M2879" s="10" t="s">
        <v>13869</v>
      </c>
      <c r="N2879" s="10" t="s">
        <v>30914</v>
      </c>
    </row>
    <row r="2880" spans="1:14" x14ac:dyDescent="0.25">
      <c r="A2880" s="10">
        <v>2890</v>
      </c>
      <c r="B2880" s="10" t="s">
        <v>13870</v>
      </c>
      <c r="C2880" s="10" t="s">
        <v>75</v>
      </c>
      <c r="D2880" s="10" t="s">
        <v>37</v>
      </c>
      <c r="E2880" s="10" t="s">
        <v>13871</v>
      </c>
      <c r="F2880" s="11">
        <v>41641</v>
      </c>
      <c r="G2880" s="10" t="s">
        <v>26</v>
      </c>
      <c r="H2880" s="10" t="s">
        <v>70</v>
      </c>
      <c r="I2880" s="10" t="s">
        <v>13872</v>
      </c>
      <c r="J2880" s="10" t="s">
        <v>13873</v>
      </c>
      <c r="K2880" s="10" t="s">
        <v>13874</v>
      </c>
      <c r="L2880" s="12" t="s">
        <v>25829</v>
      </c>
      <c r="M2880" s="10" t="s">
        <v>13875</v>
      </c>
      <c r="N2880" s="10" t="s">
        <v>30915</v>
      </c>
    </row>
    <row r="2881" spans="1:14" x14ac:dyDescent="0.25">
      <c r="A2881" s="10">
        <v>2891</v>
      </c>
      <c r="B2881" s="10" t="s">
        <v>13876</v>
      </c>
      <c r="C2881" s="10" t="s">
        <v>4572</v>
      </c>
      <c r="D2881" s="10" t="s">
        <v>16</v>
      </c>
      <c r="E2881" s="10" t="s">
        <v>9141</v>
      </c>
      <c r="F2881" s="11">
        <v>41642</v>
      </c>
      <c r="G2881" s="10" t="s">
        <v>44</v>
      </c>
      <c r="H2881" s="10" t="s">
        <v>158</v>
      </c>
      <c r="I2881" s="10" t="s">
        <v>13877</v>
      </c>
      <c r="J2881" s="10" t="s">
        <v>13878</v>
      </c>
      <c r="K2881" s="10" t="s">
        <v>13879</v>
      </c>
      <c r="L2881" s="12" t="s">
        <v>25829</v>
      </c>
      <c r="M2881" s="10" t="s">
        <v>13880</v>
      </c>
      <c r="N2881" s="10" t="s">
        <v>30916</v>
      </c>
    </row>
    <row r="2882" spans="1:14" x14ac:dyDescent="0.25">
      <c r="A2882" s="10">
        <v>2892</v>
      </c>
      <c r="B2882" s="10" t="s">
        <v>13881</v>
      </c>
      <c r="C2882" s="10" t="s">
        <v>3017</v>
      </c>
      <c r="D2882" s="10" t="s">
        <v>37</v>
      </c>
      <c r="E2882" s="10" t="s">
        <v>11764</v>
      </c>
      <c r="F2882" s="11">
        <v>41643</v>
      </c>
      <c r="G2882" s="10" t="s">
        <v>44</v>
      </c>
      <c r="H2882" s="10" t="s">
        <v>131</v>
      </c>
      <c r="I2882" s="10" t="s">
        <v>13882</v>
      </c>
      <c r="J2882" s="10" t="s">
        <v>13883</v>
      </c>
      <c r="K2882" s="10" t="s">
        <v>13884</v>
      </c>
      <c r="L2882" s="12" t="s">
        <v>25829</v>
      </c>
      <c r="M2882" s="10" t="s">
        <v>13885</v>
      </c>
      <c r="N2882" s="10" t="s">
        <v>30917</v>
      </c>
    </row>
    <row r="2883" spans="1:14" x14ac:dyDescent="0.25">
      <c r="A2883" s="10">
        <v>2893</v>
      </c>
      <c r="B2883" s="10" t="s">
        <v>13886</v>
      </c>
      <c r="C2883" s="10" t="s">
        <v>11122</v>
      </c>
      <c r="D2883" s="10" t="s">
        <v>16</v>
      </c>
      <c r="E2883" s="10" t="s">
        <v>8652</v>
      </c>
      <c r="F2883" s="11">
        <v>41644</v>
      </c>
      <c r="G2883" s="10" t="s">
        <v>44</v>
      </c>
      <c r="H2883" s="10" t="s">
        <v>70</v>
      </c>
      <c r="I2883" s="10" t="s">
        <v>13887</v>
      </c>
      <c r="J2883" s="10" t="s">
        <v>13888</v>
      </c>
      <c r="K2883" s="10" t="s">
        <v>13889</v>
      </c>
      <c r="L2883" s="12" t="s">
        <v>25829</v>
      </c>
      <c r="M2883" s="10" t="s">
        <v>13890</v>
      </c>
      <c r="N2883" s="10" t="s">
        <v>30918</v>
      </c>
    </row>
    <row r="2884" spans="1:14" x14ac:dyDescent="0.25">
      <c r="A2884" s="10">
        <v>2894</v>
      </c>
      <c r="B2884" s="10" t="s">
        <v>13891</v>
      </c>
      <c r="C2884" s="10" t="s">
        <v>949</v>
      </c>
      <c r="D2884" s="10" t="s">
        <v>16</v>
      </c>
      <c r="E2884" s="10" t="s">
        <v>10551</v>
      </c>
      <c r="F2884" s="11">
        <v>41645</v>
      </c>
      <c r="G2884" s="10" t="s">
        <v>90</v>
      </c>
      <c r="H2884" s="10" t="s">
        <v>300</v>
      </c>
      <c r="I2884" s="10" t="s">
        <v>13892</v>
      </c>
      <c r="J2884" s="10" t="s">
        <v>13893</v>
      </c>
      <c r="K2884" s="10" t="s">
        <v>13894</v>
      </c>
      <c r="L2884" s="12" t="s">
        <v>25829</v>
      </c>
      <c r="M2884" s="10" t="s">
        <v>13895</v>
      </c>
      <c r="N2884" s="10" t="s">
        <v>30919</v>
      </c>
    </row>
    <row r="2885" spans="1:14" x14ac:dyDescent="0.25">
      <c r="A2885" s="10">
        <v>2895</v>
      </c>
      <c r="B2885" s="10" t="s">
        <v>13896</v>
      </c>
      <c r="C2885" s="10" t="s">
        <v>685</v>
      </c>
      <c r="D2885" s="10" t="s">
        <v>16</v>
      </c>
      <c r="E2885" s="10" t="s">
        <v>13897</v>
      </c>
      <c r="F2885" s="11">
        <v>41646</v>
      </c>
      <c r="G2885" s="10" t="s">
        <v>44</v>
      </c>
      <c r="H2885" s="10" t="s">
        <v>86</v>
      </c>
      <c r="I2885" s="10" t="s">
        <v>13898</v>
      </c>
      <c r="J2885" s="10" t="s">
        <v>13899</v>
      </c>
      <c r="K2885" s="10" t="s">
        <v>13900</v>
      </c>
      <c r="L2885" s="12" t="s">
        <v>25829</v>
      </c>
      <c r="M2885" s="10" t="s">
        <v>13901</v>
      </c>
      <c r="N2885" s="10" t="s">
        <v>30920</v>
      </c>
    </row>
    <row r="2886" spans="1:14" x14ac:dyDescent="0.25">
      <c r="A2886" s="10">
        <v>2896</v>
      </c>
      <c r="B2886" s="10" t="s">
        <v>13902</v>
      </c>
      <c r="C2886" s="10" t="s">
        <v>13903</v>
      </c>
      <c r="D2886" s="10" t="s">
        <v>16</v>
      </c>
      <c r="E2886" s="10" t="s">
        <v>13904</v>
      </c>
      <c r="F2886" s="11">
        <v>41647</v>
      </c>
      <c r="G2886" s="10" t="s">
        <v>26</v>
      </c>
      <c r="H2886" s="10" t="s">
        <v>90</v>
      </c>
      <c r="I2886" s="10" t="s">
        <v>13905</v>
      </c>
      <c r="J2886" s="10" t="s">
        <v>13906</v>
      </c>
      <c r="K2886" s="10" t="s">
        <v>13907</v>
      </c>
      <c r="L2886" s="12" t="s">
        <v>25829</v>
      </c>
      <c r="M2886" s="10" t="s">
        <v>13908</v>
      </c>
      <c r="N2886" s="10" t="s">
        <v>30921</v>
      </c>
    </row>
    <row r="2887" spans="1:14" x14ac:dyDescent="0.25">
      <c r="A2887" s="10">
        <v>2897</v>
      </c>
      <c r="B2887" s="10" t="s">
        <v>13909</v>
      </c>
      <c r="C2887" s="10" t="s">
        <v>1220</v>
      </c>
      <c r="D2887" s="10" t="s">
        <v>25</v>
      </c>
      <c r="E2887" s="10" t="s">
        <v>8326</v>
      </c>
      <c r="F2887" s="11">
        <v>41648</v>
      </c>
      <c r="G2887" s="10" t="s">
        <v>90</v>
      </c>
      <c r="H2887" s="10" t="s">
        <v>118</v>
      </c>
      <c r="I2887" s="10" t="s">
        <v>13910</v>
      </c>
      <c r="J2887" s="10" t="s">
        <v>13911</v>
      </c>
      <c r="K2887" s="10" t="s">
        <v>13912</v>
      </c>
      <c r="L2887" s="12" t="s">
        <v>25829</v>
      </c>
      <c r="M2887" s="10" t="s">
        <v>13913</v>
      </c>
      <c r="N2887" s="10" t="s">
        <v>30922</v>
      </c>
    </row>
    <row r="2888" spans="1:14" x14ac:dyDescent="0.25">
      <c r="A2888" s="10">
        <v>2898</v>
      </c>
      <c r="B2888" s="10" t="s">
        <v>13914</v>
      </c>
      <c r="C2888" s="10" t="s">
        <v>642</v>
      </c>
      <c r="D2888" s="10" t="s">
        <v>25</v>
      </c>
      <c r="E2888" s="10" t="s">
        <v>8701</v>
      </c>
      <c r="F2888" s="11">
        <v>41649</v>
      </c>
      <c r="G2888" s="10" t="s">
        <v>90</v>
      </c>
      <c r="H2888" s="10" t="s">
        <v>509</v>
      </c>
      <c r="I2888" s="10" t="s">
        <v>13915</v>
      </c>
      <c r="J2888" s="10" t="s">
        <v>13916</v>
      </c>
      <c r="K2888" s="10" t="s">
        <v>13917</v>
      </c>
      <c r="L2888" s="12" t="s">
        <v>25829</v>
      </c>
      <c r="M2888" s="10" t="s">
        <v>13918</v>
      </c>
      <c r="N2888" s="10" t="s">
        <v>30923</v>
      </c>
    </row>
    <row r="2889" spans="1:14" x14ac:dyDescent="0.25">
      <c r="A2889" s="10">
        <v>2899</v>
      </c>
      <c r="B2889" s="10" t="s">
        <v>13919</v>
      </c>
      <c r="C2889" s="10" t="s">
        <v>326</v>
      </c>
      <c r="D2889" s="10" t="s">
        <v>16</v>
      </c>
      <c r="E2889" s="10" t="s">
        <v>13920</v>
      </c>
      <c r="F2889" s="11">
        <v>41650</v>
      </c>
      <c r="G2889" s="10" t="s">
        <v>44</v>
      </c>
      <c r="H2889" s="10" t="s">
        <v>90</v>
      </c>
      <c r="I2889" s="10" t="s">
        <v>13921</v>
      </c>
      <c r="J2889" s="10" t="s">
        <v>13922</v>
      </c>
      <c r="K2889" s="10" t="s">
        <v>13923</v>
      </c>
      <c r="L2889" s="12" t="s">
        <v>25829</v>
      </c>
      <c r="M2889" s="10" t="s">
        <v>13924</v>
      </c>
      <c r="N2889" s="10" t="s">
        <v>30924</v>
      </c>
    </row>
    <row r="2890" spans="1:14" x14ac:dyDescent="0.25">
      <c r="A2890" s="10">
        <v>2900</v>
      </c>
      <c r="B2890" s="10" t="s">
        <v>13925</v>
      </c>
      <c r="C2890" s="10" t="s">
        <v>360</v>
      </c>
      <c r="D2890" s="10" t="s">
        <v>16</v>
      </c>
      <c r="E2890" s="10" t="s">
        <v>13926</v>
      </c>
      <c r="F2890" s="11">
        <v>41651</v>
      </c>
      <c r="G2890" s="10" t="s">
        <v>90</v>
      </c>
      <c r="H2890" s="10" t="s">
        <v>19</v>
      </c>
      <c r="I2890" s="10" t="s">
        <v>13927</v>
      </c>
      <c r="J2890" s="10" t="s">
        <v>13928</v>
      </c>
      <c r="K2890" s="10" t="s">
        <v>13929</v>
      </c>
      <c r="L2890" s="12" t="s">
        <v>25829</v>
      </c>
      <c r="M2890" s="10" t="s">
        <v>13930</v>
      </c>
      <c r="N2890" s="10" t="s">
        <v>30925</v>
      </c>
    </row>
    <row r="2891" spans="1:14" x14ac:dyDescent="0.25">
      <c r="A2891" s="10">
        <v>2901</v>
      </c>
      <c r="B2891" s="10" t="s">
        <v>13931</v>
      </c>
      <c r="C2891" s="10" t="s">
        <v>172</v>
      </c>
      <c r="D2891" s="10" t="s">
        <v>37</v>
      </c>
      <c r="E2891" s="10" t="s">
        <v>11835</v>
      </c>
      <c r="F2891" s="11">
        <v>41652</v>
      </c>
      <c r="G2891" s="10" t="s">
        <v>86</v>
      </c>
      <c r="H2891" s="10" t="s">
        <v>76</v>
      </c>
      <c r="I2891" s="10" t="s">
        <v>13932</v>
      </c>
      <c r="J2891" s="10" t="s">
        <v>13933</v>
      </c>
      <c r="K2891" s="10" t="s">
        <v>13934</v>
      </c>
      <c r="L2891" s="12" t="s">
        <v>25829</v>
      </c>
      <c r="M2891" s="10" t="s">
        <v>13935</v>
      </c>
      <c r="N2891" s="10" t="s">
        <v>30926</v>
      </c>
    </row>
    <row r="2892" spans="1:14" x14ac:dyDescent="0.25">
      <c r="A2892" s="10">
        <v>2902</v>
      </c>
      <c r="B2892" s="10" t="s">
        <v>13936</v>
      </c>
      <c r="C2892" s="10" t="s">
        <v>59</v>
      </c>
      <c r="D2892" s="10" t="s">
        <v>25</v>
      </c>
      <c r="E2892" s="10" t="s">
        <v>13937</v>
      </c>
      <c r="F2892" s="11">
        <v>41653</v>
      </c>
      <c r="G2892" s="10" t="s">
        <v>44</v>
      </c>
      <c r="H2892" s="10" t="s">
        <v>38</v>
      </c>
      <c r="I2892" s="10" t="s">
        <v>13938</v>
      </c>
      <c r="J2892" s="10" t="s">
        <v>13939</v>
      </c>
      <c r="K2892" s="10" t="s">
        <v>13940</v>
      </c>
      <c r="L2892" s="12" t="s">
        <v>25829</v>
      </c>
      <c r="M2892" s="10" t="s">
        <v>13941</v>
      </c>
      <c r="N2892" s="10" t="s">
        <v>30927</v>
      </c>
    </row>
    <row r="2893" spans="1:14" x14ac:dyDescent="0.25">
      <c r="A2893" s="10">
        <v>2903</v>
      </c>
      <c r="B2893" s="10" t="s">
        <v>13942</v>
      </c>
      <c r="C2893" s="10" t="s">
        <v>519</v>
      </c>
      <c r="D2893" s="10" t="s">
        <v>25</v>
      </c>
      <c r="E2893" s="10" t="s">
        <v>7504</v>
      </c>
      <c r="F2893" s="11">
        <v>41654</v>
      </c>
      <c r="G2893" s="10" t="s">
        <v>44</v>
      </c>
      <c r="H2893" s="10" t="s">
        <v>19</v>
      </c>
      <c r="I2893" s="10" t="s">
        <v>13943</v>
      </c>
      <c r="J2893" s="10" t="s">
        <v>13944</v>
      </c>
      <c r="K2893" s="10" t="s">
        <v>13945</v>
      </c>
      <c r="L2893" s="12" t="s">
        <v>25829</v>
      </c>
      <c r="M2893" s="10" t="s">
        <v>13946</v>
      </c>
      <c r="N2893" s="10" t="s">
        <v>30928</v>
      </c>
    </row>
    <row r="2894" spans="1:14" x14ac:dyDescent="0.25">
      <c r="A2894" s="10">
        <v>2904</v>
      </c>
      <c r="B2894" s="10" t="s">
        <v>13947</v>
      </c>
      <c r="C2894" s="10" t="s">
        <v>2255</v>
      </c>
      <c r="D2894" s="10" t="s">
        <v>25</v>
      </c>
      <c r="E2894" s="10" t="s">
        <v>10004</v>
      </c>
      <c r="F2894" s="11">
        <v>41655</v>
      </c>
      <c r="G2894" s="10" t="s">
        <v>86</v>
      </c>
      <c r="H2894" s="10" t="s">
        <v>90</v>
      </c>
      <c r="I2894" s="10" t="s">
        <v>13948</v>
      </c>
      <c r="J2894" s="10" t="s">
        <v>13949</v>
      </c>
      <c r="K2894" s="10" t="s">
        <v>13950</v>
      </c>
      <c r="L2894" s="12" t="s">
        <v>25829</v>
      </c>
      <c r="M2894" s="10" t="s">
        <v>13951</v>
      </c>
      <c r="N2894" s="10" t="s">
        <v>30929</v>
      </c>
    </row>
    <row r="2895" spans="1:14" x14ac:dyDescent="0.25">
      <c r="A2895" s="10">
        <v>2905</v>
      </c>
      <c r="B2895" s="10" t="s">
        <v>13952</v>
      </c>
      <c r="C2895" s="10" t="s">
        <v>2735</v>
      </c>
      <c r="D2895" s="10" t="s">
        <v>16</v>
      </c>
      <c r="E2895" s="10" t="s">
        <v>7504</v>
      </c>
      <c r="F2895" s="11">
        <v>41656</v>
      </c>
      <c r="G2895" s="10" t="s">
        <v>38</v>
      </c>
      <c r="H2895" s="10" t="s">
        <v>18</v>
      </c>
      <c r="I2895" s="10" t="s">
        <v>13953</v>
      </c>
      <c r="J2895" s="10" t="s">
        <v>13954</v>
      </c>
      <c r="K2895" s="10" t="s">
        <v>13955</v>
      </c>
      <c r="L2895" s="12" t="s">
        <v>25829</v>
      </c>
      <c r="M2895" s="10" t="s">
        <v>13956</v>
      </c>
      <c r="N2895" s="10" t="s">
        <v>30930</v>
      </c>
    </row>
    <row r="2896" spans="1:14" x14ac:dyDescent="0.25">
      <c r="A2896" s="10">
        <v>2906</v>
      </c>
      <c r="B2896" s="10" t="s">
        <v>13957</v>
      </c>
      <c r="C2896" s="10" t="s">
        <v>949</v>
      </c>
      <c r="D2896" s="10" t="s">
        <v>25</v>
      </c>
      <c r="E2896" s="10" t="s">
        <v>7474</v>
      </c>
      <c r="F2896" s="11">
        <v>41657</v>
      </c>
      <c r="G2896" s="10" t="s">
        <v>26</v>
      </c>
      <c r="H2896" s="10" t="s">
        <v>181</v>
      </c>
      <c r="I2896" s="10" t="s">
        <v>13958</v>
      </c>
      <c r="J2896" s="10" t="s">
        <v>13959</v>
      </c>
      <c r="K2896" s="10" t="s">
        <v>13960</v>
      </c>
      <c r="L2896" s="12" t="s">
        <v>25829</v>
      </c>
      <c r="M2896" s="10" t="s">
        <v>13961</v>
      </c>
      <c r="N2896" s="10" t="s">
        <v>30931</v>
      </c>
    </row>
    <row r="2897" spans="1:14" x14ac:dyDescent="0.25">
      <c r="A2897" s="10">
        <v>2907</v>
      </c>
      <c r="B2897" s="10" t="s">
        <v>13962</v>
      </c>
      <c r="C2897" s="10" t="s">
        <v>112</v>
      </c>
      <c r="D2897" s="10" t="s">
        <v>16</v>
      </c>
      <c r="E2897" s="10" t="s">
        <v>13963</v>
      </c>
      <c r="F2897" s="11">
        <v>41658</v>
      </c>
      <c r="G2897" s="10" t="s">
        <v>86</v>
      </c>
      <c r="H2897" s="10" t="s">
        <v>509</v>
      </c>
      <c r="I2897" s="10" t="s">
        <v>13964</v>
      </c>
      <c r="J2897" s="10" t="s">
        <v>13965</v>
      </c>
      <c r="K2897" s="10" t="s">
        <v>13966</v>
      </c>
      <c r="L2897" s="12" t="s">
        <v>25829</v>
      </c>
      <c r="M2897" s="10" t="s">
        <v>13967</v>
      </c>
      <c r="N2897" s="10" t="s">
        <v>30932</v>
      </c>
    </row>
    <row r="2898" spans="1:14" x14ac:dyDescent="0.25">
      <c r="A2898" s="10">
        <v>2908</v>
      </c>
      <c r="B2898" s="10" t="s">
        <v>13968</v>
      </c>
      <c r="C2898" s="10" t="s">
        <v>3017</v>
      </c>
      <c r="D2898" s="10" t="s">
        <v>37</v>
      </c>
      <c r="E2898" s="10" t="s">
        <v>13969</v>
      </c>
      <c r="F2898" s="11">
        <v>41659</v>
      </c>
      <c r="G2898" s="10" t="s">
        <v>44</v>
      </c>
      <c r="H2898" s="10" t="s">
        <v>21</v>
      </c>
      <c r="I2898" s="10" t="s">
        <v>13970</v>
      </c>
      <c r="J2898" s="10" t="s">
        <v>13971</v>
      </c>
      <c r="K2898" s="10" t="s">
        <v>13972</v>
      </c>
      <c r="L2898" s="12" t="s">
        <v>25829</v>
      </c>
      <c r="M2898" s="10" t="s">
        <v>13973</v>
      </c>
      <c r="N2898" s="10" t="s">
        <v>30933</v>
      </c>
    </row>
    <row r="2899" spans="1:14" x14ac:dyDescent="0.25">
      <c r="A2899" s="10">
        <v>2909</v>
      </c>
      <c r="B2899" s="10" t="s">
        <v>13974</v>
      </c>
      <c r="C2899" s="10" t="s">
        <v>1870</v>
      </c>
      <c r="D2899" s="10" t="s">
        <v>25</v>
      </c>
      <c r="E2899" s="10" t="s">
        <v>8582</v>
      </c>
      <c r="F2899" s="11">
        <v>41660</v>
      </c>
      <c r="G2899" s="10" t="s">
        <v>90</v>
      </c>
      <c r="H2899" s="10" t="s">
        <v>321</v>
      </c>
      <c r="I2899" s="10" t="s">
        <v>13975</v>
      </c>
      <c r="J2899" s="10" t="s">
        <v>13976</v>
      </c>
      <c r="K2899" s="10" t="s">
        <v>13977</v>
      </c>
      <c r="L2899" s="12" t="s">
        <v>25829</v>
      </c>
      <c r="M2899" s="10" t="s">
        <v>13978</v>
      </c>
      <c r="N2899" s="10" t="s">
        <v>30934</v>
      </c>
    </row>
    <row r="2900" spans="1:14" x14ac:dyDescent="0.25">
      <c r="A2900" s="10">
        <v>2910</v>
      </c>
      <c r="B2900" s="10" t="s">
        <v>13979</v>
      </c>
      <c r="C2900" s="10" t="s">
        <v>13980</v>
      </c>
      <c r="D2900" s="10" t="s">
        <v>37</v>
      </c>
      <c r="E2900" s="10" t="s">
        <v>8539</v>
      </c>
      <c r="F2900" s="11">
        <v>41661</v>
      </c>
      <c r="G2900" s="10" t="s">
        <v>44</v>
      </c>
      <c r="H2900" s="10" t="s">
        <v>86</v>
      </c>
      <c r="I2900" s="10" t="s">
        <v>13981</v>
      </c>
      <c r="J2900" s="10" t="s">
        <v>13982</v>
      </c>
      <c r="K2900" s="10" t="s">
        <v>13983</v>
      </c>
      <c r="L2900" s="12" t="s">
        <v>25829</v>
      </c>
      <c r="M2900" s="10" t="s">
        <v>13984</v>
      </c>
      <c r="N2900" s="10" t="s">
        <v>30935</v>
      </c>
    </row>
    <row r="2901" spans="1:14" x14ac:dyDescent="0.25">
      <c r="A2901" s="10">
        <v>2911</v>
      </c>
      <c r="B2901" s="10" t="s">
        <v>13985</v>
      </c>
      <c r="C2901" s="10" t="s">
        <v>13986</v>
      </c>
      <c r="D2901" s="10" t="s">
        <v>16</v>
      </c>
      <c r="E2901" s="10" t="s">
        <v>13987</v>
      </c>
      <c r="F2901" s="11">
        <v>41662</v>
      </c>
      <c r="G2901" s="10" t="s">
        <v>90</v>
      </c>
      <c r="H2901" s="10" t="s">
        <v>18</v>
      </c>
      <c r="I2901" s="10" t="s">
        <v>13988</v>
      </c>
      <c r="J2901" s="10" t="s">
        <v>13989</v>
      </c>
      <c r="K2901" s="10" t="s">
        <v>13990</v>
      </c>
      <c r="L2901" s="12" t="s">
        <v>25829</v>
      </c>
      <c r="M2901" s="10" t="s">
        <v>13991</v>
      </c>
      <c r="N2901" s="10" t="s">
        <v>30936</v>
      </c>
    </row>
    <row r="2902" spans="1:14" x14ac:dyDescent="0.25">
      <c r="A2902" s="10">
        <v>2912</v>
      </c>
      <c r="B2902" s="10" t="s">
        <v>13992</v>
      </c>
      <c r="C2902" s="10" t="s">
        <v>8376</v>
      </c>
      <c r="D2902" s="10" t="s">
        <v>25</v>
      </c>
      <c r="E2902" s="10" t="s">
        <v>9419</v>
      </c>
      <c r="F2902" s="11">
        <v>41663</v>
      </c>
      <c r="G2902" s="10" t="s">
        <v>233</v>
      </c>
      <c r="H2902" s="10" t="s">
        <v>158</v>
      </c>
      <c r="I2902" s="10" t="s">
        <v>13993</v>
      </c>
      <c r="J2902" s="10" t="s">
        <v>13994</v>
      </c>
      <c r="K2902" s="10" t="s">
        <v>13995</v>
      </c>
      <c r="L2902" s="12" t="s">
        <v>25829</v>
      </c>
      <c r="M2902" s="10" t="s">
        <v>13996</v>
      </c>
      <c r="N2902" s="10" t="s">
        <v>30937</v>
      </c>
    </row>
    <row r="2903" spans="1:14" x14ac:dyDescent="0.25">
      <c r="A2903" s="10">
        <v>2913</v>
      </c>
      <c r="B2903" s="10" t="s">
        <v>13997</v>
      </c>
      <c r="C2903" s="10" t="s">
        <v>10209</v>
      </c>
      <c r="D2903" s="10" t="s">
        <v>25</v>
      </c>
      <c r="E2903" s="10" t="s">
        <v>13998</v>
      </c>
      <c r="F2903" s="11">
        <v>41664</v>
      </c>
      <c r="G2903" s="10" t="s">
        <v>44</v>
      </c>
      <c r="H2903" s="10" t="s">
        <v>471</v>
      </c>
      <c r="I2903" s="10" t="s">
        <v>13999</v>
      </c>
      <c r="J2903" s="10" t="s">
        <v>14000</v>
      </c>
      <c r="K2903" s="10" t="s">
        <v>14001</v>
      </c>
      <c r="L2903" s="12" t="s">
        <v>25829</v>
      </c>
      <c r="M2903" s="10" t="s">
        <v>14002</v>
      </c>
      <c r="N2903" s="10" t="s">
        <v>30938</v>
      </c>
    </row>
    <row r="2904" spans="1:14" x14ac:dyDescent="0.25">
      <c r="A2904" s="10">
        <v>2914</v>
      </c>
      <c r="B2904" s="10" t="s">
        <v>14003</v>
      </c>
      <c r="C2904" s="10" t="s">
        <v>254</v>
      </c>
      <c r="D2904" s="10" t="s">
        <v>16</v>
      </c>
      <c r="E2904" s="10" t="s">
        <v>14004</v>
      </c>
      <c r="F2904" s="11">
        <v>41665</v>
      </c>
      <c r="G2904" s="10" t="s">
        <v>90</v>
      </c>
      <c r="H2904" s="10" t="s">
        <v>471</v>
      </c>
      <c r="I2904" s="10" t="s">
        <v>14005</v>
      </c>
      <c r="J2904" s="10" t="s">
        <v>14006</v>
      </c>
      <c r="K2904" s="10" t="s">
        <v>14007</v>
      </c>
      <c r="L2904" s="12" t="s">
        <v>25829</v>
      </c>
      <c r="M2904" s="10" t="s">
        <v>14008</v>
      </c>
      <c r="N2904" s="10" t="s">
        <v>30939</v>
      </c>
    </row>
    <row r="2905" spans="1:14" x14ac:dyDescent="0.25">
      <c r="A2905" s="10">
        <v>2915</v>
      </c>
      <c r="B2905" s="10" t="s">
        <v>14009</v>
      </c>
      <c r="C2905" s="10" t="s">
        <v>112</v>
      </c>
      <c r="D2905" s="10" t="s">
        <v>25</v>
      </c>
      <c r="E2905" s="10" t="s">
        <v>14010</v>
      </c>
      <c r="F2905" s="11">
        <v>41666</v>
      </c>
      <c r="G2905" s="10" t="s">
        <v>44</v>
      </c>
      <c r="H2905" s="10" t="s">
        <v>321</v>
      </c>
      <c r="I2905" s="10" t="s">
        <v>14011</v>
      </c>
      <c r="J2905" s="10" t="s">
        <v>14012</v>
      </c>
      <c r="K2905" s="10" t="s">
        <v>14013</v>
      </c>
      <c r="L2905" s="12" t="s">
        <v>25829</v>
      </c>
      <c r="M2905" s="10" t="s">
        <v>14014</v>
      </c>
      <c r="N2905" s="10" t="s">
        <v>30940</v>
      </c>
    </row>
    <row r="2906" spans="1:14" x14ac:dyDescent="0.25">
      <c r="A2906" s="10">
        <v>2916</v>
      </c>
      <c r="B2906" s="10" t="s">
        <v>14015</v>
      </c>
      <c r="C2906" s="10" t="s">
        <v>81</v>
      </c>
      <c r="D2906" s="10" t="s">
        <v>25</v>
      </c>
      <c r="E2906" s="10" t="s">
        <v>7516</v>
      </c>
      <c r="F2906" s="11">
        <v>41667</v>
      </c>
      <c r="G2906" s="10" t="s">
        <v>90</v>
      </c>
      <c r="H2906" s="10" t="s">
        <v>21</v>
      </c>
      <c r="I2906" s="10" t="s">
        <v>14016</v>
      </c>
      <c r="J2906" s="10" t="s">
        <v>14017</v>
      </c>
      <c r="K2906" s="10" t="s">
        <v>14018</v>
      </c>
      <c r="L2906" s="12" t="s">
        <v>25829</v>
      </c>
      <c r="M2906" s="10" t="s">
        <v>14019</v>
      </c>
      <c r="N2906" s="10" t="s">
        <v>30941</v>
      </c>
    </row>
    <row r="2907" spans="1:14" x14ac:dyDescent="0.25">
      <c r="A2907" s="10">
        <v>2917</v>
      </c>
      <c r="B2907" s="10" t="s">
        <v>14020</v>
      </c>
      <c r="C2907" s="10" t="s">
        <v>2551</v>
      </c>
      <c r="D2907" s="10" t="s">
        <v>16</v>
      </c>
      <c r="E2907" s="10" t="s">
        <v>11978</v>
      </c>
      <c r="F2907" s="11">
        <v>41668</v>
      </c>
      <c r="G2907" s="10" t="s">
        <v>44</v>
      </c>
      <c r="H2907" s="10" t="s">
        <v>90</v>
      </c>
      <c r="I2907" s="10" t="s">
        <v>14021</v>
      </c>
      <c r="J2907" s="10" t="s">
        <v>14022</v>
      </c>
      <c r="K2907" s="10" t="s">
        <v>14023</v>
      </c>
      <c r="L2907" s="12" t="s">
        <v>25829</v>
      </c>
      <c r="M2907" s="10" t="s">
        <v>14024</v>
      </c>
      <c r="N2907" s="10" t="s">
        <v>30942</v>
      </c>
    </row>
    <row r="2908" spans="1:14" x14ac:dyDescent="0.25">
      <c r="A2908" s="10">
        <v>2918</v>
      </c>
      <c r="B2908" s="10" t="s">
        <v>14025</v>
      </c>
      <c r="C2908" s="10" t="s">
        <v>7165</v>
      </c>
      <c r="D2908" s="10" t="s">
        <v>37</v>
      </c>
      <c r="E2908" s="10" t="s">
        <v>8652</v>
      </c>
      <c r="F2908" s="11">
        <v>41669</v>
      </c>
      <c r="G2908" s="10" t="s">
        <v>44</v>
      </c>
      <c r="H2908" s="10" t="s">
        <v>131</v>
      </c>
      <c r="I2908" s="10" t="s">
        <v>14026</v>
      </c>
      <c r="J2908" s="10" t="s">
        <v>14027</v>
      </c>
      <c r="K2908" s="10" t="s">
        <v>14028</v>
      </c>
      <c r="L2908" s="12" t="s">
        <v>25829</v>
      </c>
      <c r="M2908" s="10" t="s">
        <v>14029</v>
      </c>
      <c r="N2908" s="10" t="s">
        <v>30943</v>
      </c>
    </row>
    <row r="2909" spans="1:14" x14ac:dyDescent="0.25">
      <c r="A2909" s="10">
        <v>2919</v>
      </c>
      <c r="B2909" s="10" t="s">
        <v>14030</v>
      </c>
      <c r="C2909" s="10" t="s">
        <v>14031</v>
      </c>
      <c r="D2909" s="10" t="s">
        <v>16</v>
      </c>
      <c r="E2909" s="10" t="s">
        <v>14032</v>
      </c>
      <c r="F2909" s="11">
        <v>41670</v>
      </c>
      <c r="G2909" s="10" t="s">
        <v>44</v>
      </c>
      <c r="H2909" s="10" t="s">
        <v>19</v>
      </c>
      <c r="I2909" s="10" t="s">
        <v>14033</v>
      </c>
      <c r="J2909" s="10" t="s">
        <v>14034</v>
      </c>
      <c r="K2909" s="10" t="s">
        <v>14035</v>
      </c>
      <c r="L2909" s="12" t="s">
        <v>25829</v>
      </c>
      <c r="M2909" s="10" t="s">
        <v>14036</v>
      </c>
      <c r="N2909" s="10" t="s">
        <v>30944</v>
      </c>
    </row>
    <row r="2910" spans="1:14" x14ac:dyDescent="0.25">
      <c r="A2910" s="10">
        <v>2920</v>
      </c>
      <c r="B2910" s="10" t="s">
        <v>14037</v>
      </c>
      <c r="C2910" s="10" t="s">
        <v>24</v>
      </c>
      <c r="D2910" s="10" t="s">
        <v>25</v>
      </c>
      <c r="E2910" s="10" t="s">
        <v>8533</v>
      </c>
      <c r="F2910" s="11">
        <v>41671</v>
      </c>
      <c r="G2910" s="10" t="s">
        <v>300</v>
      </c>
      <c r="H2910" s="10" t="s">
        <v>283</v>
      </c>
      <c r="I2910" s="10" t="s">
        <v>14038</v>
      </c>
      <c r="J2910" s="10" t="s">
        <v>14039</v>
      </c>
      <c r="K2910" s="10" t="s">
        <v>14040</v>
      </c>
      <c r="L2910" s="12" t="s">
        <v>25829</v>
      </c>
      <c r="M2910" s="10" t="s">
        <v>14041</v>
      </c>
      <c r="N2910" s="10" t="s">
        <v>30945</v>
      </c>
    </row>
    <row r="2911" spans="1:14" x14ac:dyDescent="0.25">
      <c r="A2911" s="10">
        <v>2921</v>
      </c>
      <c r="B2911" s="10" t="s">
        <v>14042</v>
      </c>
      <c r="C2911" s="10" t="s">
        <v>14043</v>
      </c>
      <c r="D2911" s="10" t="s">
        <v>25</v>
      </c>
      <c r="E2911" s="10" t="s">
        <v>7474</v>
      </c>
      <c r="F2911" s="11">
        <v>41672</v>
      </c>
      <c r="G2911" s="10" t="s">
        <v>90</v>
      </c>
      <c r="H2911" s="10" t="s">
        <v>91</v>
      </c>
      <c r="I2911" s="10" t="s">
        <v>14044</v>
      </c>
      <c r="J2911" s="10" t="s">
        <v>14045</v>
      </c>
      <c r="K2911" s="10" t="s">
        <v>14046</v>
      </c>
      <c r="L2911" s="12" t="s">
        <v>25829</v>
      </c>
      <c r="M2911" s="10" t="s">
        <v>14047</v>
      </c>
      <c r="N2911" s="10" t="s">
        <v>30946</v>
      </c>
    </row>
    <row r="2912" spans="1:14" x14ac:dyDescent="0.25">
      <c r="A2912" s="10">
        <v>2922</v>
      </c>
      <c r="B2912" s="10" t="s">
        <v>14048</v>
      </c>
      <c r="C2912" s="10" t="s">
        <v>59</v>
      </c>
      <c r="D2912" s="10" t="s">
        <v>25</v>
      </c>
      <c r="E2912" s="10" t="s">
        <v>14049</v>
      </c>
      <c r="F2912" s="11">
        <v>41673</v>
      </c>
      <c r="G2912" s="10" t="s">
        <v>26</v>
      </c>
      <c r="H2912" s="10" t="s">
        <v>131</v>
      </c>
      <c r="I2912" s="10" t="s">
        <v>14050</v>
      </c>
      <c r="J2912" s="10" t="s">
        <v>14051</v>
      </c>
      <c r="K2912" s="10" t="s">
        <v>14052</v>
      </c>
      <c r="L2912" s="12" t="s">
        <v>25829</v>
      </c>
      <c r="M2912" s="10" t="s">
        <v>14053</v>
      </c>
      <c r="N2912" s="10" t="s">
        <v>30947</v>
      </c>
    </row>
    <row r="2913" spans="1:14" x14ac:dyDescent="0.25">
      <c r="A2913" s="10">
        <v>2923</v>
      </c>
      <c r="B2913" s="10" t="s">
        <v>14054</v>
      </c>
      <c r="C2913" s="10" t="s">
        <v>642</v>
      </c>
      <c r="D2913" s="10" t="s">
        <v>37</v>
      </c>
      <c r="E2913" s="10" t="s">
        <v>7504</v>
      </c>
      <c r="F2913" s="11">
        <v>41674</v>
      </c>
      <c r="G2913" s="10" t="s">
        <v>44</v>
      </c>
      <c r="H2913" s="10" t="s">
        <v>70</v>
      </c>
      <c r="I2913" s="10" t="s">
        <v>14055</v>
      </c>
      <c r="J2913" s="10" t="s">
        <v>14056</v>
      </c>
      <c r="K2913" s="10" t="s">
        <v>14057</v>
      </c>
      <c r="L2913" s="12" t="s">
        <v>25829</v>
      </c>
      <c r="M2913" s="10" t="s">
        <v>14058</v>
      </c>
      <c r="N2913" s="10" t="s">
        <v>30948</v>
      </c>
    </row>
    <row r="2914" spans="1:14" x14ac:dyDescent="0.25">
      <c r="A2914" s="10">
        <v>2924</v>
      </c>
      <c r="B2914" s="10" t="s">
        <v>14059</v>
      </c>
      <c r="C2914" s="10" t="s">
        <v>112</v>
      </c>
      <c r="D2914" s="10" t="s">
        <v>25</v>
      </c>
      <c r="E2914" s="10" t="s">
        <v>7504</v>
      </c>
      <c r="F2914" s="11">
        <v>41675</v>
      </c>
      <c r="G2914" s="10" t="s">
        <v>44</v>
      </c>
      <c r="H2914" s="10" t="s">
        <v>31</v>
      </c>
      <c r="I2914" s="10" t="s">
        <v>14060</v>
      </c>
      <c r="J2914" s="10" t="s">
        <v>14061</v>
      </c>
      <c r="K2914" s="10" t="s">
        <v>14062</v>
      </c>
      <c r="L2914" s="12" t="s">
        <v>25829</v>
      </c>
      <c r="M2914" s="10" t="s">
        <v>14063</v>
      </c>
      <c r="N2914" s="10" t="s">
        <v>30949</v>
      </c>
    </row>
    <row r="2915" spans="1:14" x14ac:dyDescent="0.25">
      <c r="A2915" s="10">
        <v>2925</v>
      </c>
      <c r="B2915" s="10" t="s">
        <v>14064</v>
      </c>
      <c r="C2915" s="10" t="s">
        <v>685</v>
      </c>
      <c r="D2915" s="10" t="s">
        <v>16</v>
      </c>
      <c r="E2915" s="10" t="s">
        <v>7462</v>
      </c>
      <c r="F2915" s="11">
        <v>41676</v>
      </c>
      <c r="G2915" s="10" t="s">
        <v>90</v>
      </c>
      <c r="H2915" s="10" t="s">
        <v>181</v>
      </c>
      <c r="I2915" s="10" t="s">
        <v>14065</v>
      </c>
      <c r="J2915" s="10" t="s">
        <v>14066</v>
      </c>
      <c r="K2915" s="10" t="s">
        <v>14067</v>
      </c>
      <c r="L2915" s="12" t="s">
        <v>25829</v>
      </c>
      <c r="M2915" s="10" t="s">
        <v>14068</v>
      </c>
      <c r="N2915" s="10" t="s">
        <v>30950</v>
      </c>
    </row>
    <row r="2916" spans="1:14" x14ac:dyDescent="0.25">
      <c r="A2916" s="10">
        <v>2926</v>
      </c>
      <c r="B2916" s="10" t="s">
        <v>14069</v>
      </c>
      <c r="C2916" s="10" t="s">
        <v>117</v>
      </c>
      <c r="D2916" s="10" t="s">
        <v>16</v>
      </c>
      <c r="E2916" s="10" t="s">
        <v>12209</v>
      </c>
      <c r="F2916" s="11">
        <v>41677</v>
      </c>
      <c r="G2916" s="10" t="s">
        <v>90</v>
      </c>
      <c r="H2916" s="10" t="s">
        <v>26</v>
      </c>
      <c r="I2916" s="10" t="s">
        <v>14070</v>
      </c>
      <c r="J2916" s="10" t="s">
        <v>14071</v>
      </c>
      <c r="K2916" s="10" t="s">
        <v>14072</v>
      </c>
      <c r="L2916" s="12" t="s">
        <v>25829</v>
      </c>
      <c r="M2916" s="10" t="s">
        <v>14073</v>
      </c>
      <c r="N2916" s="10" t="s">
        <v>30951</v>
      </c>
    </row>
    <row r="2917" spans="1:14" x14ac:dyDescent="0.25">
      <c r="A2917" s="10">
        <v>2927</v>
      </c>
      <c r="B2917" s="10" t="s">
        <v>14074</v>
      </c>
      <c r="C2917" s="10" t="s">
        <v>6500</v>
      </c>
      <c r="D2917" s="10" t="s">
        <v>37</v>
      </c>
      <c r="E2917" s="10" t="s">
        <v>14075</v>
      </c>
      <c r="F2917" s="11">
        <v>41678</v>
      </c>
      <c r="G2917" s="10" t="s">
        <v>44</v>
      </c>
      <c r="H2917" s="10" t="s">
        <v>76</v>
      </c>
      <c r="I2917" s="10" t="s">
        <v>14076</v>
      </c>
      <c r="J2917" s="10" t="s">
        <v>14077</v>
      </c>
      <c r="K2917" s="10" t="s">
        <v>14078</v>
      </c>
      <c r="L2917" s="12" t="s">
        <v>25829</v>
      </c>
      <c r="M2917" s="10" t="s">
        <v>14079</v>
      </c>
      <c r="N2917" s="10" t="s">
        <v>30952</v>
      </c>
    </row>
    <row r="2918" spans="1:14" x14ac:dyDescent="0.25">
      <c r="A2918" s="10">
        <v>2928</v>
      </c>
      <c r="B2918" s="10" t="s">
        <v>14080</v>
      </c>
      <c r="C2918" s="10" t="s">
        <v>11332</v>
      </c>
      <c r="D2918" s="10" t="s">
        <v>25</v>
      </c>
      <c r="E2918" s="10" t="s">
        <v>9419</v>
      </c>
      <c r="F2918" s="11">
        <v>41679</v>
      </c>
      <c r="G2918" s="10" t="s">
        <v>90</v>
      </c>
      <c r="H2918" s="10" t="s">
        <v>18</v>
      </c>
      <c r="I2918" s="10" t="s">
        <v>14081</v>
      </c>
      <c r="J2918" s="10" t="s">
        <v>14082</v>
      </c>
      <c r="K2918" s="10" t="s">
        <v>14083</v>
      </c>
      <c r="L2918" s="12" t="s">
        <v>25829</v>
      </c>
      <c r="M2918" s="10" t="s">
        <v>14084</v>
      </c>
      <c r="N2918" s="10" t="s">
        <v>30953</v>
      </c>
    </row>
    <row r="2919" spans="1:14" x14ac:dyDescent="0.25">
      <c r="A2919" s="10">
        <v>2929</v>
      </c>
      <c r="B2919" s="10" t="s">
        <v>14085</v>
      </c>
      <c r="C2919" s="10" t="s">
        <v>14086</v>
      </c>
      <c r="D2919" s="10" t="s">
        <v>16</v>
      </c>
      <c r="E2919" s="10" t="s">
        <v>11764</v>
      </c>
      <c r="F2919" s="11">
        <v>41680</v>
      </c>
      <c r="G2919" s="10" t="s">
        <v>44</v>
      </c>
      <c r="H2919" s="10" t="s">
        <v>18</v>
      </c>
      <c r="I2919" s="10" t="s">
        <v>14087</v>
      </c>
      <c r="J2919" s="10" t="s">
        <v>14088</v>
      </c>
      <c r="K2919" s="10" t="s">
        <v>14089</v>
      </c>
      <c r="L2919" s="12" t="s">
        <v>25829</v>
      </c>
      <c r="M2919" s="10" t="s">
        <v>14090</v>
      </c>
      <c r="N2919" s="10" t="s">
        <v>30954</v>
      </c>
    </row>
    <row r="2920" spans="1:14" x14ac:dyDescent="0.25">
      <c r="A2920" s="10">
        <v>2930</v>
      </c>
      <c r="B2920" s="10" t="s">
        <v>14091</v>
      </c>
      <c r="C2920" s="10" t="s">
        <v>4503</v>
      </c>
      <c r="D2920" s="10" t="s">
        <v>25</v>
      </c>
      <c r="E2920" s="10" t="s">
        <v>7504</v>
      </c>
      <c r="F2920" s="11">
        <v>41681</v>
      </c>
      <c r="G2920" s="10" t="s">
        <v>26</v>
      </c>
      <c r="H2920" s="10" t="s">
        <v>18</v>
      </c>
      <c r="I2920" s="10" t="s">
        <v>14092</v>
      </c>
      <c r="J2920" s="10" t="s">
        <v>14093</v>
      </c>
      <c r="K2920" s="10" t="s">
        <v>14094</v>
      </c>
      <c r="L2920" s="12" t="s">
        <v>25829</v>
      </c>
      <c r="M2920" s="10" t="s">
        <v>14095</v>
      </c>
      <c r="N2920" s="10" t="s">
        <v>30955</v>
      </c>
    </row>
    <row r="2921" spans="1:14" x14ac:dyDescent="0.25">
      <c r="A2921" s="10">
        <v>2933</v>
      </c>
      <c r="B2921" s="10" t="s">
        <v>14096</v>
      </c>
      <c r="C2921" s="10" t="s">
        <v>254</v>
      </c>
      <c r="D2921" s="10" t="s">
        <v>16</v>
      </c>
      <c r="E2921" s="10" t="s">
        <v>8539</v>
      </c>
      <c r="F2921" s="11">
        <v>41684</v>
      </c>
      <c r="G2921" s="10" t="s">
        <v>44</v>
      </c>
      <c r="H2921" s="10" t="s">
        <v>26</v>
      </c>
      <c r="I2921" s="10" t="s">
        <v>14097</v>
      </c>
      <c r="J2921" s="10" t="s">
        <v>14098</v>
      </c>
      <c r="K2921" s="10" t="s">
        <v>14099</v>
      </c>
      <c r="L2921" s="12" t="s">
        <v>25829</v>
      </c>
      <c r="M2921" s="10" t="s">
        <v>14100</v>
      </c>
      <c r="N2921" s="10" t="s">
        <v>30956</v>
      </c>
    </row>
    <row r="2922" spans="1:14" x14ac:dyDescent="0.25">
      <c r="A2922" s="10">
        <v>2934</v>
      </c>
      <c r="B2922" s="10" t="s">
        <v>14101</v>
      </c>
      <c r="C2922" s="10" t="s">
        <v>14102</v>
      </c>
      <c r="D2922" s="10" t="s">
        <v>16</v>
      </c>
      <c r="E2922" s="10" t="s">
        <v>10369</v>
      </c>
      <c r="F2922" s="11">
        <v>41685</v>
      </c>
      <c r="G2922" s="10" t="s">
        <v>90</v>
      </c>
      <c r="H2922" s="10" t="s">
        <v>167</v>
      </c>
      <c r="I2922" s="10" t="s">
        <v>14103</v>
      </c>
      <c r="J2922" s="10" t="s">
        <v>14104</v>
      </c>
      <c r="K2922" s="10" t="s">
        <v>14105</v>
      </c>
      <c r="L2922" s="12" t="s">
        <v>25829</v>
      </c>
      <c r="M2922" s="10" t="s">
        <v>14106</v>
      </c>
      <c r="N2922" s="10" t="s">
        <v>30957</v>
      </c>
    </row>
    <row r="2923" spans="1:14" x14ac:dyDescent="0.25">
      <c r="A2923" s="10">
        <v>2935</v>
      </c>
      <c r="B2923" s="10" t="s">
        <v>14107</v>
      </c>
      <c r="C2923" s="10" t="s">
        <v>672</v>
      </c>
      <c r="D2923" s="10" t="s">
        <v>16</v>
      </c>
      <c r="E2923" s="10" t="s">
        <v>8326</v>
      </c>
      <c r="F2923" s="11">
        <v>41686</v>
      </c>
      <c r="G2923" s="10" t="s">
        <v>90</v>
      </c>
      <c r="H2923" s="10" t="s">
        <v>70</v>
      </c>
      <c r="I2923" s="10" t="s">
        <v>14108</v>
      </c>
      <c r="J2923" s="10" t="s">
        <v>14109</v>
      </c>
      <c r="K2923" s="10" t="s">
        <v>14110</v>
      </c>
      <c r="L2923" s="12" t="s">
        <v>14111</v>
      </c>
      <c r="M2923" s="10" t="s">
        <v>14112</v>
      </c>
      <c r="N2923" s="10" t="s">
        <v>30958</v>
      </c>
    </row>
    <row r="2924" spans="1:14" x14ac:dyDescent="0.25">
      <c r="A2924" s="10">
        <v>2936</v>
      </c>
      <c r="B2924" s="10" t="s">
        <v>14113</v>
      </c>
      <c r="C2924" s="10" t="s">
        <v>9918</v>
      </c>
      <c r="D2924" s="10" t="s">
        <v>16</v>
      </c>
      <c r="E2924" s="10" t="s">
        <v>7504</v>
      </c>
      <c r="F2924" s="11">
        <v>41687</v>
      </c>
      <c r="G2924" s="10" t="s">
        <v>26</v>
      </c>
      <c r="H2924" s="10" t="s">
        <v>167</v>
      </c>
      <c r="I2924" s="10" t="s">
        <v>14114</v>
      </c>
      <c r="J2924" s="10" t="s">
        <v>14115</v>
      </c>
      <c r="K2924" s="10" t="s">
        <v>14116</v>
      </c>
      <c r="L2924" s="12" t="s">
        <v>14117</v>
      </c>
      <c r="M2924" s="10" t="s">
        <v>14118</v>
      </c>
      <c r="N2924" s="10" t="s">
        <v>30959</v>
      </c>
    </row>
    <row r="2925" spans="1:14" x14ac:dyDescent="0.25">
      <c r="A2925" s="10">
        <v>2937</v>
      </c>
      <c r="B2925" s="10" t="s">
        <v>14119</v>
      </c>
      <c r="C2925" s="10" t="s">
        <v>2690</v>
      </c>
      <c r="D2925" s="10" t="s">
        <v>16</v>
      </c>
      <c r="E2925" s="10" t="s">
        <v>7462</v>
      </c>
      <c r="F2925" s="11">
        <v>41688</v>
      </c>
      <c r="G2925" s="10" t="s">
        <v>90</v>
      </c>
      <c r="H2925" s="10" t="s">
        <v>118</v>
      </c>
      <c r="I2925" s="10" t="s">
        <v>14120</v>
      </c>
      <c r="J2925" s="10" t="s">
        <v>14121</v>
      </c>
      <c r="K2925" s="10" t="s">
        <v>14122</v>
      </c>
      <c r="L2925" s="12" t="s">
        <v>25829</v>
      </c>
      <c r="M2925" s="10" t="s">
        <v>14123</v>
      </c>
      <c r="N2925" s="10" t="s">
        <v>30960</v>
      </c>
    </row>
    <row r="2926" spans="1:14" x14ac:dyDescent="0.25">
      <c r="A2926" s="10">
        <v>2938</v>
      </c>
      <c r="B2926" s="10" t="s">
        <v>14124</v>
      </c>
      <c r="C2926" s="10" t="s">
        <v>14125</v>
      </c>
      <c r="D2926" s="10" t="s">
        <v>37</v>
      </c>
      <c r="E2926" s="10" t="s">
        <v>10695</v>
      </c>
      <c r="F2926" s="11">
        <v>41689</v>
      </c>
      <c r="G2926" s="10" t="s">
        <v>90</v>
      </c>
      <c r="H2926" s="10" t="s">
        <v>97</v>
      </c>
      <c r="I2926" s="10" t="s">
        <v>14126</v>
      </c>
      <c r="J2926" s="10" t="s">
        <v>14127</v>
      </c>
      <c r="K2926" s="10" t="s">
        <v>14128</v>
      </c>
      <c r="L2926" s="12" t="s">
        <v>25829</v>
      </c>
      <c r="M2926" s="10" t="s">
        <v>14129</v>
      </c>
      <c r="N2926" s="10" t="s">
        <v>30961</v>
      </c>
    </row>
    <row r="2927" spans="1:14" x14ac:dyDescent="0.25">
      <c r="A2927" s="10">
        <v>2939</v>
      </c>
      <c r="B2927" s="10" t="s">
        <v>14130</v>
      </c>
      <c r="C2927" s="10" t="s">
        <v>49</v>
      </c>
      <c r="D2927" s="10" t="s">
        <v>16</v>
      </c>
      <c r="E2927" s="10" t="s">
        <v>7504</v>
      </c>
      <c r="F2927" s="11">
        <v>41690</v>
      </c>
      <c r="G2927" s="10" t="s">
        <v>44</v>
      </c>
      <c r="H2927" s="10" t="s">
        <v>90</v>
      </c>
      <c r="I2927" s="10" t="s">
        <v>14131</v>
      </c>
      <c r="J2927" s="10" t="s">
        <v>14132</v>
      </c>
      <c r="K2927" s="10" t="s">
        <v>14133</v>
      </c>
      <c r="L2927" s="12" t="s">
        <v>25829</v>
      </c>
      <c r="M2927" s="10" t="s">
        <v>14134</v>
      </c>
      <c r="N2927" s="10" t="s">
        <v>30962</v>
      </c>
    </row>
    <row r="2928" spans="1:14" x14ac:dyDescent="0.25">
      <c r="A2928" s="10">
        <v>2940</v>
      </c>
      <c r="B2928" s="10" t="s">
        <v>14135</v>
      </c>
      <c r="C2928" s="10" t="s">
        <v>1817</v>
      </c>
      <c r="D2928" s="10" t="s">
        <v>16</v>
      </c>
      <c r="E2928" s="10" t="s">
        <v>9760</v>
      </c>
      <c r="F2928" s="11">
        <v>41691</v>
      </c>
      <c r="G2928" s="10" t="s">
        <v>90</v>
      </c>
      <c r="H2928" s="10" t="s">
        <v>131</v>
      </c>
      <c r="I2928" s="10" t="s">
        <v>14136</v>
      </c>
      <c r="J2928" s="10" t="s">
        <v>14137</v>
      </c>
      <c r="K2928" s="10" t="s">
        <v>14138</v>
      </c>
      <c r="L2928" s="12" t="s">
        <v>25829</v>
      </c>
      <c r="M2928" s="10" t="s">
        <v>14139</v>
      </c>
      <c r="N2928" s="10" t="s">
        <v>30963</v>
      </c>
    </row>
    <row r="2929" spans="1:14" x14ac:dyDescent="0.25">
      <c r="A2929" s="10">
        <v>2941</v>
      </c>
      <c r="B2929" s="10" t="s">
        <v>14140</v>
      </c>
      <c r="C2929" s="10" t="s">
        <v>3567</v>
      </c>
      <c r="D2929" s="10" t="s">
        <v>25</v>
      </c>
      <c r="E2929" s="10" t="s">
        <v>13767</v>
      </c>
      <c r="F2929" s="11">
        <v>41692</v>
      </c>
      <c r="G2929" s="10" t="s">
        <v>38</v>
      </c>
      <c r="H2929" s="10" t="s">
        <v>18</v>
      </c>
      <c r="I2929" s="10" t="s">
        <v>14141</v>
      </c>
      <c r="J2929" s="10" t="s">
        <v>14142</v>
      </c>
      <c r="K2929" s="10" t="s">
        <v>14143</v>
      </c>
      <c r="L2929" s="12" t="s">
        <v>25829</v>
      </c>
      <c r="M2929" s="10" t="s">
        <v>14144</v>
      </c>
      <c r="N2929" s="10" t="s">
        <v>30964</v>
      </c>
    </row>
    <row r="2930" spans="1:14" x14ac:dyDescent="0.25">
      <c r="A2930" s="10">
        <v>2942</v>
      </c>
      <c r="B2930" s="10" t="s">
        <v>14145</v>
      </c>
      <c r="C2930" s="10" t="s">
        <v>949</v>
      </c>
      <c r="D2930" s="10" t="s">
        <v>25</v>
      </c>
      <c r="E2930" s="10" t="s">
        <v>12597</v>
      </c>
      <c r="F2930" s="11">
        <v>41693</v>
      </c>
      <c r="G2930" s="10" t="s">
        <v>90</v>
      </c>
      <c r="H2930" s="10" t="s">
        <v>26</v>
      </c>
      <c r="I2930" s="10" t="s">
        <v>14146</v>
      </c>
      <c r="J2930" s="10" t="s">
        <v>14147</v>
      </c>
      <c r="K2930" s="10" t="s">
        <v>14148</v>
      </c>
      <c r="L2930" s="12" t="s">
        <v>25829</v>
      </c>
      <c r="M2930" s="10" t="s">
        <v>14149</v>
      </c>
      <c r="N2930" s="10" t="s">
        <v>30965</v>
      </c>
    </row>
    <row r="2931" spans="1:14" x14ac:dyDescent="0.25">
      <c r="A2931" s="10">
        <v>2943</v>
      </c>
      <c r="B2931" s="10" t="s">
        <v>14150</v>
      </c>
      <c r="C2931" s="10" t="s">
        <v>14151</v>
      </c>
      <c r="D2931" s="10" t="s">
        <v>16</v>
      </c>
      <c r="E2931" s="10" t="s">
        <v>10004</v>
      </c>
      <c r="F2931" s="11">
        <v>41694</v>
      </c>
      <c r="G2931" s="10" t="s">
        <v>38</v>
      </c>
      <c r="H2931" s="10" t="s">
        <v>44</v>
      </c>
      <c r="I2931" s="10" t="s">
        <v>14152</v>
      </c>
      <c r="J2931" s="10" t="s">
        <v>14153</v>
      </c>
      <c r="K2931" s="10" t="s">
        <v>14154</v>
      </c>
      <c r="L2931" s="12" t="s">
        <v>25829</v>
      </c>
      <c r="M2931" s="10" t="s">
        <v>14155</v>
      </c>
      <c r="N2931" s="10" t="s">
        <v>30966</v>
      </c>
    </row>
    <row r="2932" spans="1:14" x14ac:dyDescent="0.25">
      <c r="A2932" s="10">
        <v>2944</v>
      </c>
      <c r="B2932" s="10" t="s">
        <v>14156</v>
      </c>
      <c r="C2932" s="10" t="s">
        <v>49</v>
      </c>
      <c r="D2932" s="10" t="s">
        <v>25</v>
      </c>
      <c r="E2932" s="10" t="s">
        <v>7504</v>
      </c>
      <c r="F2932" s="11">
        <v>41695</v>
      </c>
      <c r="G2932" s="10" t="s">
        <v>44</v>
      </c>
      <c r="H2932" s="10" t="s">
        <v>118</v>
      </c>
      <c r="I2932" s="10" t="s">
        <v>14157</v>
      </c>
      <c r="J2932" s="10" t="s">
        <v>14158</v>
      </c>
      <c r="K2932" s="10" t="s">
        <v>14159</v>
      </c>
      <c r="L2932" s="12" t="s">
        <v>25829</v>
      </c>
      <c r="M2932" s="10" t="s">
        <v>14160</v>
      </c>
      <c r="N2932" s="10" t="s">
        <v>30967</v>
      </c>
    </row>
    <row r="2933" spans="1:14" x14ac:dyDescent="0.25">
      <c r="A2933" s="10">
        <v>2945</v>
      </c>
      <c r="B2933" s="10" t="s">
        <v>14161</v>
      </c>
      <c r="C2933" s="10" t="s">
        <v>14162</v>
      </c>
      <c r="D2933" s="10" t="s">
        <v>25</v>
      </c>
      <c r="E2933" s="10" t="s">
        <v>13904</v>
      </c>
      <c r="F2933" s="11">
        <v>41696</v>
      </c>
      <c r="G2933" s="10" t="s">
        <v>44</v>
      </c>
      <c r="H2933" s="10" t="s">
        <v>321</v>
      </c>
      <c r="I2933" s="10" t="s">
        <v>14163</v>
      </c>
      <c r="J2933" s="10" t="s">
        <v>14164</v>
      </c>
      <c r="K2933" s="10" t="s">
        <v>14165</v>
      </c>
      <c r="L2933" s="12" t="s">
        <v>25829</v>
      </c>
      <c r="M2933" s="10" t="s">
        <v>14166</v>
      </c>
      <c r="N2933" s="10" t="s">
        <v>30968</v>
      </c>
    </row>
    <row r="2934" spans="1:14" x14ac:dyDescent="0.25">
      <c r="A2934" s="10">
        <v>2946</v>
      </c>
      <c r="B2934" s="10" t="s">
        <v>14167</v>
      </c>
      <c r="C2934" s="10" t="s">
        <v>14168</v>
      </c>
      <c r="D2934" s="10" t="s">
        <v>25</v>
      </c>
      <c r="E2934" s="10" t="s">
        <v>8326</v>
      </c>
      <c r="F2934" s="11">
        <v>41697</v>
      </c>
      <c r="G2934" s="10" t="s">
        <v>321</v>
      </c>
      <c r="H2934" s="10" t="s">
        <v>283</v>
      </c>
      <c r="I2934" s="10" t="s">
        <v>14169</v>
      </c>
      <c r="J2934" s="10" t="s">
        <v>14170</v>
      </c>
      <c r="K2934" s="10" t="s">
        <v>14171</v>
      </c>
      <c r="L2934" s="12" t="s">
        <v>25829</v>
      </c>
      <c r="M2934" s="10" t="s">
        <v>14172</v>
      </c>
      <c r="N2934" s="10" t="s">
        <v>30969</v>
      </c>
    </row>
    <row r="2935" spans="1:14" x14ac:dyDescent="0.25">
      <c r="A2935" s="10">
        <v>2947</v>
      </c>
      <c r="B2935" s="10" t="s">
        <v>14173</v>
      </c>
      <c r="C2935" s="10" t="s">
        <v>49</v>
      </c>
      <c r="D2935" s="10" t="s">
        <v>16</v>
      </c>
      <c r="E2935" s="10" t="s">
        <v>11285</v>
      </c>
      <c r="F2935" s="11">
        <v>41698</v>
      </c>
      <c r="G2935" s="10" t="s">
        <v>44</v>
      </c>
      <c r="H2935" s="10" t="s">
        <v>91</v>
      </c>
      <c r="I2935" s="10" t="s">
        <v>14174</v>
      </c>
      <c r="J2935" s="10" t="s">
        <v>14175</v>
      </c>
      <c r="K2935" s="10" t="s">
        <v>14176</v>
      </c>
      <c r="L2935" s="12" t="s">
        <v>25829</v>
      </c>
      <c r="M2935" s="10" t="s">
        <v>14177</v>
      </c>
      <c r="N2935" s="10" t="s">
        <v>30970</v>
      </c>
    </row>
    <row r="2936" spans="1:14" x14ac:dyDescent="0.25">
      <c r="A2936" s="10">
        <v>2948</v>
      </c>
      <c r="B2936" s="10" t="s">
        <v>14178</v>
      </c>
      <c r="C2936" s="10" t="s">
        <v>64</v>
      </c>
      <c r="D2936" s="10" t="s">
        <v>37</v>
      </c>
      <c r="E2936" s="10" t="s">
        <v>14179</v>
      </c>
      <c r="F2936" s="11">
        <v>41699</v>
      </c>
      <c r="G2936" s="10" t="s">
        <v>90</v>
      </c>
      <c r="H2936" s="10" t="s">
        <v>70</v>
      </c>
      <c r="I2936" s="10" t="s">
        <v>14180</v>
      </c>
      <c r="J2936" s="10" t="s">
        <v>14181</v>
      </c>
      <c r="K2936" s="10" t="s">
        <v>14182</v>
      </c>
      <c r="L2936" s="12" t="s">
        <v>25829</v>
      </c>
      <c r="M2936" s="10" t="s">
        <v>14183</v>
      </c>
      <c r="N2936" s="10" t="s">
        <v>30971</v>
      </c>
    </row>
    <row r="2937" spans="1:14" x14ac:dyDescent="0.25">
      <c r="A2937" s="10">
        <v>2949</v>
      </c>
      <c r="B2937" s="10" t="s">
        <v>14184</v>
      </c>
      <c r="C2937" s="10" t="s">
        <v>642</v>
      </c>
      <c r="D2937" s="10" t="s">
        <v>37</v>
      </c>
      <c r="E2937" s="10" t="s">
        <v>14185</v>
      </c>
      <c r="F2937" s="11">
        <v>41700</v>
      </c>
      <c r="G2937" s="10" t="s">
        <v>90</v>
      </c>
      <c r="H2937" s="10" t="s">
        <v>300</v>
      </c>
      <c r="I2937" s="10" t="s">
        <v>14186</v>
      </c>
      <c r="J2937" s="10" t="s">
        <v>14187</v>
      </c>
      <c r="K2937" s="10" t="s">
        <v>14188</v>
      </c>
      <c r="L2937" s="12" t="s">
        <v>25829</v>
      </c>
      <c r="M2937" s="10" t="s">
        <v>14189</v>
      </c>
      <c r="N2937" s="10" t="s">
        <v>30972</v>
      </c>
    </row>
    <row r="2938" spans="1:14" x14ac:dyDescent="0.25">
      <c r="A2938" s="10">
        <v>2950</v>
      </c>
      <c r="B2938" s="10" t="s">
        <v>14190</v>
      </c>
      <c r="C2938" s="10" t="s">
        <v>13903</v>
      </c>
      <c r="D2938" s="10" t="s">
        <v>16</v>
      </c>
      <c r="E2938" s="10" t="s">
        <v>14191</v>
      </c>
      <c r="F2938" s="11">
        <v>41701</v>
      </c>
      <c r="G2938" s="10" t="s">
        <v>44</v>
      </c>
      <c r="H2938" s="10" t="s">
        <v>90</v>
      </c>
      <c r="I2938" s="10" t="s">
        <v>14192</v>
      </c>
      <c r="J2938" s="10" t="s">
        <v>14193</v>
      </c>
      <c r="K2938" s="10" t="s">
        <v>14194</v>
      </c>
      <c r="L2938" s="12" t="s">
        <v>25829</v>
      </c>
      <c r="M2938" s="10" t="s">
        <v>14195</v>
      </c>
      <c r="N2938" s="10" t="s">
        <v>30973</v>
      </c>
    </row>
    <row r="2939" spans="1:14" x14ac:dyDescent="0.25">
      <c r="A2939" s="10">
        <v>2951</v>
      </c>
      <c r="B2939" s="10" t="s">
        <v>14196</v>
      </c>
      <c r="C2939" s="10" t="s">
        <v>140</v>
      </c>
      <c r="D2939" s="10" t="s">
        <v>16</v>
      </c>
      <c r="E2939" s="10" t="s">
        <v>14197</v>
      </c>
      <c r="F2939" s="11">
        <v>41702</v>
      </c>
      <c r="G2939" s="10" t="s">
        <v>44</v>
      </c>
      <c r="H2939" s="10" t="s">
        <v>20</v>
      </c>
      <c r="I2939" s="10" t="s">
        <v>14198</v>
      </c>
      <c r="J2939" s="10" t="s">
        <v>14199</v>
      </c>
      <c r="K2939" s="10" t="s">
        <v>14200</v>
      </c>
      <c r="L2939" s="12" t="s">
        <v>25829</v>
      </c>
      <c r="M2939" s="10" t="s">
        <v>14201</v>
      </c>
      <c r="N2939" s="10" t="s">
        <v>30974</v>
      </c>
    </row>
    <row r="2940" spans="1:14" x14ac:dyDescent="0.25">
      <c r="A2940" s="10">
        <v>2952</v>
      </c>
      <c r="B2940" s="10" t="s">
        <v>14202</v>
      </c>
      <c r="C2940" s="10" t="s">
        <v>112</v>
      </c>
      <c r="D2940" s="10" t="s">
        <v>37</v>
      </c>
      <c r="E2940" s="10" t="s">
        <v>14203</v>
      </c>
      <c r="F2940" s="11">
        <v>41703</v>
      </c>
      <c r="G2940" s="10" t="s">
        <v>26</v>
      </c>
      <c r="H2940" s="10" t="s">
        <v>233</v>
      </c>
      <c r="I2940" s="10" t="s">
        <v>14204</v>
      </c>
      <c r="J2940" s="10" t="s">
        <v>14205</v>
      </c>
      <c r="K2940" s="10" t="s">
        <v>14206</v>
      </c>
      <c r="L2940" s="12" t="s">
        <v>25829</v>
      </c>
      <c r="M2940" s="10" t="s">
        <v>14207</v>
      </c>
      <c r="N2940" s="10" t="s">
        <v>30975</v>
      </c>
    </row>
    <row r="2941" spans="1:14" x14ac:dyDescent="0.25">
      <c r="A2941" s="10">
        <v>2953</v>
      </c>
      <c r="B2941" s="10" t="s">
        <v>14208</v>
      </c>
      <c r="C2941" s="10" t="s">
        <v>2874</v>
      </c>
      <c r="D2941" s="10" t="s">
        <v>16</v>
      </c>
      <c r="E2941" s="10" t="s">
        <v>14209</v>
      </c>
      <c r="F2941" s="11">
        <v>41704</v>
      </c>
      <c r="G2941" s="10" t="s">
        <v>44</v>
      </c>
      <c r="H2941" s="10" t="s">
        <v>76</v>
      </c>
      <c r="I2941" s="10" t="s">
        <v>14210</v>
      </c>
      <c r="J2941" s="10" t="s">
        <v>14211</v>
      </c>
      <c r="K2941" s="10" t="s">
        <v>14212</v>
      </c>
      <c r="L2941" s="12" t="s">
        <v>25829</v>
      </c>
      <c r="M2941" s="10" t="s">
        <v>14213</v>
      </c>
      <c r="N2941" s="10" t="s">
        <v>30976</v>
      </c>
    </row>
    <row r="2942" spans="1:14" x14ac:dyDescent="0.25">
      <c r="A2942" s="10">
        <v>2954</v>
      </c>
      <c r="B2942" s="10" t="s">
        <v>14214</v>
      </c>
      <c r="C2942" s="10" t="s">
        <v>2492</v>
      </c>
      <c r="D2942" s="10" t="s">
        <v>16</v>
      </c>
      <c r="E2942" s="10" t="s">
        <v>14215</v>
      </c>
      <c r="F2942" s="11">
        <v>41705</v>
      </c>
      <c r="G2942" s="10" t="s">
        <v>86</v>
      </c>
      <c r="H2942" s="10" t="s">
        <v>233</v>
      </c>
      <c r="I2942" s="10" t="s">
        <v>14216</v>
      </c>
      <c r="J2942" s="10" t="s">
        <v>14217</v>
      </c>
      <c r="K2942" s="10" t="s">
        <v>14218</v>
      </c>
      <c r="L2942" s="12" t="s">
        <v>25829</v>
      </c>
      <c r="M2942" s="10" t="s">
        <v>14219</v>
      </c>
      <c r="N2942" s="10" t="s">
        <v>30977</v>
      </c>
    </row>
    <row r="2943" spans="1:14" x14ac:dyDescent="0.25">
      <c r="A2943" s="10">
        <v>2955</v>
      </c>
      <c r="B2943" s="10" t="s">
        <v>14220</v>
      </c>
      <c r="C2943" s="10" t="s">
        <v>949</v>
      </c>
      <c r="D2943" s="10" t="s">
        <v>16</v>
      </c>
      <c r="E2943" s="10" t="s">
        <v>8643</v>
      </c>
      <c r="F2943" s="11">
        <v>41706</v>
      </c>
      <c r="G2943" s="10" t="s">
        <v>38</v>
      </c>
      <c r="H2943" s="10" t="s">
        <v>21</v>
      </c>
      <c r="I2943" s="10" t="s">
        <v>14221</v>
      </c>
      <c r="J2943" s="10" t="s">
        <v>14222</v>
      </c>
      <c r="K2943" s="10" t="s">
        <v>14223</v>
      </c>
      <c r="L2943" s="12" t="s">
        <v>25829</v>
      </c>
      <c r="M2943" s="10" t="s">
        <v>14224</v>
      </c>
      <c r="N2943" s="10" t="s">
        <v>30978</v>
      </c>
    </row>
    <row r="2944" spans="1:14" x14ac:dyDescent="0.25">
      <c r="A2944" s="10">
        <v>2956</v>
      </c>
      <c r="B2944" s="10" t="s">
        <v>14225</v>
      </c>
      <c r="C2944" s="10" t="s">
        <v>5432</v>
      </c>
      <c r="D2944" s="10" t="s">
        <v>25</v>
      </c>
      <c r="E2944" s="10" t="s">
        <v>14226</v>
      </c>
      <c r="F2944" s="11">
        <v>41707</v>
      </c>
      <c r="G2944" s="10" t="s">
        <v>86</v>
      </c>
      <c r="H2944" s="10" t="s">
        <v>509</v>
      </c>
      <c r="I2944" s="10" t="s">
        <v>14227</v>
      </c>
      <c r="J2944" s="10" t="s">
        <v>14228</v>
      </c>
      <c r="K2944" s="10" t="s">
        <v>14229</v>
      </c>
      <c r="L2944" s="12" t="s">
        <v>25829</v>
      </c>
      <c r="M2944" s="10" t="s">
        <v>14230</v>
      </c>
      <c r="N2944" s="10" t="s">
        <v>30979</v>
      </c>
    </row>
    <row r="2945" spans="1:14" x14ac:dyDescent="0.25">
      <c r="A2945" s="10">
        <v>2957</v>
      </c>
      <c r="B2945" s="10" t="s">
        <v>14231</v>
      </c>
      <c r="C2945" s="10" t="s">
        <v>1141</v>
      </c>
      <c r="D2945" s="10" t="s">
        <v>25</v>
      </c>
      <c r="E2945" s="10" t="s">
        <v>7516</v>
      </c>
      <c r="F2945" s="11">
        <v>41708</v>
      </c>
      <c r="G2945" s="10" t="s">
        <v>90</v>
      </c>
      <c r="H2945" s="10" t="s">
        <v>283</v>
      </c>
      <c r="I2945" s="10" t="s">
        <v>14232</v>
      </c>
      <c r="J2945" s="10" t="s">
        <v>14233</v>
      </c>
      <c r="K2945" s="10" t="s">
        <v>14234</v>
      </c>
      <c r="L2945" s="12" t="s">
        <v>25829</v>
      </c>
      <c r="M2945" s="10" t="s">
        <v>14235</v>
      </c>
      <c r="N2945" s="10" t="s">
        <v>30980</v>
      </c>
    </row>
    <row r="2946" spans="1:14" x14ac:dyDescent="0.25">
      <c r="A2946" s="10">
        <v>2958</v>
      </c>
      <c r="B2946" s="10" t="s">
        <v>14236</v>
      </c>
      <c r="C2946" s="10" t="s">
        <v>1171</v>
      </c>
      <c r="D2946" s="10" t="s">
        <v>16</v>
      </c>
      <c r="E2946" s="10" t="s">
        <v>12864</v>
      </c>
      <c r="F2946" s="11">
        <v>41709</v>
      </c>
      <c r="G2946" s="10" t="s">
        <v>38</v>
      </c>
      <c r="H2946" s="10" t="s">
        <v>283</v>
      </c>
      <c r="I2946" s="10" t="s">
        <v>14237</v>
      </c>
      <c r="J2946" s="10" t="s">
        <v>14238</v>
      </c>
      <c r="K2946" s="10" t="s">
        <v>14239</v>
      </c>
      <c r="L2946" s="12" t="s">
        <v>25829</v>
      </c>
      <c r="M2946" s="10" t="s">
        <v>14240</v>
      </c>
      <c r="N2946" s="10" t="s">
        <v>30981</v>
      </c>
    </row>
    <row r="2947" spans="1:14" x14ac:dyDescent="0.25">
      <c r="A2947" s="10">
        <v>2959</v>
      </c>
      <c r="B2947" s="10" t="s">
        <v>14241</v>
      </c>
      <c r="C2947" s="10" t="s">
        <v>2874</v>
      </c>
      <c r="D2947" s="10" t="s">
        <v>25</v>
      </c>
      <c r="E2947" s="10" t="s">
        <v>14242</v>
      </c>
      <c r="F2947" s="11">
        <v>41710</v>
      </c>
      <c r="G2947" s="10" t="s">
        <v>44</v>
      </c>
      <c r="H2947" s="10" t="s">
        <v>20</v>
      </c>
      <c r="I2947" s="10" t="s">
        <v>14243</v>
      </c>
      <c r="J2947" s="10" t="s">
        <v>14244</v>
      </c>
      <c r="K2947" s="10" t="s">
        <v>14245</v>
      </c>
      <c r="L2947" s="12" t="s">
        <v>25829</v>
      </c>
      <c r="M2947" s="10" t="s">
        <v>14246</v>
      </c>
      <c r="N2947" s="10" t="s">
        <v>30982</v>
      </c>
    </row>
    <row r="2948" spans="1:14" x14ac:dyDescent="0.25">
      <c r="A2948" s="10">
        <v>2960</v>
      </c>
      <c r="B2948" s="10" t="s">
        <v>14247</v>
      </c>
      <c r="C2948" s="10" t="s">
        <v>59</v>
      </c>
      <c r="D2948" s="10" t="s">
        <v>16</v>
      </c>
      <c r="E2948" s="10" t="s">
        <v>11041</v>
      </c>
      <c r="F2948" s="11">
        <v>41711</v>
      </c>
      <c r="G2948" s="10" t="s">
        <v>90</v>
      </c>
      <c r="H2948" s="10" t="s">
        <v>20</v>
      </c>
      <c r="I2948" s="10" t="s">
        <v>14248</v>
      </c>
      <c r="J2948" s="10" t="s">
        <v>14249</v>
      </c>
      <c r="K2948" s="10" t="s">
        <v>14250</v>
      </c>
      <c r="L2948" s="12" t="s">
        <v>25829</v>
      </c>
      <c r="M2948" s="10" t="s">
        <v>14251</v>
      </c>
      <c r="N2948" s="10" t="s">
        <v>30983</v>
      </c>
    </row>
    <row r="2949" spans="1:14" x14ac:dyDescent="0.25">
      <c r="A2949" s="10">
        <v>2961</v>
      </c>
      <c r="B2949" s="10" t="s">
        <v>14252</v>
      </c>
      <c r="C2949" s="10" t="s">
        <v>326</v>
      </c>
      <c r="D2949" s="10" t="s">
        <v>37</v>
      </c>
      <c r="E2949" s="10" t="s">
        <v>12712</v>
      </c>
      <c r="F2949" s="11">
        <v>41712</v>
      </c>
      <c r="G2949" s="10" t="s">
        <v>26</v>
      </c>
      <c r="H2949" s="10" t="s">
        <v>76</v>
      </c>
      <c r="I2949" s="10" t="s">
        <v>14253</v>
      </c>
      <c r="J2949" s="10" t="s">
        <v>14254</v>
      </c>
      <c r="K2949" s="10" t="s">
        <v>14255</v>
      </c>
      <c r="L2949" s="12" t="s">
        <v>25829</v>
      </c>
      <c r="M2949" s="10" t="s">
        <v>14256</v>
      </c>
      <c r="N2949" s="10" t="s">
        <v>30984</v>
      </c>
    </row>
    <row r="2950" spans="1:14" x14ac:dyDescent="0.25">
      <c r="A2950" s="10">
        <v>2962</v>
      </c>
      <c r="B2950" s="10" t="s">
        <v>14257</v>
      </c>
      <c r="C2950" s="10" t="s">
        <v>64</v>
      </c>
      <c r="D2950" s="10" t="s">
        <v>37</v>
      </c>
      <c r="E2950" s="10" t="s">
        <v>14258</v>
      </c>
      <c r="F2950" s="11">
        <v>41713</v>
      </c>
      <c r="G2950" s="10" t="s">
        <v>38</v>
      </c>
      <c r="H2950" s="10" t="s">
        <v>76</v>
      </c>
      <c r="I2950" s="10" t="s">
        <v>14259</v>
      </c>
      <c r="J2950" s="10" t="s">
        <v>14260</v>
      </c>
      <c r="K2950" s="10" t="s">
        <v>14261</v>
      </c>
      <c r="L2950" s="12" t="s">
        <v>25829</v>
      </c>
      <c r="M2950" s="10" t="s">
        <v>14262</v>
      </c>
      <c r="N2950" s="10" t="s">
        <v>30985</v>
      </c>
    </row>
    <row r="2951" spans="1:14" x14ac:dyDescent="0.25">
      <c r="A2951" s="10">
        <v>2963</v>
      </c>
      <c r="B2951" s="10" t="s">
        <v>14263</v>
      </c>
      <c r="C2951" s="10" t="s">
        <v>949</v>
      </c>
      <c r="D2951" s="10" t="s">
        <v>16</v>
      </c>
      <c r="E2951" s="10" t="s">
        <v>12712</v>
      </c>
      <c r="F2951" s="11">
        <v>41714</v>
      </c>
      <c r="G2951" s="10" t="s">
        <v>44</v>
      </c>
      <c r="H2951" s="10" t="s">
        <v>509</v>
      </c>
      <c r="I2951" s="10" t="s">
        <v>14264</v>
      </c>
      <c r="J2951" s="10" t="s">
        <v>14265</v>
      </c>
      <c r="K2951" s="10" t="s">
        <v>14266</v>
      </c>
      <c r="L2951" s="12" t="s">
        <v>25829</v>
      </c>
      <c r="M2951" s="10" t="s">
        <v>14267</v>
      </c>
      <c r="N2951" s="10" t="s">
        <v>30986</v>
      </c>
    </row>
    <row r="2952" spans="1:14" x14ac:dyDescent="0.25">
      <c r="A2952" s="10">
        <v>2964</v>
      </c>
      <c r="B2952" s="10" t="s">
        <v>14268</v>
      </c>
      <c r="C2952" s="10" t="s">
        <v>326</v>
      </c>
      <c r="D2952" s="10" t="s">
        <v>37</v>
      </c>
      <c r="E2952" s="10" t="s">
        <v>7516</v>
      </c>
      <c r="F2952" s="11">
        <v>41715</v>
      </c>
      <c r="G2952" s="10" t="s">
        <v>44</v>
      </c>
      <c r="H2952" s="10" t="s">
        <v>31</v>
      </c>
      <c r="I2952" s="10" t="s">
        <v>14269</v>
      </c>
      <c r="J2952" s="10" t="s">
        <v>14270</v>
      </c>
      <c r="K2952" s="10" t="s">
        <v>14271</v>
      </c>
      <c r="L2952" s="12" t="s">
        <v>25829</v>
      </c>
      <c r="M2952" s="10" t="s">
        <v>14272</v>
      </c>
      <c r="N2952" s="10" t="s">
        <v>30987</v>
      </c>
    </row>
    <row r="2953" spans="1:14" x14ac:dyDescent="0.25">
      <c r="A2953" s="10">
        <v>2965</v>
      </c>
      <c r="B2953" s="10" t="s">
        <v>14273</v>
      </c>
      <c r="C2953" s="10" t="s">
        <v>64</v>
      </c>
      <c r="D2953" s="10" t="s">
        <v>37</v>
      </c>
      <c r="E2953" s="10" t="s">
        <v>8484</v>
      </c>
      <c r="F2953" s="11">
        <v>41716</v>
      </c>
      <c r="G2953" s="10" t="s">
        <v>26</v>
      </c>
      <c r="H2953" s="10" t="s">
        <v>321</v>
      </c>
      <c r="I2953" s="10" t="s">
        <v>14274</v>
      </c>
      <c r="J2953" s="10" t="s">
        <v>14275</v>
      </c>
      <c r="K2953" s="10" t="s">
        <v>14276</v>
      </c>
      <c r="L2953" s="12" t="s">
        <v>25829</v>
      </c>
      <c r="M2953" s="10" t="s">
        <v>14277</v>
      </c>
      <c r="N2953" s="10" t="s">
        <v>30988</v>
      </c>
    </row>
    <row r="2954" spans="1:14" x14ac:dyDescent="0.25">
      <c r="A2954" s="10">
        <v>2966</v>
      </c>
      <c r="B2954" s="10" t="s">
        <v>14278</v>
      </c>
      <c r="C2954" s="10" t="s">
        <v>13578</v>
      </c>
      <c r="D2954" s="10" t="s">
        <v>25</v>
      </c>
      <c r="E2954" s="10" t="s">
        <v>14279</v>
      </c>
      <c r="F2954" s="11">
        <v>41717</v>
      </c>
      <c r="G2954" s="10" t="s">
        <v>26</v>
      </c>
      <c r="H2954" s="10" t="s">
        <v>90</v>
      </c>
      <c r="I2954" s="10" t="s">
        <v>14280</v>
      </c>
      <c r="J2954" s="10" t="s">
        <v>14281</v>
      </c>
      <c r="K2954" s="10" t="s">
        <v>14282</v>
      </c>
      <c r="L2954" s="12" t="s">
        <v>25829</v>
      </c>
      <c r="M2954" s="10" t="s">
        <v>14283</v>
      </c>
      <c r="N2954" s="10" t="s">
        <v>30989</v>
      </c>
    </row>
    <row r="2955" spans="1:14" x14ac:dyDescent="0.25">
      <c r="A2955" s="10">
        <v>2967</v>
      </c>
      <c r="B2955" s="10" t="s">
        <v>14284</v>
      </c>
      <c r="C2955" s="10" t="s">
        <v>96</v>
      </c>
      <c r="D2955" s="10" t="s">
        <v>25</v>
      </c>
      <c r="E2955" s="10" t="s">
        <v>7504</v>
      </c>
      <c r="F2955" s="11">
        <v>41718</v>
      </c>
      <c r="G2955" s="10" t="s">
        <v>44</v>
      </c>
      <c r="H2955" s="10" t="s">
        <v>131</v>
      </c>
      <c r="I2955" s="10" t="s">
        <v>14285</v>
      </c>
      <c r="J2955" s="10" t="s">
        <v>14286</v>
      </c>
      <c r="K2955" s="10" t="s">
        <v>14287</v>
      </c>
      <c r="L2955" s="12" t="s">
        <v>25829</v>
      </c>
      <c r="M2955" s="10" t="s">
        <v>14288</v>
      </c>
      <c r="N2955" s="10" t="s">
        <v>30990</v>
      </c>
    </row>
    <row r="2956" spans="1:14" x14ac:dyDescent="0.25">
      <c r="A2956" s="10">
        <v>2968</v>
      </c>
      <c r="B2956" s="10" t="s">
        <v>14289</v>
      </c>
      <c r="C2956" s="10" t="s">
        <v>149</v>
      </c>
      <c r="D2956" s="10" t="s">
        <v>25</v>
      </c>
      <c r="E2956" s="10" t="s">
        <v>8676</v>
      </c>
      <c r="F2956" s="11">
        <v>41719</v>
      </c>
      <c r="G2956" s="10" t="s">
        <v>90</v>
      </c>
      <c r="H2956" s="10" t="s">
        <v>20</v>
      </c>
      <c r="I2956" s="10" t="s">
        <v>14290</v>
      </c>
      <c r="J2956" s="10" t="s">
        <v>14291</v>
      </c>
      <c r="K2956" s="10" t="s">
        <v>14292</v>
      </c>
      <c r="L2956" s="12" t="s">
        <v>25829</v>
      </c>
      <c r="M2956" s="10" t="s">
        <v>14293</v>
      </c>
      <c r="N2956" s="10" t="s">
        <v>30991</v>
      </c>
    </row>
    <row r="2957" spans="1:14" x14ac:dyDescent="0.25">
      <c r="A2957" s="10">
        <v>2969</v>
      </c>
      <c r="B2957" s="10" t="s">
        <v>14294</v>
      </c>
      <c r="C2957" s="10" t="s">
        <v>4490</v>
      </c>
      <c r="D2957" s="10" t="s">
        <v>16</v>
      </c>
      <c r="E2957" s="10" t="s">
        <v>8497</v>
      </c>
      <c r="F2957" s="11">
        <v>41720</v>
      </c>
      <c r="G2957" s="10" t="s">
        <v>300</v>
      </c>
      <c r="H2957" s="10" t="s">
        <v>283</v>
      </c>
      <c r="I2957" s="10" t="s">
        <v>14295</v>
      </c>
      <c r="J2957" s="10" t="s">
        <v>14296</v>
      </c>
      <c r="K2957" s="10" t="s">
        <v>14297</v>
      </c>
      <c r="L2957" s="12" t="s">
        <v>25829</v>
      </c>
      <c r="M2957" s="10" t="s">
        <v>14298</v>
      </c>
      <c r="N2957" s="10" t="s">
        <v>30992</v>
      </c>
    </row>
    <row r="2958" spans="1:14" x14ac:dyDescent="0.25">
      <c r="A2958" s="10">
        <v>2970</v>
      </c>
      <c r="B2958" s="10" t="s">
        <v>14299</v>
      </c>
      <c r="C2958" s="10" t="s">
        <v>5790</v>
      </c>
      <c r="D2958" s="10" t="s">
        <v>25</v>
      </c>
      <c r="E2958" s="10" t="s">
        <v>9392</v>
      </c>
      <c r="F2958" s="11">
        <v>41721</v>
      </c>
      <c r="G2958" s="10" t="s">
        <v>90</v>
      </c>
      <c r="H2958" s="10" t="s">
        <v>91</v>
      </c>
      <c r="I2958" s="10" t="s">
        <v>14300</v>
      </c>
      <c r="J2958" s="10" t="s">
        <v>14301</v>
      </c>
      <c r="K2958" s="10" t="s">
        <v>14302</v>
      </c>
      <c r="L2958" s="12" t="s">
        <v>25829</v>
      </c>
      <c r="M2958" s="10" t="s">
        <v>14303</v>
      </c>
      <c r="N2958" s="10" t="s">
        <v>30993</v>
      </c>
    </row>
    <row r="2959" spans="1:14" x14ac:dyDescent="0.25">
      <c r="A2959" s="10">
        <v>2971</v>
      </c>
      <c r="B2959" s="10" t="s">
        <v>14304</v>
      </c>
      <c r="C2959" s="10" t="s">
        <v>59</v>
      </c>
      <c r="D2959" s="10" t="s">
        <v>16</v>
      </c>
      <c r="E2959" s="10" t="s">
        <v>12022</v>
      </c>
      <c r="F2959" s="11">
        <v>41722</v>
      </c>
      <c r="G2959" s="10" t="s">
        <v>321</v>
      </c>
      <c r="H2959" s="10" t="s">
        <v>18</v>
      </c>
      <c r="I2959" s="10" t="s">
        <v>14305</v>
      </c>
      <c r="J2959" s="10" t="s">
        <v>14306</v>
      </c>
      <c r="K2959" s="10" t="s">
        <v>14307</v>
      </c>
      <c r="L2959" s="12" t="s">
        <v>25829</v>
      </c>
      <c r="M2959" s="10" t="s">
        <v>14308</v>
      </c>
      <c r="N2959" s="10" t="s">
        <v>30994</v>
      </c>
    </row>
    <row r="2960" spans="1:14" x14ac:dyDescent="0.25">
      <c r="A2960" s="10">
        <v>2972</v>
      </c>
      <c r="B2960" s="10" t="s">
        <v>14309</v>
      </c>
      <c r="C2960" s="10" t="s">
        <v>685</v>
      </c>
      <c r="D2960" s="10" t="s">
        <v>25</v>
      </c>
      <c r="E2960" s="10" t="s">
        <v>14310</v>
      </c>
      <c r="F2960" s="11">
        <v>41723</v>
      </c>
      <c r="G2960" s="10" t="s">
        <v>26</v>
      </c>
      <c r="H2960" s="10" t="s">
        <v>509</v>
      </c>
      <c r="I2960" s="10" t="s">
        <v>14311</v>
      </c>
      <c r="J2960" s="10" t="s">
        <v>14312</v>
      </c>
      <c r="K2960" s="10" t="s">
        <v>14313</v>
      </c>
      <c r="L2960" s="12" t="s">
        <v>25829</v>
      </c>
      <c r="M2960" s="10" t="s">
        <v>14314</v>
      </c>
      <c r="N2960" s="10" t="s">
        <v>30995</v>
      </c>
    </row>
    <row r="2961" spans="1:14" x14ac:dyDescent="0.25">
      <c r="A2961" s="10">
        <v>2973</v>
      </c>
      <c r="B2961" s="10" t="s">
        <v>14315</v>
      </c>
      <c r="C2961" s="10" t="s">
        <v>10096</v>
      </c>
      <c r="D2961" s="10" t="s">
        <v>37</v>
      </c>
      <c r="E2961" s="10" t="s">
        <v>8738</v>
      </c>
      <c r="F2961" s="11">
        <v>41724</v>
      </c>
      <c r="G2961" s="10" t="s">
        <v>90</v>
      </c>
      <c r="H2961" s="10" t="s">
        <v>283</v>
      </c>
      <c r="I2961" s="10" t="s">
        <v>14316</v>
      </c>
      <c r="J2961" s="10" t="s">
        <v>14317</v>
      </c>
      <c r="K2961" s="10" t="s">
        <v>14318</v>
      </c>
      <c r="L2961" s="12" t="s">
        <v>25829</v>
      </c>
      <c r="M2961" s="10" t="s">
        <v>14319</v>
      </c>
      <c r="N2961" s="10" t="s">
        <v>30996</v>
      </c>
    </row>
    <row r="2962" spans="1:14" x14ac:dyDescent="0.25">
      <c r="A2962" s="10">
        <v>2974</v>
      </c>
      <c r="B2962" s="10" t="s">
        <v>14320</v>
      </c>
      <c r="C2962" s="10" t="s">
        <v>69</v>
      </c>
      <c r="D2962" s="10" t="s">
        <v>16</v>
      </c>
      <c r="E2962" s="10" t="s">
        <v>14321</v>
      </c>
      <c r="F2962" s="11">
        <v>41725</v>
      </c>
      <c r="G2962" s="10" t="s">
        <v>90</v>
      </c>
      <c r="H2962" s="10" t="s">
        <v>233</v>
      </c>
      <c r="I2962" s="10" t="s">
        <v>14322</v>
      </c>
      <c r="J2962" s="10" t="s">
        <v>14323</v>
      </c>
      <c r="K2962" s="10" t="s">
        <v>14324</v>
      </c>
      <c r="L2962" s="12" t="s">
        <v>25829</v>
      </c>
      <c r="M2962" s="10" t="s">
        <v>14325</v>
      </c>
      <c r="N2962" s="10" t="s">
        <v>30997</v>
      </c>
    </row>
    <row r="2963" spans="1:14" x14ac:dyDescent="0.25">
      <c r="A2963" s="10">
        <v>2975</v>
      </c>
      <c r="B2963" s="10" t="s">
        <v>14326</v>
      </c>
      <c r="C2963" s="10" t="s">
        <v>3310</v>
      </c>
      <c r="D2963" s="10" t="s">
        <v>37</v>
      </c>
      <c r="E2963" s="10" t="s">
        <v>14327</v>
      </c>
      <c r="F2963" s="11">
        <v>41726</v>
      </c>
      <c r="G2963" s="10" t="s">
        <v>90</v>
      </c>
      <c r="H2963" s="10" t="s">
        <v>233</v>
      </c>
      <c r="I2963" s="10" t="s">
        <v>14328</v>
      </c>
      <c r="J2963" s="10" t="s">
        <v>14329</v>
      </c>
      <c r="K2963" s="10" t="s">
        <v>14330</v>
      </c>
      <c r="L2963" s="12" t="s">
        <v>25829</v>
      </c>
      <c r="M2963" s="10" t="s">
        <v>14331</v>
      </c>
      <c r="N2963" s="10" t="s">
        <v>30998</v>
      </c>
    </row>
    <row r="2964" spans="1:14" x14ac:dyDescent="0.25">
      <c r="A2964" s="10">
        <v>2976</v>
      </c>
      <c r="B2964" s="10" t="s">
        <v>14332</v>
      </c>
      <c r="C2964" s="10" t="s">
        <v>710</v>
      </c>
      <c r="D2964" s="10" t="s">
        <v>16</v>
      </c>
      <c r="E2964" s="10" t="s">
        <v>8619</v>
      </c>
      <c r="F2964" s="11">
        <v>41727</v>
      </c>
      <c r="G2964" s="10" t="s">
        <v>90</v>
      </c>
      <c r="H2964" s="10" t="s">
        <v>300</v>
      </c>
      <c r="I2964" s="10" t="s">
        <v>14333</v>
      </c>
      <c r="J2964" s="10" t="s">
        <v>14334</v>
      </c>
      <c r="K2964" s="10" t="s">
        <v>14335</v>
      </c>
      <c r="L2964" s="12" t="s">
        <v>25829</v>
      </c>
      <c r="M2964" s="10" t="s">
        <v>14336</v>
      </c>
      <c r="N2964" s="10" t="s">
        <v>30999</v>
      </c>
    </row>
    <row r="2965" spans="1:14" x14ac:dyDescent="0.25">
      <c r="A2965" s="10">
        <v>2977</v>
      </c>
      <c r="B2965" s="10" t="s">
        <v>14337</v>
      </c>
      <c r="C2965" s="10" t="s">
        <v>193</v>
      </c>
      <c r="D2965" s="10" t="s">
        <v>16</v>
      </c>
      <c r="E2965" s="10" t="s">
        <v>10004</v>
      </c>
      <c r="F2965" s="11">
        <v>41728</v>
      </c>
      <c r="G2965" s="10" t="s">
        <v>90</v>
      </c>
      <c r="H2965" s="10" t="s">
        <v>38</v>
      </c>
      <c r="I2965" s="10" t="s">
        <v>14338</v>
      </c>
      <c r="J2965" s="10" t="s">
        <v>14339</v>
      </c>
      <c r="K2965" s="10" t="s">
        <v>14340</v>
      </c>
      <c r="L2965" s="12" t="s">
        <v>25829</v>
      </c>
      <c r="M2965" s="10" t="s">
        <v>14341</v>
      </c>
      <c r="N2965" s="10" t="s">
        <v>31000</v>
      </c>
    </row>
    <row r="2966" spans="1:14" x14ac:dyDescent="0.25">
      <c r="A2966" s="10">
        <v>2978</v>
      </c>
      <c r="B2966" s="10" t="s">
        <v>14342</v>
      </c>
      <c r="C2966" s="10" t="s">
        <v>2757</v>
      </c>
      <c r="D2966" s="10" t="s">
        <v>25</v>
      </c>
      <c r="E2966" s="10" t="s">
        <v>9201</v>
      </c>
      <c r="F2966" s="11">
        <v>41729</v>
      </c>
      <c r="G2966" s="10" t="s">
        <v>38</v>
      </c>
      <c r="H2966" s="10" t="s">
        <v>38</v>
      </c>
      <c r="I2966" s="10" t="s">
        <v>14343</v>
      </c>
      <c r="J2966" s="10" t="s">
        <v>14344</v>
      </c>
      <c r="K2966" s="10" t="s">
        <v>14345</v>
      </c>
      <c r="L2966" s="12" t="s">
        <v>25829</v>
      </c>
      <c r="M2966" s="10" t="s">
        <v>14346</v>
      </c>
      <c r="N2966" s="10" t="s">
        <v>31001</v>
      </c>
    </row>
    <row r="2967" spans="1:14" x14ac:dyDescent="0.25">
      <c r="A2967" s="10">
        <v>2979</v>
      </c>
      <c r="B2967" s="10" t="s">
        <v>14347</v>
      </c>
      <c r="C2967" s="10" t="s">
        <v>10568</v>
      </c>
      <c r="D2967" s="10" t="s">
        <v>16</v>
      </c>
      <c r="E2967" s="10" t="s">
        <v>8539</v>
      </c>
      <c r="F2967" s="11">
        <v>41730</v>
      </c>
      <c r="G2967" s="10" t="s">
        <v>90</v>
      </c>
      <c r="H2967" s="10" t="s">
        <v>18</v>
      </c>
      <c r="I2967" s="10" t="s">
        <v>14348</v>
      </c>
      <c r="J2967" s="10" t="s">
        <v>14349</v>
      </c>
      <c r="K2967" s="10" t="s">
        <v>14350</v>
      </c>
      <c r="L2967" s="12" t="s">
        <v>25829</v>
      </c>
      <c r="M2967" s="10" t="s">
        <v>14351</v>
      </c>
      <c r="N2967" s="10" t="s">
        <v>31002</v>
      </c>
    </row>
    <row r="2968" spans="1:14" x14ac:dyDescent="0.25">
      <c r="A2968" s="10">
        <v>2980</v>
      </c>
      <c r="B2968" s="10" t="s">
        <v>14352</v>
      </c>
      <c r="C2968" s="10" t="s">
        <v>75</v>
      </c>
      <c r="D2968" s="10" t="s">
        <v>16</v>
      </c>
      <c r="E2968" s="10" t="s">
        <v>14353</v>
      </c>
      <c r="F2968" s="11">
        <v>41731</v>
      </c>
      <c r="G2968" s="10" t="s">
        <v>44</v>
      </c>
      <c r="H2968" s="10" t="s">
        <v>131</v>
      </c>
      <c r="I2968" s="10" t="s">
        <v>14354</v>
      </c>
      <c r="J2968" s="10" t="s">
        <v>14355</v>
      </c>
      <c r="K2968" s="10" t="s">
        <v>14356</v>
      </c>
      <c r="L2968" s="12" t="s">
        <v>25829</v>
      </c>
      <c r="M2968" s="10" t="s">
        <v>14357</v>
      </c>
      <c r="N2968" s="10" t="s">
        <v>31003</v>
      </c>
    </row>
    <row r="2969" spans="1:14" x14ac:dyDescent="0.25">
      <c r="A2969" s="10">
        <v>2981</v>
      </c>
      <c r="B2969" s="10" t="s">
        <v>14358</v>
      </c>
      <c r="C2969" s="10" t="s">
        <v>1436</v>
      </c>
      <c r="D2969" s="10" t="s">
        <v>16</v>
      </c>
      <c r="E2969" s="10" t="s">
        <v>8326</v>
      </c>
      <c r="F2969" s="11">
        <v>41732</v>
      </c>
      <c r="G2969" s="10" t="s">
        <v>38</v>
      </c>
      <c r="H2969" s="10" t="s">
        <v>90</v>
      </c>
      <c r="I2969" s="10" t="s">
        <v>14359</v>
      </c>
      <c r="J2969" s="10" t="s">
        <v>14360</v>
      </c>
      <c r="K2969" s="10" t="s">
        <v>14361</v>
      </c>
      <c r="L2969" s="12" t="s">
        <v>25829</v>
      </c>
      <c r="M2969" s="10" t="s">
        <v>14362</v>
      </c>
      <c r="N2969" s="10" t="s">
        <v>31004</v>
      </c>
    </row>
    <row r="2970" spans="1:14" x14ac:dyDescent="0.25">
      <c r="A2970" s="10">
        <v>2982</v>
      </c>
      <c r="B2970" s="10" t="s">
        <v>14363</v>
      </c>
      <c r="C2970" s="10" t="s">
        <v>8557</v>
      </c>
      <c r="D2970" s="10" t="s">
        <v>16</v>
      </c>
      <c r="E2970" s="10" t="s">
        <v>7462</v>
      </c>
      <c r="F2970" s="11">
        <v>41733</v>
      </c>
      <c r="G2970" s="10" t="s">
        <v>44</v>
      </c>
      <c r="H2970" s="10" t="s">
        <v>471</v>
      </c>
      <c r="I2970" s="10" t="s">
        <v>14364</v>
      </c>
      <c r="J2970" s="10" t="s">
        <v>14365</v>
      </c>
      <c r="K2970" s="10" t="s">
        <v>14366</v>
      </c>
      <c r="L2970" s="12" t="s">
        <v>25829</v>
      </c>
      <c r="M2970" s="10" t="s">
        <v>14367</v>
      </c>
      <c r="N2970" s="10" t="s">
        <v>31005</v>
      </c>
    </row>
    <row r="2971" spans="1:14" x14ac:dyDescent="0.25">
      <c r="A2971" s="10">
        <v>2983</v>
      </c>
      <c r="B2971" s="10" t="s">
        <v>14368</v>
      </c>
      <c r="C2971" s="10" t="s">
        <v>2757</v>
      </c>
      <c r="D2971" s="10" t="s">
        <v>16</v>
      </c>
      <c r="E2971" s="10" t="s">
        <v>14369</v>
      </c>
      <c r="F2971" s="11">
        <v>41734</v>
      </c>
      <c r="G2971" s="10" t="s">
        <v>44</v>
      </c>
      <c r="H2971" s="10" t="s">
        <v>158</v>
      </c>
      <c r="I2971" s="10" t="s">
        <v>14370</v>
      </c>
      <c r="J2971" s="10" t="s">
        <v>14371</v>
      </c>
      <c r="K2971" s="10" t="s">
        <v>14372</v>
      </c>
      <c r="L2971" s="12" t="s">
        <v>25829</v>
      </c>
      <c r="M2971" s="10" t="s">
        <v>14373</v>
      </c>
      <c r="N2971" s="10" t="s">
        <v>31006</v>
      </c>
    </row>
    <row r="2972" spans="1:14" x14ac:dyDescent="0.25">
      <c r="A2972" s="10">
        <v>2984</v>
      </c>
      <c r="B2972" s="10" t="s">
        <v>14374</v>
      </c>
      <c r="C2972" s="10" t="s">
        <v>949</v>
      </c>
      <c r="D2972" s="10" t="s">
        <v>16</v>
      </c>
      <c r="E2972" s="10" t="s">
        <v>7516</v>
      </c>
      <c r="F2972" s="11">
        <v>41735</v>
      </c>
      <c r="G2972" s="10" t="s">
        <v>38</v>
      </c>
      <c r="H2972" s="10" t="s">
        <v>21</v>
      </c>
      <c r="I2972" s="10" t="s">
        <v>14375</v>
      </c>
      <c r="J2972" s="10" t="s">
        <v>14376</v>
      </c>
      <c r="K2972" s="10" t="s">
        <v>14377</v>
      </c>
      <c r="L2972" s="12" t="s">
        <v>25829</v>
      </c>
      <c r="M2972" s="10" t="s">
        <v>14378</v>
      </c>
      <c r="N2972" s="10" t="s">
        <v>31007</v>
      </c>
    </row>
    <row r="2973" spans="1:14" x14ac:dyDescent="0.25">
      <c r="A2973" s="10">
        <v>2985</v>
      </c>
      <c r="B2973" s="10" t="s">
        <v>14379</v>
      </c>
      <c r="C2973" s="10" t="s">
        <v>6551</v>
      </c>
      <c r="D2973" s="10" t="s">
        <v>25</v>
      </c>
      <c r="E2973" s="10" t="s">
        <v>14380</v>
      </c>
      <c r="F2973" s="11">
        <v>41736</v>
      </c>
      <c r="G2973" s="10" t="s">
        <v>86</v>
      </c>
      <c r="H2973" s="10" t="s">
        <v>19</v>
      </c>
      <c r="I2973" s="10" t="s">
        <v>14381</v>
      </c>
      <c r="J2973" s="10" t="s">
        <v>14382</v>
      </c>
      <c r="K2973" s="10" t="s">
        <v>14383</v>
      </c>
      <c r="L2973" s="12" t="s">
        <v>25829</v>
      </c>
      <c r="M2973" s="10" t="s">
        <v>14384</v>
      </c>
      <c r="N2973" s="10" t="s">
        <v>31008</v>
      </c>
    </row>
    <row r="2974" spans="1:14" x14ac:dyDescent="0.25">
      <c r="A2974" s="10">
        <v>2986</v>
      </c>
      <c r="B2974" s="10" t="s">
        <v>14385</v>
      </c>
      <c r="C2974" s="10" t="s">
        <v>2735</v>
      </c>
      <c r="D2974" s="10" t="s">
        <v>25</v>
      </c>
      <c r="E2974" s="10" t="s">
        <v>7504</v>
      </c>
      <c r="F2974" s="11">
        <v>41737</v>
      </c>
      <c r="G2974" s="10" t="s">
        <v>26</v>
      </c>
      <c r="H2974" s="10" t="s">
        <v>131</v>
      </c>
      <c r="I2974" s="10" t="s">
        <v>14386</v>
      </c>
      <c r="J2974" s="10" t="s">
        <v>14387</v>
      </c>
      <c r="K2974" s="10" t="s">
        <v>14388</v>
      </c>
      <c r="L2974" s="12" t="s">
        <v>25829</v>
      </c>
      <c r="M2974" s="10" t="s">
        <v>14389</v>
      </c>
      <c r="N2974" s="10" t="s">
        <v>31009</v>
      </c>
    </row>
    <row r="2975" spans="1:14" x14ac:dyDescent="0.25">
      <c r="A2975" s="10">
        <v>2987</v>
      </c>
      <c r="B2975" s="10" t="s">
        <v>14390</v>
      </c>
      <c r="C2975" s="10" t="s">
        <v>6955</v>
      </c>
      <c r="D2975" s="10" t="s">
        <v>16</v>
      </c>
      <c r="E2975" s="10" t="s">
        <v>13825</v>
      </c>
      <c r="F2975" s="11">
        <v>41738</v>
      </c>
      <c r="G2975" s="10" t="s">
        <v>90</v>
      </c>
      <c r="H2975" s="10" t="s">
        <v>86</v>
      </c>
      <c r="I2975" s="10" t="s">
        <v>14391</v>
      </c>
      <c r="J2975" s="10" t="s">
        <v>14392</v>
      </c>
      <c r="K2975" s="10" t="s">
        <v>14393</v>
      </c>
      <c r="L2975" s="12" t="s">
        <v>25829</v>
      </c>
      <c r="M2975" s="10" t="s">
        <v>14394</v>
      </c>
      <c r="N2975" s="10" t="s">
        <v>31010</v>
      </c>
    </row>
    <row r="2976" spans="1:14" x14ac:dyDescent="0.25">
      <c r="A2976" s="10">
        <v>2988</v>
      </c>
      <c r="B2976" s="10" t="s">
        <v>14395</v>
      </c>
      <c r="C2976" s="10" t="s">
        <v>949</v>
      </c>
      <c r="D2976" s="10" t="s">
        <v>16</v>
      </c>
      <c r="E2976" s="10" t="s">
        <v>7504</v>
      </c>
      <c r="F2976" s="11">
        <v>41739</v>
      </c>
      <c r="G2976" s="10" t="s">
        <v>44</v>
      </c>
      <c r="H2976" s="10" t="s">
        <v>300</v>
      </c>
      <c r="I2976" s="10" t="s">
        <v>14396</v>
      </c>
      <c r="J2976" s="10" t="s">
        <v>14397</v>
      </c>
      <c r="K2976" s="10" t="s">
        <v>14398</v>
      </c>
      <c r="L2976" s="12" t="s">
        <v>25829</v>
      </c>
      <c r="M2976" s="10" t="s">
        <v>14399</v>
      </c>
      <c r="N2976" s="10" t="s">
        <v>31011</v>
      </c>
    </row>
    <row r="2977" spans="1:14" x14ac:dyDescent="0.25">
      <c r="A2977" s="10">
        <v>2989</v>
      </c>
      <c r="B2977" s="10" t="s">
        <v>14400</v>
      </c>
      <c r="C2977" s="10" t="s">
        <v>4785</v>
      </c>
      <c r="D2977" s="10" t="s">
        <v>25</v>
      </c>
      <c r="E2977" s="10" t="s">
        <v>13031</v>
      </c>
      <c r="F2977" s="11">
        <v>41740</v>
      </c>
      <c r="G2977" s="10" t="s">
        <v>44</v>
      </c>
      <c r="H2977" s="10" t="s">
        <v>181</v>
      </c>
      <c r="I2977" s="10" t="s">
        <v>14401</v>
      </c>
      <c r="J2977" s="10" t="s">
        <v>14402</v>
      </c>
      <c r="K2977" s="10" t="s">
        <v>14403</v>
      </c>
      <c r="L2977" s="12" t="s">
        <v>25829</v>
      </c>
      <c r="M2977" s="10" t="s">
        <v>14404</v>
      </c>
      <c r="N2977" s="10" t="s">
        <v>31012</v>
      </c>
    </row>
    <row r="2978" spans="1:14" x14ac:dyDescent="0.25">
      <c r="A2978" s="10">
        <v>2990</v>
      </c>
      <c r="B2978" s="10" t="s">
        <v>14405</v>
      </c>
      <c r="C2978" s="10" t="s">
        <v>949</v>
      </c>
      <c r="D2978" s="10" t="s">
        <v>16</v>
      </c>
      <c r="E2978" s="10" t="s">
        <v>8996</v>
      </c>
      <c r="F2978" s="11">
        <v>41741</v>
      </c>
      <c r="G2978" s="10" t="s">
        <v>90</v>
      </c>
      <c r="H2978" s="10" t="s">
        <v>509</v>
      </c>
      <c r="I2978" s="10" t="s">
        <v>14406</v>
      </c>
      <c r="J2978" s="10" t="s">
        <v>14407</v>
      </c>
      <c r="K2978" s="10" t="s">
        <v>14408</v>
      </c>
      <c r="L2978" s="12" t="s">
        <v>25829</v>
      </c>
      <c r="M2978" s="10" t="s">
        <v>14409</v>
      </c>
      <c r="N2978" s="10" t="s">
        <v>31013</v>
      </c>
    </row>
    <row r="2979" spans="1:14" x14ac:dyDescent="0.25">
      <c r="A2979" s="10">
        <v>2991</v>
      </c>
      <c r="B2979" s="10" t="s">
        <v>14410</v>
      </c>
      <c r="C2979" s="10" t="s">
        <v>8009</v>
      </c>
      <c r="D2979" s="10" t="s">
        <v>16</v>
      </c>
      <c r="E2979" s="10" t="s">
        <v>12423</v>
      </c>
      <c r="F2979" s="11">
        <v>41742</v>
      </c>
      <c r="G2979" s="10" t="s">
        <v>38</v>
      </c>
      <c r="H2979" s="10" t="s">
        <v>102</v>
      </c>
      <c r="I2979" s="10" t="s">
        <v>14411</v>
      </c>
      <c r="J2979" s="10" t="s">
        <v>14412</v>
      </c>
      <c r="K2979" s="10" t="s">
        <v>14413</v>
      </c>
      <c r="L2979" s="12" t="s">
        <v>25829</v>
      </c>
      <c r="M2979" s="10" t="s">
        <v>14414</v>
      </c>
      <c r="N2979" s="10" t="s">
        <v>31014</v>
      </c>
    </row>
    <row r="2980" spans="1:14" x14ac:dyDescent="0.25">
      <c r="A2980" s="10">
        <v>2992</v>
      </c>
      <c r="B2980" s="10" t="s">
        <v>14415</v>
      </c>
      <c r="C2980" s="10" t="s">
        <v>64</v>
      </c>
      <c r="D2980" s="10" t="s">
        <v>37</v>
      </c>
      <c r="E2980" s="10" t="s">
        <v>14416</v>
      </c>
      <c r="F2980" s="11">
        <v>41743</v>
      </c>
      <c r="G2980" s="10" t="s">
        <v>90</v>
      </c>
      <c r="H2980" s="10" t="s">
        <v>20</v>
      </c>
      <c r="I2980" s="10" t="s">
        <v>14417</v>
      </c>
      <c r="J2980" s="10" t="s">
        <v>14418</v>
      </c>
      <c r="K2980" s="10" t="s">
        <v>14419</v>
      </c>
      <c r="L2980" s="12" t="s">
        <v>25829</v>
      </c>
      <c r="M2980" s="10" t="s">
        <v>14420</v>
      </c>
      <c r="N2980" s="10" t="s">
        <v>31015</v>
      </c>
    </row>
    <row r="2981" spans="1:14" x14ac:dyDescent="0.25">
      <c r="A2981" s="10">
        <v>2993</v>
      </c>
      <c r="B2981" s="10" t="s">
        <v>14421</v>
      </c>
      <c r="C2981" s="10" t="s">
        <v>1870</v>
      </c>
      <c r="D2981" s="10" t="s">
        <v>37</v>
      </c>
      <c r="E2981" s="10" t="s">
        <v>7504</v>
      </c>
      <c r="F2981" s="11">
        <v>41744</v>
      </c>
      <c r="G2981" s="10" t="s">
        <v>26</v>
      </c>
      <c r="H2981" s="10" t="s">
        <v>321</v>
      </c>
      <c r="I2981" s="10" t="s">
        <v>14422</v>
      </c>
      <c r="J2981" s="10" t="s">
        <v>14423</v>
      </c>
      <c r="K2981" s="10" t="s">
        <v>14424</v>
      </c>
      <c r="L2981" s="12" t="s">
        <v>25829</v>
      </c>
      <c r="M2981" s="10" t="s">
        <v>14425</v>
      </c>
      <c r="N2981" s="10" t="s">
        <v>31016</v>
      </c>
    </row>
    <row r="2982" spans="1:14" x14ac:dyDescent="0.25">
      <c r="A2982" s="10">
        <v>2994</v>
      </c>
      <c r="B2982" s="10" t="s">
        <v>14426</v>
      </c>
      <c r="C2982" s="10" t="s">
        <v>14427</v>
      </c>
      <c r="D2982" s="10" t="s">
        <v>16</v>
      </c>
      <c r="E2982" s="10" t="s">
        <v>7504</v>
      </c>
      <c r="F2982" s="11">
        <v>41745</v>
      </c>
      <c r="G2982" s="10" t="s">
        <v>26</v>
      </c>
      <c r="H2982" s="10" t="s">
        <v>86</v>
      </c>
      <c r="I2982" s="10" t="s">
        <v>14428</v>
      </c>
      <c r="J2982" s="10" t="s">
        <v>14429</v>
      </c>
      <c r="K2982" s="10" t="s">
        <v>14430</v>
      </c>
      <c r="L2982" s="12" t="s">
        <v>25829</v>
      </c>
      <c r="M2982" s="10" t="s">
        <v>14431</v>
      </c>
      <c r="N2982" s="10" t="s">
        <v>31017</v>
      </c>
    </row>
    <row r="2983" spans="1:14" x14ac:dyDescent="0.25">
      <c r="A2983" s="10">
        <v>2995</v>
      </c>
      <c r="B2983" s="10" t="s">
        <v>14432</v>
      </c>
      <c r="C2983" s="10" t="s">
        <v>2569</v>
      </c>
      <c r="D2983" s="10" t="s">
        <v>16</v>
      </c>
      <c r="E2983" s="10" t="s">
        <v>14433</v>
      </c>
      <c r="F2983" s="11">
        <v>41746</v>
      </c>
      <c r="G2983" s="10" t="s">
        <v>90</v>
      </c>
      <c r="H2983" s="10" t="s">
        <v>233</v>
      </c>
      <c r="I2983" s="10" t="s">
        <v>14434</v>
      </c>
      <c r="J2983" s="10" t="s">
        <v>14435</v>
      </c>
      <c r="K2983" s="10" t="s">
        <v>14436</v>
      </c>
      <c r="L2983" s="12" t="s">
        <v>25829</v>
      </c>
      <c r="M2983" s="10" t="s">
        <v>14437</v>
      </c>
      <c r="N2983" s="10" t="s">
        <v>31018</v>
      </c>
    </row>
    <row r="2984" spans="1:14" x14ac:dyDescent="0.25">
      <c r="A2984" s="10">
        <v>2996</v>
      </c>
      <c r="B2984" s="10" t="s">
        <v>14438</v>
      </c>
      <c r="C2984" s="10" t="s">
        <v>96</v>
      </c>
      <c r="D2984" s="10" t="s">
        <v>16</v>
      </c>
      <c r="E2984" s="10" t="s">
        <v>14439</v>
      </c>
      <c r="F2984" s="11">
        <v>41747</v>
      </c>
      <c r="G2984" s="10" t="s">
        <v>38</v>
      </c>
      <c r="H2984" s="10" t="s">
        <v>471</v>
      </c>
      <c r="I2984" s="10" t="s">
        <v>14440</v>
      </c>
      <c r="J2984" s="10" t="s">
        <v>14441</v>
      </c>
      <c r="K2984" s="10" t="s">
        <v>14442</v>
      </c>
      <c r="L2984" s="12" t="s">
        <v>25829</v>
      </c>
      <c r="M2984" s="10" t="s">
        <v>14443</v>
      </c>
      <c r="N2984" s="10" t="s">
        <v>31019</v>
      </c>
    </row>
    <row r="2985" spans="1:14" x14ac:dyDescent="0.25">
      <c r="A2985" s="10">
        <v>2997</v>
      </c>
      <c r="B2985" s="10" t="s">
        <v>14444</v>
      </c>
      <c r="C2985" s="10" t="s">
        <v>107</v>
      </c>
      <c r="D2985" s="10" t="s">
        <v>25</v>
      </c>
      <c r="E2985" s="10" t="s">
        <v>10069</v>
      </c>
      <c r="F2985" s="11">
        <v>41748</v>
      </c>
      <c r="G2985" s="10" t="s">
        <v>44</v>
      </c>
      <c r="H2985" s="10" t="s">
        <v>18</v>
      </c>
      <c r="I2985" s="10" t="s">
        <v>14445</v>
      </c>
      <c r="J2985" s="10" t="s">
        <v>14446</v>
      </c>
      <c r="K2985" s="10" t="s">
        <v>14447</v>
      </c>
      <c r="L2985" s="12" t="s">
        <v>25829</v>
      </c>
      <c r="M2985" s="10" t="s">
        <v>14448</v>
      </c>
      <c r="N2985" s="10" t="s">
        <v>31020</v>
      </c>
    </row>
    <row r="2986" spans="1:14" x14ac:dyDescent="0.25">
      <c r="A2986" s="10">
        <v>2998</v>
      </c>
      <c r="B2986" s="10" t="s">
        <v>14449</v>
      </c>
      <c r="C2986" s="10" t="s">
        <v>8694</v>
      </c>
      <c r="D2986" s="10" t="s">
        <v>16</v>
      </c>
      <c r="E2986" s="10" t="s">
        <v>12396</v>
      </c>
      <c r="F2986" s="11">
        <v>41749</v>
      </c>
      <c r="G2986" s="10" t="s">
        <v>26</v>
      </c>
      <c r="H2986" s="10" t="s">
        <v>509</v>
      </c>
      <c r="I2986" s="10" t="s">
        <v>14450</v>
      </c>
      <c r="J2986" s="10" t="s">
        <v>14451</v>
      </c>
      <c r="K2986" s="10" t="s">
        <v>14452</v>
      </c>
      <c r="L2986" s="12" t="s">
        <v>25829</v>
      </c>
      <c r="M2986" s="10" t="s">
        <v>14453</v>
      </c>
      <c r="N2986" s="10" t="s">
        <v>31021</v>
      </c>
    </row>
    <row r="2987" spans="1:14" x14ac:dyDescent="0.25">
      <c r="A2987" s="10">
        <v>2999</v>
      </c>
      <c r="B2987" s="10" t="s">
        <v>14454</v>
      </c>
      <c r="C2987" s="10" t="s">
        <v>9691</v>
      </c>
      <c r="D2987" s="10" t="s">
        <v>16</v>
      </c>
      <c r="E2987" s="10" t="s">
        <v>11661</v>
      </c>
      <c r="F2987" s="11">
        <v>41750</v>
      </c>
      <c r="G2987" s="10" t="s">
        <v>44</v>
      </c>
      <c r="H2987" s="10" t="s">
        <v>509</v>
      </c>
      <c r="I2987" s="10" t="s">
        <v>14455</v>
      </c>
      <c r="J2987" s="10" t="s">
        <v>14456</v>
      </c>
      <c r="K2987" s="10" t="s">
        <v>14457</v>
      </c>
      <c r="L2987" s="12" t="s">
        <v>25829</v>
      </c>
      <c r="M2987" s="10" t="s">
        <v>14458</v>
      </c>
      <c r="N2987" s="10" t="s">
        <v>31022</v>
      </c>
    </row>
    <row r="2988" spans="1:14" x14ac:dyDescent="0.25">
      <c r="A2988" s="10">
        <v>3000</v>
      </c>
      <c r="B2988" s="10" t="s">
        <v>14459</v>
      </c>
      <c r="C2988" s="10" t="s">
        <v>15</v>
      </c>
      <c r="D2988" s="10" t="s">
        <v>25</v>
      </c>
      <c r="E2988" s="10" t="s">
        <v>8588</v>
      </c>
      <c r="F2988" s="11">
        <v>41751</v>
      </c>
      <c r="G2988" s="10" t="s">
        <v>90</v>
      </c>
      <c r="H2988" s="10" t="s">
        <v>86</v>
      </c>
      <c r="I2988" s="10" t="s">
        <v>14460</v>
      </c>
      <c r="J2988" s="10" t="s">
        <v>14461</v>
      </c>
      <c r="K2988" s="10" t="s">
        <v>14462</v>
      </c>
      <c r="L2988" s="12" t="s">
        <v>25829</v>
      </c>
      <c r="M2988" s="10" t="s">
        <v>14463</v>
      </c>
      <c r="N2988" s="10" t="s">
        <v>31023</v>
      </c>
    </row>
    <row r="2989" spans="1:14" x14ac:dyDescent="0.25">
      <c r="A2989" s="10">
        <v>3001</v>
      </c>
      <c r="B2989" s="10" t="s">
        <v>14464</v>
      </c>
      <c r="C2989" s="10" t="s">
        <v>11047</v>
      </c>
      <c r="D2989" s="10" t="s">
        <v>37</v>
      </c>
      <c r="E2989" s="10" t="s">
        <v>12183</v>
      </c>
      <c r="F2989" s="11">
        <v>41752</v>
      </c>
      <c r="G2989" s="10" t="s">
        <v>38</v>
      </c>
      <c r="H2989" s="10" t="s">
        <v>167</v>
      </c>
      <c r="I2989" s="10" t="s">
        <v>14465</v>
      </c>
      <c r="J2989" s="10" t="s">
        <v>14466</v>
      </c>
      <c r="K2989" s="10" t="s">
        <v>14467</v>
      </c>
      <c r="L2989" s="12" t="s">
        <v>25829</v>
      </c>
      <c r="M2989" s="10" t="s">
        <v>14468</v>
      </c>
      <c r="N2989" s="10" t="s">
        <v>31024</v>
      </c>
    </row>
    <row r="2990" spans="1:14" x14ac:dyDescent="0.25">
      <c r="A2990" s="10">
        <v>3002</v>
      </c>
      <c r="B2990" s="10" t="s">
        <v>14469</v>
      </c>
      <c r="C2990" s="10" t="s">
        <v>514</v>
      </c>
      <c r="D2990" s="10" t="s">
        <v>25</v>
      </c>
      <c r="E2990" s="10" t="s">
        <v>7534</v>
      </c>
      <c r="F2990" s="11">
        <v>41753</v>
      </c>
      <c r="G2990" s="10" t="s">
        <v>90</v>
      </c>
      <c r="H2990" s="10" t="s">
        <v>131</v>
      </c>
      <c r="I2990" s="10" t="s">
        <v>14470</v>
      </c>
      <c r="J2990" s="10" t="s">
        <v>14471</v>
      </c>
      <c r="K2990" s="10" t="s">
        <v>14472</v>
      </c>
      <c r="L2990" s="12" t="s">
        <v>25829</v>
      </c>
      <c r="M2990" s="10" t="s">
        <v>14473</v>
      </c>
      <c r="N2990" s="10" t="s">
        <v>31025</v>
      </c>
    </row>
    <row r="2991" spans="1:14" x14ac:dyDescent="0.25">
      <c r="A2991" s="10">
        <v>3003</v>
      </c>
      <c r="B2991" s="10" t="s">
        <v>14474</v>
      </c>
      <c r="C2991" s="10" t="s">
        <v>112</v>
      </c>
      <c r="D2991" s="10" t="s">
        <v>25</v>
      </c>
      <c r="E2991" s="10" t="s">
        <v>13548</v>
      </c>
      <c r="F2991" s="11">
        <v>41754</v>
      </c>
      <c r="G2991" s="10" t="s">
        <v>38</v>
      </c>
      <c r="H2991" s="10" t="s">
        <v>167</v>
      </c>
      <c r="I2991" s="10" t="s">
        <v>14475</v>
      </c>
      <c r="J2991" s="10" t="s">
        <v>14476</v>
      </c>
      <c r="K2991" s="10" t="s">
        <v>14477</v>
      </c>
      <c r="L2991" s="12" t="s">
        <v>25829</v>
      </c>
      <c r="M2991" s="10" t="s">
        <v>14478</v>
      </c>
      <c r="N2991" s="10" t="s">
        <v>31026</v>
      </c>
    </row>
    <row r="2992" spans="1:14" x14ac:dyDescent="0.25">
      <c r="A2992" s="10">
        <v>3004</v>
      </c>
      <c r="B2992" s="10" t="s">
        <v>14479</v>
      </c>
      <c r="C2992" s="10" t="s">
        <v>14480</v>
      </c>
      <c r="D2992" s="10" t="s">
        <v>16</v>
      </c>
      <c r="E2992" s="10" t="s">
        <v>10004</v>
      </c>
      <c r="F2992" s="11">
        <v>41755</v>
      </c>
      <c r="G2992" s="10" t="s">
        <v>90</v>
      </c>
      <c r="H2992" s="10" t="s">
        <v>90</v>
      </c>
      <c r="I2992" s="10" t="s">
        <v>14481</v>
      </c>
      <c r="J2992" s="10" t="s">
        <v>14482</v>
      </c>
      <c r="K2992" s="10" t="s">
        <v>14483</v>
      </c>
      <c r="L2992" s="12" t="s">
        <v>25829</v>
      </c>
      <c r="M2992" s="10" t="s">
        <v>14484</v>
      </c>
      <c r="N2992" s="10" t="s">
        <v>31027</v>
      </c>
    </row>
    <row r="2993" spans="1:14" x14ac:dyDescent="0.25">
      <c r="A2993" s="10">
        <v>3005</v>
      </c>
      <c r="B2993" s="10" t="s">
        <v>14485</v>
      </c>
      <c r="C2993" s="10" t="s">
        <v>14486</v>
      </c>
      <c r="D2993" s="10" t="s">
        <v>25</v>
      </c>
      <c r="E2993" s="10" t="s">
        <v>7474</v>
      </c>
      <c r="F2993" s="11">
        <v>41756</v>
      </c>
      <c r="G2993" s="10" t="s">
        <v>38</v>
      </c>
      <c r="H2993" s="10" t="s">
        <v>76</v>
      </c>
      <c r="I2993" s="10" t="s">
        <v>14487</v>
      </c>
      <c r="J2993" s="10" t="s">
        <v>14488</v>
      </c>
      <c r="K2993" s="10" t="s">
        <v>14489</v>
      </c>
      <c r="L2993" s="12" t="s">
        <v>25829</v>
      </c>
      <c r="M2993" s="10" t="s">
        <v>14490</v>
      </c>
      <c r="N2993" s="10"/>
    </row>
    <row r="2994" spans="1:14" x14ac:dyDescent="0.25">
      <c r="A2994" s="10">
        <v>3006</v>
      </c>
      <c r="B2994" s="10" t="s">
        <v>14491</v>
      </c>
      <c r="C2994" s="10" t="s">
        <v>4144</v>
      </c>
      <c r="D2994" s="10" t="s">
        <v>25</v>
      </c>
      <c r="E2994" s="10" t="s">
        <v>7534</v>
      </c>
      <c r="F2994" s="11">
        <v>41757</v>
      </c>
      <c r="G2994" s="10" t="s">
        <v>38</v>
      </c>
      <c r="H2994" s="10" t="s">
        <v>44</v>
      </c>
      <c r="I2994" s="10" t="s">
        <v>14492</v>
      </c>
      <c r="J2994" s="10" t="s">
        <v>14493</v>
      </c>
      <c r="K2994" s="10" t="s">
        <v>14494</v>
      </c>
      <c r="L2994" s="12" t="s">
        <v>25829</v>
      </c>
      <c r="M2994" s="10" t="s">
        <v>14495</v>
      </c>
      <c r="N2994" s="10" t="s">
        <v>31028</v>
      </c>
    </row>
    <row r="2995" spans="1:14" x14ac:dyDescent="0.25">
      <c r="A2995" s="10">
        <v>3007</v>
      </c>
      <c r="B2995" s="10" t="s">
        <v>14496</v>
      </c>
      <c r="C2995" s="10" t="s">
        <v>642</v>
      </c>
      <c r="D2995" s="10" t="s">
        <v>16</v>
      </c>
      <c r="E2995" s="10" t="s">
        <v>7504</v>
      </c>
      <c r="F2995" s="11">
        <v>41758</v>
      </c>
      <c r="G2995" s="10" t="s">
        <v>44</v>
      </c>
      <c r="H2995" s="10" t="s">
        <v>19</v>
      </c>
      <c r="I2995" s="10" t="s">
        <v>14497</v>
      </c>
      <c r="J2995" s="10" t="s">
        <v>14498</v>
      </c>
      <c r="K2995" s="10" t="s">
        <v>14499</v>
      </c>
      <c r="L2995" s="12" t="s">
        <v>25829</v>
      </c>
      <c r="M2995" s="10" t="s">
        <v>14500</v>
      </c>
      <c r="N2995" s="10" t="s">
        <v>31029</v>
      </c>
    </row>
    <row r="2996" spans="1:14" x14ac:dyDescent="0.25">
      <c r="A2996" s="10">
        <v>3008</v>
      </c>
      <c r="B2996" s="10" t="s">
        <v>14501</v>
      </c>
      <c r="C2996" s="10" t="s">
        <v>2757</v>
      </c>
      <c r="D2996" s="10" t="s">
        <v>16</v>
      </c>
      <c r="E2996" s="10" t="s">
        <v>7504</v>
      </c>
      <c r="F2996" s="11">
        <v>41759</v>
      </c>
      <c r="G2996" s="10" t="s">
        <v>44</v>
      </c>
      <c r="H2996" s="10" t="s">
        <v>38</v>
      </c>
      <c r="I2996" s="10" t="s">
        <v>14502</v>
      </c>
      <c r="J2996" s="10" t="s">
        <v>14503</v>
      </c>
      <c r="K2996" s="10" t="s">
        <v>14504</v>
      </c>
      <c r="L2996" s="12" t="s">
        <v>25829</v>
      </c>
      <c r="M2996" s="10" t="s">
        <v>14505</v>
      </c>
      <c r="N2996" s="10" t="s">
        <v>31030</v>
      </c>
    </row>
    <row r="2997" spans="1:14" x14ac:dyDescent="0.25">
      <c r="A2997" s="10">
        <v>3009</v>
      </c>
      <c r="B2997" s="10" t="s">
        <v>14506</v>
      </c>
      <c r="C2997" s="10" t="s">
        <v>112</v>
      </c>
      <c r="D2997" s="10" t="s">
        <v>25</v>
      </c>
      <c r="E2997" s="10" t="s">
        <v>8767</v>
      </c>
      <c r="F2997" s="11">
        <v>41760</v>
      </c>
      <c r="G2997" s="10" t="s">
        <v>44</v>
      </c>
      <c r="H2997" s="10" t="s">
        <v>26</v>
      </c>
      <c r="I2997" s="10" t="s">
        <v>14507</v>
      </c>
      <c r="J2997" s="10" t="s">
        <v>14508</v>
      </c>
      <c r="K2997" s="10" t="s">
        <v>14509</v>
      </c>
      <c r="L2997" s="12" t="s">
        <v>25829</v>
      </c>
      <c r="M2997" s="10" t="s">
        <v>14510</v>
      </c>
      <c r="N2997" s="10" t="s">
        <v>31031</v>
      </c>
    </row>
    <row r="2998" spans="1:14" x14ac:dyDescent="0.25">
      <c r="A2998" s="10">
        <v>3010</v>
      </c>
      <c r="B2998" s="10" t="s">
        <v>14511</v>
      </c>
      <c r="C2998" s="10" t="s">
        <v>75</v>
      </c>
      <c r="D2998" s="10" t="s">
        <v>25</v>
      </c>
      <c r="E2998" s="10" t="s">
        <v>14512</v>
      </c>
      <c r="F2998" s="11">
        <v>41761</v>
      </c>
      <c r="G2998" s="10" t="s">
        <v>90</v>
      </c>
      <c r="H2998" s="10" t="s">
        <v>19</v>
      </c>
      <c r="I2998" s="10" t="s">
        <v>14513</v>
      </c>
      <c r="J2998" s="10" t="s">
        <v>14514</v>
      </c>
      <c r="K2998" s="10" t="s">
        <v>14515</v>
      </c>
      <c r="L2998" s="12" t="s">
        <v>25829</v>
      </c>
      <c r="M2998" s="10" t="s">
        <v>14516</v>
      </c>
      <c r="N2998" s="10" t="s">
        <v>31032</v>
      </c>
    </row>
    <row r="2999" spans="1:14" x14ac:dyDescent="0.25">
      <c r="A2999" s="10">
        <v>3011</v>
      </c>
      <c r="B2999" s="10" t="s">
        <v>14517</v>
      </c>
      <c r="C2999" s="10" t="s">
        <v>1141</v>
      </c>
      <c r="D2999" s="10" t="s">
        <v>25</v>
      </c>
      <c r="E2999" s="10" t="s">
        <v>10004</v>
      </c>
      <c r="F2999" s="11">
        <v>41762</v>
      </c>
      <c r="G2999" s="10" t="s">
        <v>90</v>
      </c>
      <c r="H2999" s="10" t="s">
        <v>283</v>
      </c>
      <c r="I2999" s="10" t="s">
        <v>14518</v>
      </c>
      <c r="J2999" s="10" t="s">
        <v>14519</v>
      </c>
      <c r="K2999" s="10" t="s">
        <v>14520</v>
      </c>
      <c r="L2999" s="12" t="s">
        <v>25829</v>
      </c>
      <c r="M2999" s="10" t="s">
        <v>14521</v>
      </c>
      <c r="N2999" s="10" t="s">
        <v>31033</v>
      </c>
    </row>
    <row r="3000" spans="1:14" x14ac:dyDescent="0.25">
      <c r="A3000" s="10">
        <v>3012</v>
      </c>
      <c r="B3000" s="10" t="s">
        <v>14522</v>
      </c>
      <c r="C3000" s="10" t="s">
        <v>81</v>
      </c>
      <c r="D3000" s="10" t="s">
        <v>16</v>
      </c>
      <c r="E3000" s="10" t="s">
        <v>8582</v>
      </c>
      <c r="F3000" s="11">
        <v>41763</v>
      </c>
      <c r="G3000" s="10" t="s">
        <v>44</v>
      </c>
      <c r="H3000" s="10" t="s">
        <v>70</v>
      </c>
      <c r="I3000" s="10" t="s">
        <v>14523</v>
      </c>
      <c r="J3000" s="10" t="s">
        <v>14524</v>
      </c>
      <c r="K3000" s="10" t="s">
        <v>14525</v>
      </c>
      <c r="L3000" s="12" t="s">
        <v>25829</v>
      </c>
      <c r="M3000" s="10" t="s">
        <v>14526</v>
      </c>
      <c r="N3000" s="10" t="s">
        <v>31034</v>
      </c>
    </row>
    <row r="3001" spans="1:14" x14ac:dyDescent="0.25">
      <c r="A3001" s="10">
        <v>3013</v>
      </c>
      <c r="B3001" s="10" t="s">
        <v>14527</v>
      </c>
      <c r="C3001" s="10" t="s">
        <v>739</v>
      </c>
      <c r="D3001" s="10" t="s">
        <v>37</v>
      </c>
      <c r="E3001" s="10" t="s">
        <v>8539</v>
      </c>
      <c r="F3001" s="11">
        <v>41764</v>
      </c>
      <c r="G3001" s="10" t="s">
        <v>90</v>
      </c>
      <c r="H3001" s="10" t="s">
        <v>70</v>
      </c>
      <c r="I3001" s="10" t="s">
        <v>14528</v>
      </c>
      <c r="J3001" s="10" t="s">
        <v>14529</v>
      </c>
      <c r="K3001" s="10" t="s">
        <v>14530</v>
      </c>
      <c r="L3001" s="12" t="s">
        <v>25829</v>
      </c>
      <c r="M3001" s="10" t="s">
        <v>14531</v>
      </c>
      <c r="N3001" s="10" t="s">
        <v>31035</v>
      </c>
    </row>
    <row r="3002" spans="1:14" x14ac:dyDescent="0.25">
      <c r="A3002" s="10">
        <v>3014</v>
      </c>
      <c r="B3002" s="10" t="s">
        <v>14532</v>
      </c>
      <c r="C3002" s="10" t="s">
        <v>81</v>
      </c>
      <c r="D3002" s="10" t="s">
        <v>37</v>
      </c>
      <c r="E3002" s="10" t="s">
        <v>8582</v>
      </c>
      <c r="F3002" s="11">
        <v>41765</v>
      </c>
      <c r="G3002" s="10" t="s">
        <v>44</v>
      </c>
      <c r="H3002" s="10" t="s">
        <v>131</v>
      </c>
      <c r="I3002" s="10" t="s">
        <v>14533</v>
      </c>
      <c r="J3002" s="10" t="s">
        <v>14534</v>
      </c>
      <c r="K3002" s="10" t="s">
        <v>14535</v>
      </c>
      <c r="L3002" s="12" t="s">
        <v>25829</v>
      </c>
      <c r="M3002" s="10" t="s">
        <v>14536</v>
      </c>
      <c r="N3002" s="10" t="s">
        <v>31036</v>
      </c>
    </row>
    <row r="3003" spans="1:14" x14ac:dyDescent="0.25">
      <c r="A3003" s="10">
        <v>3015</v>
      </c>
      <c r="B3003" s="10" t="s">
        <v>14537</v>
      </c>
      <c r="C3003" s="10" t="s">
        <v>2129</v>
      </c>
      <c r="D3003" s="10" t="s">
        <v>16</v>
      </c>
      <c r="E3003" s="10" t="s">
        <v>8533</v>
      </c>
      <c r="F3003" s="11">
        <v>41766</v>
      </c>
      <c r="G3003" s="10" t="s">
        <v>90</v>
      </c>
      <c r="H3003" s="10" t="s">
        <v>158</v>
      </c>
      <c r="I3003" s="10" t="s">
        <v>14538</v>
      </c>
      <c r="J3003" s="10" t="s">
        <v>14539</v>
      </c>
      <c r="K3003" s="10" t="s">
        <v>14540</v>
      </c>
      <c r="L3003" s="12" t="s">
        <v>25829</v>
      </c>
      <c r="M3003" s="10" t="s">
        <v>14541</v>
      </c>
      <c r="N3003" s="10" t="s">
        <v>31037</v>
      </c>
    </row>
    <row r="3004" spans="1:14" x14ac:dyDescent="0.25">
      <c r="A3004" s="10">
        <v>3016</v>
      </c>
      <c r="B3004" s="10" t="s">
        <v>14542</v>
      </c>
      <c r="C3004" s="10" t="s">
        <v>10927</v>
      </c>
      <c r="D3004" s="10" t="s">
        <v>16</v>
      </c>
      <c r="E3004" s="10" t="s">
        <v>8326</v>
      </c>
      <c r="F3004" s="11">
        <v>41767</v>
      </c>
      <c r="G3004" s="10" t="s">
        <v>44</v>
      </c>
      <c r="H3004" s="10" t="s">
        <v>167</v>
      </c>
      <c r="I3004" s="10" t="s">
        <v>14543</v>
      </c>
      <c r="J3004" s="10" t="s">
        <v>14544</v>
      </c>
      <c r="K3004" s="10" t="s">
        <v>14545</v>
      </c>
      <c r="L3004" s="12" t="s">
        <v>25829</v>
      </c>
      <c r="M3004" s="10" t="s">
        <v>14546</v>
      </c>
      <c r="N3004" s="10" t="s">
        <v>31038</v>
      </c>
    </row>
    <row r="3005" spans="1:14" x14ac:dyDescent="0.25">
      <c r="A3005" s="10">
        <v>3017</v>
      </c>
      <c r="B3005" s="10" t="s">
        <v>14547</v>
      </c>
      <c r="C3005" s="10" t="s">
        <v>5977</v>
      </c>
      <c r="D3005" s="10" t="s">
        <v>16</v>
      </c>
      <c r="E3005" s="10" t="s">
        <v>7528</v>
      </c>
      <c r="F3005" s="11">
        <v>41768</v>
      </c>
      <c r="G3005" s="10" t="s">
        <v>44</v>
      </c>
      <c r="H3005" s="10" t="s">
        <v>91</v>
      </c>
      <c r="I3005" s="10" t="s">
        <v>14548</v>
      </c>
      <c r="J3005" s="10" t="s">
        <v>14549</v>
      </c>
      <c r="K3005" s="10" t="s">
        <v>14550</v>
      </c>
      <c r="L3005" s="12" t="s">
        <v>25829</v>
      </c>
      <c r="M3005" s="10" t="s">
        <v>14551</v>
      </c>
      <c r="N3005" s="10" t="s">
        <v>31039</v>
      </c>
    </row>
    <row r="3006" spans="1:14" x14ac:dyDescent="0.25">
      <c r="A3006" s="10">
        <v>3018</v>
      </c>
      <c r="B3006" s="10" t="s">
        <v>14552</v>
      </c>
      <c r="C3006" s="10" t="s">
        <v>360</v>
      </c>
      <c r="D3006" s="10" t="s">
        <v>16</v>
      </c>
      <c r="E3006" s="10" t="s">
        <v>14553</v>
      </c>
      <c r="F3006" s="11">
        <v>41769</v>
      </c>
      <c r="G3006" s="10" t="s">
        <v>86</v>
      </c>
      <c r="H3006" s="10" t="s">
        <v>38</v>
      </c>
      <c r="I3006" s="10" t="s">
        <v>14554</v>
      </c>
      <c r="J3006" s="10" t="s">
        <v>14555</v>
      </c>
      <c r="K3006" s="10" t="s">
        <v>14556</v>
      </c>
      <c r="L3006" s="12" t="s">
        <v>25829</v>
      </c>
      <c r="M3006" s="10" t="s">
        <v>14557</v>
      </c>
      <c r="N3006" s="10" t="s">
        <v>31040</v>
      </c>
    </row>
    <row r="3007" spans="1:14" x14ac:dyDescent="0.25">
      <c r="A3007" s="10">
        <v>3019</v>
      </c>
      <c r="B3007" s="10" t="s">
        <v>14558</v>
      </c>
      <c r="C3007" s="10" t="s">
        <v>8694</v>
      </c>
      <c r="D3007" s="10" t="s">
        <v>16</v>
      </c>
      <c r="E3007" s="10" t="s">
        <v>12001</v>
      </c>
      <c r="F3007" s="11">
        <v>41770</v>
      </c>
      <c r="G3007" s="10" t="s">
        <v>38</v>
      </c>
      <c r="H3007" s="10" t="s">
        <v>471</v>
      </c>
      <c r="I3007" s="10" t="s">
        <v>14559</v>
      </c>
      <c r="J3007" s="10" t="s">
        <v>14560</v>
      </c>
      <c r="K3007" s="10" t="s">
        <v>14561</v>
      </c>
      <c r="L3007" s="12" t="s">
        <v>25829</v>
      </c>
      <c r="M3007" s="10" t="s">
        <v>14562</v>
      </c>
      <c r="N3007" s="10" t="s">
        <v>31041</v>
      </c>
    </row>
    <row r="3008" spans="1:14" x14ac:dyDescent="0.25">
      <c r="A3008" s="10">
        <v>3020</v>
      </c>
      <c r="B3008" s="10" t="s">
        <v>14563</v>
      </c>
      <c r="C3008" s="10" t="s">
        <v>2690</v>
      </c>
      <c r="D3008" s="10" t="s">
        <v>16</v>
      </c>
      <c r="E3008" s="10" t="s">
        <v>9549</v>
      </c>
      <c r="F3008" s="11">
        <v>41771</v>
      </c>
      <c r="G3008" s="10" t="s">
        <v>38</v>
      </c>
      <c r="H3008" s="10" t="s">
        <v>181</v>
      </c>
      <c r="I3008" s="10" t="s">
        <v>14564</v>
      </c>
      <c r="J3008" s="10" t="s">
        <v>14565</v>
      </c>
      <c r="K3008" s="10" t="s">
        <v>14566</v>
      </c>
      <c r="L3008" s="12" t="s">
        <v>25829</v>
      </c>
      <c r="M3008" s="10" t="s">
        <v>14567</v>
      </c>
      <c r="N3008" s="10" t="s">
        <v>31042</v>
      </c>
    </row>
    <row r="3009" spans="1:14" x14ac:dyDescent="0.25">
      <c r="A3009" s="10">
        <v>3021</v>
      </c>
      <c r="B3009" s="10" t="s">
        <v>14568</v>
      </c>
      <c r="C3009" s="10" t="s">
        <v>2492</v>
      </c>
      <c r="D3009" s="10" t="s">
        <v>37</v>
      </c>
      <c r="E3009" s="10" t="s">
        <v>14569</v>
      </c>
      <c r="F3009" s="11">
        <v>41772</v>
      </c>
      <c r="G3009" s="10" t="s">
        <v>90</v>
      </c>
      <c r="H3009" s="10" t="s">
        <v>102</v>
      </c>
      <c r="I3009" s="10" t="s">
        <v>14570</v>
      </c>
      <c r="J3009" s="10" t="s">
        <v>14571</v>
      </c>
      <c r="K3009" s="10" t="s">
        <v>14572</v>
      </c>
      <c r="L3009" s="12" t="s">
        <v>25829</v>
      </c>
      <c r="M3009" s="10" t="s">
        <v>14573</v>
      </c>
      <c r="N3009" s="10" t="s">
        <v>31043</v>
      </c>
    </row>
    <row r="3010" spans="1:14" x14ac:dyDescent="0.25">
      <c r="A3010" s="10">
        <v>3022</v>
      </c>
      <c r="B3010" s="10" t="s">
        <v>14574</v>
      </c>
      <c r="C3010" s="10" t="s">
        <v>612</v>
      </c>
      <c r="D3010" s="10" t="s">
        <v>25</v>
      </c>
      <c r="E3010" s="10" t="s">
        <v>13767</v>
      </c>
      <c r="F3010" s="11">
        <v>41773</v>
      </c>
      <c r="G3010" s="10" t="s">
        <v>44</v>
      </c>
      <c r="H3010" s="10" t="s">
        <v>20</v>
      </c>
      <c r="I3010" s="10" t="s">
        <v>14575</v>
      </c>
      <c r="J3010" s="10" t="s">
        <v>14576</v>
      </c>
      <c r="K3010" s="10" t="s">
        <v>14577</v>
      </c>
      <c r="L3010" s="12" t="s">
        <v>25829</v>
      </c>
      <c r="M3010" s="10" t="s">
        <v>14578</v>
      </c>
      <c r="N3010" s="10" t="s">
        <v>31044</v>
      </c>
    </row>
    <row r="3011" spans="1:14" x14ac:dyDescent="0.25">
      <c r="A3011" s="10">
        <v>3023</v>
      </c>
      <c r="B3011" s="10" t="s">
        <v>14579</v>
      </c>
      <c r="C3011" s="10" t="s">
        <v>15</v>
      </c>
      <c r="D3011" s="10" t="s">
        <v>25</v>
      </c>
      <c r="E3011" s="10" t="s">
        <v>10293</v>
      </c>
      <c r="F3011" s="11">
        <v>41774</v>
      </c>
      <c r="G3011" s="10" t="s">
        <v>44</v>
      </c>
      <c r="H3011" s="10" t="s">
        <v>86</v>
      </c>
      <c r="I3011" s="10" t="s">
        <v>14580</v>
      </c>
      <c r="J3011" s="10" t="s">
        <v>14581</v>
      </c>
      <c r="K3011" s="10" t="s">
        <v>14582</v>
      </c>
      <c r="L3011" s="12" t="s">
        <v>25829</v>
      </c>
      <c r="M3011" s="10" t="s">
        <v>14583</v>
      </c>
      <c r="N3011" s="10" t="s">
        <v>31045</v>
      </c>
    </row>
    <row r="3012" spans="1:14" x14ac:dyDescent="0.25">
      <c r="A3012" s="10">
        <v>3024</v>
      </c>
      <c r="B3012" s="10" t="s">
        <v>14584</v>
      </c>
      <c r="C3012" s="10" t="s">
        <v>6411</v>
      </c>
      <c r="D3012" s="10" t="s">
        <v>16</v>
      </c>
      <c r="E3012" s="10" t="s">
        <v>7516</v>
      </c>
      <c r="F3012" s="11">
        <v>41775</v>
      </c>
      <c r="G3012" s="10" t="s">
        <v>90</v>
      </c>
      <c r="H3012" s="10" t="s">
        <v>283</v>
      </c>
      <c r="I3012" s="10" t="s">
        <v>14585</v>
      </c>
      <c r="J3012" s="10" t="s">
        <v>14586</v>
      </c>
      <c r="K3012" s="10" t="s">
        <v>14587</v>
      </c>
      <c r="L3012" s="12" t="s">
        <v>25829</v>
      </c>
      <c r="M3012" s="10" t="s">
        <v>14588</v>
      </c>
      <c r="N3012" s="10" t="s">
        <v>31046</v>
      </c>
    </row>
    <row r="3013" spans="1:14" x14ac:dyDescent="0.25">
      <c r="A3013" s="10">
        <v>3025</v>
      </c>
      <c r="B3013" s="10" t="s">
        <v>14589</v>
      </c>
      <c r="C3013" s="10" t="s">
        <v>9918</v>
      </c>
      <c r="D3013" s="10" t="s">
        <v>16</v>
      </c>
      <c r="E3013" s="10" t="s">
        <v>7516</v>
      </c>
      <c r="F3013" s="11">
        <v>41776</v>
      </c>
      <c r="G3013" s="10" t="s">
        <v>44</v>
      </c>
      <c r="H3013" s="10" t="s">
        <v>38</v>
      </c>
      <c r="I3013" s="10" t="s">
        <v>14590</v>
      </c>
      <c r="J3013" s="10" t="s">
        <v>14591</v>
      </c>
      <c r="K3013" s="10" t="s">
        <v>14592</v>
      </c>
      <c r="L3013" s="12" t="s">
        <v>25829</v>
      </c>
      <c r="M3013" s="10" t="s">
        <v>14593</v>
      </c>
      <c r="N3013" s="10" t="s">
        <v>31047</v>
      </c>
    </row>
    <row r="3014" spans="1:14" x14ac:dyDescent="0.25">
      <c r="A3014" s="10">
        <v>3026</v>
      </c>
      <c r="B3014" s="10" t="s">
        <v>14594</v>
      </c>
      <c r="C3014" s="10" t="s">
        <v>2884</v>
      </c>
      <c r="D3014" s="10" t="s">
        <v>25</v>
      </c>
      <c r="E3014" s="10" t="s">
        <v>10260</v>
      </c>
      <c r="F3014" s="11">
        <v>41777</v>
      </c>
      <c r="G3014" s="10" t="s">
        <v>44</v>
      </c>
      <c r="H3014" s="10" t="s">
        <v>97</v>
      </c>
      <c r="I3014" s="10" t="s">
        <v>14595</v>
      </c>
      <c r="J3014" s="10" t="s">
        <v>14596</v>
      </c>
      <c r="K3014" s="10" t="s">
        <v>14597</v>
      </c>
      <c r="L3014" s="12" t="s">
        <v>25829</v>
      </c>
      <c r="M3014" s="10" t="s">
        <v>14598</v>
      </c>
      <c r="N3014" s="10" t="s">
        <v>31048</v>
      </c>
    </row>
    <row r="3015" spans="1:14" x14ac:dyDescent="0.25">
      <c r="A3015" s="10">
        <v>3027</v>
      </c>
      <c r="B3015" s="10" t="s">
        <v>14599</v>
      </c>
      <c r="C3015" s="10" t="s">
        <v>64</v>
      </c>
      <c r="D3015" s="10" t="s">
        <v>37</v>
      </c>
      <c r="E3015" s="10" t="s">
        <v>8539</v>
      </c>
      <c r="F3015" s="11">
        <v>41778</v>
      </c>
      <c r="G3015" s="10" t="s">
        <v>44</v>
      </c>
      <c r="H3015" s="10" t="s">
        <v>76</v>
      </c>
      <c r="I3015" s="10" t="s">
        <v>14600</v>
      </c>
      <c r="J3015" s="10" t="s">
        <v>14601</v>
      </c>
      <c r="K3015" s="10" t="s">
        <v>14602</v>
      </c>
      <c r="L3015" s="12" t="s">
        <v>25829</v>
      </c>
      <c r="M3015" s="10" t="s">
        <v>14603</v>
      </c>
      <c r="N3015" s="10" t="s">
        <v>31049</v>
      </c>
    </row>
    <row r="3016" spans="1:14" x14ac:dyDescent="0.25">
      <c r="A3016" s="10">
        <v>3028</v>
      </c>
      <c r="B3016" s="10" t="s">
        <v>14604</v>
      </c>
      <c r="C3016" s="10" t="s">
        <v>81</v>
      </c>
      <c r="D3016" s="10" t="s">
        <v>16</v>
      </c>
      <c r="E3016" s="10" t="s">
        <v>8582</v>
      </c>
      <c r="F3016" s="11">
        <v>41779</v>
      </c>
      <c r="G3016" s="10" t="s">
        <v>44</v>
      </c>
      <c r="H3016" s="10" t="s">
        <v>70</v>
      </c>
      <c r="I3016" s="10" t="s">
        <v>14605</v>
      </c>
      <c r="J3016" s="10" t="s">
        <v>14606</v>
      </c>
      <c r="K3016" s="10" t="s">
        <v>14607</v>
      </c>
      <c r="L3016" s="12" t="s">
        <v>25829</v>
      </c>
      <c r="M3016" s="10" t="s">
        <v>14608</v>
      </c>
      <c r="N3016" s="10" t="s">
        <v>31050</v>
      </c>
    </row>
    <row r="3017" spans="1:14" x14ac:dyDescent="0.25">
      <c r="A3017" s="10">
        <v>3029</v>
      </c>
      <c r="B3017" s="10" t="s">
        <v>14609</v>
      </c>
      <c r="C3017" s="10" t="s">
        <v>8557</v>
      </c>
      <c r="D3017" s="10" t="s">
        <v>25</v>
      </c>
      <c r="E3017" s="10" t="s">
        <v>8539</v>
      </c>
      <c r="F3017" s="11">
        <v>41780</v>
      </c>
      <c r="G3017" s="10" t="s">
        <v>44</v>
      </c>
      <c r="H3017" s="10" t="s">
        <v>18</v>
      </c>
      <c r="I3017" s="10" t="s">
        <v>14610</v>
      </c>
      <c r="J3017" s="10" t="s">
        <v>14611</v>
      </c>
      <c r="K3017" s="10" t="s">
        <v>14612</v>
      </c>
      <c r="L3017" s="12" t="s">
        <v>25829</v>
      </c>
      <c r="M3017" s="10" t="s">
        <v>14613</v>
      </c>
      <c r="N3017" s="10" t="s">
        <v>31051</v>
      </c>
    </row>
    <row r="3018" spans="1:14" x14ac:dyDescent="0.25">
      <c r="A3018" s="10">
        <v>3030</v>
      </c>
      <c r="B3018" s="10" t="s">
        <v>14614</v>
      </c>
      <c r="C3018" s="10" t="s">
        <v>642</v>
      </c>
      <c r="D3018" s="10" t="s">
        <v>25</v>
      </c>
      <c r="E3018" s="10" t="s">
        <v>13408</v>
      </c>
      <c r="F3018" s="11">
        <v>41781</v>
      </c>
      <c r="G3018" s="10" t="s">
        <v>86</v>
      </c>
      <c r="H3018" s="10" t="s">
        <v>31</v>
      </c>
      <c r="I3018" s="10" t="s">
        <v>14615</v>
      </c>
      <c r="J3018" s="10" t="s">
        <v>14616</v>
      </c>
      <c r="K3018" s="10" t="s">
        <v>14617</v>
      </c>
      <c r="L3018" s="12" t="s">
        <v>25829</v>
      </c>
      <c r="M3018" s="10" t="s">
        <v>14618</v>
      </c>
      <c r="N3018" s="10" t="s">
        <v>31052</v>
      </c>
    </row>
    <row r="3019" spans="1:14" x14ac:dyDescent="0.25">
      <c r="A3019" s="10">
        <v>3031</v>
      </c>
      <c r="B3019" s="10" t="s">
        <v>14619</v>
      </c>
      <c r="C3019" s="10" t="s">
        <v>11138</v>
      </c>
      <c r="D3019" s="10" t="s">
        <v>25</v>
      </c>
      <c r="E3019" s="10" t="s">
        <v>9194</v>
      </c>
      <c r="F3019" s="11">
        <v>41782</v>
      </c>
      <c r="G3019" s="10" t="s">
        <v>90</v>
      </c>
      <c r="H3019" s="10" t="s">
        <v>300</v>
      </c>
      <c r="I3019" s="10" t="s">
        <v>14620</v>
      </c>
      <c r="J3019" s="10" t="s">
        <v>14621</v>
      </c>
      <c r="K3019" s="10" t="s">
        <v>14622</v>
      </c>
      <c r="L3019" s="12" t="s">
        <v>25829</v>
      </c>
      <c r="M3019" s="10" t="s">
        <v>14623</v>
      </c>
      <c r="N3019" s="10" t="s">
        <v>31053</v>
      </c>
    </row>
    <row r="3020" spans="1:14" x14ac:dyDescent="0.25">
      <c r="A3020" s="10">
        <v>3032</v>
      </c>
      <c r="B3020" s="10" t="s">
        <v>14624</v>
      </c>
      <c r="C3020" s="10" t="s">
        <v>1141</v>
      </c>
      <c r="D3020" s="10" t="s">
        <v>16</v>
      </c>
      <c r="E3020" s="10" t="s">
        <v>14625</v>
      </c>
      <c r="F3020" s="11">
        <v>41783</v>
      </c>
      <c r="G3020" s="10" t="s">
        <v>38</v>
      </c>
      <c r="H3020" s="10" t="s">
        <v>18</v>
      </c>
      <c r="I3020" s="10" t="s">
        <v>14626</v>
      </c>
      <c r="J3020" s="10" t="s">
        <v>14627</v>
      </c>
      <c r="K3020" s="10" t="s">
        <v>14628</v>
      </c>
      <c r="L3020" s="12" t="s">
        <v>25829</v>
      </c>
      <c r="M3020" s="10" t="s">
        <v>14629</v>
      </c>
      <c r="N3020" s="10" t="s">
        <v>31054</v>
      </c>
    </row>
    <row r="3021" spans="1:14" x14ac:dyDescent="0.25">
      <c r="A3021" s="10">
        <v>3033</v>
      </c>
      <c r="B3021" s="10" t="s">
        <v>14630</v>
      </c>
      <c r="C3021" s="10" t="s">
        <v>14631</v>
      </c>
      <c r="D3021" s="10" t="s">
        <v>16</v>
      </c>
      <c r="E3021" s="10" t="s">
        <v>14632</v>
      </c>
      <c r="F3021" s="11">
        <v>41784</v>
      </c>
      <c r="G3021" s="10" t="s">
        <v>44</v>
      </c>
      <c r="H3021" s="10" t="s">
        <v>233</v>
      </c>
      <c r="I3021" s="10" t="s">
        <v>14633</v>
      </c>
      <c r="J3021" s="10" t="s">
        <v>14634</v>
      </c>
      <c r="K3021" s="10" t="s">
        <v>14635</v>
      </c>
      <c r="L3021" s="12" t="s">
        <v>25829</v>
      </c>
      <c r="M3021" s="10" t="s">
        <v>14636</v>
      </c>
      <c r="N3021" s="10" t="s">
        <v>31055</v>
      </c>
    </row>
    <row r="3022" spans="1:14" x14ac:dyDescent="0.25">
      <c r="A3022" s="10">
        <v>3034</v>
      </c>
      <c r="B3022" s="10" t="s">
        <v>14637</v>
      </c>
      <c r="C3022" s="10" t="s">
        <v>14638</v>
      </c>
      <c r="D3022" s="10" t="s">
        <v>37</v>
      </c>
      <c r="E3022" s="10" t="s">
        <v>7474</v>
      </c>
      <c r="F3022" s="11">
        <v>41785</v>
      </c>
      <c r="G3022" s="10" t="s">
        <v>38</v>
      </c>
      <c r="H3022" s="10" t="s">
        <v>97</v>
      </c>
      <c r="I3022" s="10" t="s">
        <v>14639</v>
      </c>
      <c r="J3022" s="10" t="s">
        <v>14640</v>
      </c>
      <c r="K3022" s="10" t="s">
        <v>14641</v>
      </c>
      <c r="L3022" s="12" t="s">
        <v>25829</v>
      </c>
      <c r="M3022" s="10" t="s">
        <v>14642</v>
      </c>
      <c r="N3022" s="10" t="s">
        <v>31056</v>
      </c>
    </row>
    <row r="3023" spans="1:14" x14ac:dyDescent="0.25">
      <c r="A3023" s="10">
        <v>3035</v>
      </c>
      <c r="B3023" s="10" t="s">
        <v>14643</v>
      </c>
      <c r="C3023" s="10" t="s">
        <v>6411</v>
      </c>
      <c r="D3023" s="10" t="s">
        <v>16</v>
      </c>
      <c r="E3023" s="10" t="s">
        <v>7516</v>
      </c>
      <c r="F3023" s="11">
        <v>41786</v>
      </c>
      <c r="G3023" s="10" t="s">
        <v>44</v>
      </c>
      <c r="H3023" s="10" t="s">
        <v>21</v>
      </c>
      <c r="I3023" s="10" t="s">
        <v>14644</v>
      </c>
      <c r="J3023" s="10" t="s">
        <v>14645</v>
      </c>
      <c r="K3023" s="10" t="s">
        <v>14646</v>
      </c>
      <c r="L3023" s="12" t="s">
        <v>25829</v>
      </c>
      <c r="M3023" s="10" t="s">
        <v>14647</v>
      </c>
      <c r="N3023" s="10" t="s">
        <v>31057</v>
      </c>
    </row>
    <row r="3024" spans="1:14" x14ac:dyDescent="0.25">
      <c r="A3024" s="10">
        <v>3036</v>
      </c>
      <c r="B3024" s="10" t="s">
        <v>14648</v>
      </c>
      <c r="C3024" s="10" t="s">
        <v>14649</v>
      </c>
      <c r="D3024" s="10" t="s">
        <v>37</v>
      </c>
      <c r="E3024" s="10" t="s">
        <v>7516</v>
      </c>
      <c r="F3024" s="11">
        <v>41787</v>
      </c>
      <c r="G3024" s="10" t="s">
        <v>90</v>
      </c>
      <c r="H3024" s="10" t="s">
        <v>102</v>
      </c>
      <c r="I3024" s="10" t="s">
        <v>14650</v>
      </c>
      <c r="J3024" s="10" t="s">
        <v>14651</v>
      </c>
      <c r="K3024" s="10" t="s">
        <v>14652</v>
      </c>
      <c r="L3024" s="12" t="s">
        <v>25829</v>
      </c>
      <c r="M3024" s="10" t="s">
        <v>14653</v>
      </c>
      <c r="N3024" s="10" t="s">
        <v>31058</v>
      </c>
    </row>
    <row r="3025" spans="1:14" x14ac:dyDescent="0.25">
      <c r="A3025" s="10">
        <v>3037</v>
      </c>
      <c r="B3025" s="10" t="s">
        <v>14654</v>
      </c>
      <c r="C3025" s="10" t="s">
        <v>544</v>
      </c>
      <c r="D3025" s="10" t="s">
        <v>25</v>
      </c>
      <c r="E3025" s="10" t="s">
        <v>10004</v>
      </c>
      <c r="F3025" s="11">
        <v>41788</v>
      </c>
      <c r="G3025" s="10" t="s">
        <v>90</v>
      </c>
      <c r="H3025" s="10" t="s">
        <v>86</v>
      </c>
      <c r="I3025" s="10" t="s">
        <v>14655</v>
      </c>
      <c r="J3025" s="10" t="s">
        <v>14656</v>
      </c>
      <c r="K3025" s="10" t="s">
        <v>14657</v>
      </c>
      <c r="L3025" s="12" t="s">
        <v>25829</v>
      </c>
      <c r="M3025" s="10" t="s">
        <v>14658</v>
      </c>
      <c r="N3025" s="10" t="s">
        <v>31059</v>
      </c>
    </row>
    <row r="3026" spans="1:14" x14ac:dyDescent="0.25">
      <c r="A3026" s="10">
        <v>3038</v>
      </c>
      <c r="B3026" s="10" t="s">
        <v>14659</v>
      </c>
      <c r="C3026" s="10" t="s">
        <v>1141</v>
      </c>
      <c r="D3026" s="10" t="s">
        <v>16</v>
      </c>
      <c r="E3026" s="10" t="s">
        <v>7462</v>
      </c>
      <c r="F3026" s="11">
        <v>41789</v>
      </c>
      <c r="G3026" s="10" t="s">
        <v>90</v>
      </c>
      <c r="H3026" s="10" t="s">
        <v>181</v>
      </c>
      <c r="I3026" s="10" t="s">
        <v>14660</v>
      </c>
      <c r="J3026" s="10" t="s">
        <v>14661</v>
      </c>
      <c r="K3026" s="10" t="s">
        <v>14662</v>
      </c>
      <c r="L3026" s="12" t="s">
        <v>25829</v>
      </c>
      <c r="M3026" s="10" t="s">
        <v>14663</v>
      </c>
      <c r="N3026" s="10" t="s">
        <v>31060</v>
      </c>
    </row>
    <row r="3027" spans="1:14" x14ac:dyDescent="0.25">
      <c r="A3027" s="10">
        <v>3039</v>
      </c>
      <c r="B3027" s="10" t="s">
        <v>14664</v>
      </c>
      <c r="C3027" s="10" t="s">
        <v>1436</v>
      </c>
      <c r="D3027" s="10" t="s">
        <v>16</v>
      </c>
      <c r="E3027" s="10" t="s">
        <v>9760</v>
      </c>
      <c r="F3027" s="11">
        <v>41790</v>
      </c>
      <c r="G3027" s="10" t="s">
        <v>90</v>
      </c>
      <c r="H3027" s="10" t="s">
        <v>26</v>
      </c>
      <c r="I3027" s="10" t="s">
        <v>14665</v>
      </c>
      <c r="J3027" s="10" t="s">
        <v>14666</v>
      </c>
      <c r="K3027" s="10" t="s">
        <v>14667</v>
      </c>
      <c r="L3027" s="12" t="s">
        <v>25829</v>
      </c>
      <c r="M3027" s="10" t="s">
        <v>14668</v>
      </c>
      <c r="N3027" s="10" t="s">
        <v>31061</v>
      </c>
    </row>
    <row r="3028" spans="1:14" x14ac:dyDescent="0.25">
      <c r="A3028" s="10">
        <v>3040</v>
      </c>
      <c r="B3028" s="10" t="s">
        <v>14669</v>
      </c>
      <c r="C3028" s="10" t="s">
        <v>1141</v>
      </c>
      <c r="D3028" s="10" t="s">
        <v>16</v>
      </c>
      <c r="E3028" s="10" t="s">
        <v>13865</v>
      </c>
      <c r="F3028" s="11">
        <v>41791</v>
      </c>
      <c r="G3028" s="10" t="s">
        <v>44</v>
      </c>
      <c r="H3028" s="10" t="s">
        <v>118</v>
      </c>
      <c r="I3028" s="10" t="s">
        <v>14670</v>
      </c>
      <c r="J3028" s="10" t="s">
        <v>14671</v>
      </c>
      <c r="K3028" s="10" t="s">
        <v>14672</v>
      </c>
      <c r="L3028" s="12" t="s">
        <v>25829</v>
      </c>
      <c r="M3028" s="10" t="s">
        <v>14673</v>
      </c>
      <c r="N3028" s="10" t="s">
        <v>31062</v>
      </c>
    </row>
    <row r="3029" spans="1:14" x14ac:dyDescent="0.25">
      <c r="A3029" s="10">
        <v>3041</v>
      </c>
      <c r="B3029" s="10" t="s">
        <v>14674</v>
      </c>
      <c r="C3029" s="10" t="s">
        <v>949</v>
      </c>
      <c r="D3029" s="10" t="s">
        <v>16</v>
      </c>
      <c r="E3029" s="10" t="s">
        <v>8539</v>
      </c>
      <c r="F3029" s="11">
        <v>41792</v>
      </c>
      <c r="G3029" s="10" t="s">
        <v>44</v>
      </c>
      <c r="H3029" s="10" t="s">
        <v>167</v>
      </c>
      <c r="I3029" s="10" t="s">
        <v>14675</v>
      </c>
      <c r="J3029" s="10" t="s">
        <v>14676</v>
      </c>
      <c r="K3029" s="10" t="s">
        <v>14677</v>
      </c>
      <c r="L3029" s="12" t="s">
        <v>25829</v>
      </c>
      <c r="M3029" s="10" t="s">
        <v>14678</v>
      </c>
      <c r="N3029" s="10" t="s">
        <v>31063</v>
      </c>
    </row>
    <row r="3030" spans="1:14" x14ac:dyDescent="0.25">
      <c r="A3030" s="10">
        <v>3042</v>
      </c>
      <c r="B3030" s="10" t="s">
        <v>14679</v>
      </c>
      <c r="C3030" s="10" t="s">
        <v>9621</v>
      </c>
      <c r="D3030" s="10" t="s">
        <v>25</v>
      </c>
      <c r="E3030" s="10" t="s">
        <v>7504</v>
      </c>
      <c r="F3030" s="11">
        <v>41793</v>
      </c>
      <c r="G3030" s="10" t="s">
        <v>44</v>
      </c>
      <c r="H3030" s="10" t="s">
        <v>233</v>
      </c>
      <c r="I3030" s="10" t="s">
        <v>14680</v>
      </c>
      <c r="J3030" s="10" t="s">
        <v>14681</v>
      </c>
      <c r="K3030" s="10" t="s">
        <v>14682</v>
      </c>
      <c r="L3030" s="12" t="s">
        <v>25829</v>
      </c>
      <c r="M3030" s="10" t="s">
        <v>14683</v>
      </c>
      <c r="N3030" s="10" t="s">
        <v>31064</v>
      </c>
    </row>
    <row r="3031" spans="1:14" x14ac:dyDescent="0.25">
      <c r="A3031" s="10">
        <v>3043</v>
      </c>
      <c r="B3031" s="10" t="s">
        <v>14684</v>
      </c>
      <c r="C3031" s="10" t="s">
        <v>8496</v>
      </c>
      <c r="D3031" s="10" t="s">
        <v>16</v>
      </c>
      <c r="E3031" s="10" t="s">
        <v>7504</v>
      </c>
      <c r="F3031" s="11">
        <v>41794</v>
      </c>
      <c r="G3031" s="10" t="s">
        <v>44</v>
      </c>
      <c r="H3031" s="10" t="s">
        <v>233</v>
      </c>
      <c r="I3031" s="10" t="s">
        <v>14685</v>
      </c>
      <c r="J3031" s="10" t="s">
        <v>14686</v>
      </c>
      <c r="K3031" s="10" t="s">
        <v>14687</v>
      </c>
      <c r="L3031" s="12" t="s">
        <v>25829</v>
      </c>
      <c r="M3031" s="10" t="s">
        <v>14688</v>
      </c>
      <c r="N3031" s="10" t="s">
        <v>31065</v>
      </c>
    </row>
    <row r="3032" spans="1:14" x14ac:dyDescent="0.25">
      <c r="A3032" s="10">
        <v>3044</v>
      </c>
      <c r="B3032" s="10" t="s">
        <v>14689</v>
      </c>
      <c r="C3032" s="10" t="s">
        <v>11122</v>
      </c>
      <c r="D3032" s="10" t="s">
        <v>16</v>
      </c>
      <c r="E3032" s="10" t="s">
        <v>8652</v>
      </c>
      <c r="F3032" s="11">
        <v>41795</v>
      </c>
      <c r="G3032" s="10" t="s">
        <v>44</v>
      </c>
      <c r="H3032" s="10" t="s">
        <v>131</v>
      </c>
      <c r="I3032" s="10" t="s">
        <v>14690</v>
      </c>
      <c r="J3032" s="10" t="s">
        <v>14691</v>
      </c>
      <c r="K3032" s="10" t="s">
        <v>14692</v>
      </c>
      <c r="L3032" s="12" t="s">
        <v>25829</v>
      </c>
      <c r="M3032" s="10" t="s">
        <v>14693</v>
      </c>
      <c r="N3032" s="10" t="s">
        <v>31066</v>
      </c>
    </row>
    <row r="3033" spans="1:14" x14ac:dyDescent="0.25">
      <c r="A3033" s="10">
        <v>3045</v>
      </c>
      <c r="B3033" s="10" t="s">
        <v>14694</v>
      </c>
      <c r="C3033" s="10" t="s">
        <v>81</v>
      </c>
      <c r="D3033" s="10" t="s">
        <v>16</v>
      </c>
      <c r="E3033" s="10" t="s">
        <v>8582</v>
      </c>
      <c r="F3033" s="11">
        <v>41796</v>
      </c>
      <c r="G3033" s="10" t="s">
        <v>26</v>
      </c>
      <c r="H3033" s="10" t="s">
        <v>70</v>
      </c>
      <c r="I3033" s="10" t="s">
        <v>14695</v>
      </c>
      <c r="J3033" s="10" t="s">
        <v>14696</v>
      </c>
      <c r="K3033" s="10" t="s">
        <v>14697</v>
      </c>
      <c r="L3033" s="12" t="s">
        <v>25829</v>
      </c>
      <c r="M3033" s="10" t="s">
        <v>14698</v>
      </c>
      <c r="N3033" s="10" t="s">
        <v>31067</v>
      </c>
    </row>
    <row r="3034" spans="1:14" x14ac:dyDescent="0.25">
      <c r="A3034" s="10">
        <v>3046</v>
      </c>
      <c r="B3034" s="10" t="s">
        <v>14699</v>
      </c>
      <c r="C3034" s="10" t="s">
        <v>326</v>
      </c>
      <c r="D3034" s="10" t="s">
        <v>37</v>
      </c>
      <c r="E3034" s="10" t="s">
        <v>14700</v>
      </c>
      <c r="F3034" s="11">
        <v>41797</v>
      </c>
      <c r="G3034" s="10" t="s">
        <v>38</v>
      </c>
      <c r="H3034" s="10" t="s">
        <v>131</v>
      </c>
      <c r="I3034" s="10" t="s">
        <v>14701</v>
      </c>
      <c r="J3034" s="10" t="s">
        <v>14702</v>
      </c>
      <c r="K3034" s="10" t="s">
        <v>14703</v>
      </c>
      <c r="L3034" s="12" t="s">
        <v>25829</v>
      </c>
      <c r="M3034" s="10" t="s">
        <v>14704</v>
      </c>
      <c r="N3034" s="10" t="s">
        <v>31068</v>
      </c>
    </row>
    <row r="3035" spans="1:14" x14ac:dyDescent="0.25">
      <c r="A3035" s="10">
        <v>3047</v>
      </c>
      <c r="B3035" s="10" t="s">
        <v>14705</v>
      </c>
      <c r="C3035" s="10" t="s">
        <v>14706</v>
      </c>
      <c r="D3035" s="10" t="s">
        <v>25</v>
      </c>
      <c r="E3035" s="10" t="s">
        <v>14707</v>
      </c>
      <c r="F3035" s="11">
        <v>41798</v>
      </c>
      <c r="G3035" s="10" t="s">
        <v>26</v>
      </c>
      <c r="H3035" s="10" t="s">
        <v>118</v>
      </c>
      <c r="I3035" s="10" t="s">
        <v>14708</v>
      </c>
      <c r="J3035" s="10" t="s">
        <v>14709</v>
      </c>
      <c r="K3035" s="10" t="s">
        <v>14710</v>
      </c>
      <c r="L3035" s="12" t="s">
        <v>25829</v>
      </c>
      <c r="M3035" s="10" t="s">
        <v>14711</v>
      </c>
      <c r="N3035" s="10" t="s">
        <v>31069</v>
      </c>
    </row>
    <row r="3036" spans="1:14" x14ac:dyDescent="0.25">
      <c r="A3036" s="10">
        <v>3048</v>
      </c>
      <c r="B3036" s="10" t="s">
        <v>544</v>
      </c>
      <c r="C3036" s="10" t="s">
        <v>14712</v>
      </c>
      <c r="D3036" s="10" t="s">
        <v>16</v>
      </c>
      <c r="E3036" s="10" t="s">
        <v>10402</v>
      </c>
      <c r="F3036" s="11">
        <v>41799</v>
      </c>
      <c r="G3036" s="10" t="s">
        <v>38</v>
      </c>
      <c r="H3036" s="10" t="s">
        <v>31</v>
      </c>
      <c r="I3036" s="10" t="s">
        <v>14713</v>
      </c>
      <c r="J3036" s="10" t="s">
        <v>14714</v>
      </c>
      <c r="K3036" s="10" t="s">
        <v>14715</v>
      </c>
      <c r="L3036" s="12" t="s">
        <v>25829</v>
      </c>
      <c r="M3036" s="10" t="s">
        <v>14716</v>
      </c>
      <c r="N3036" s="10" t="s">
        <v>31070</v>
      </c>
    </row>
    <row r="3037" spans="1:14" x14ac:dyDescent="0.25">
      <c r="A3037" s="10">
        <v>3049</v>
      </c>
      <c r="B3037" s="10" t="s">
        <v>14717</v>
      </c>
      <c r="C3037" s="10" t="s">
        <v>149</v>
      </c>
      <c r="D3037" s="10" t="s">
        <v>16</v>
      </c>
      <c r="E3037" s="10" t="s">
        <v>10402</v>
      </c>
      <c r="F3037" s="11">
        <v>41800</v>
      </c>
      <c r="G3037" s="10" t="s">
        <v>44</v>
      </c>
      <c r="H3037" s="10" t="s">
        <v>38</v>
      </c>
      <c r="I3037" s="10" t="s">
        <v>14718</v>
      </c>
      <c r="J3037" s="10" t="s">
        <v>14719</v>
      </c>
      <c r="K3037" s="10" t="s">
        <v>14720</v>
      </c>
      <c r="L3037" s="12" t="s">
        <v>25829</v>
      </c>
      <c r="M3037" s="10" t="s">
        <v>14721</v>
      </c>
      <c r="N3037" s="10" t="s">
        <v>31071</v>
      </c>
    </row>
    <row r="3038" spans="1:14" x14ac:dyDescent="0.25">
      <c r="A3038" s="10">
        <v>3050</v>
      </c>
      <c r="B3038" s="10" t="s">
        <v>14722</v>
      </c>
      <c r="C3038" s="10" t="s">
        <v>3678</v>
      </c>
      <c r="D3038" s="10" t="s">
        <v>25</v>
      </c>
      <c r="E3038" s="10" t="s">
        <v>8658</v>
      </c>
      <c r="F3038" s="11">
        <v>41801</v>
      </c>
      <c r="G3038" s="10" t="s">
        <v>26</v>
      </c>
      <c r="H3038" s="10" t="s">
        <v>76</v>
      </c>
      <c r="I3038" s="10" t="s">
        <v>14723</v>
      </c>
      <c r="J3038" s="10" t="s">
        <v>14724</v>
      </c>
      <c r="K3038" s="10" t="s">
        <v>14725</v>
      </c>
      <c r="L3038" s="12" t="s">
        <v>25829</v>
      </c>
      <c r="M3038" s="10" t="s">
        <v>14726</v>
      </c>
      <c r="N3038" s="10" t="s">
        <v>31072</v>
      </c>
    </row>
    <row r="3039" spans="1:14" x14ac:dyDescent="0.25">
      <c r="A3039" s="10">
        <v>3051</v>
      </c>
      <c r="B3039" s="10" t="s">
        <v>14727</v>
      </c>
      <c r="C3039" s="10" t="s">
        <v>81</v>
      </c>
      <c r="D3039" s="10" t="s">
        <v>25</v>
      </c>
      <c r="E3039" s="10" t="s">
        <v>7504</v>
      </c>
      <c r="F3039" s="11">
        <v>41802</v>
      </c>
      <c r="G3039" s="10" t="s">
        <v>44</v>
      </c>
      <c r="H3039" s="10" t="s">
        <v>167</v>
      </c>
      <c r="I3039" s="10" t="s">
        <v>14728</v>
      </c>
      <c r="J3039" s="10" t="s">
        <v>14729</v>
      </c>
      <c r="K3039" s="10" t="s">
        <v>14730</v>
      </c>
      <c r="L3039" s="12" t="s">
        <v>25829</v>
      </c>
      <c r="M3039" s="10" t="s">
        <v>14731</v>
      </c>
      <c r="N3039" s="10" t="s">
        <v>31073</v>
      </c>
    </row>
    <row r="3040" spans="1:14" x14ac:dyDescent="0.25">
      <c r="A3040" s="10">
        <v>3052</v>
      </c>
      <c r="B3040" s="10" t="s">
        <v>14732</v>
      </c>
      <c r="C3040" s="10" t="s">
        <v>64</v>
      </c>
      <c r="D3040" s="10" t="s">
        <v>37</v>
      </c>
      <c r="E3040" s="10" t="s">
        <v>11167</v>
      </c>
      <c r="F3040" s="11">
        <v>41803</v>
      </c>
      <c r="G3040" s="10" t="s">
        <v>38</v>
      </c>
      <c r="H3040" s="10" t="s">
        <v>76</v>
      </c>
      <c r="I3040" s="10" t="s">
        <v>14733</v>
      </c>
      <c r="J3040" s="10" t="s">
        <v>14734</v>
      </c>
      <c r="K3040" s="10" t="s">
        <v>14735</v>
      </c>
      <c r="L3040" s="12" t="s">
        <v>25829</v>
      </c>
      <c r="M3040" s="10" t="s">
        <v>14736</v>
      </c>
      <c r="N3040" s="10" t="s">
        <v>31074</v>
      </c>
    </row>
    <row r="3041" spans="1:14" x14ac:dyDescent="0.25">
      <c r="A3041" s="10">
        <v>3053</v>
      </c>
      <c r="B3041" s="10" t="s">
        <v>14737</v>
      </c>
      <c r="C3041" s="10" t="s">
        <v>6087</v>
      </c>
      <c r="D3041" s="10" t="s">
        <v>16</v>
      </c>
      <c r="E3041" s="10" t="s">
        <v>14738</v>
      </c>
      <c r="F3041" s="11">
        <v>41804</v>
      </c>
      <c r="G3041" s="10" t="s">
        <v>321</v>
      </c>
      <c r="H3041" s="10" t="s">
        <v>102</v>
      </c>
      <c r="I3041" s="10" t="s">
        <v>14739</v>
      </c>
      <c r="J3041" s="10" t="s">
        <v>14740</v>
      </c>
      <c r="K3041" s="10" t="s">
        <v>14741</v>
      </c>
      <c r="L3041" s="12" t="s">
        <v>25829</v>
      </c>
      <c r="M3041" s="10" t="s">
        <v>14742</v>
      </c>
      <c r="N3041" s="10" t="s">
        <v>31075</v>
      </c>
    </row>
    <row r="3042" spans="1:14" x14ac:dyDescent="0.25">
      <c r="A3042" s="10">
        <v>3054</v>
      </c>
      <c r="B3042" s="10" t="s">
        <v>14743</v>
      </c>
      <c r="C3042" s="10" t="s">
        <v>149</v>
      </c>
      <c r="D3042" s="10" t="s">
        <v>16</v>
      </c>
      <c r="E3042" s="10" t="s">
        <v>14744</v>
      </c>
      <c r="F3042" s="11">
        <v>41805</v>
      </c>
      <c r="G3042" s="10" t="s">
        <v>44</v>
      </c>
      <c r="H3042" s="10" t="s">
        <v>91</v>
      </c>
      <c r="I3042" s="10" t="s">
        <v>14745</v>
      </c>
      <c r="J3042" s="10" t="s">
        <v>14746</v>
      </c>
      <c r="K3042" s="10" t="s">
        <v>14747</v>
      </c>
      <c r="L3042" s="12" t="s">
        <v>25829</v>
      </c>
      <c r="M3042" s="10" t="s">
        <v>14748</v>
      </c>
      <c r="N3042" s="10" t="s">
        <v>31076</v>
      </c>
    </row>
    <row r="3043" spans="1:14" x14ac:dyDescent="0.25">
      <c r="A3043" s="10">
        <v>3055</v>
      </c>
      <c r="B3043" s="10" t="s">
        <v>14749</v>
      </c>
      <c r="C3043" s="10" t="s">
        <v>3184</v>
      </c>
      <c r="D3043" s="10" t="s">
        <v>25</v>
      </c>
      <c r="E3043" s="10" t="s">
        <v>11764</v>
      </c>
      <c r="F3043" s="11">
        <v>41806</v>
      </c>
      <c r="G3043" s="10" t="s">
        <v>90</v>
      </c>
      <c r="H3043" s="10" t="s">
        <v>21</v>
      </c>
      <c r="I3043" s="10" t="s">
        <v>14750</v>
      </c>
      <c r="J3043" s="10" t="s">
        <v>14751</v>
      </c>
      <c r="K3043" s="10" t="s">
        <v>14752</v>
      </c>
      <c r="L3043" s="12" t="s">
        <v>25829</v>
      </c>
      <c r="M3043" s="10" t="s">
        <v>14753</v>
      </c>
      <c r="N3043" s="10" t="s">
        <v>31077</v>
      </c>
    </row>
    <row r="3044" spans="1:14" x14ac:dyDescent="0.25">
      <c r="A3044" s="10">
        <v>3056</v>
      </c>
      <c r="B3044" s="10" t="s">
        <v>14754</v>
      </c>
      <c r="C3044" s="10" t="s">
        <v>64</v>
      </c>
      <c r="D3044" s="10" t="s">
        <v>37</v>
      </c>
      <c r="E3044" s="10" t="s">
        <v>7504</v>
      </c>
      <c r="F3044" s="11">
        <v>41807</v>
      </c>
      <c r="G3044" s="10" t="s">
        <v>26</v>
      </c>
      <c r="H3044" s="10" t="s">
        <v>131</v>
      </c>
      <c r="I3044" s="10" t="s">
        <v>14755</v>
      </c>
      <c r="J3044" s="10" t="s">
        <v>14756</v>
      </c>
      <c r="K3044" s="10" t="s">
        <v>14757</v>
      </c>
      <c r="L3044" s="12" t="s">
        <v>25829</v>
      </c>
      <c r="M3044" s="10" t="s">
        <v>14758</v>
      </c>
      <c r="N3044" s="10" t="s">
        <v>31078</v>
      </c>
    </row>
    <row r="3045" spans="1:14" x14ac:dyDescent="0.25">
      <c r="A3045" s="10">
        <v>3057</v>
      </c>
      <c r="B3045" s="10" t="s">
        <v>14759</v>
      </c>
      <c r="C3045" s="10" t="s">
        <v>2690</v>
      </c>
      <c r="D3045" s="10" t="s">
        <v>25</v>
      </c>
      <c r="E3045" s="10" t="s">
        <v>7504</v>
      </c>
      <c r="F3045" s="11">
        <v>41808</v>
      </c>
      <c r="G3045" s="10" t="s">
        <v>44</v>
      </c>
      <c r="H3045" s="10" t="s">
        <v>233</v>
      </c>
      <c r="I3045" s="10" t="s">
        <v>14760</v>
      </c>
      <c r="J3045" s="10" t="s">
        <v>14761</v>
      </c>
      <c r="K3045" s="10" t="s">
        <v>14762</v>
      </c>
      <c r="L3045" s="12" t="s">
        <v>25829</v>
      </c>
      <c r="M3045" s="10" t="s">
        <v>14763</v>
      </c>
      <c r="N3045" s="10" t="s">
        <v>31079</v>
      </c>
    </row>
    <row r="3046" spans="1:14" x14ac:dyDescent="0.25">
      <c r="A3046" s="10">
        <v>3058</v>
      </c>
      <c r="B3046" s="10" t="s">
        <v>14764</v>
      </c>
      <c r="C3046" s="10" t="s">
        <v>1436</v>
      </c>
      <c r="D3046" s="10" t="s">
        <v>16</v>
      </c>
      <c r="E3046" s="10" t="s">
        <v>8326</v>
      </c>
      <c r="F3046" s="11">
        <v>41809</v>
      </c>
      <c r="G3046" s="10" t="s">
        <v>44</v>
      </c>
      <c r="H3046" s="10" t="s">
        <v>70</v>
      </c>
      <c r="I3046" s="10" t="s">
        <v>14765</v>
      </c>
      <c r="J3046" s="10" t="s">
        <v>14766</v>
      </c>
      <c r="K3046" s="10" t="s">
        <v>14767</v>
      </c>
      <c r="L3046" s="12" t="s">
        <v>25829</v>
      </c>
      <c r="M3046" s="10" t="s">
        <v>14768</v>
      </c>
      <c r="N3046" s="10" t="s">
        <v>31080</v>
      </c>
    </row>
    <row r="3047" spans="1:14" x14ac:dyDescent="0.25">
      <c r="A3047" s="10">
        <v>3059</v>
      </c>
      <c r="B3047" s="10" t="s">
        <v>14769</v>
      </c>
      <c r="C3047" s="10" t="s">
        <v>15</v>
      </c>
      <c r="D3047" s="10" t="s">
        <v>16</v>
      </c>
      <c r="E3047" s="10" t="s">
        <v>11949</v>
      </c>
      <c r="F3047" s="11">
        <v>41810</v>
      </c>
      <c r="G3047" s="10" t="s">
        <v>90</v>
      </c>
      <c r="H3047" s="10" t="s">
        <v>97</v>
      </c>
      <c r="I3047" s="10" t="s">
        <v>14770</v>
      </c>
      <c r="J3047" s="10" t="s">
        <v>14771</v>
      </c>
      <c r="K3047" s="10" t="s">
        <v>14772</v>
      </c>
      <c r="L3047" s="12" t="s">
        <v>25829</v>
      </c>
      <c r="M3047" s="10" t="s">
        <v>14773</v>
      </c>
      <c r="N3047" s="10" t="s">
        <v>31081</v>
      </c>
    </row>
    <row r="3048" spans="1:14" x14ac:dyDescent="0.25">
      <c r="A3048" s="10">
        <v>3060</v>
      </c>
      <c r="B3048" s="10" t="s">
        <v>14774</v>
      </c>
      <c r="C3048" s="10" t="s">
        <v>672</v>
      </c>
      <c r="D3048" s="10" t="s">
        <v>25</v>
      </c>
      <c r="E3048" s="10" t="s">
        <v>8326</v>
      </c>
      <c r="F3048" s="11">
        <v>41811</v>
      </c>
      <c r="G3048" s="10" t="s">
        <v>38</v>
      </c>
      <c r="H3048" s="10" t="s">
        <v>158</v>
      </c>
      <c r="I3048" s="10" t="s">
        <v>14775</v>
      </c>
      <c r="J3048" s="10" t="s">
        <v>14776</v>
      </c>
      <c r="K3048" s="10" t="s">
        <v>14777</v>
      </c>
      <c r="L3048" s="12" t="s">
        <v>25829</v>
      </c>
      <c r="M3048" s="10" t="s">
        <v>14778</v>
      </c>
      <c r="N3048" s="10" t="s">
        <v>31082</v>
      </c>
    </row>
    <row r="3049" spans="1:14" x14ac:dyDescent="0.25">
      <c r="A3049" s="10">
        <v>3061</v>
      </c>
      <c r="B3049" s="10" t="s">
        <v>14779</v>
      </c>
      <c r="C3049" s="10" t="s">
        <v>949</v>
      </c>
      <c r="D3049" s="10" t="s">
        <v>16</v>
      </c>
      <c r="E3049" s="10" t="s">
        <v>10004</v>
      </c>
      <c r="F3049" s="11">
        <v>41812</v>
      </c>
      <c r="G3049" s="10" t="s">
        <v>90</v>
      </c>
      <c r="H3049" s="10" t="s">
        <v>102</v>
      </c>
      <c r="I3049" s="10" t="s">
        <v>14780</v>
      </c>
      <c r="J3049" s="10" t="s">
        <v>14781</v>
      </c>
      <c r="K3049" s="10" t="s">
        <v>14782</v>
      </c>
      <c r="L3049" s="12" t="s">
        <v>25829</v>
      </c>
      <c r="M3049" s="10" t="s">
        <v>14783</v>
      </c>
      <c r="N3049" s="10" t="s">
        <v>31083</v>
      </c>
    </row>
    <row r="3050" spans="1:14" x14ac:dyDescent="0.25">
      <c r="A3050" s="10">
        <v>3062</v>
      </c>
      <c r="B3050" s="10" t="s">
        <v>14784</v>
      </c>
      <c r="C3050" s="10" t="s">
        <v>3017</v>
      </c>
      <c r="D3050" s="10" t="s">
        <v>37</v>
      </c>
      <c r="E3050" s="10" t="s">
        <v>14785</v>
      </c>
      <c r="F3050" s="11">
        <v>41813</v>
      </c>
      <c r="G3050" s="10" t="s">
        <v>38</v>
      </c>
      <c r="H3050" s="10" t="s">
        <v>31</v>
      </c>
      <c r="I3050" s="10" t="s">
        <v>14786</v>
      </c>
      <c r="J3050" s="10" t="s">
        <v>14787</v>
      </c>
      <c r="K3050" s="10" t="s">
        <v>14788</v>
      </c>
      <c r="L3050" s="12" t="s">
        <v>25829</v>
      </c>
      <c r="M3050" s="10" t="s">
        <v>14789</v>
      </c>
      <c r="N3050" s="10" t="s">
        <v>31084</v>
      </c>
    </row>
    <row r="3051" spans="1:14" x14ac:dyDescent="0.25">
      <c r="A3051" s="10">
        <v>3063</v>
      </c>
      <c r="B3051" s="10" t="s">
        <v>14790</v>
      </c>
      <c r="C3051" s="10" t="s">
        <v>1406</v>
      </c>
      <c r="D3051" s="10" t="s">
        <v>25</v>
      </c>
      <c r="E3051" s="10" t="s">
        <v>7504</v>
      </c>
      <c r="F3051" s="11">
        <v>41814</v>
      </c>
      <c r="G3051" s="10" t="s">
        <v>90</v>
      </c>
      <c r="H3051" s="10" t="s">
        <v>167</v>
      </c>
      <c r="I3051" s="10" t="s">
        <v>14791</v>
      </c>
      <c r="J3051" s="10" t="s">
        <v>14792</v>
      </c>
      <c r="K3051" s="10" t="s">
        <v>14793</v>
      </c>
      <c r="L3051" s="12" t="s">
        <v>25829</v>
      </c>
      <c r="M3051" s="10" t="s">
        <v>14794</v>
      </c>
      <c r="N3051" s="10" t="s">
        <v>31085</v>
      </c>
    </row>
    <row r="3052" spans="1:14" x14ac:dyDescent="0.25">
      <c r="A3052" s="10">
        <v>3064</v>
      </c>
      <c r="B3052" s="10" t="s">
        <v>14795</v>
      </c>
      <c r="C3052" s="10" t="s">
        <v>2250</v>
      </c>
      <c r="D3052" s="10" t="s">
        <v>16</v>
      </c>
      <c r="E3052" s="10" t="s">
        <v>7462</v>
      </c>
      <c r="F3052" s="11">
        <v>41815</v>
      </c>
      <c r="G3052" s="10" t="s">
        <v>44</v>
      </c>
      <c r="H3052" s="10" t="s">
        <v>471</v>
      </c>
      <c r="I3052" s="10" t="s">
        <v>14796</v>
      </c>
      <c r="J3052" s="10" t="s">
        <v>14797</v>
      </c>
      <c r="K3052" s="10" t="s">
        <v>14798</v>
      </c>
      <c r="L3052" s="12" t="s">
        <v>25829</v>
      </c>
      <c r="M3052" s="10" t="s">
        <v>14799</v>
      </c>
      <c r="N3052" s="10" t="s">
        <v>31086</v>
      </c>
    </row>
    <row r="3053" spans="1:14" x14ac:dyDescent="0.25">
      <c r="A3053" s="10">
        <v>3065</v>
      </c>
      <c r="B3053" s="10" t="s">
        <v>14800</v>
      </c>
      <c r="C3053" s="10" t="s">
        <v>14649</v>
      </c>
      <c r="D3053" s="10" t="s">
        <v>37</v>
      </c>
      <c r="E3053" s="10" t="s">
        <v>7504</v>
      </c>
      <c r="F3053" s="11">
        <v>41816</v>
      </c>
      <c r="G3053" s="10" t="s">
        <v>44</v>
      </c>
      <c r="H3053" s="10" t="s">
        <v>86</v>
      </c>
      <c r="I3053" s="10" t="s">
        <v>14801</v>
      </c>
      <c r="J3053" s="10" t="s">
        <v>14802</v>
      </c>
      <c r="K3053" s="10" t="s">
        <v>14803</v>
      </c>
      <c r="L3053" s="12" t="s">
        <v>25829</v>
      </c>
      <c r="M3053" s="10" t="s">
        <v>14804</v>
      </c>
      <c r="N3053" s="10" t="s">
        <v>31087</v>
      </c>
    </row>
    <row r="3054" spans="1:14" x14ac:dyDescent="0.25">
      <c r="A3054" s="10">
        <v>3066</v>
      </c>
      <c r="B3054" s="10" t="s">
        <v>14805</v>
      </c>
      <c r="C3054" s="10" t="s">
        <v>54</v>
      </c>
      <c r="D3054" s="10" t="s">
        <v>16</v>
      </c>
      <c r="E3054" s="10" t="s">
        <v>7504</v>
      </c>
      <c r="F3054" s="11">
        <v>41817</v>
      </c>
      <c r="G3054" s="10" t="s">
        <v>26</v>
      </c>
      <c r="H3054" s="10" t="s">
        <v>167</v>
      </c>
      <c r="I3054" s="10" t="s">
        <v>14806</v>
      </c>
      <c r="J3054" s="10" t="s">
        <v>14807</v>
      </c>
      <c r="K3054" s="10" t="s">
        <v>14808</v>
      </c>
      <c r="L3054" s="12" t="s">
        <v>25829</v>
      </c>
      <c r="M3054" s="10" t="s">
        <v>14809</v>
      </c>
      <c r="N3054" s="10" t="s">
        <v>31088</v>
      </c>
    </row>
    <row r="3055" spans="1:14" x14ac:dyDescent="0.25">
      <c r="A3055" s="10">
        <v>3067</v>
      </c>
      <c r="B3055" s="10" t="s">
        <v>14810</v>
      </c>
      <c r="C3055" s="10" t="s">
        <v>69</v>
      </c>
      <c r="D3055" s="10" t="s">
        <v>16</v>
      </c>
      <c r="E3055" s="10" t="s">
        <v>13767</v>
      </c>
      <c r="F3055" s="11">
        <v>41818</v>
      </c>
      <c r="G3055" s="10" t="s">
        <v>44</v>
      </c>
      <c r="H3055" s="10" t="s">
        <v>158</v>
      </c>
      <c r="I3055" s="10" t="s">
        <v>14811</v>
      </c>
      <c r="J3055" s="10" t="s">
        <v>14812</v>
      </c>
      <c r="K3055" s="10" t="s">
        <v>14813</v>
      </c>
      <c r="L3055" s="12" t="s">
        <v>25829</v>
      </c>
      <c r="M3055" s="10" t="s">
        <v>14814</v>
      </c>
      <c r="N3055" s="10" t="s">
        <v>31089</v>
      </c>
    </row>
    <row r="3056" spans="1:14" x14ac:dyDescent="0.25">
      <c r="A3056" s="10">
        <v>3068</v>
      </c>
      <c r="B3056" s="10" t="s">
        <v>14815</v>
      </c>
      <c r="C3056" s="10" t="s">
        <v>9918</v>
      </c>
      <c r="D3056" s="10" t="s">
        <v>37</v>
      </c>
      <c r="E3056" s="10" t="s">
        <v>7516</v>
      </c>
      <c r="F3056" s="11">
        <v>41819</v>
      </c>
      <c r="G3056" s="10" t="s">
        <v>26</v>
      </c>
      <c r="H3056" s="10" t="s">
        <v>38</v>
      </c>
      <c r="I3056" s="10" t="s">
        <v>14816</v>
      </c>
      <c r="J3056" s="10" t="s">
        <v>14817</v>
      </c>
      <c r="K3056" s="10" t="s">
        <v>14818</v>
      </c>
      <c r="L3056" s="12" t="s">
        <v>25829</v>
      </c>
      <c r="M3056" s="10" t="s">
        <v>14819</v>
      </c>
      <c r="N3056" s="10" t="s">
        <v>31090</v>
      </c>
    </row>
    <row r="3057" spans="1:14" x14ac:dyDescent="0.25">
      <c r="A3057" s="10">
        <v>3069</v>
      </c>
      <c r="B3057" s="10" t="s">
        <v>14820</v>
      </c>
      <c r="C3057" s="10" t="s">
        <v>75</v>
      </c>
      <c r="D3057" s="10" t="s">
        <v>16</v>
      </c>
      <c r="E3057" s="10" t="s">
        <v>11264</v>
      </c>
      <c r="F3057" s="11">
        <v>41820</v>
      </c>
      <c r="G3057" s="10" t="s">
        <v>90</v>
      </c>
      <c r="H3057" s="10" t="s">
        <v>300</v>
      </c>
      <c r="I3057" s="10" t="s">
        <v>14821</v>
      </c>
      <c r="J3057" s="10" t="s">
        <v>14822</v>
      </c>
      <c r="K3057" s="10" t="s">
        <v>14823</v>
      </c>
      <c r="L3057" s="12" t="s">
        <v>25829</v>
      </c>
      <c r="M3057" s="10" t="s">
        <v>14824</v>
      </c>
      <c r="N3057" s="10" t="s">
        <v>31091</v>
      </c>
    </row>
    <row r="3058" spans="1:14" x14ac:dyDescent="0.25">
      <c r="A3058" s="10">
        <v>3070</v>
      </c>
      <c r="B3058" s="10" t="s">
        <v>14825</v>
      </c>
      <c r="C3058" s="10" t="s">
        <v>49</v>
      </c>
      <c r="D3058" s="10" t="s">
        <v>16</v>
      </c>
      <c r="E3058" s="10" t="s">
        <v>7504</v>
      </c>
      <c r="F3058" s="11">
        <v>41821</v>
      </c>
      <c r="G3058" s="10" t="s">
        <v>44</v>
      </c>
      <c r="H3058" s="10" t="s">
        <v>19</v>
      </c>
      <c r="I3058" s="10" t="s">
        <v>158</v>
      </c>
      <c r="J3058" s="10" t="s">
        <v>31</v>
      </c>
      <c r="K3058" s="10" t="s">
        <v>14826</v>
      </c>
      <c r="L3058" s="12" t="s">
        <v>25829</v>
      </c>
      <c r="M3058" s="10" t="s">
        <v>14827</v>
      </c>
      <c r="N3058" s="10" t="s">
        <v>31092</v>
      </c>
    </row>
    <row r="3059" spans="1:14" x14ac:dyDescent="0.25">
      <c r="A3059" s="10">
        <v>3071</v>
      </c>
      <c r="B3059" s="10" t="s">
        <v>14828</v>
      </c>
      <c r="C3059" s="10" t="s">
        <v>59</v>
      </c>
      <c r="D3059" s="10" t="s">
        <v>16</v>
      </c>
      <c r="E3059" s="10" t="s">
        <v>7504</v>
      </c>
      <c r="F3059" s="11">
        <v>41822</v>
      </c>
      <c r="G3059" s="10" t="s">
        <v>44</v>
      </c>
      <c r="H3059" s="10" t="s">
        <v>102</v>
      </c>
      <c r="I3059" s="10" t="s">
        <v>14829</v>
      </c>
      <c r="J3059" s="10" t="s">
        <v>14830</v>
      </c>
      <c r="K3059" s="10" t="s">
        <v>14831</v>
      </c>
      <c r="L3059" s="12" t="s">
        <v>25829</v>
      </c>
      <c r="M3059" s="10" t="s">
        <v>14832</v>
      </c>
      <c r="N3059" s="10" t="s">
        <v>31093</v>
      </c>
    </row>
    <row r="3060" spans="1:14" x14ac:dyDescent="0.25">
      <c r="A3060" s="10">
        <v>3072</v>
      </c>
      <c r="B3060" s="10" t="s">
        <v>14833</v>
      </c>
      <c r="C3060" s="10" t="s">
        <v>2874</v>
      </c>
      <c r="D3060" s="10" t="s">
        <v>16</v>
      </c>
      <c r="E3060" s="10" t="s">
        <v>7504</v>
      </c>
      <c r="F3060" s="11">
        <v>41823</v>
      </c>
      <c r="G3060" s="10" t="s">
        <v>26</v>
      </c>
      <c r="H3060" s="10" t="s">
        <v>283</v>
      </c>
      <c r="I3060" s="10" t="s">
        <v>14834</v>
      </c>
      <c r="J3060" s="10" t="s">
        <v>14835</v>
      </c>
      <c r="K3060" s="10" t="s">
        <v>14836</v>
      </c>
      <c r="L3060" s="12" t="s">
        <v>25829</v>
      </c>
      <c r="M3060" s="10" t="s">
        <v>14837</v>
      </c>
      <c r="N3060" s="10" t="s">
        <v>31094</v>
      </c>
    </row>
    <row r="3061" spans="1:14" x14ac:dyDescent="0.25">
      <c r="A3061" s="10">
        <v>3073</v>
      </c>
      <c r="B3061" s="10" t="s">
        <v>14838</v>
      </c>
      <c r="C3061" s="10" t="s">
        <v>2983</v>
      </c>
      <c r="D3061" s="10" t="s">
        <v>37</v>
      </c>
      <c r="E3061" s="10" t="s">
        <v>10004</v>
      </c>
      <c r="F3061" s="11">
        <v>41824</v>
      </c>
      <c r="G3061" s="10" t="s">
        <v>38</v>
      </c>
      <c r="H3061" s="10" t="s">
        <v>44</v>
      </c>
      <c r="I3061" s="10" t="s">
        <v>14839</v>
      </c>
      <c r="J3061" s="10" t="s">
        <v>14840</v>
      </c>
      <c r="K3061" s="10" t="s">
        <v>14841</v>
      </c>
      <c r="L3061" s="12" t="s">
        <v>25829</v>
      </c>
      <c r="M3061" s="10" t="s">
        <v>14842</v>
      </c>
      <c r="N3061" s="10" t="s">
        <v>31095</v>
      </c>
    </row>
    <row r="3062" spans="1:14" x14ac:dyDescent="0.25">
      <c r="A3062" s="10">
        <v>3074</v>
      </c>
      <c r="B3062" s="10" t="s">
        <v>14843</v>
      </c>
      <c r="C3062" s="10" t="s">
        <v>64</v>
      </c>
      <c r="D3062" s="10" t="s">
        <v>37</v>
      </c>
      <c r="E3062" s="10" t="s">
        <v>14844</v>
      </c>
      <c r="F3062" s="11">
        <v>41825</v>
      </c>
      <c r="G3062" s="10" t="s">
        <v>38</v>
      </c>
      <c r="H3062" s="10" t="s">
        <v>76</v>
      </c>
      <c r="I3062" s="10" t="s">
        <v>14845</v>
      </c>
      <c r="J3062" s="10" t="s">
        <v>14846</v>
      </c>
      <c r="K3062" s="10" t="s">
        <v>14847</v>
      </c>
      <c r="L3062" s="12" t="s">
        <v>25829</v>
      </c>
      <c r="M3062" s="10" t="s">
        <v>14848</v>
      </c>
      <c r="N3062" s="10" t="s">
        <v>31096</v>
      </c>
    </row>
    <row r="3063" spans="1:14" x14ac:dyDescent="0.25">
      <c r="A3063" s="10">
        <v>3075</v>
      </c>
      <c r="B3063" s="10" t="s">
        <v>14849</v>
      </c>
      <c r="C3063" s="10" t="s">
        <v>5607</v>
      </c>
      <c r="D3063" s="10" t="s">
        <v>37</v>
      </c>
      <c r="E3063" s="10" t="s">
        <v>11639</v>
      </c>
      <c r="F3063" s="11">
        <v>41826</v>
      </c>
      <c r="G3063" s="10" t="s">
        <v>90</v>
      </c>
      <c r="H3063" s="10" t="s">
        <v>31</v>
      </c>
      <c r="I3063" s="10" t="s">
        <v>14850</v>
      </c>
      <c r="J3063" s="10" t="s">
        <v>14851</v>
      </c>
      <c r="K3063" s="10" t="s">
        <v>14852</v>
      </c>
      <c r="L3063" s="12" t="s">
        <v>25829</v>
      </c>
      <c r="M3063" s="10" t="s">
        <v>14853</v>
      </c>
      <c r="N3063" s="10" t="s">
        <v>31097</v>
      </c>
    </row>
    <row r="3064" spans="1:14" x14ac:dyDescent="0.25">
      <c r="A3064" s="10">
        <v>3076</v>
      </c>
      <c r="B3064" s="10" t="s">
        <v>14854</v>
      </c>
      <c r="C3064" s="10" t="s">
        <v>11466</v>
      </c>
      <c r="D3064" s="10" t="s">
        <v>37</v>
      </c>
      <c r="E3064" s="10" t="s">
        <v>13102</v>
      </c>
      <c r="F3064" s="11">
        <v>41827</v>
      </c>
      <c r="G3064" s="10" t="s">
        <v>44</v>
      </c>
      <c r="H3064" s="10" t="s">
        <v>19</v>
      </c>
      <c r="I3064" s="10" t="s">
        <v>14855</v>
      </c>
      <c r="J3064" s="10" t="s">
        <v>14856</v>
      </c>
      <c r="K3064" s="10" t="s">
        <v>14857</v>
      </c>
      <c r="L3064" s="12" t="s">
        <v>25829</v>
      </c>
      <c r="M3064" s="10" t="s">
        <v>14858</v>
      </c>
      <c r="N3064" s="10" t="s">
        <v>31098</v>
      </c>
    </row>
    <row r="3065" spans="1:14" x14ac:dyDescent="0.25">
      <c r="A3065" s="10">
        <v>3077</v>
      </c>
      <c r="B3065" s="10" t="s">
        <v>14859</v>
      </c>
      <c r="C3065" s="10" t="s">
        <v>519</v>
      </c>
      <c r="D3065" s="10" t="s">
        <v>16</v>
      </c>
      <c r="E3065" s="10" t="s">
        <v>7504</v>
      </c>
      <c r="F3065" s="11">
        <v>41828</v>
      </c>
      <c r="G3065" s="10" t="s">
        <v>90</v>
      </c>
      <c r="H3065" s="10" t="s">
        <v>20</v>
      </c>
      <c r="I3065" s="10" t="s">
        <v>14860</v>
      </c>
      <c r="J3065" s="10" t="s">
        <v>14861</v>
      </c>
      <c r="K3065" s="10" t="s">
        <v>14862</v>
      </c>
      <c r="L3065" s="12" t="s">
        <v>25829</v>
      </c>
      <c r="M3065" s="10" t="s">
        <v>14863</v>
      </c>
      <c r="N3065" s="10" t="s">
        <v>31099</v>
      </c>
    </row>
    <row r="3066" spans="1:14" x14ac:dyDescent="0.25">
      <c r="A3066" s="10">
        <v>3078</v>
      </c>
      <c r="B3066" s="10" t="s">
        <v>14864</v>
      </c>
      <c r="C3066" s="10" t="s">
        <v>3284</v>
      </c>
      <c r="D3066" s="10" t="s">
        <v>37</v>
      </c>
      <c r="E3066" s="10" t="s">
        <v>12706</v>
      </c>
      <c r="F3066" s="11">
        <v>41829</v>
      </c>
      <c r="G3066" s="10" t="s">
        <v>90</v>
      </c>
      <c r="H3066" s="10" t="s">
        <v>70</v>
      </c>
      <c r="I3066" s="10" t="s">
        <v>14865</v>
      </c>
      <c r="J3066" s="10" t="s">
        <v>14866</v>
      </c>
      <c r="K3066" s="10" t="s">
        <v>14867</v>
      </c>
      <c r="L3066" s="12" t="s">
        <v>25829</v>
      </c>
      <c r="M3066" s="10" t="s">
        <v>14868</v>
      </c>
      <c r="N3066" s="10" t="s">
        <v>31100</v>
      </c>
    </row>
    <row r="3067" spans="1:14" x14ac:dyDescent="0.25">
      <c r="A3067" s="10">
        <v>3079</v>
      </c>
      <c r="B3067" s="10" t="s">
        <v>14869</v>
      </c>
      <c r="C3067" s="10" t="s">
        <v>10568</v>
      </c>
      <c r="D3067" s="10" t="s">
        <v>16</v>
      </c>
      <c r="E3067" s="10" t="s">
        <v>7504</v>
      </c>
      <c r="F3067" s="11">
        <v>41830</v>
      </c>
      <c r="G3067" s="10" t="s">
        <v>90</v>
      </c>
      <c r="H3067" s="10" t="s">
        <v>118</v>
      </c>
      <c r="I3067" s="10" t="s">
        <v>14870</v>
      </c>
      <c r="J3067" s="10" t="s">
        <v>14871</v>
      </c>
      <c r="K3067" s="10" t="s">
        <v>14872</v>
      </c>
      <c r="L3067" s="12" t="s">
        <v>25829</v>
      </c>
      <c r="M3067" s="10" t="s">
        <v>14873</v>
      </c>
      <c r="N3067" s="10" t="s">
        <v>31101</v>
      </c>
    </row>
    <row r="3068" spans="1:14" x14ac:dyDescent="0.25">
      <c r="A3068" s="10">
        <v>3080</v>
      </c>
      <c r="B3068" s="10" t="s">
        <v>14874</v>
      </c>
      <c r="C3068" s="10" t="s">
        <v>14875</v>
      </c>
      <c r="D3068" s="10" t="s">
        <v>16</v>
      </c>
      <c r="E3068" s="10" t="s">
        <v>14876</v>
      </c>
      <c r="F3068" s="11">
        <v>41831</v>
      </c>
      <c r="G3068" s="10" t="s">
        <v>44</v>
      </c>
      <c r="H3068" s="10" t="s">
        <v>76</v>
      </c>
      <c r="I3068" s="10" t="s">
        <v>14877</v>
      </c>
      <c r="J3068" s="10" t="s">
        <v>14878</v>
      </c>
      <c r="K3068" s="10" t="s">
        <v>14879</v>
      </c>
      <c r="L3068" s="12" t="s">
        <v>25829</v>
      </c>
      <c r="M3068" s="10" t="s">
        <v>14880</v>
      </c>
      <c r="N3068" s="10" t="s">
        <v>31102</v>
      </c>
    </row>
    <row r="3069" spans="1:14" x14ac:dyDescent="0.25">
      <c r="A3069" s="10">
        <v>3081</v>
      </c>
      <c r="B3069" s="10" t="s">
        <v>14881</v>
      </c>
      <c r="C3069" s="10" t="s">
        <v>13402</v>
      </c>
      <c r="D3069" s="10" t="s">
        <v>25</v>
      </c>
      <c r="E3069" s="10" t="s">
        <v>7456</v>
      </c>
      <c r="F3069" s="11">
        <v>41832</v>
      </c>
      <c r="G3069" s="10" t="s">
        <v>44</v>
      </c>
      <c r="H3069" s="10" t="s">
        <v>70</v>
      </c>
      <c r="I3069" s="10" t="s">
        <v>14882</v>
      </c>
      <c r="J3069" s="10" t="s">
        <v>14883</v>
      </c>
      <c r="K3069" s="10" t="s">
        <v>14884</v>
      </c>
      <c r="L3069" s="12" t="s">
        <v>25829</v>
      </c>
      <c r="M3069" s="10" t="s">
        <v>14885</v>
      </c>
      <c r="N3069" s="10" t="s">
        <v>31103</v>
      </c>
    </row>
    <row r="3070" spans="1:14" x14ac:dyDescent="0.25">
      <c r="A3070" s="10">
        <v>3082</v>
      </c>
      <c r="B3070" s="10" t="s">
        <v>14886</v>
      </c>
      <c r="C3070" s="10" t="s">
        <v>2874</v>
      </c>
      <c r="D3070" s="10" t="s">
        <v>16</v>
      </c>
      <c r="E3070" s="10" t="s">
        <v>11041</v>
      </c>
      <c r="F3070" s="11">
        <v>41833</v>
      </c>
      <c r="G3070" s="10" t="s">
        <v>90</v>
      </c>
      <c r="H3070" s="10" t="s">
        <v>26</v>
      </c>
      <c r="I3070" s="10" t="s">
        <v>14887</v>
      </c>
      <c r="J3070" s="10" t="s">
        <v>14888</v>
      </c>
      <c r="K3070" s="10" t="s">
        <v>14889</v>
      </c>
      <c r="L3070" s="12" t="s">
        <v>25829</v>
      </c>
      <c r="M3070" s="10" t="s">
        <v>14890</v>
      </c>
      <c r="N3070" s="10" t="s">
        <v>31104</v>
      </c>
    </row>
    <row r="3071" spans="1:14" x14ac:dyDescent="0.25">
      <c r="A3071" s="10">
        <v>3083</v>
      </c>
      <c r="B3071" s="10" t="s">
        <v>14891</v>
      </c>
      <c r="C3071" s="10" t="s">
        <v>2527</v>
      </c>
      <c r="D3071" s="10" t="s">
        <v>16</v>
      </c>
      <c r="E3071" s="10" t="s">
        <v>10663</v>
      </c>
      <c r="F3071" s="11">
        <v>41834</v>
      </c>
      <c r="G3071" s="10" t="s">
        <v>38</v>
      </c>
      <c r="H3071" s="10" t="s">
        <v>20</v>
      </c>
      <c r="I3071" s="10" t="s">
        <v>14892</v>
      </c>
      <c r="J3071" s="10" t="s">
        <v>14893</v>
      </c>
      <c r="K3071" s="10" t="s">
        <v>14894</v>
      </c>
      <c r="L3071" s="12" t="s">
        <v>25829</v>
      </c>
      <c r="M3071" s="10" t="s">
        <v>14895</v>
      </c>
      <c r="N3071" s="10" t="s">
        <v>31105</v>
      </c>
    </row>
    <row r="3072" spans="1:14" x14ac:dyDescent="0.25">
      <c r="A3072" s="10">
        <v>3084</v>
      </c>
      <c r="B3072" s="10" t="s">
        <v>14896</v>
      </c>
      <c r="C3072" s="10" t="s">
        <v>2527</v>
      </c>
      <c r="D3072" s="10" t="s">
        <v>16</v>
      </c>
      <c r="E3072" s="10" t="s">
        <v>14897</v>
      </c>
      <c r="F3072" s="11">
        <v>41835</v>
      </c>
      <c r="G3072" s="10" t="s">
        <v>90</v>
      </c>
      <c r="H3072" s="10" t="s">
        <v>509</v>
      </c>
      <c r="I3072" s="10" t="s">
        <v>14898</v>
      </c>
      <c r="J3072" s="10" t="s">
        <v>14899</v>
      </c>
      <c r="K3072" s="10" t="s">
        <v>14900</v>
      </c>
      <c r="L3072" s="12" t="s">
        <v>25829</v>
      </c>
      <c r="M3072" s="10" t="s">
        <v>14901</v>
      </c>
      <c r="N3072" s="10" t="s">
        <v>31106</v>
      </c>
    </row>
    <row r="3073" spans="1:14" x14ac:dyDescent="0.25">
      <c r="A3073" s="10">
        <v>3085</v>
      </c>
      <c r="B3073" s="10" t="s">
        <v>14902</v>
      </c>
      <c r="C3073" s="10" t="s">
        <v>64</v>
      </c>
      <c r="D3073" s="10" t="s">
        <v>37</v>
      </c>
      <c r="E3073" s="10" t="s">
        <v>13014</v>
      </c>
      <c r="F3073" s="11">
        <v>41836</v>
      </c>
      <c r="G3073" s="10" t="s">
        <v>90</v>
      </c>
      <c r="H3073" s="10" t="s">
        <v>86</v>
      </c>
      <c r="I3073" s="10" t="s">
        <v>14903</v>
      </c>
      <c r="J3073" s="10" t="s">
        <v>14904</v>
      </c>
      <c r="K3073" s="10" t="s">
        <v>14905</v>
      </c>
      <c r="L3073" s="12" t="s">
        <v>25829</v>
      </c>
      <c r="M3073" s="10" t="s">
        <v>14906</v>
      </c>
      <c r="N3073" s="10" t="s">
        <v>31107</v>
      </c>
    </row>
    <row r="3074" spans="1:14" x14ac:dyDescent="0.25">
      <c r="A3074" s="10">
        <v>3086</v>
      </c>
      <c r="B3074" s="10" t="s">
        <v>14907</v>
      </c>
      <c r="C3074" s="10" t="s">
        <v>207</v>
      </c>
      <c r="D3074" s="10" t="s">
        <v>16</v>
      </c>
      <c r="E3074" s="10" t="s">
        <v>8652</v>
      </c>
      <c r="F3074" s="11">
        <v>41837</v>
      </c>
      <c r="G3074" s="10" t="s">
        <v>44</v>
      </c>
      <c r="H3074" s="10" t="s">
        <v>167</v>
      </c>
      <c r="I3074" s="10" t="s">
        <v>14908</v>
      </c>
      <c r="J3074" s="10" t="s">
        <v>14909</v>
      </c>
      <c r="K3074" s="10" t="s">
        <v>14910</v>
      </c>
      <c r="L3074" s="12" t="s">
        <v>25829</v>
      </c>
      <c r="M3074" s="10" t="s">
        <v>14911</v>
      </c>
      <c r="N3074" s="10" t="s">
        <v>31108</v>
      </c>
    </row>
    <row r="3075" spans="1:14" x14ac:dyDescent="0.25">
      <c r="A3075" s="10">
        <v>3087</v>
      </c>
      <c r="B3075" s="10" t="s">
        <v>14912</v>
      </c>
      <c r="C3075" s="10" t="s">
        <v>14913</v>
      </c>
      <c r="D3075" s="10" t="s">
        <v>16</v>
      </c>
      <c r="E3075" s="10" t="s">
        <v>9194</v>
      </c>
      <c r="F3075" s="11">
        <v>41838</v>
      </c>
      <c r="G3075" s="10" t="s">
        <v>90</v>
      </c>
      <c r="H3075" s="10" t="s">
        <v>86</v>
      </c>
      <c r="I3075" s="10" t="s">
        <v>14914</v>
      </c>
      <c r="J3075" s="10" t="s">
        <v>14915</v>
      </c>
      <c r="K3075" s="10" t="s">
        <v>14916</v>
      </c>
      <c r="L3075" s="12" t="s">
        <v>25829</v>
      </c>
      <c r="M3075" s="10" t="s">
        <v>14917</v>
      </c>
      <c r="N3075" s="10" t="s">
        <v>31109</v>
      </c>
    </row>
    <row r="3076" spans="1:14" x14ac:dyDescent="0.25">
      <c r="A3076" s="10">
        <v>3088</v>
      </c>
      <c r="B3076" s="10" t="s">
        <v>14918</v>
      </c>
      <c r="C3076" s="10" t="s">
        <v>14913</v>
      </c>
      <c r="D3076" s="10" t="s">
        <v>16</v>
      </c>
      <c r="E3076" s="10" t="s">
        <v>8695</v>
      </c>
      <c r="F3076" s="11">
        <v>41839</v>
      </c>
      <c r="G3076" s="10" t="s">
        <v>90</v>
      </c>
      <c r="H3076" s="10" t="s">
        <v>86</v>
      </c>
      <c r="I3076" s="10" t="s">
        <v>14919</v>
      </c>
      <c r="J3076" s="10" t="s">
        <v>14920</v>
      </c>
      <c r="K3076" s="10" t="s">
        <v>14921</v>
      </c>
      <c r="L3076" s="12" t="s">
        <v>25829</v>
      </c>
      <c r="M3076" s="10" t="s">
        <v>14922</v>
      </c>
      <c r="N3076" s="10" t="s">
        <v>31110</v>
      </c>
    </row>
    <row r="3077" spans="1:14" x14ac:dyDescent="0.25">
      <c r="A3077" s="10">
        <v>3089</v>
      </c>
      <c r="B3077" s="10" t="s">
        <v>14923</v>
      </c>
      <c r="C3077" s="10" t="s">
        <v>15</v>
      </c>
      <c r="D3077" s="10" t="s">
        <v>16</v>
      </c>
      <c r="E3077" s="10" t="s">
        <v>8539</v>
      </c>
      <c r="F3077" s="11">
        <v>41840</v>
      </c>
      <c r="G3077" s="10" t="s">
        <v>44</v>
      </c>
      <c r="H3077" s="10" t="s">
        <v>21</v>
      </c>
      <c r="I3077" s="10" t="s">
        <v>14924</v>
      </c>
      <c r="J3077" s="10" t="s">
        <v>14925</v>
      </c>
      <c r="K3077" s="10" t="s">
        <v>14926</v>
      </c>
      <c r="L3077" s="12" t="s">
        <v>14927</v>
      </c>
      <c r="M3077" s="10" t="s">
        <v>14928</v>
      </c>
      <c r="N3077" s="10" t="s">
        <v>31111</v>
      </c>
    </row>
    <row r="3078" spans="1:14" x14ac:dyDescent="0.25">
      <c r="A3078" s="10">
        <v>3090</v>
      </c>
      <c r="B3078" s="10" t="s">
        <v>14929</v>
      </c>
      <c r="C3078" s="10" t="s">
        <v>14913</v>
      </c>
      <c r="D3078" s="10" t="s">
        <v>16</v>
      </c>
      <c r="E3078" s="10" t="s">
        <v>9201</v>
      </c>
      <c r="F3078" s="11">
        <v>41841</v>
      </c>
      <c r="G3078" s="10" t="s">
        <v>44</v>
      </c>
      <c r="H3078" s="10" t="s">
        <v>86</v>
      </c>
      <c r="I3078" s="10" t="s">
        <v>14930</v>
      </c>
      <c r="J3078" s="10" t="s">
        <v>14931</v>
      </c>
      <c r="K3078" s="10" t="s">
        <v>14932</v>
      </c>
      <c r="L3078" s="12" t="s">
        <v>25829</v>
      </c>
      <c r="M3078" s="10" t="s">
        <v>14933</v>
      </c>
      <c r="N3078" s="10" t="s">
        <v>31112</v>
      </c>
    </row>
    <row r="3079" spans="1:14" x14ac:dyDescent="0.25">
      <c r="A3079" s="10">
        <v>3091</v>
      </c>
      <c r="B3079" s="10" t="s">
        <v>14934</v>
      </c>
      <c r="C3079" s="10" t="s">
        <v>14913</v>
      </c>
      <c r="D3079" s="10" t="s">
        <v>16</v>
      </c>
      <c r="E3079" s="10" t="s">
        <v>8320</v>
      </c>
      <c r="F3079" s="11">
        <v>41842</v>
      </c>
      <c r="G3079" s="10" t="s">
        <v>90</v>
      </c>
      <c r="H3079" s="10" t="s">
        <v>86</v>
      </c>
      <c r="I3079" s="10" t="s">
        <v>14935</v>
      </c>
      <c r="J3079" s="10" t="s">
        <v>14936</v>
      </c>
      <c r="K3079" s="10" t="s">
        <v>14937</v>
      </c>
      <c r="L3079" s="12" t="s">
        <v>25829</v>
      </c>
      <c r="M3079" s="10" t="s">
        <v>14938</v>
      </c>
      <c r="N3079" s="10" t="s">
        <v>31113</v>
      </c>
    </row>
    <row r="3080" spans="1:14" x14ac:dyDescent="0.25">
      <c r="A3080" s="10">
        <v>3092</v>
      </c>
      <c r="B3080" s="10" t="s">
        <v>14939</v>
      </c>
      <c r="C3080" s="10" t="s">
        <v>14913</v>
      </c>
      <c r="D3080" s="10" t="s">
        <v>16</v>
      </c>
      <c r="E3080" s="10" t="s">
        <v>11598</v>
      </c>
      <c r="F3080" s="11">
        <v>41843</v>
      </c>
      <c r="G3080" s="10" t="s">
        <v>90</v>
      </c>
      <c r="H3080" s="10" t="s">
        <v>86</v>
      </c>
      <c r="I3080" s="10" t="s">
        <v>14940</v>
      </c>
      <c r="J3080" s="10" t="s">
        <v>14941</v>
      </c>
      <c r="K3080" s="10" t="s">
        <v>14942</v>
      </c>
      <c r="L3080" s="12" t="s">
        <v>25829</v>
      </c>
      <c r="M3080" s="10" t="s">
        <v>14943</v>
      </c>
      <c r="N3080" s="10" t="s">
        <v>31114</v>
      </c>
    </row>
    <row r="3081" spans="1:14" x14ac:dyDescent="0.25">
      <c r="A3081" s="10">
        <v>3093</v>
      </c>
      <c r="B3081" s="10" t="s">
        <v>14944</v>
      </c>
      <c r="C3081" s="10" t="s">
        <v>2983</v>
      </c>
      <c r="D3081" s="10" t="s">
        <v>25</v>
      </c>
      <c r="E3081" s="10" t="s">
        <v>14945</v>
      </c>
      <c r="F3081" s="11">
        <v>41844</v>
      </c>
      <c r="G3081" s="10" t="s">
        <v>90</v>
      </c>
      <c r="H3081" s="10" t="s">
        <v>19</v>
      </c>
      <c r="I3081" s="10" t="s">
        <v>14946</v>
      </c>
      <c r="J3081" s="10" t="s">
        <v>14947</v>
      </c>
      <c r="K3081" s="10" t="s">
        <v>14948</v>
      </c>
      <c r="L3081" s="12" t="s">
        <v>25829</v>
      </c>
      <c r="M3081" s="10" t="s">
        <v>14949</v>
      </c>
      <c r="N3081" s="10" t="s">
        <v>31115</v>
      </c>
    </row>
    <row r="3082" spans="1:14" x14ac:dyDescent="0.25">
      <c r="A3082" s="10">
        <v>3094</v>
      </c>
      <c r="B3082" s="10" t="s">
        <v>14950</v>
      </c>
      <c r="C3082" s="10" t="s">
        <v>64</v>
      </c>
      <c r="D3082" s="10" t="s">
        <v>37</v>
      </c>
      <c r="E3082" s="10" t="s">
        <v>14951</v>
      </c>
      <c r="F3082" s="11">
        <v>41845</v>
      </c>
      <c r="G3082" s="10" t="s">
        <v>86</v>
      </c>
      <c r="H3082" s="10" t="s">
        <v>321</v>
      </c>
      <c r="I3082" s="10" t="s">
        <v>14952</v>
      </c>
      <c r="J3082" s="10" t="s">
        <v>14953</v>
      </c>
      <c r="K3082" s="10" t="s">
        <v>14954</v>
      </c>
      <c r="L3082" s="12" t="s">
        <v>25829</v>
      </c>
      <c r="M3082" s="10" t="s">
        <v>14955</v>
      </c>
      <c r="N3082" s="10" t="s">
        <v>31116</v>
      </c>
    </row>
    <row r="3083" spans="1:14" x14ac:dyDescent="0.25">
      <c r="A3083" s="10">
        <v>3095</v>
      </c>
      <c r="B3083" s="10" t="s">
        <v>14956</v>
      </c>
      <c r="C3083" s="10" t="s">
        <v>12313</v>
      </c>
      <c r="D3083" s="10" t="s">
        <v>25</v>
      </c>
      <c r="E3083" s="10" t="s">
        <v>11835</v>
      </c>
      <c r="F3083" s="11">
        <v>41846</v>
      </c>
      <c r="G3083" s="10" t="s">
        <v>90</v>
      </c>
      <c r="H3083" s="10" t="s">
        <v>20</v>
      </c>
      <c r="I3083" s="10" t="s">
        <v>14957</v>
      </c>
      <c r="J3083" s="10" t="s">
        <v>14958</v>
      </c>
      <c r="K3083" s="10" t="s">
        <v>14959</v>
      </c>
      <c r="L3083" s="12" t="s">
        <v>25829</v>
      </c>
      <c r="M3083" s="10" t="s">
        <v>14960</v>
      </c>
      <c r="N3083" s="10" t="s">
        <v>31117</v>
      </c>
    </row>
    <row r="3084" spans="1:14" x14ac:dyDescent="0.25">
      <c r="A3084" s="10">
        <v>3096</v>
      </c>
      <c r="B3084" s="10" t="s">
        <v>14961</v>
      </c>
      <c r="C3084" s="10" t="s">
        <v>14913</v>
      </c>
      <c r="D3084" s="10" t="s">
        <v>16</v>
      </c>
      <c r="E3084" s="10" t="s">
        <v>9017</v>
      </c>
      <c r="F3084" s="11">
        <v>41847</v>
      </c>
      <c r="G3084" s="10" t="s">
        <v>90</v>
      </c>
      <c r="H3084" s="10" t="s">
        <v>86</v>
      </c>
      <c r="I3084" s="10" t="s">
        <v>14962</v>
      </c>
      <c r="J3084" s="10" t="s">
        <v>14963</v>
      </c>
      <c r="K3084" s="10" t="s">
        <v>14964</v>
      </c>
      <c r="L3084" s="12" t="s">
        <v>25829</v>
      </c>
      <c r="M3084" s="10" t="s">
        <v>14965</v>
      </c>
      <c r="N3084" s="10" t="s">
        <v>31118</v>
      </c>
    </row>
    <row r="3085" spans="1:14" x14ac:dyDescent="0.25">
      <c r="A3085" s="10">
        <v>3097</v>
      </c>
      <c r="B3085" s="10" t="s">
        <v>14966</v>
      </c>
      <c r="C3085" s="10" t="s">
        <v>13521</v>
      </c>
      <c r="D3085" s="10" t="s">
        <v>25</v>
      </c>
      <c r="E3085" s="10" t="s">
        <v>10271</v>
      </c>
      <c r="F3085" s="11">
        <v>41848</v>
      </c>
      <c r="G3085" s="10" t="s">
        <v>90</v>
      </c>
      <c r="H3085" s="10" t="s">
        <v>471</v>
      </c>
      <c r="I3085" s="10" t="s">
        <v>14967</v>
      </c>
      <c r="J3085" s="10" t="s">
        <v>14968</v>
      </c>
      <c r="K3085" s="10" t="s">
        <v>14969</v>
      </c>
      <c r="L3085" s="12" t="s">
        <v>25829</v>
      </c>
      <c r="M3085" s="10" t="s">
        <v>14970</v>
      </c>
      <c r="N3085" s="10" t="s">
        <v>31119</v>
      </c>
    </row>
    <row r="3086" spans="1:14" x14ac:dyDescent="0.25">
      <c r="A3086" s="10">
        <v>3098</v>
      </c>
      <c r="B3086" s="10" t="s">
        <v>14971</v>
      </c>
      <c r="C3086" s="10" t="s">
        <v>685</v>
      </c>
      <c r="D3086" s="10" t="s">
        <v>16</v>
      </c>
      <c r="E3086" s="10" t="s">
        <v>14972</v>
      </c>
      <c r="F3086" s="11">
        <v>41849</v>
      </c>
      <c r="G3086" s="10" t="s">
        <v>44</v>
      </c>
      <c r="H3086" s="10" t="s">
        <v>233</v>
      </c>
      <c r="I3086" s="10" t="s">
        <v>14973</v>
      </c>
      <c r="J3086" s="10" t="s">
        <v>14974</v>
      </c>
      <c r="K3086" s="10" t="s">
        <v>14975</v>
      </c>
      <c r="L3086" s="12" t="s">
        <v>25829</v>
      </c>
      <c r="M3086" s="10" t="s">
        <v>14976</v>
      </c>
      <c r="N3086" s="10" t="s">
        <v>31120</v>
      </c>
    </row>
    <row r="3087" spans="1:14" x14ac:dyDescent="0.25">
      <c r="A3087" s="10">
        <v>3099</v>
      </c>
      <c r="B3087" s="10" t="s">
        <v>14977</v>
      </c>
      <c r="C3087" s="10" t="s">
        <v>3872</v>
      </c>
      <c r="D3087" s="10" t="s">
        <v>25</v>
      </c>
      <c r="E3087" s="10" t="s">
        <v>14700</v>
      </c>
      <c r="F3087" s="11">
        <v>41850</v>
      </c>
      <c r="G3087" s="10" t="s">
        <v>38</v>
      </c>
      <c r="H3087" s="10" t="s">
        <v>300</v>
      </c>
      <c r="I3087" s="10" t="s">
        <v>14978</v>
      </c>
      <c r="J3087" s="10" t="s">
        <v>14979</v>
      </c>
      <c r="K3087" s="10" t="s">
        <v>14980</v>
      </c>
      <c r="L3087" s="12" t="s">
        <v>25829</v>
      </c>
      <c r="M3087" s="10" t="s">
        <v>14981</v>
      </c>
      <c r="N3087" s="10" t="s">
        <v>31121</v>
      </c>
    </row>
    <row r="3088" spans="1:14" x14ac:dyDescent="0.25">
      <c r="A3088" s="10">
        <v>3100</v>
      </c>
      <c r="B3088" s="10" t="s">
        <v>14982</v>
      </c>
      <c r="C3088" s="10" t="s">
        <v>194</v>
      </c>
      <c r="D3088" s="10" t="s">
        <v>25</v>
      </c>
      <c r="E3088" s="10" t="s">
        <v>14983</v>
      </c>
      <c r="F3088" s="11">
        <v>41851</v>
      </c>
      <c r="G3088" s="10" t="s">
        <v>90</v>
      </c>
      <c r="H3088" s="10" t="s">
        <v>19</v>
      </c>
      <c r="I3088" s="10" t="s">
        <v>14984</v>
      </c>
      <c r="J3088" s="10" t="s">
        <v>14985</v>
      </c>
      <c r="K3088" s="10" t="s">
        <v>14986</v>
      </c>
      <c r="L3088" s="12" t="s">
        <v>25829</v>
      </c>
      <c r="M3088" s="10" t="s">
        <v>14987</v>
      </c>
      <c r="N3088" s="10" t="s">
        <v>31122</v>
      </c>
    </row>
    <row r="3089" spans="1:14" x14ac:dyDescent="0.25">
      <c r="A3089" s="10">
        <v>3101</v>
      </c>
      <c r="B3089" s="10" t="s">
        <v>14988</v>
      </c>
      <c r="C3089" s="10" t="s">
        <v>3017</v>
      </c>
      <c r="D3089" s="10" t="s">
        <v>37</v>
      </c>
      <c r="E3089" s="10" t="s">
        <v>7456</v>
      </c>
      <c r="F3089" s="11">
        <v>41852</v>
      </c>
      <c r="G3089" s="10" t="s">
        <v>90</v>
      </c>
      <c r="H3089" s="10" t="s">
        <v>76</v>
      </c>
      <c r="I3089" s="10" t="s">
        <v>14989</v>
      </c>
      <c r="J3089" s="10" t="s">
        <v>14990</v>
      </c>
      <c r="K3089" s="10" t="s">
        <v>14991</v>
      </c>
      <c r="L3089" s="12" t="s">
        <v>25829</v>
      </c>
      <c r="M3089" s="10" t="s">
        <v>14992</v>
      </c>
      <c r="N3089" s="10" t="s">
        <v>31123</v>
      </c>
    </row>
    <row r="3090" spans="1:14" x14ac:dyDescent="0.25">
      <c r="A3090" s="10">
        <v>3102</v>
      </c>
      <c r="B3090" s="10" t="s">
        <v>14993</v>
      </c>
      <c r="C3090" s="10" t="s">
        <v>14913</v>
      </c>
      <c r="D3090" s="10" t="s">
        <v>16</v>
      </c>
      <c r="E3090" s="10" t="s">
        <v>11349</v>
      </c>
      <c r="F3090" s="11">
        <v>41853</v>
      </c>
      <c r="G3090" s="10" t="s">
        <v>44</v>
      </c>
      <c r="H3090" s="10" t="s">
        <v>86</v>
      </c>
      <c r="I3090" s="10" t="s">
        <v>14994</v>
      </c>
      <c r="J3090" s="10" t="s">
        <v>14995</v>
      </c>
      <c r="K3090" s="10" t="s">
        <v>14996</v>
      </c>
      <c r="L3090" s="12" t="s">
        <v>25829</v>
      </c>
      <c r="M3090" s="10" t="s">
        <v>14997</v>
      </c>
      <c r="N3090" s="10" t="s">
        <v>31124</v>
      </c>
    </row>
    <row r="3091" spans="1:14" x14ac:dyDescent="0.25">
      <c r="A3091" s="10">
        <v>3103</v>
      </c>
      <c r="B3091" s="10" t="s">
        <v>14998</v>
      </c>
      <c r="C3091" s="10" t="s">
        <v>8730</v>
      </c>
      <c r="D3091" s="10" t="s">
        <v>25</v>
      </c>
      <c r="E3091" s="10" t="s">
        <v>14999</v>
      </c>
      <c r="F3091" s="11">
        <v>41854</v>
      </c>
      <c r="G3091" s="10" t="s">
        <v>38</v>
      </c>
      <c r="H3091" s="10" t="s">
        <v>118</v>
      </c>
      <c r="I3091" s="10" t="s">
        <v>15000</v>
      </c>
      <c r="J3091" s="10" t="s">
        <v>15001</v>
      </c>
      <c r="K3091" s="10" t="s">
        <v>15002</v>
      </c>
      <c r="L3091" s="12" t="s">
        <v>25829</v>
      </c>
      <c r="M3091" s="10" t="s">
        <v>15003</v>
      </c>
      <c r="N3091" s="10" t="s">
        <v>31125</v>
      </c>
    </row>
    <row r="3092" spans="1:14" x14ac:dyDescent="0.25">
      <c r="A3092" s="10">
        <v>3104</v>
      </c>
      <c r="B3092" s="10" t="s">
        <v>15004</v>
      </c>
      <c r="C3092" s="10" t="s">
        <v>107</v>
      </c>
      <c r="D3092" s="10" t="s">
        <v>16</v>
      </c>
      <c r="E3092" s="10" t="s">
        <v>13825</v>
      </c>
      <c r="F3092" s="11">
        <v>41855</v>
      </c>
      <c r="G3092" s="10" t="s">
        <v>44</v>
      </c>
      <c r="H3092" s="10" t="s">
        <v>18</v>
      </c>
      <c r="I3092" s="10" t="s">
        <v>15005</v>
      </c>
      <c r="J3092" s="10" t="s">
        <v>15006</v>
      </c>
      <c r="K3092" s="10" t="s">
        <v>15007</v>
      </c>
      <c r="L3092" s="12" t="s">
        <v>25829</v>
      </c>
      <c r="M3092" s="10" t="s">
        <v>15008</v>
      </c>
      <c r="N3092" s="10" t="s">
        <v>31126</v>
      </c>
    </row>
    <row r="3093" spans="1:14" x14ac:dyDescent="0.25">
      <c r="A3093" s="10">
        <v>3105</v>
      </c>
      <c r="B3093" s="10" t="s">
        <v>15009</v>
      </c>
      <c r="C3093" s="10" t="s">
        <v>3784</v>
      </c>
      <c r="D3093" s="10" t="s">
        <v>25</v>
      </c>
      <c r="E3093" s="10" t="s">
        <v>7462</v>
      </c>
      <c r="F3093" s="11">
        <v>41856</v>
      </c>
      <c r="G3093" s="10" t="s">
        <v>90</v>
      </c>
      <c r="H3093" s="10" t="s">
        <v>102</v>
      </c>
      <c r="I3093" s="10" t="s">
        <v>15010</v>
      </c>
      <c r="J3093" s="10" t="s">
        <v>15011</v>
      </c>
      <c r="K3093" s="10" t="s">
        <v>15012</v>
      </c>
      <c r="L3093" s="12" t="s">
        <v>25829</v>
      </c>
      <c r="M3093" s="10" t="s">
        <v>15013</v>
      </c>
      <c r="N3093" s="10" t="s">
        <v>31127</v>
      </c>
    </row>
    <row r="3094" spans="1:14" x14ac:dyDescent="0.25">
      <c r="A3094" s="10">
        <v>3106</v>
      </c>
      <c r="B3094" s="10" t="s">
        <v>15014</v>
      </c>
      <c r="C3094" s="10" t="s">
        <v>2690</v>
      </c>
      <c r="D3094" s="10" t="s">
        <v>25</v>
      </c>
      <c r="E3094" s="10" t="s">
        <v>7516</v>
      </c>
      <c r="F3094" s="11">
        <v>41857</v>
      </c>
      <c r="G3094" s="10" t="s">
        <v>44</v>
      </c>
      <c r="H3094" s="10" t="s">
        <v>181</v>
      </c>
      <c r="I3094" s="10" t="s">
        <v>15015</v>
      </c>
      <c r="J3094" s="10" t="s">
        <v>15016</v>
      </c>
      <c r="K3094" s="10" t="s">
        <v>15017</v>
      </c>
      <c r="L3094" s="12" t="s">
        <v>25829</v>
      </c>
      <c r="M3094" s="10" t="s">
        <v>15018</v>
      </c>
      <c r="N3094" s="10" t="s">
        <v>31128</v>
      </c>
    </row>
    <row r="3095" spans="1:14" x14ac:dyDescent="0.25">
      <c r="A3095" s="10">
        <v>3107</v>
      </c>
      <c r="B3095" s="10" t="s">
        <v>15019</v>
      </c>
      <c r="C3095" s="10" t="s">
        <v>2690</v>
      </c>
      <c r="D3095" s="10" t="s">
        <v>25</v>
      </c>
      <c r="E3095" s="10" t="s">
        <v>7516</v>
      </c>
      <c r="F3095" s="11">
        <v>41858</v>
      </c>
      <c r="G3095" s="10" t="s">
        <v>44</v>
      </c>
      <c r="H3095" s="10" t="s">
        <v>167</v>
      </c>
      <c r="I3095" s="10" t="s">
        <v>15020</v>
      </c>
      <c r="J3095" s="10" t="s">
        <v>15021</v>
      </c>
      <c r="K3095" s="10" t="s">
        <v>15022</v>
      </c>
      <c r="L3095" s="12" t="s">
        <v>25829</v>
      </c>
      <c r="M3095" s="10" t="s">
        <v>15023</v>
      </c>
      <c r="N3095" s="10" t="s">
        <v>31129</v>
      </c>
    </row>
    <row r="3096" spans="1:14" x14ac:dyDescent="0.25">
      <c r="A3096" s="10">
        <v>3108</v>
      </c>
      <c r="B3096" s="10" t="s">
        <v>15024</v>
      </c>
      <c r="C3096" s="10" t="s">
        <v>254</v>
      </c>
      <c r="D3096" s="10" t="s">
        <v>16</v>
      </c>
      <c r="E3096" s="10" t="s">
        <v>14004</v>
      </c>
      <c r="F3096" s="11">
        <v>41859</v>
      </c>
      <c r="G3096" s="10" t="s">
        <v>44</v>
      </c>
      <c r="H3096" s="10" t="s">
        <v>300</v>
      </c>
      <c r="I3096" s="10" t="s">
        <v>15025</v>
      </c>
      <c r="J3096" s="10" t="s">
        <v>15026</v>
      </c>
      <c r="K3096" s="10" t="s">
        <v>15027</v>
      </c>
      <c r="L3096" s="12" t="s">
        <v>25829</v>
      </c>
      <c r="M3096" s="10" t="s">
        <v>15028</v>
      </c>
      <c r="N3096" s="10" t="s">
        <v>31130</v>
      </c>
    </row>
    <row r="3097" spans="1:14" x14ac:dyDescent="0.25">
      <c r="A3097" s="10">
        <v>3109</v>
      </c>
      <c r="B3097" s="10" t="s">
        <v>15029</v>
      </c>
      <c r="C3097" s="10" t="s">
        <v>15030</v>
      </c>
      <c r="D3097" s="10" t="s">
        <v>16</v>
      </c>
      <c r="E3097" s="10" t="s">
        <v>15031</v>
      </c>
      <c r="F3097" s="11">
        <v>41860</v>
      </c>
      <c r="G3097" s="10" t="s">
        <v>90</v>
      </c>
      <c r="H3097" s="10" t="s">
        <v>90</v>
      </c>
      <c r="I3097" s="10" t="s">
        <v>15032</v>
      </c>
      <c r="J3097" s="10" t="s">
        <v>15033</v>
      </c>
      <c r="K3097" s="10" t="s">
        <v>15034</v>
      </c>
      <c r="L3097" s="12" t="s">
        <v>25829</v>
      </c>
      <c r="M3097" s="10" t="s">
        <v>15035</v>
      </c>
      <c r="N3097" s="10" t="s">
        <v>31131</v>
      </c>
    </row>
    <row r="3098" spans="1:14" x14ac:dyDescent="0.25">
      <c r="A3098" s="10">
        <v>3110</v>
      </c>
      <c r="B3098" s="10" t="s">
        <v>15036</v>
      </c>
      <c r="C3098" s="10" t="s">
        <v>3310</v>
      </c>
      <c r="D3098" s="10" t="s">
        <v>16</v>
      </c>
      <c r="E3098" s="10" t="s">
        <v>10802</v>
      </c>
      <c r="F3098" s="11">
        <v>41861</v>
      </c>
      <c r="G3098" s="10" t="s">
        <v>38</v>
      </c>
      <c r="H3098" s="10" t="s">
        <v>102</v>
      </c>
      <c r="I3098" s="10" t="s">
        <v>15037</v>
      </c>
      <c r="J3098" s="10" t="s">
        <v>15038</v>
      </c>
      <c r="K3098" s="10" t="s">
        <v>15039</v>
      </c>
      <c r="L3098" s="12" t="s">
        <v>25829</v>
      </c>
      <c r="M3098" s="10" t="s">
        <v>15040</v>
      </c>
      <c r="N3098" s="10" t="s">
        <v>31132</v>
      </c>
    </row>
    <row r="3099" spans="1:14" x14ac:dyDescent="0.25">
      <c r="A3099" s="10">
        <v>3111</v>
      </c>
      <c r="B3099" s="10" t="s">
        <v>15041</v>
      </c>
      <c r="C3099" s="10" t="s">
        <v>3417</v>
      </c>
      <c r="D3099" s="10" t="s">
        <v>16</v>
      </c>
      <c r="E3099" s="10" t="s">
        <v>10579</v>
      </c>
      <c r="F3099" s="11">
        <v>41862</v>
      </c>
      <c r="G3099" s="10" t="s">
        <v>300</v>
      </c>
      <c r="H3099" s="10" t="s">
        <v>300</v>
      </c>
      <c r="I3099" s="10" t="s">
        <v>15042</v>
      </c>
      <c r="J3099" s="10" t="s">
        <v>15043</v>
      </c>
      <c r="K3099" s="10" t="s">
        <v>15044</v>
      </c>
      <c r="L3099" s="12" t="s">
        <v>25829</v>
      </c>
      <c r="M3099" s="10" t="s">
        <v>15045</v>
      </c>
      <c r="N3099" s="10" t="s">
        <v>31133</v>
      </c>
    </row>
    <row r="3100" spans="1:14" x14ac:dyDescent="0.25">
      <c r="A3100" s="10">
        <v>3112</v>
      </c>
      <c r="B3100" s="10" t="s">
        <v>15046</v>
      </c>
      <c r="C3100" s="10" t="s">
        <v>8730</v>
      </c>
      <c r="D3100" s="10" t="s">
        <v>25</v>
      </c>
      <c r="E3100" s="10" t="s">
        <v>15047</v>
      </c>
      <c r="F3100" s="11">
        <v>41863</v>
      </c>
      <c r="G3100" s="10" t="s">
        <v>26</v>
      </c>
      <c r="H3100" s="10" t="s">
        <v>26</v>
      </c>
      <c r="I3100" s="10" t="s">
        <v>15048</v>
      </c>
      <c r="J3100" s="10" t="s">
        <v>15049</v>
      </c>
      <c r="K3100" s="10" t="s">
        <v>15050</v>
      </c>
      <c r="L3100" s="12" t="s">
        <v>25829</v>
      </c>
      <c r="M3100" s="10" t="s">
        <v>15051</v>
      </c>
      <c r="N3100" s="10" t="s">
        <v>31134</v>
      </c>
    </row>
    <row r="3101" spans="1:14" x14ac:dyDescent="0.25">
      <c r="A3101" s="10">
        <v>3113</v>
      </c>
      <c r="B3101" s="10" t="s">
        <v>15052</v>
      </c>
      <c r="C3101" s="10" t="s">
        <v>15</v>
      </c>
      <c r="D3101" s="10" t="s">
        <v>16</v>
      </c>
      <c r="E3101" s="10" t="s">
        <v>15053</v>
      </c>
      <c r="F3101" s="11">
        <v>41864</v>
      </c>
      <c r="G3101" s="10" t="s">
        <v>90</v>
      </c>
      <c r="H3101" s="10" t="s">
        <v>167</v>
      </c>
      <c r="I3101" s="10" t="s">
        <v>15054</v>
      </c>
      <c r="J3101" s="10" t="s">
        <v>15055</v>
      </c>
      <c r="K3101" s="10" t="s">
        <v>15056</v>
      </c>
      <c r="L3101" s="12" t="s">
        <v>25829</v>
      </c>
      <c r="M3101" s="10" t="s">
        <v>15057</v>
      </c>
      <c r="N3101" s="10" t="s">
        <v>31135</v>
      </c>
    </row>
    <row r="3102" spans="1:14" x14ac:dyDescent="0.25">
      <c r="A3102" s="10">
        <v>3114</v>
      </c>
      <c r="B3102" s="10" t="s">
        <v>15058</v>
      </c>
      <c r="C3102" s="10" t="s">
        <v>672</v>
      </c>
      <c r="D3102" s="10" t="s">
        <v>25</v>
      </c>
      <c r="E3102" s="10" t="s">
        <v>8326</v>
      </c>
      <c r="F3102" s="11">
        <v>41865</v>
      </c>
      <c r="G3102" s="10" t="s">
        <v>44</v>
      </c>
      <c r="H3102" s="10" t="s">
        <v>76</v>
      </c>
      <c r="I3102" s="10" t="s">
        <v>15059</v>
      </c>
      <c r="J3102" s="10" t="s">
        <v>15060</v>
      </c>
      <c r="K3102" s="10" t="s">
        <v>15061</v>
      </c>
      <c r="L3102" s="12" t="s">
        <v>25829</v>
      </c>
      <c r="M3102" s="10" t="s">
        <v>15062</v>
      </c>
      <c r="N3102" s="10" t="s">
        <v>31136</v>
      </c>
    </row>
    <row r="3103" spans="1:14" x14ac:dyDescent="0.25">
      <c r="A3103" s="10">
        <v>3115</v>
      </c>
      <c r="B3103" s="10" t="s">
        <v>15063</v>
      </c>
      <c r="C3103" s="10" t="s">
        <v>254</v>
      </c>
      <c r="D3103" s="10" t="s">
        <v>16</v>
      </c>
      <c r="E3103" s="10" t="s">
        <v>14215</v>
      </c>
      <c r="F3103" s="11">
        <v>41866</v>
      </c>
      <c r="G3103" s="10" t="s">
        <v>38</v>
      </c>
      <c r="H3103" s="10" t="s">
        <v>233</v>
      </c>
      <c r="I3103" s="10" t="s">
        <v>15064</v>
      </c>
      <c r="J3103" s="10" t="s">
        <v>15065</v>
      </c>
      <c r="K3103" s="10" t="s">
        <v>15066</v>
      </c>
      <c r="L3103" s="12" t="s">
        <v>25829</v>
      </c>
      <c r="M3103" s="10" t="s">
        <v>15067</v>
      </c>
      <c r="N3103" s="10" t="s">
        <v>31137</v>
      </c>
    </row>
    <row r="3104" spans="1:14" x14ac:dyDescent="0.25">
      <c r="A3104" s="10">
        <v>3116</v>
      </c>
      <c r="B3104" s="10" t="s">
        <v>15068</v>
      </c>
      <c r="C3104" s="10" t="s">
        <v>15069</v>
      </c>
      <c r="D3104" s="10" t="s">
        <v>25</v>
      </c>
      <c r="E3104" s="10" t="s">
        <v>15070</v>
      </c>
      <c r="F3104" s="11">
        <v>41867</v>
      </c>
      <c r="G3104" s="10" t="s">
        <v>90</v>
      </c>
      <c r="H3104" s="10" t="s">
        <v>181</v>
      </c>
      <c r="I3104" s="10" t="s">
        <v>15071</v>
      </c>
      <c r="J3104" s="10" t="s">
        <v>15072</v>
      </c>
      <c r="K3104" s="10" t="s">
        <v>15073</v>
      </c>
      <c r="L3104" s="12" t="s">
        <v>25829</v>
      </c>
      <c r="M3104" s="10" t="s">
        <v>15074</v>
      </c>
      <c r="N3104" s="10" t="s">
        <v>31138</v>
      </c>
    </row>
    <row r="3105" spans="1:14" x14ac:dyDescent="0.25">
      <c r="A3105" s="10">
        <v>3117</v>
      </c>
      <c r="B3105" s="10" t="s">
        <v>15075</v>
      </c>
      <c r="C3105" s="10" t="s">
        <v>612</v>
      </c>
      <c r="D3105" s="10" t="s">
        <v>25</v>
      </c>
      <c r="E3105" s="10" t="s">
        <v>13767</v>
      </c>
      <c r="F3105" s="11">
        <v>41868</v>
      </c>
      <c r="G3105" s="10" t="s">
        <v>90</v>
      </c>
      <c r="H3105" s="10" t="s">
        <v>20</v>
      </c>
      <c r="I3105" s="10" t="s">
        <v>15076</v>
      </c>
      <c r="J3105" s="10" t="s">
        <v>15077</v>
      </c>
      <c r="K3105" s="10" t="s">
        <v>15078</v>
      </c>
      <c r="L3105" s="12" t="s">
        <v>25829</v>
      </c>
      <c r="M3105" s="10" t="s">
        <v>15079</v>
      </c>
      <c r="N3105" s="10" t="s">
        <v>31139</v>
      </c>
    </row>
    <row r="3106" spans="1:14" x14ac:dyDescent="0.25">
      <c r="A3106" s="10">
        <v>3118</v>
      </c>
      <c r="B3106" s="10" t="s">
        <v>15080</v>
      </c>
      <c r="C3106" s="10" t="s">
        <v>351</v>
      </c>
      <c r="D3106" s="10" t="s">
        <v>25</v>
      </c>
      <c r="E3106" s="10" t="s">
        <v>8539</v>
      </c>
      <c r="F3106" s="11">
        <v>41869</v>
      </c>
      <c r="G3106" s="10" t="s">
        <v>44</v>
      </c>
      <c r="H3106" s="10" t="s">
        <v>471</v>
      </c>
      <c r="I3106" s="10" t="s">
        <v>15081</v>
      </c>
      <c r="J3106" s="10" t="s">
        <v>15082</v>
      </c>
      <c r="K3106" s="10" t="s">
        <v>15083</v>
      </c>
      <c r="L3106" s="12" t="s">
        <v>25829</v>
      </c>
      <c r="M3106" s="10" t="s">
        <v>15084</v>
      </c>
      <c r="N3106" s="10" t="s">
        <v>31140</v>
      </c>
    </row>
    <row r="3107" spans="1:14" x14ac:dyDescent="0.25">
      <c r="A3107" s="10">
        <v>3119</v>
      </c>
      <c r="B3107" s="10" t="s">
        <v>15085</v>
      </c>
      <c r="C3107" s="10" t="s">
        <v>69</v>
      </c>
      <c r="D3107" s="10" t="s">
        <v>16</v>
      </c>
      <c r="E3107" s="10" t="s">
        <v>7462</v>
      </c>
      <c r="F3107" s="11">
        <v>41870</v>
      </c>
      <c r="G3107" s="10" t="s">
        <v>90</v>
      </c>
      <c r="H3107" s="10" t="s">
        <v>321</v>
      </c>
      <c r="I3107" s="10" t="s">
        <v>15086</v>
      </c>
      <c r="J3107" s="10" t="s">
        <v>15087</v>
      </c>
      <c r="K3107" s="10" t="s">
        <v>15088</v>
      </c>
      <c r="L3107" s="12" t="s">
        <v>25829</v>
      </c>
      <c r="M3107" s="10" t="s">
        <v>15089</v>
      </c>
      <c r="N3107" s="10" t="s">
        <v>31141</v>
      </c>
    </row>
    <row r="3108" spans="1:14" x14ac:dyDescent="0.25">
      <c r="A3108" s="10">
        <v>3120</v>
      </c>
      <c r="B3108" s="10" t="s">
        <v>15090</v>
      </c>
      <c r="C3108" s="10" t="s">
        <v>10774</v>
      </c>
      <c r="D3108" s="10" t="s">
        <v>37</v>
      </c>
      <c r="E3108" s="10" t="s">
        <v>15091</v>
      </c>
      <c r="F3108" s="11">
        <v>41871</v>
      </c>
      <c r="G3108" s="10" t="s">
        <v>44</v>
      </c>
      <c r="H3108" s="10" t="s">
        <v>18</v>
      </c>
      <c r="I3108" s="10" t="s">
        <v>15092</v>
      </c>
      <c r="J3108" s="10" t="s">
        <v>15093</v>
      </c>
      <c r="K3108" s="10" t="s">
        <v>15094</v>
      </c>
      <c r="L3108" s="12" t="s">
        <v>25829</v>
      </c>
      <c r="M3108" s="10" t="s">
        <v>15095</v>
      </c>
      <c r="N3108" s="10" t="s">
        <v>31142</v>
      </c>
    </row>
    <row r="3109" spans="1:14" x14ac:dyDescent="0.25">
      <c r="A3109" s="10">
        <v>3121</v>
      </c>
      <c r="B3109" s="10" t="s">
        <v>15096</v>
      </c>
      <c r="C3109" s="10" t="s">
        <v>360</v>
      </c>
      <c r="D3109" s="10" t="s">
        <v>16</v>
      </c>
      <c r="E3109" s="10" t="s">
        <v>11264</v>
      </c>
      <c r="F3109" s="11">
        <v>41872</v>
      </c>
      <c r="G3109" s="10" t="s">
        <v>90</v>
      </c>
      <c r="H3109" s="10" t="s">
        <v>91</v>
      </c>
      <c r="I3109" s="10" t="s">
        <v>15097</v>
      </c>
      <c r="J3109" s="10" t="s">
        <v>15098</v>
      </c>
      <c r="K3109" s="10" t="s">
        <v>15099</v>
      </c>
      <c r="L3109" s="12" t="s">
        <v>25829</v>
      </c>
      <c r="M3109" s="10" t="s">
        <v>15100</v>
      </c>
      <c r="N3109" s="10" t="s">
        <v>31143</v>
      </c>
    </row>
    <row r="3110" spans="1:14" x14ac:dyDescent="0.25">
      <c r="A3110" s="10">
        <v>3122</v>
      </c>
      <c r="B3110" s="10" t="s">
        <v>15101</v>
      </c>
      <c r="C3110" s="10" t="s">
        <v>4572</v>
      </c>
      <c r="D3110" s="10" t="s">
        <v>16</v>
      </c>
      <c r="E3110" s="10" t="s">
        <v>7474</v>
      </c>
      <c r="F3110" s="11">
        <v>41873</v>
      </c>
      <c r="G3110" s="10" t="s">
        <v>38</v>
      </c>
      <c r="H3110" s="10" t="s">
        <v>181</v>
      </c>
      <c r="I3110" s="10" t="s">
        <v>15102</v>
      </c>
      <c r="J3110" s="10" t="s">
        <v>15103</v>
      </c>
      <c r="K3110" s="10" t="s">
        <v>15104</v>
      </c>
      <c r="L3110" s="12" t="s">
        <v>25829</v>
      </c>
      <c r="M3110" s="10" t="s">
        <v>15105</v>
      </c>
      <c r="N3110" s="10" t="s">
        <v>31144</v>
      </c>
    </row>
    <row r="3111" spans="1:14" x14ac:dyDescent="0.25">
      <c r="A3111" s="10">
        <v>3123</v>
      </c>
      <c r="B3111" s="10" t="s">
        <v>15106</v>
      </c>
      <c r="C3111" s="10" t="s">
        <v>75</v>
      </c>
      <c r="D3111" s="10" t="s">
        <v>37</v>
      </c>
      <c r="E3111" s="10" t="s">
        <v>15107</v>
      </c>
      <c r="F3111" s="11">
        <v>41874</v>
      </c>
      <c r="G3111" s="10" t="s">
        <v>44</v>
      </c>
      <c r="H3111" s="10" t="s">
        <v>131</v>
      </c>
      <c r="I3111" s="10" t="s">
        <v>15108</v>
      </c>
      <c r="J3111" s="10" t="s">
        <v>15109</v>
      </c>
      <c r="K3111" s="10" t="s">
        <v>15110</v>
      </c>
      <c r="L3111" s="12" t="s">
        <v>25829</v>
      </c>
      <c r="M3111" s="10" t="s">
        <v>15111</v>
      </c>
      <c r="N3111" s="10" t="s">
        <v>31145</v>
      </c>
    </row>
    <row r="3112" spans="1:14" x14ac:dyDescent="0.25">
      <c r="A3112" s="10">
        <v>3124</v>
      </c>
      <c r="B3112" s="10" t="s">
        <v>15112</v>
      </c>
      <c r="C3112" s="10" t="s">
        <v>15113</v>
      </c>
      <c r="D3112" s="10" t="s">
        <v>16</v>
      </c>
      <c r="E3112" s="10" t="s">
        <v>10004</v>
      </c>
      <c r="F3112" s="11">
        <v>41875</v>
      </c>
      <c r="G3112" s="10" t="s">
        <v>90</v>
      </c>
      <c r="H3112" s="10" t="s">
        <v>44</v>
      </c>
      <c r="I3112" s="10" t="s">
        <v>15114</v>
      </c>
      <c r="J3112" s="10" t="s">
        <v>15115</v>
      </c>
      <c r="K3112" s="10" t="s">
        <v>15116</v>
      </c>
      <c r="L3112" s="12" t="s">
        <v>25829</v>
      </c>
      <c r="M3112" s="10" t="s">
        <v>15117</v>
      </c>
      <c r="N3112" s="10" t="s">
        <v>31146</v>
      </c>
    </row>
    <row r="3113" spans="1:14" x14ac:dyDescent="0.25">
      <c r="A3113" s="10">
        <v>3125</v>
      </c>
      <c r="B3113" s="10" t="s">
        <v>15118</v>
      </c>
      <c r="C3113" s="10" t="s">
        <v>3184</v>
      </c>
      <c r="D3113" s="10" t="s">
        <v>25</v>
      </c>
      <c r="E3113" s="10" t="s">
        <v>8533</v>
      </c>
      <c r="F3113" s="11">
        <v>41876</v>
      </c>
      <c r="G3113" s="10" t="s">
        <v>44</v>
      </c>
      <c r="H3113" s="10" t="s">
        <v>86</v>
      </c>
      <c r="I3113" s="10" t="s">
        <v>15119</v>
      </c>
      <c r="J3113" s="10" t="s">
        <v>15120</v>
      </c>
      <c r="K3113" s="10" t="s">
        <v>15121</v>
      </c>
      <c r="L3113" s="12" t="s">
        <v>25829</v>
      </c>
      <c r="M3113" s="10" t="s">
        <v>15122</v>
      </c>
      <c r="N3113" s="10" t="s">
        <v>31147</v>
      </c>
    </row>
    <row r="3114" spans="1:14" x14ac:dyDescent="0.25">
      <c r="A3114" s="10">
        <v>3126</v>
      </c>
      <c r="B3114" s="10" t="s">
        <v>15123</v>
      </c>
      <c r="C3114" s="10" t="s">
        <v>1725</v>
      </c>
      <c r="D3114" s="10" t="s">
        <v>37</v>
      </c>
      <c r="E3114" s="10" t="s">
        <v>7516</v>
      </c>
      <c r="F3114" s="11">
        <v>41877</v>
      </c>
      <c r="G3114" s="10" t="s">
        <v>26</v>
      </c>
      <c r="H3114" s="10" t="s">
        <v>18</v>
      </c>
      <c r="I3114" s="10" t="s">
        <v>15124</v>
      </c>
      <c r="J3114" s="10" t="s">
        <v>15125</v>
      </c>
      <c r="K3114" s="10" t="s">
        <v>15126</v>
      </c>
      <c r="L3114" s="12" t="s">
        <v>25829</v>
      </c>
      <c r="M3114" s="10" t="s">
        <v>15127</v>
      </c>
      <c r="N3114" s="10" t="s">
        <v>31148</v>
      </c>
    </row>
    <row r="3115" spans="1:14" x14ac:dyDescent="0.25">
      <c r="A3115" s="10">
        <v>3127</v>
      </c>
      <c r="B3115" s="10" t="s">
        <v>15128</v>
      </c>
      <c r="C3115" s="10" t="s">
        <v>3310</v>
      </c>
      <c r="D3115" s="10" t="s">
        <v>25</v>
      </c>
      <c r="E3115" s="10" t="s">
        <v>15129</v>
      </c>
      <c r="F3115" s="11">
        <v>41878</v>
      </c>
      <c r="G3115" s="10" t="s">
        <v>26</v>
      </c>
      <c r="H3115" s="10" t="s">
        <v>31</v>
      </c>
      <c r="I3115" s="10" t="s">
        <v>15130</v>
      </c>
      <c r="J3115" s="10" t="s">
        <v>15131</v>
      </c>
      <c r="K3115" s="10" t="s">
        <v>15132</v>
      </c>
      <c r="L3115" s="12" t="s">
        <v>25829</v>
      </c>
      <c r="M3115" s="10" t="s">
        <v>15133</v>
      </c>
      <c r="N3115" s="10" t="s">
        <v>31149</v>
      </c>
    </row>
    <row r="3116" spans="1:14" x14ac:dyDescent="0.25">
      <c r="A3116" s="10">
        <v>3128</v>
      </c>
      <c r="B3116" s="10" t="s">
        <v>15134</v>
      </c>
      <c r="C3116" s="10" t="s">
        <v>359</v>
      </c>
      <c r="D3116" s="10" t="s">
        <v>37</v>
      </c>
      <c r="E3116" s="10" t="s">
        <v>8594</v>
      </c>
      <c r="F3116" s="11">
        <v>41879</v>
      </c>
      <c r="G3116" s="10" t="s">
        <v>90</v>
      </c>
      <c r="H3116" s="10" t="s">
        <v>20</v>
      </c>
      <c r="I3116" s="10" t="s">
        <v>15135</v>
      </c>
      <c r="J3116" s="10" t="s">
        <v>15136</v>
      </c>
      <c r="K3116" s="10" t="s">
        <v>15137</v>
      </c>
      <c r="L3116" s="12" t="s">
        <v>25829</v>
      </c>
      <c r="M3116" s="10" t="s">
        <v>15138</v>
      </c>
      <c r="N3116" s="10" t="s">
        <v>31150</v>
      </c>
    </row>
    <row r="3117" spans="1:14" x14ac:dyDescent="0.25">
      <c r="A3117" s="10">
        <v>3129</v>
      </c>
      <c r="B3117" s="10" t="s">
        <v>15139</v>
      </c>
      <c r="C3117" s="10" t="s">
        <v>4144</v>
      </c>
      <c r="D3117" s="10" t="s">
        <v>25</v>
      </c>
      <c r="E3117" s="10" t="s">
        <v>8539</v>
      </c>
      <c r="F3117" s="11">
        <v>41880</v>
      </c>
      <c r="G3117" s="10" t="s">
        <v>90</v>
      </c>
      <c r="H3117" s="10" t="s">
        <v>97</v>
      </c>
      <c r="I3117" s="10" t="s">
        <v>15140</v>
      </c>
      <c r="J3117" s="10" t="s">
        <v>15141</v>
      </c>
      <c r="K3117" s="10" t="s">
        <v>15142</v>
      </c>
      <c r="L3117" s="12" t="s">
        <v>25829</v>
      </c>
      <c r="M3117" s="10" t="s">
        <v>15143</v>
      </c>
      <c r="N3117" s="10" t="s">
        <v>31151</v>
      </c>
    </row>
    <row r="3118" spans="1:14" x14ac:dyDescent="0.25">
      <c r="A3118" s="10">
        <v>3130</v>
      </c>
      <c r="B3118" s="10" t="s">
        <v>15144</v>
      </c>
      <c r="C3118" s="10" t="s">
        <v>642</v>
      </c>
      <c r="D3118" s="10" t="s">
        <v>16</v>
      </c>
      <c r="E3118" s="10" t="s">
        <v>15145</v>
      </c>
      <c r="F3118" s="11">
        <v>41881</v>
      </c>
      <c r="G3118" s="10" t="s">
        <v>90</v>
      </c>
      <c r="H3118" s="10" t="s">
        <v>283</v>
      </c>
      <c r="I3118" s="10" t="s">
        <v>15146</v>
      </c>
      <c r="J3118" s="10" t="s">
        <v>15147</v>
      </c>
      <c r="K3118" s="10" t="s">
        <v>15148</v>
      </c>
      <c r="L3118" s="12" t="s">
        <v>25829</v>
      </c>
      <c r="M3118" s="10" t="s">
        <v>15149</v>
      </c>
      <c r="N3118" s="10" t="s">
        <v>31152</v>
      </c>
    </row>
    <row r="3119" spans="1:14" x14ac:dyDescent="0.25">
      <c r="A3119" s="10">
        <v>3131</v>
      </c>
      <c r="B3119" s="10" t="s">
        <v>15150</v>
      </c>
      <c r="C3119" s="10" t="s">
        <v>8694</v>
      </c>
      <c r="D3119" s="10" t="s">
        <v>25</v>
      </c>
      <c r="E3119" s="10" t="s">
        <v>15151</v>
      </c>
      <c r="F3119" s="11">
        <v>41882</v>
      </c>
      <c r="G3119" s="10" t="s">
        <v>38</v>
      </c>
      <c r="H3119" s="10" t="s">
        <v>471</v>
      </c>
      <c r="I3119" s="10" t="s">
        <v>15152</v>
      </c>
      <c r="J3119" s="10" t="s">
        <v>15153</v>
      </c>
      <c r="K3119" s="10" t="s">
        <v>15154</v>
      </c>
      <c r="L3119" s="12" t="s">
        <v>25829</v>
      </c>
      <c r="M3119" s="10" t="s">
        <v>15155</v>
      </c>
      <c r="N3119" s="10" t="s">
        <v>31153</v>
      </c>
    </row>
    <row r="3120" spans="1:14" x14ac:dyDescent="0.25">
      <c r="A3120" s="10">
        <v>3132</v>
      </c>
      <c r="B3120" s="10" t="s">
        <v>15156</v>
      </c>
      <c r="C3120" s="10" t="s">
        <v>96</v>
      </c>
      <c r="D3120" s="10" t="s">
        <v>16</v>
      </c>
      <c r="E3120" s="10" t="s">
        <v>7462</v>
      </c>
      <c r="F3120" s="11">
        <v>41883</v>
      </c>
      <c r="G3120" s="10" t="s">
        <v>90</v>
      </c>
      <c r="H3120" s="10" t="s">
        <v>20</v>
      </c>
      <c r="I3120" s="10" t="s">
        <v>15157</v>
      </c>
      <c r="J3120" s="10" t="s">
        <v>15158</v>
      </c>
      <c r="K3120" s="10" t="s">
        <v>15159</v>
      </c>
      <c r="L3120" s="12" t="s">
        <v>25829</v>
      </c>
      <c r="M3120" s="10" t="s">
        <v>15160</v>
      </c>
      <c r="N3120" s="10" t="s">
        <v>31154</v>
      </c>
    </row>
    <row r="3121" spans="1:14" x14ac:dyDescent="0.25">
      <c r="A3121" s="10">
        <v>3133</v>
      </c>
      <c r="B3121" s="10" t="s">
        <v>15161</v>
      </c>
      <c r="C3121" s="10" t="s">
        <v>254</v>
      </c>
      <c r="D3121" s="10" t="s">
        <v>16</v>
      </c>
      <c r="E3121" s="10" t="s">
        <v>11264</v>
      </c>
      <c r="F3121" s="11">
        <v>41884</v>
      </c>
      <c r="G3121" s="10" t="s">
        <v>44</v>
      </c>
      <c r="H3121" s="10" t="s">
        <v>26</v>
      </c>
      <c r="I3121" s="10" t="s">
        <v>15162</v>
      </c>
      <c r="J3121" s="10" t="s">
        <v>15163</v>
      </c>
      <c r="K3121" s="10" t="s">
        <v>15164</v>
      </c>
      <c r="L3121" s="12" t="s">
        <v>25829</v>
      </c>
      <c r="M3121" s="10" t="s">
        <v>15165</v>
      </c>
      <c r="N3121" s="10" t="s">
        <v>31155</v>
      </c>
    </row>
    <row r="3122" spans="1:14" x14ac:dyDescent="0.25">
      <c r="A3122" s="10">
        <v>3134</v>
      </c>
      <c r="B3122" s="10" t="s">
        <v>15166</v>
      </c>
      <c r="C3122" s="10" t="s">
        <v>2757</v>
      </c>
      <c r="D3122" s="10" t="s">
        <v>16</v>
      </c>
      <c r="E3122" s="10" t="s">
        <v>7504</v>
      </c>
      <c r="F3122" s="11">
        <v>41885</v>
      </c>
      <c r="G3122" s="10" t="s">
        <v>26</v>
      </c>
      <c r="H3122" s="10" t="s">
        <v>102</v>
      </c>
      <c r="I3122" s="10" t="s">
        <v>15167</v>
      </c>
      <c r="J3122" s="10" t="s">
        <v>15168</v>
      </c>
      <c r="K3122" s="10" t="s">
        <v>15169</v>
      </c>
      <c r="L3122" s="12" t="s">
        <v>25829</v>
      </c>
      <c r="M3122" s="10" t="s">
        <v>15170</v>
      </c>
      <c r="N3122" s="10" t="s">
        <v>31156</v>
      </c>
    </row>
    <row r="3123" spans="1:14" x14ac:dyDescent="0.25">
      <c r="A3123" s="10">
        <v>3135</v>
      </c>
      <c r="B3123" s="10" t="s">
        <v>15171</v>
      </c>
      <c r="C3123" s="10" t="s">
        <v>2492</v>
      </c>
      <c r="D3123" s="10" t="s">
        <v>16</v>
      </c>
      <c r="E3123" s="10" t="s">
        <v>7504</v>
      </c>
      <c r="F3123" s="11">
        <v>41886</v>
      </c>
      <c r="G3123" s="10" t="s">
        <v>26</v>
      </c>
      <c r="H3123" s="10" t="s">
        <v>19</v>
      </c>
      <c r="I3123" s="10" t="s">
        <v>15172</v>
      </c>
      <c r="J3123" s="10" t="s">
        <v>15173</v>
      </c>
      <c r="K3123" s="10" t="s">
        <v>15174</v>
      </c>
      <c r="L3123" s="12" t="s">
        <v>25829</v>
      </c>
      <c r="M3123" s="10" t="s">
        <v>15175</v>
      </c>
      <c r="N3123" s="10" t="s">
        <v>31157</v>
      </c>
    </row>
    <row r="3124" spans="1:14" x14ac:dyDescent="0.25">
      <c r="A3124" s="10">
        <v>3136</v>
      </c>
      <c r="B3124" s="10" t="s">
        <v>15176</v>
      </c>
      <c r="C3124" s="10" t="s">
        <v>172</v>
      </c>
      <c r="D3124" s="10" t="s">
        <v>25</v>
      </c>
      <c r="E3124" s="10" t="s">
        <v>15177</v>
      </c>
      <c r="F3124" s="11">
        <v>41887</v>
      </c>
      <c r="G3124" s="10" t="s">
        <v>44</v>
      </c>
      <c r="H3124" s="10" t="s">
        <v>509</v>
      </c>
      <c r="I3124" s="10" t="s">
        <v>15178</v>
      </c>
      <c r="J3124" s="10" t="s">
        <v>15179</v>
      </c>
      <c r="K3124" s="10" t="s">
        <v>15180</v>
      </c>
      <c r="L3124" s="12" t="s">
        <v>25829</v>
      </c>
      <c r="M3124" s="10" t="s">
        <v>15181</v>
      </c>
      <c r="N3124" s="10" t="s">
        <v>31158</v>
      </c>
    </row>
    <row r="3125" spans="1:14" x14ac:dyDescent="0.25">
      <c r="A3125" s="10">
        <v>3137</v>
      </c>
      <c r="B3125" s="10" t="s">
        <v>15182</v>
      </c>
      <c r="C3125" s="10" t="s">
        <v>15</v>
      </c>
      <c r="D3125" s="10" t="s">
        <v>25</v>
      </c>
      <c r="E3125" s="10" t="s">
        <v>7498</v>
      </c>
      <c r="F3125" s="11">
        <v>41888</v>
      </c>
      <c r="G3125" s="10" t="s">
        <v>321</v>
      </c>
      <c r="H3125" s="10" t="s">
        <v>118</v>
      </c>
      <c r="I3125" s="10" t="s">
        <v>15183</v>
      </c>
      <c r="J3125" s="10" t="s">
        <v>15184</v>
      </c>
      <c r="K3125" s="10" t="s">
        <v>15185</v>
      </c>
      <c r="L3125" s="12" t="s">
        <v>25829</v>
      </c>
      <c r="M3125" s="10" t="s">
        <v>15186</v>
      </c>
      <c r="N3125" s="10" t="s">
        <v>31159</v>
      </c>
    </row>
    <row r="3126" spans="1:14" x14ac:dyDescent="0.25">
      <c r="A3126" s="10">
        <v>3138</v>
      </c>
      <c r="B3126" s="10" t="s">
        <v>15187</v>
      </c>
      <c r="C3126" s="10" t="s">
        <v>15188</v>
      </c>
      <c r="D3126" s="10" t="s">
        <v>37</v>
      </c>
      <c r="E3126" s="10" t="s">
        <v>11161</v>
      </c>
      <c r="F3126" s="11">
        <v>41889</v>
      </c>
      <c r="G3126" s="10" t="s">
        <v>44</v>
      </c>
      <c r="H3126" s="10" t="s">
        <v>118</v>
      </c>
      <c r="I3126" s="10" t="s">
        <v>15189</v>
      </c>
      <c r="J3126" s="10" t="s">
        <v>15190</v>
      </c>
      <c r="K3126" s="10" t="s">
        <v>15191</v>
      </c>
      <c r="L3126" s="12" t="s">
        <v>25829</v>
      </c>
      <c r="M3126" s="10" t="s">
        <v>15192</v>
      </c>
      <c r="N3126" s="10" t="s">
        <v>31160</v>
      </c>
    </row>
    <row r="3127" spans="1:14" x14ac:dyDescent="0.25">
      <c r="A3127" s="10">
        <v>3139</v>
      </c>
      <c r="B3127" s="10" t="s">
        <v>15193</v>
      </c>
      <c r="C3127" s="10" t="s">
        <v>360</v>
      </c>
      <c r="D3127" s="10" t="s">
        <v>25</v>
      </c>
      <c r="E3127" s="10" t="s">
        <v>11264</v>
      </c>
      <c r="F3127" s="11">
        <v>41890</v>
      </c>
      <c r="G3127" s="10" t="s">
        <v>90</v>
      </c>
      <c r="H3127" s="10" t="s">
        <v>158</v>
      </c>
      <c r="I3127" s="10" t="s">
        <v>15194</v>
      </c>
      <c r="J3127" s="10" t="s">
        <v>15195</v>
      </c>
      <c r="K3127" s="10" t="s">
        <v>15196</v>
      </c>
      <c r="L3127" s="12" t="s">
        <v>25829</v>
      </c>
      <c r="M3127" s="10" t="s">
        <v>15197</v>
      </c>
      <c r="N3127" s="10" t="s">
        <v>31161</v>
      </c>
    </row>
    <row r="3128" spans="1:14" x14ac:dyDescent="0.25">
      <c r="A3128" s="10">
        <v>3140</v>
      </c>
      <c r="B3128" s="10" t="s">
        <v>15198</v>
      </c>
      <c r="C3128" s="10" t="s">
        <v>10568</v>
      </c>
      <c r="D3128" s="10" t="s">
        <v>16</v>
      </c>
      <c r="E3128" s="10" t="s">
        <v>8582</v>
      </c>
      <c r="F3128" s="11">
        <v>41891</v>
      </c>
      <c r="G3128" s="10" t="s">
        <v>26</v>
      </c>
      <c r="H3128" s="10" t="s">
        <v>91</v>
      </c>
      <c r="I3128" s="10" t="s">
        <v>15199</v>
      </c>
      <c r="J3128" s="10" t="s">
        <v>15200</v>
      </c>
      <c r="K3128" s="10" t="s">
        <v>15201</v>
      </c>
      <c r="L3128" s="12" t="s">
        <v>25829</v>
      </c>
      <c r="M3128" s="10" t="s">
        <v>15202</v>
      </c>
      <c r="N3128" s="10" t="s">
        <v>31162</v>
      </c>
    </row>
    <row r="3129" spans="1:14" x14ac:dyDescent="0.25">
      <c r="A3129" s="10">
        <v>3141</v>
      </c>
      <c r="B3129" s="10" t="s">
        <v>15203</v>
      </c>
      <c r="C3129" s="10" t="s">
        <v>64</v>
      </c>
      <c r="D3129" s="10" t="s">
        <v>37</v>
      </c>
      <c r="E3129" s="10" t="s">
        <v>7504</v>
      </c>
      <c r="F3129" s="11">
        <v>41892</v>
      </c>
      <c r="G3129" s="10" t="s">
        <v>38</v>
      </c>
      <c r="H3129" s="10" t="s">
        <v>76</v>
      </c>
      <c r="I3129" s="10" t="s">
        <v>15204</v>
      </c>
      <c r="J3129" s="10" t="s">
        <v>15205</v>
      </c>
      <c r="K3129" s="10" t="s">
        <v>15206</v>
      </c>
      <c r="L3129" s="12" t="s">
        <v>25829</v>
      </c>
      <c r="M3129" s="10" t="s">
        <v>15207</v>
      </c>
      <c r="N3129" s="10" t="s">
        <v>31163</v>
      </c>
    </row>
    <row r="3130" spans="1:14" x14ac:dyDescent="0.25">
      <c r="A3130" s="10">
        <v>3142</v>
      </c>
      <c r="B3130" s="10" t="s">
        <v>15208</v>
      </c>
      <c r="C3130" s="10" t="s">
        <v>15209</v>
      </c>
      <c r="D3130" s="10" t="s">
        <v>25</v>
      </c>
      <c r="E3130" s="10" t="s">
        <v>8509</v>
      </c>
      <c r="F3130" s="11">
        <v>41893</v>
      </c>
      <c r="G3130" s="10" t="s">
        <v>38</v>
      </c>
      <c r="H3130" s="10" t="s">
        <v>283</v>
      </c>
      <c r="I3130" s="10" t="s">
        <v>15210</v>
      </c>
      <c r="J3130" s="10" t="s">
        <v>15211</v>
      </c>
      <c r="K3130" s="10" t="s">
        <v>15212</v>
      </c>
      <c r="L3130" s="12" t="s">
        <v>25829</v>
      </c>
      <c r="M3130" s="10" t="s">
        <v>15213</v>
      </c>
      <c r="N3130" s="10" t="s">
        <v>31164</v>
      </c>
    </row>
    <row r="3131" spans="1:14" x14ac:dyDescent="0.25">
      <c r="A3131" s="10">
        <v>3143</v>
      </c>
      <c r="B3131" s="10" t="s">
        <v>15214</v>
      </c>
      <c r="C3131" s="10" t="s">
        <v>81</v>
      </c>
      <c r="D3131" s="10" t="s">
        <v>16</v>
      </c>
      <c r="E3131" s="10" t="s">
        <v>8643</v>
      </c>
      <c r="F3131" s="11">
        <v>41894</v>
      </c>
      <c r="G3131" s="10" t="s">
        <v>44</v>
      </c>
      <c r="H3131" s="10" t="s">
        <v>102</v>
      </c>
      <c r="I3131" s="10" t="s">
        <v>15215</v>
      </c>
      <c r="J3131" s="10" t="s">
        <v>15216</v>
      </c>
      <c r="K3131" s="10" t="s">
        <v>15217</v>
      </c>
      <c r="L3131" s="12" t="s">
        <v>25829</v>
      </c>
      <c r="M3131" s="10" t="s">
        <v>15218</v>
      </c>
      <c r="N3131" s="10" t="s">
        <v>31165</v>
      </c>
    </row>
    <row r="3132" spans="1:14" x14ac:dyDescent="0.25">
      <c r="A3132" s="10">
        <v>3144</v>
      </c>
      <c r="B3132" s="10" t="s">
        <v>15219</v>
      </c>
      <c r="C3132" s="10" t="s">
        <v>1141</v>
      </c>
      <c r="D3132" s="10" t="s">
        <v>37</v>
      </c>
      <c r="E3132" s="10" t="s">
        <v>8981</v>
      </c>
      <c r="F3132" s="11">
        <v>41895</v>
      </c>
      <c r="G3132" s="10" t="s">
        <v>44</v>
      </c>
      <c r="H3132" s="10" t="s">
        <v>31</v>
      </c>
      <c r="I3132" s="10" t="s">
        <v>15220</v>
      </c>
      <c r="J3132" s="10" t="s">
        <v>15221</v>
      </c>
      <c r="K3132" s="10" t="s">
        <v>15222</v>
      </c>
      <c r="L3132" s="12" t="s">
        <v>25829</v>
      </c>
      <c r="M3132" s="10" t="s">
        <v>15223</v>
      </c>
      <c r="N3132" s="10" t="s">
        <v>31166</v>
      </c>
    </row>
    <row r="3133" spans="1:14" x14ac:dyDescent="0.25">
      <c r="A3133" s="10">
        <v>3145</v>
      </c>
      <c r="B3133" s="10" t="s">
        <v>15224</v>
      </c>
      <c r="C3133" s="10" t="s">
        <v>69</v>
      </c>
      <c r="D3133" s="10" t="s">
        <v>16</v>
      </c>
      <c r="E3133" s="10" t="s">
        <v>13865</v>
      </c>
      <c r="F3133" s="11">
        <v>41896</v>
      </c>
      <c r="G3133" s="10" t="s">
        <v>90</v>
      </c>
      <c r="H3133" s="10" t="s">
        <v>167</v>
      </c>
      <c r="I3133" s="10" t="s">
        <v>15225</v>
      </c>
      <c r="J3133" s="10" t="s">
        <v>15226</v>
      </c>
      <c r="K3133" s="10" t="s">
        <v>15227</v>
      </c>
      <c r="L3133" s="12" t="s">
        <v>25829</v>
      </c>
      <c r="M3133" s="10" t="s">
        <v>15228</v>
      </c>
      <c r="N3133" s="10" t="s">
        <v>31167</v>
      </c>
    </row>
    <row r="3134" spans="1:14" x14ac:dyDescent="0.25">
      <c r="A3134" s="10">
        <v>3146</v>
      </c>
      <c r="B3134" s="10" t="s">
        <v>15229</v>
      </c>
      <c r="C3134" s="10" t="s">
        <v>140</v>
      </c>
      <c r="D3134" s="10" t="s">
        <v>16</v>
      </c>
      <c r="E3134" s="10" t="s">
        <v>10616</v>
      </c>
      <c r="F3134" s="11">
        <v>41897</v>
      </c>
      <c r="G3134" s="10" t="s">
        <v>44</v>
      </c>
      <c r="H3134" s="10" t="s">
        <v>509</v>
      </c>
      <c r="I3134" s="10" t="s">
        <v>15230</v>
      </c>
      <c r="J3134" s="10" t="s">
        <v>15231</v>
      </c>
      <c r="K3134" s="10" t="s">
        <v>15232</v>
      </c>
      <c r="L3134" s="12" t="s">
        <v>25829</v>
      </c>
      <c r="M3134" s="10" t="s">
        <v>15233</v>
      </c>
      <c r="N3134" s="10" t="s">
        <v>31168</v>
      </c>
    </row>
    <row r="3135" spans="1:14" x14ac:dyDescent="0.25">
      <c r="A3135" s="10">
        <v>3147</v>
      </c>
      <c r="B3135" s="10" t="s">
        <v>15234</v>
      </c>
      <c r="C3135" s="10" t="s">
        <v>1095</v>
      </c>
      <c r="D3135" s="10" t="s">
        <v>25</v>
      </c>
      <c r="E3135" s="10" t="s">
        <v>7516</v>
      </c>
      <c r="F3135" s="11">
        <v>41898</v>
      </c>
      <c r="G3135" s="10" t="s">
        <v>90</v>
      </c>
      <c r="H3135" s="10" t="s">
        <v>21</v>
      </c>
      <c r="I3135" s="10" t="s">
        <v>15235</v>
      </c>
      <c r="J3135" s="10" t="s">
        <v>15236</v>
      </c>
      <c r="K3135" s="10" t="s">
        <v>15237</v>
      </c>
      <c r="L3135" s="12" t="s">
        <v>25829</v>
      </c>
      <c r="M3135" s="10" t="s">
        <v>15238</v>
      </c>
      <c r="N3135" s="10" t="s">
        <v>31169</v>
      </c>
    </row>
    <row r="3136" spans="1:14" x14ac:dyDescent="0.25">
      <c r="A3136" s="10">
        <v>3148</v>
      </c>
      <c r="B3136" s="10" t="s">
        <v>15239</v>
      </c>
      <c r="C3136" s="10" t="s">
        <v>3973</v>
      </c>
      <c r="D3136" s="10" t="s">
        <v>25</v>
      </c>
      <c r="E3136" s="10" t="s">
        <v>10616</v>
      </c>
      <c r="F3136" s="11">
        <v>41899</v>
      </c>
      <c r="G3136" s="10" t="s">
        <v>44</v>
      </c>
      <c r="H3136" s="10" t="s">
        <v>91</v>
      </c>
      <c r="I3136" s="10" t="s">
        <v>15240</v>
      </c>
      <c r="J3136" s="10" t="s">
        <v>15241</v>
      </c>
      <c r="K3136" s="10" t="s">
        <v>15242</v>
      </c>
      <c r="L3136" s="12" t="s">
        <v>25829</v>
      </c>
      <c r="M3136" s="10" t="s">
        <v>15243</v>
      </c>
      <c r="N3136" s="10" t="s">
        <v>31170</v>
      </c>
    </row>
    <row r="3137" spans="1:14" x14ac:dyDescent="0.25">
      <c r="A3137" s="10">
        <v>3149</v>
      </c>
      <c r="B3137" s="10" t="s">
        <v>15244</v>
      </c>
      <c r="C3137" s="10" t="s">
        <v>64</v>
      </c>
      <c r="D3137" s="10" t="s">
        <v>37</v>
      </c>
      <c r="E3137" s="10" t="s">
        <v>7504</v>
      </c>
      <c r="F3137" s="11">
        <v>41900</v>
      </c>
      <c r="G3137" s="10" t="s">
        <v>26</v>
      </c>
      <c r="H3137" s="10" t="s">
        <v>181</v>
      </c>
      <c r="I3137" s="10" t="s">
        <v>15245</v>
      </c>
      <c r="J3137" s="10" t="s">
        <v>15246</v>
      </c>
      <c r="K3137" s="10" t="s">
        <v>15247</v>
      </c>
      <c r="L3137" s="12" t="s">
        <v>25829</v>
      </c>
      <c r="M3137" s="10" t="s">
        <v>15248</v>
      </c>
      <c r="N3137" s="10" t="s">
        <v>31171</v>
      </c>
    </row>
    <row r="3138" spans="1:14" x14ac:dyDescent="0.25">
      <c r="A3138" s="10">
        <v>3150</v>
      </c>
      <c r="B3138" s="10" t="s">
        <v>15249</v>
      </c>
      <c r="C3138" s="10" t="s">
        <v>5697</v>
      </c>
      <c r="D3138" s="10" t="s">
        <v>37</v>
      </c>
      <c r="E3138" s="10" t="s">
        <v>10616</v>
      </c>
      <c r="F3138" s="11">
        <v>41901</v>
      </c>
      <c r="G3138" s="10" t="s">
        <v>90</v>
      </c>
      <c r="H3138" s="10" t="s">
        <v>38</v>
      </c>
      <c r="I3138" s="10" t="s">
        <v>15250</v>
      </c>
      <c r="J3138" s="10" t="s">
        <v>15251</v>
      </c>
      <c r="K3138" s="10" t="s">
        <v>15252</v>
      </c>
      <c r="L3138" s="12" t="s">
        <v>25829</v>
      </c>
      <c r="M3138" s="10" t="s">
        <v>15253</v>
      </c>
      <c r="N3138" s="10" t="s">
        <v>31172</v>
      </c>
    </row>
    <row r="3139" spans="1:14" x14ac:dyDescent="0.25">
      <c r="A3139" s="10">
        <v>3151</v>
      </c>
      <c r="B3139" s="10" t="s">
        <v>15254</v>
      </c>
      <c r="C3139" s="10" t="s">
        <v>7949</v>
      </c>
      <c r="D3139" s="10" t="s">
        <v>25</v>
      </c>
      <c r="E3139" s="10" t="s">
        <v>15255</v>
      </c>
      <c r="F3139" s="11">
        <v>41902</v>
      </c>
      <c r="G3139" s="10" t="s">
        <v>321</v>
      </c>
      <c r="H3139" s="10" t="s">
        <v>26</v>
      </c>
      <c r="I3139" s="10" t="s">
        <v>15256</v>
      </c>
      <c r="J3139" s="10" t="s">
        <v>15257</v>
      </c>
      <c r="K3139" s="10" t="s">
        <v>15258</v>
      </c>
      <c r="L3139" s="12" t="s">
        <v>25829</v>
      </c>
      <c r="M3139" s="10" t="s">
        <v>15259</v>
      </c>
      <c r="N3139" s="10" t="s">
        <v>31173</v>
      </c>
    </row>
    <row r="3140" spans="1:14" x14ac:dyDescent="0.25">
      <c r="A3140" s="10">
        <v>3152</v>
      </c>
      <c r="B3140" s="10" t="s">
        <v>15260</v>
      </c>
      <c r="C3140" s="10" t="s">
        <v>2884</v>
      </c>
      <c r="D3140" s="10" t="s">
        <v>16</v>
      </c>
      <c r="E3140" s="10" t="s">
        <v>15261</v>
      </c>
      <c r="F3140" s="11">
        <v>41903</v>
      </c>
      <c r="G3140" s="10" t="s">
        <v>90</v>
      </c>
      <c r="H3140" s="10" t="s">
        <v>31</v>
      </c>
      <c r="I3140" s="10" t="s">
        <v>15262</v>
      </c>
      <c r="J3140" s="10" t="s">
        <v>15263</v>
      </c>
      <c r="K3140" s="10" t="s">
        <v>15264</v>
      </c>
      <c r="L3140" s="12" t="s">
        <v>25829</v>
      </c>
      <c r="M3140" s="10" t="s">
        <v>15265</v>
      </c>
      <c r="N3140" s="10" t="s">
        <v>31174</v>
      </c>
    </row>
    <row r="3141" spans="1:14" x14ac:dyDescent="0.25">
      <c r="A3141" s="10">
        <v>3153</v>
      </c>
      <c r="B3141" s="10" t="s">
        <v>15266</v>
      </c>
      <c r="C3141" s="10" t="s">
        <v>140</v>
      </c>
      <c r="D3141" s="10" t="s">
        <v>16</v>
      </c>
      <c r="E3141" s="10" t="s">
        <v>14380</v>
      </c>
      <c r="F3141" s="11">
        <v>41904</v>
      </c>
      <c r="G3141" s="10" t="s">
        <v>86</v>
      </c>
      <c r="H3141" s="10" t="s">
        <v>97</v>
      </c>
      <c r="I3141" s="10" t="s">
        <v>15267</v>
      </c>
      <c r="J3141" s="10" t="s">
        <v>15268</v>
      </c>
      <c r="K3141" s="10" t="s">
        <v>15269</v>
      </c>
      <c r="L3141" s="12" t="s">
        <v>25829</v>
      </c>
      <c r="M3141" s="10" t="s">
        <v>15270</v>
      </c>
      <c r="N3141" s="10" t="s">
        <v>31175</v>
      </c>
    </row>
    <row r="3142" spans="1:14" x14ac:dyDescent="0.25">
      <c r="A3142" s="10">
        <v>3154</v>
      </c>
      <c r="B3142" s="10" t="s">
        <v>15271</v>
      </c>
      <c r="C3142" s="10" t="s">
        <v>10047</v>
      </c>
      <c r="D3142" s="10" t="s">
        <v>37</v>
      </c>
      <c r="E3142" s="10" t="s">
        <v>15272</v>
      </c>
      <c r="F3142" s="11">
        <v>41905</v>
      </c>
      <c r="G3142" s="10" t="s">
        <v>321</v>
      </c>
      <c r="H3142" s="10" t="s">
        <v>131</v>
      </c>
      <c r="I3142" s="10" t="s">
        <v>15273</v>
      </c>
      <c r="J3142" s="10" t="s">
        <v>15274</v>
      </c>
      <c r="K3142" s="10" t="s">
        <v>15275</v>
      </c>
      <c r="L3142" s="12" t="s">
        <v>25829</v>
      </c>
      <c r="M3142" s="10" t="s">
        <v>15276</v>
      </c>
      <c r="N3142" s="10" t="s">
        <v>31176</v>
      </c>
    </row>
    <row r="3143" spans="1:14" x14ac:dyDescent="0.25">
      <c r="A3143" s="10">
        <v>3155</v>
      </c>
      <c r="B3143" s="10" t="s">
        <v>15277</v>
      </c>
      <c r="C3143" s="10" t="s">
        <v>64</v>
      </c>
      <c r="D3143" s="10" t="s">
        <v>37</v>
      </c>
      <c r="E3143" s="10" t="s">
        <v>15278</v>
      </c>
      <c r="F3143" s="11">
        <v>41906</v>
      </c>
      <c r="G3143" s="10" t="s">
        <v>86</v>
      </c>
      <c r="H3143" s="10" t="s">
        <v>321</v>
      </c>
      <c r="I3143" s="10" t="s">
        <v>15279</v>
      </c>
      <c r="J3143" s="10" t="s">
        <v>15280</v>
      </c>
      <c r="K3143" s="10" t="s">
        <v>15281</v>
      </c>
      <c r="L3143" s="12" t="s">
        <v>25829</v>
      </c>
      <c r="M3143" s="10" t="s">
        <v>15282</v>
      </c>
      <c r="N3143" s="10" t="s">
        <v>31177</v>
      </c>
    </row>
    <row r="3144" spans="1:14" x14ac:dyDescent="0.25">
      <c r="A3144" s="10">
        <v>3156</v>
      </c>
      <c r="B3144" s="10" t="s">
        <v>15283</v>
      </c>
      <c r="C3144" s="10" t="s">
        <v>2255</v>
      </c>
      <c r="D3144" s="10" t="s">
        <v>25</v>
      </c>
      <c r="E3144" s="10" t="s">
        <v>8326</v>
      </c>
      <c r="F3144" s="11">
        <v>41907</v>
      </c>
      <c r="G3144" s="10" t="s">
        <v>44</v>
      </c>
      <c r="H3144" s="10" t="s">
        <v>21</v>
      </c>
      <c r="I3144" s="10" t="s">
        <v>15284</v>
      </c>
      <c r="J3144" s="10" t="s">
        <v>15285</v>
      </c>
      <c r="K3144" s="10" t="s">
        <v>15286</v>
      </c>
      <c r="L3144" s="12" t="s">
        <v>25829</v>
      </c>
      <c r="M3144" s="10" t="s">
        <v>15287</v>
      </c>
      <c r="N3144" s="10" t="s">
        <v>31178</v>
      </c>
    </row>
    <row r="3145" spans="1:14" x14ac:dyDescent="0.25">
      <c r="A3145" s="10">
        <v>3157</v>
      </c>
      <c r="B3145" s="10" t="s">
        <v>15288</v>
      </c>
      <c r="C3145" s="10" t="s">
        <v>5977</v>
      </c>
      <c r="D3145" s="10" t="s">
        <v>37</v>
      </c>
      <c r="E3145" s="10" t="s">
        <v>15289</v>
      </c>
      <c r="F3145" s="11">
        <v>41908</v>
      </c>
      <c r="G3145" s="10" t="s">
        <v>44</v>
      </c>
      <c r="H3145" s="10" t="s">
        <v>21</v>
      </c>
      <c r="I3145" s="10" t="s">
        <v>15290</v>
      </c>
      <c r="J3145" s="10" t="s">
        <v>15291</v>
      </c>
      <c r="K3145" s="10" t="s">
        <v>15292</v>
      </c>
      <c r="L3145" s="12" t="s">
        <v>25829</v>
      </c>
      <c r="M3145" s="10" t="s">
        <v>15293</v>
      </c>
      <c r="N3145" s="10" t="s">
        <v>31179</v>
      </c>
    </row>
    <row r="3146" spans="1:14" x14ac:dyDescent="0.25">
      <c r="A3146" s="10">
        <v>3158</v>
      </c>
      <c r="B3146" s="10" t="s">
        <v>15294</v>
      </c>
      <c r="C3146" s="10" t="s">
        <v>5881</v>
      </c>
      <c r="D3146" s="10" t="s">
        <v>16</v>
      </c>
      <c r="E3146" s="10" t="s">
        <v>15295</v>
      </c>
      <c r="F3146" s="11">
        <v>41909</v>
      </c>
      <c r="G3146" s="10" t="s">
        <v>44</v>
      </c>
      <c r="H3146" s="10" t="s">
        <v>44</v>
      </c>
      <c r="I3146" s="10" t="s">
        <v>15296</v>
      </c>
      <c r="J3146" s="10" t="s">
        <v>15297</v>
      </c>
      <c r="K3146" s="10" t="s">
        <v>15298</v>
      </c>
      <c r="L3146" s="12" t="s">
        <v>25829</v>
      </c>
      <c r="M3146" s="10" t="s">
        <v>15299</v>
      </c>
      <c r="N3146" s="10" t="s">
        <v>31180</v>
      </c>
    </row>
    <row r="3147" spans="1:14" x14ac:dyDescent="0.25">
      <c r="A3147" s="10">
        <v>3159</v>
      </c>
      <c r="B3147" s="10" t="s">
        <v>15300</v>
      </c>
      <c r="C3147" s="10" t="s">
        <v>75</v>
      </c>
      <c r="D3147" s="10" t="s">
        <v>25</v>
      </c>
      <c r="E3147" s="10" t="s">
        <v>15301</v>
      </c>
      <c r="F3147" s="11">
        <v>41910</v>
      </c>
      <c r="G3147" s="10" t="s">
        <v>90</v>
      </c>
      <c r="H3147" s="10" t="s">
        <v>158</v>
      </c>
      <c r="I3147" s="10" t="s">
        <v>15302</v>
      </c>
      <c r="J3147" s="10" t="s">
        <v>15303</v>
      </c>
      <c r="K3147" s="10" t="s">
        <v>15304</v>
      </c>
      <c r="L3147" s="12" t="s">
        <v>25829</v>
      </c>
      <c r="M3147" s="10" t="s">
        <v>15305</v>
      </c>
      <c r="N3147" s="10" t="s">
        <v>31181</v>
      </c>
    </row>
    <row r="3148" spans="1:14" x14ac:dyDescent="0.25">
      <c r="A3148" s="10">
        <v>3160</v>
      </c>
      <c r="B3148" s="10" t="s">
        <v>15306</v>
      </c>
      <c r="C3148" s="10" t="s">
        <v>59</v>
      </c>
      <c r="D3148" s="10" t="s">
        <v>16</v>
      </c>
      <c r="E3148" s="10" t="s">
        <v>12022</v>
      </c>
      <c r="F3148" s="11">
        <v>41911</v>
      </c>
      <c r="G3148" s="10" t="s">
        <v>86</v>
      </c>
      <c r="H3148" s="10" t="s">
        <v>18</v>
      </c>
      <c r="I3148" s="10" t="s">
        <v>15307</v>
      </c>
      <c r="J3148" s="10" t="s">
        <v>15308</v>
      </c>
      <c r="K3148" s="10" t="s">
        <v>15309</v>
      </c>
      <c r="L3148" s="12" t="s">
        <v>25829</v>
      </c>
      <c r="M3148" s="10" t="s">
        <v>15310</v>
      </c>
      <c r="N3148" s="10" t="s">
        <v>31182</v>
      </c>
    </row>
    <row r="3149" spans="1:14" x14ac:dyDescent="0.25">
      <c r="A3149" s="10">
        <v>3161</v>
      </c>
      <c r="B3149" s="10" t="s">
        <v>15311</v>
      </c>
      <c r="C3149" s="10" t="s">
        <v>326</v>
      </c>
      <c r="D3149" s="10" t="s">
        <v>37</v>
      </c>
      <c r="E3149" s="10" t="s">
        <v>15312</v>
      </c>
      <c r="F3149" s="11">
        <v>41912</v>
      </c>
      <c r="G3149" s="10" t="s">
        <v>38</v>
      </c>
      <c r="H3149" s="10" t="s">
        <v>86</v>
      </c>
      <c r="I3149" s="10" t="s">
        <v>15313</v>
      </c>
      <c r="J3149" s="10" t="s">
        <v>15314</v>
      </c>
      <c r="K3149" s="10" t="s">
        <v>15315</v>
      </c>
      <c r="L3149" s="12" t="s">
        <v>25829</v>
      </c>
      <c r="M3149" s="10" t="s">
        <v>15316</v>
      </c>
      <c r="N3149" s="10" t="s">
        <v>31183</v>
      </c>
    </row>
    <row r="3150" spans="1:14" x14ac:dyDescent="0.25">
      <c r="A3150" s="10">
        <v>3162</v>
      </c>
      <c r="B3150" s="10" t="s">
        <v>15317</v>
      </c>
      <c r="C3150" s="10" t="s">
        <v>4561</v>
      </c>
      <c r="D3150" s="10" t="s">
        <v>16</v>
      </c>
      <c r="E3150" s="10" t="s">
        <v>7504</v>
      </c>
      <c r="F3150" s="11">
        <v>41913</v>
      </c>
      <c r="G3150" s="10" t="s">
        <v>44</v>
      </c>
      <c r="H3150" s="10" t="s">
        <v>20</v>
      </c>
      <c r="I3150" s="10" t="s">
        <v>15318</v>
      </c>
      <c r="J3150" s="10" t="s">
        <v>15319</v>
      </c>
      <c r="K3150" s="10" t="s">
        <v>15320</v>
      </c>
      <c r="L3150" s="12" t="s">
        <v>25829</v>
      </c>
      <c r="M3150" s="10" t="s">
        <v>15321</v>
      </c>
      <c r="N3150" s="10" t="s">
        <v>31184</v>
      </c>
    </row>
    <row r="3151" spans="1:14" x14ac:dyDescent="0.25">
      <c r="A3151" s="10">
        <v>3163</v>
      </c>
      <c r="B3151" s="10" t="s">
        <v>15322</v>
      </c>
      <c r="C3151" s="10" t="s">
        <v>10568</v>
      </c>
      <c r="D3151" s="10" t="s">
        <v>16</v>
      </c>
      <c r="E3151" s="10" t="s">
        <v>7504</v>
      </c>
      <c r="F3151" s="11">
        <v>41914</v>
      </c>
      <c r="G3151" s="10" t="s">
        <v>26</v>
      </c>
      <c r="H3151" s="10" t="s">
        <v>131</v>
      </c>
      <c r="I3151" s="10" t="s">
        <v>15323</v>
      </c>
      <c r="J3151" s="10" t="s">
        <v>15324</v>
      </c>
      <c r="K3151" s="10" t="s">
        <v>15325</v>
      </c>
      <c r="L3151" s="12" t="s">
        <v>25829</v>
      </c>
      <c r="M3151" s="10" t="s">
        <v>15326</v>
      </c>
      <c r="N3151" s="10" t="s">
        <v>31185</v>
      </c>
    </row>
    <row r="3152" spans="1:14" x14ac:dyDescent="0.25">
      <c r="A3152" s="10">
        <v>3164</v>
      </c>
      <c r="B3152" s="10" t="s">
        <v>15327</v>
      </c>
      <c r="C3152" s="10" t="s">
        <v>1046</v>
      </c>
      <c r="D3152" s="10" t="s">
        <v>16</v>
      </c>
      <c r="E3152" s="10" t="s">
        <v>15328</v>
      </c>
      <c r="F3152" s="11">
        <v>41915</v>
      </c>
      <c r="G3152" s="10" t="s">
        <v>38</v>
      </c>
      <c r="H3152" s="10" t="s">
        <v>90</v>
      </c>
      <c r="I3152" s="10" t="s">
        <v>15329</v>
      </c>
      <c r="J3152" s="10" t="s">
        <v>15330</v>
      </c>
      <c r="K3152" s="10" t="s">
        <v>15331</v>
      </c>
      <c r="L3152" s="12" t="s">
        <v>25829</v>
      </c>
      <c r="M3152" s="10" t="s">
        <v>15332</v>
      </c>
      <c r="N3152" s="10" t="s">
        <v>31186</v>
      </c>
    </row>
    <row r="3153" spans="1:14" x14ac:dyDescent="0.25">
      <c r="A3153" s="10">
        <v>3165</v>
      </c>
      <c r="B3153" s="10" t="s">
        <v>15333</v>
      </c>
      <c r="C3153" s="10" t="s">
        <v>9691</v>
      </c>
      <c r="D3153" s="10" t="s">
        <v>16</v>
      </c>
      <c r="E3153" s="10" t="s">
        <v>15334</v>
      </c>
      <c r="F3153" s="11">
        <v>41916</v>
      </c>
      <c r="G3153" s="10" t="s">
        <v>44</v>
      </c>
      <c r="H3153" s="10" t="s">
        <v>471</v>
      </c>
      <c r="I3153" s="10" t="s">
        <v>15335</v>
      </c>
      <c r="J3153" s="10" t="s">
        <v>15336</v>
      </c>
      <c r="K3153" s="10" t="s">
        <v>15337</v>
      </c>
      <c r="L3153" s="12" t="s">
        <v>25829</v>
      </c>
      <c r="M3153" s="10" t="s">
        <v>15338</v>
      </c>
      <c r="N3153" s="10" t="s">
        <v>31187</v>
      </c>
    </row>
    <row r="3154" spans="1:14" x14ac:dyDescent="0.25">
      <c r="A3154" s="10">
        <v>3166</v>
      </c>
      <c r="B3154" s="10" t="s">
        <v>15339</v>
      </c>
      <c r="C3154" s="10" t="s">
        <v>2492</v>
      </c>
      <c r="D3154" s="10" t="s">
        <v>25</v>
      </c>
      <c r="E3154" s="10" t="s">
        <v>14569</v>
      </c>
      <c r="F3154" s="11">
        <v>41917</v>
      </c>
      <c r="G3154" s="10" t="s">
        <v>90</v>
      </c>
      <c r="H3154" s="10" t="s">
        <v>300</v>
      </c>
      <c r="I3154" s="10" t="s">
        <v>15340</v>
      </c>
      <c r="J3154" s="10" t="s">
        <v>15341</v>
      </c>
      <c r="K3154" s="10" t="s">
        <v>15342</v>
      </c>
      <c r="L3154" s="12" t="s">
        <v>25829</v>
      </c>
      <c r="M3154" s="10" t="s">
        <v>15343</v>
      </c>
      <c r="N3154" s="10" t="s">
        <v>31188</v>
      </c>
    </row>
    <row r="3155" spans="1:14" x14ac:dyDescent="0.25">
      <c r="A3155" s="10">
        <v>3167</v>
      </c>
      <c r="B3155" s="10" t="s">
        <v>15344</v>
      </c>
      <c r="C3155" s="10" t="s">
        <v>612</v>
      </c>
      <c r="D3155" s="10" t="s">
        <v>16</v>
      </c>
      <c r="E3155" s="10" t="s">
        <v>12649</v>
      </c>
      <c r="F3155" s="11">
        <v>41918</v>
      </c>
      <c r="G3155" s="10" t="s">
        <v>44</v>
      </c>
      <c r="H3155" s="10" t="s">
        <v>20</v>
      </c>
      <c r="I3155" s="10" t="s">
        <v>15345</v>
      </c>
      <c r="J3155" s="10" t="s">
        <v>15346</v>
      </c>
      <c r="K3155" s="10" t="s">
        <v>15347</v>
      </c>
      <c r="L3155" s="12" t="s">
        <v>25829</v>
      </c>
      <c r="M3155" s="10" t="s">
        <v>15348</v>
      </c>
      <c r="N3155" s="10" t="s">
        <v>31189</v>
      </c>
    </row>
    <row r="3156" spans="1:14" x14ac:dyDescent="0.25">
      <c r="A3156" s="10">
        <v>3168</v>
      </c>
      <c r="B3156" s="10" t="s">
        <v>15349</v>
      </c>
      <c r="C3156" s="10" t="s">
        <v>59</v>
      </c>
      <c r="D3156" s="10" t="s">
        <v>25</v>
      </c>
      <c r="E3156" s="10" t="s">
        <v>15350</v>
      </c>
      <c r="F3156" s="11">
        <v>41919</v>
      </c>
      <c r="G3156" s="10" t="s">
        <v>44</v>
      </c>
      <c r="H3156" s="10" t="s">
        <v>21</v>
      </c>
      <c r="I3156" s="10" t="s">
        <v>15351</v>
      </c>
      <c r="J3156" s="10" t="s">
        <v>15352</v>
      </c>
      <c r="K3156" s="10" t="s">
        <v>15353</v>
      </c>
      <c r="L3156" s="12" t="s">
        <v>25829</v>
      </c>
      <c r="M3156" s="10" t="s">
        <v>15354</v>
      </c>
      <c r="N3156" s="10" t="s">
        <v>31190</v>
      </c>
    </row>
    <row r="3157" spans="1:14" x14ac:dyDescent="0.25">
      <c r="A3157" s="10">
        <v>3169</v>
      </c>
      <c r="B3157" s="10" t="s">
        <v>15355</v>
      </c>
      <c r="C3157" s="10" t="s">
        <v>1870</v>
      </c>
      <c r="D3157" s="10" t="s">
        <v>37</v>
      </c>
      <c r="E3157" s="10" t="s">
        <v>7504</v>
      </c>
      <c r="F3157" s="11">
        <v>41920</v>
      </c>
      <c r="G3157" s="10" t="s">
        <v>44</v>
      </c>
      <c r="H3157" s="10" t="s">
        <v>118</v>
      </c>
      <c r="I3157" s="10" t="s">
        <v>15356</v>
      </c>
      <c r="J3157" s="10" t="s">
        <v>15357</v>
      </c>
      <c r="K3157" s="10" t="s">
        <v>15358</v>
      </c>
      <c r="L3157" s="12" t="s">
        <v>25829</v>
      </c>
      <c r="M3157" s="10" t="s">
        <v>15359</v>
      </c>
      <c r="N3157" s="10" t="s">
        <v>31191</v>
      </c>
    </row>
    <row r="3158" spans="1:14" x14ac:dyDescent="0.25">
      <c r="A3158" s="10">
        <v>3170</v>
      </c>
      <c r="B3158" s="10" t="s">
        <v>15360</v>
      </c>
      <c r="C3158" s="10" t="s">
        <v>2255</v>
      </c>
      <c r="D3158" s="10" t="s">
        <v>16</v>
      </c>
      <c r="E3158" s="10" t="s">
        <v>8326</v>
      </c>
      <c r="F3158" s="11">
        <v>41921</v>
      </c>
      <c r="G3158" s="10" t="s">
        <v>44</v>
      </c>
      <c r="H3158" s="10" t="s">
        <v>90</v>
      </c>
      <c r="I3158" s="10" t="s">
        <v>15361</v>
      </c>
      <c r="J3158" s="10" t="s">
        <v>15362</v>
      </c>
      <c r="K3158" s="10" t="s">
        <v>15363</v>
      </c>
      <c r="L3158" s="12" t="s">
        <v>25829</v>
      </c>
      <c r="M3158" s="10" t="s">
        <v>15364</v>
      </c>
      <c r="N3158" s="10" t="s">
        <v>31192</v>
      </c>
    </row>
    <row r="3159" spans="1:14" x14ac:dyDescent="0.25">
      <c r="A3159" s="10">
        <v>3171</v>
      </c>
      <c r="B3159" s="10" t="s">
        <v>15365</v>
      </c>
      <c r="C3159" s="10" t="s">
        <v>8066</v>
      </c>
      <c r="D3159" s="10" t="s">
        <v>25</v>
      </c>
      <c r="E3159" s="10" t="s">
        <v>15366</v>
      </c>
      <c r="F3159" s="11">
        <v>41922</v>
      </c>
      <c r="G3159" s="10" t="s">
        <v>90</v>
      </c>
      <c r="H3159" s="10" t="s">
        <v>233</v>
      </c>
      <c r="I3159" s="10" t="s">
        <v>15367</v>
      </c>
      <c r="J3159" s="10" t="s">
        <v>15368</v>
      </c>
      <c r="K3159" s="10" t="s">
        <v>15369</v>
      </c>
      <c r="L3159" s="12" t="s">
        <v>25829</v>
      </c>
      <c r="M3159" s="10" t="s">
        <v>15370</v>
      </c>
      <c r="N3159" s="10" t="s">
        <v>31193</v>
      </c>
    </row>
    <row r="3160" spans="1:14" x14ac:dyDescent="0.25">
      <c r="A3160" s="10">
        <v>3172</v>
      </c>
      <c r="B3160" s="10" t="s">
        <v>15371</v>
      </c>
      <c r="C3160" s="10" t="s">
        <v>949</v>
      </c>
      <c r="D3160" s="10" t="s">
        <v>16</v>
      </c>
      <c r="E3160" s="10" t="s">
        <v>13515</v>
      </c>
      <c r="F3160" s="11">
        <v>41923</v>
      </c>
      <c r="G3160" s="10" t="s">
        <v>38</v>
      </c>
      <c r="H3160" s="10" t="s">
        <v>19</v>
      </c>
      <c r="I3160" s="10" t="s">
        <v>15372</v>
      </c>
      <c r="J3160" s="10" t="s">
        <v>15373</v>
      </c>
      <c r="K3160" s="10" t="s">
        <v>15374</v>
      </c>
      <c r="L3160" s="12" t="s">
        <v>25829</v>
      </c>
      <c r="M3160" s="10" t="s">
        <v>15375</v>
      </c>
      <c r="N3160" s="10" t="s">
        <v>31194</v>
      </c>
    </row>
    <row r="3161" spans="1:14" x14ac:dyDescent="0.25">
      <c r="A3161" s="10">
        <v>3173</v>
      </c>
      <c r="B3161" s="10" t="s">
        <v>15376</v>
      </c>
      <c r="C3161" s="10" t="s">
        <v>672</v>
      </c>
      <c r="D3161" s="10" t="s">
        <v>25</v>
      </c>
      <c r="E3161" s="10" t="s">
        <v>10369</v>
      </c>
      <c r="F3161" s="11">
        <v>41924</v>
      </c>
      <c r="G3161" s="10" t="s">
        <v>90</v>
      </c>
      <c r="H3161" s="10" t="s">
        <v>18</v>
      </c>
      <c r="I3161" s="10" t="s">
        <v>15377</v>
      </c>
      <c r="J3161" s="10" t="s">
        <v>15378</v>
      </c>
      <c r="K3161" s="10" t="s">
        <v>15379</v>
      </c>
      <c r="L3161" s="12" t="s">
        <v>25829</v>
      </c>
      <c r="M3161" s="10" t="s">
        <v>15380</v>
      </c>
      <c r="N3161" s="10" t="s">
        <v>31195</v>
      </c>
    </row>
    <row r="3162" spans="1:14" x14ac:dyDescent="0.25">
      <c r="A3162" s="10">
        <v>3174</v>
      </c>
      <c r="B3162" s="10" t="s">
        <v>15381</v>
      </c>
      <c r="C3162" s="10" t="s">
        <v>13824</v>
      </c>
      <c r="D3162" s="10" t="s">
        <v>16</v>
      </c>
      <c r="E3162" s="10" t="s">
        <v>8695</v>
      </c>
      <c r="F3162" s="11">
        <v>41925</v>
      </c>
      <c r="G3162" s="10" t="s">
        <v>90</v>
      </c>
      <c r="H3162" s="10" t="s">
        <v>321</v>
      </c>
      <c r="I3162" s="10" t="s">
        <v>15382</v>
      </c>
      <c r="J3162" s="10" t="s">
        <v>15383</v>
      </c>
      <c r="K3162" s="10" t="s">
        <v>15384</v>
      </c>
      <c r="L3162" s="12" t="s">
        <v>25829</v>
      </c>
      <c r="M3162" s="10" t="s">
        <v>15385</v>
      </c>
      <c r="N3162" s="10" t="s">
        <v>31196</v>
      </c>
    </row>
    <row r="3163" spans="1:14" x14ac:dyDescent="0.25">
      <c r="A3163" s="10">
        <v>3175</v>
      </c>
      <c r="B3163" s="10" t="s">
        <v>15386</v>
      </c>
      <c r="C3163" s="10" t="s">
        <v>69</v>
      </c>
      <c r="D3163" s="10" t="s">
        <v>25</v>
      </c>
      <c r="E3163" s="10" t="s">
        <v>8539</v>
      </c>
      <c r="F3163" s="11">
        <v>41926</v>
      </c>
      <c r="G3163" s="10" t="s">
        <v>38</v>
      </c>
      <c r="H3163" s="10" t="s">
        <v>158</v>
      </c>
      <c r="I3163" s="10" t="s">
        <v>15387</v>
      </c>
      <c r="J3163" s="10" t="s">
        <v>15388</v>
      </c>
      <c r="K3163" s="10" t="s">
        <v>15389</v>
      </c>
      <c r="L3163" s="12" t="s">
        <v>25829</v>
      </c>
      <c r="M3163" s="10" t="s">
        <v>15390</v>
      </c>
      <c r="N3163" s="10" t="s">
        <v>31197</v>
      </c>
    </row>
    <row r="3164" spans="1:14" x14ac:dyDescent="0.25">
      <c r="A3164" s="10">
        <v>3176</v>
      </c>
      <c r="B3164" s="10" t="s">
        <v>15391</v>
      </c>
      <c r="C3164" s="10" t="s">
        <v>360</v>
      </c>
      <c r="D3164" s="10" t="s">
        <v>25</v>
      </c>
      <c r="E3164" s="10" t="s">
        <v>15392</v>
      </c>
      <c r="F3164" s="11">
        <v>41927</v>
      </c>
      <c r="G3164" s="10" t="s">
        <v>44</v>
      </c>
      <c r="H3164" s="10" t="s">
        <v>19</v>
      </c>
      <c r="I3164" s="10" t="s">
        <v>15393</v>
      </c>
      <c r="J3164" s="10" t="s">
        <v>15394</v>
      </c>
      <c r="K3164" s="10" t="s">
        <v>15395</v>
      </c>
      <c r="L3164" s="12" t="s">
        <v>25829</v>
      </c>
      <c r="M3164" s="10" t="s">
        <v>15396</v>
      </c>
      <c r="N3164" s="10" t="s">
        <v>31198</v>
      </c>
    </row>
    <row r="3165" spans="1:14" x14ac:dyDescent="0.25">
      <c r="A3165" s="10">
        <v>3177</v>
      </c>
      <c r="B3165" s="10" t="s">
        <v>15397</v>
      </c>
      <c r="C3165" s="10" t="s">
        <v>24</v>
      </c>
      <c r="D3165" s="10" t="s">
        <v>25</v>
      </c>
      <c r="E3165" s="10" t="s">
        <v>15398</v>
      </c>
      <c r="F3165" s="11">
        <v>41928</v>
      </c>
      <c r="G3165" s="10" t="s">
        <v>90</v>
      </c>
      <c r="H3165" s="10" t="s">
        <v>21</v>
      </c>
      <c r="I3165" s="10" t="s">
        <v>15399</v>
      </c>
      <c r="J3165" s="10" t="s">
        <v>15400</v>
      </c>
      <c r="K3165" s="10" t="s">
        <v>15401</v>
      </c>
      <c r="L3165" s="12" t="s">
        <v>25829</v>
      </c>
      <c r="M3165" s="10" t="s">
        <v>15402</v>
      </c>
      <c r="N3165" s="10" t="s">
        <v>31199</v>
      </c>
    </row>
    <row r="3166" spans="1:14" x14ac:dyDescent="0.25">
      <c r="A3166" s="10">
        <v>3178</v>
      </c>
      <c r="B3166" s="10" t="s">
        <v>15403</v>
      </c>
      <c r="C3166" s="10" t="s">
        <v>15404</v>
      </c>
      <c r="D3166" s="10" t="s">
        <v>16</v>
      </c>
      <c r="E3166" s="10" t="s">
        <v>15405</v>
      </c>
      <c r="F3166" s="11">
        <v>41929</v>
      </c>
      <c r="G3166" s="10" t="s">
        <v>90</v>
      </c>
      <c r="H3166" s="10" t="s">
        <v>167</v>
      </c>
      <c r="I3166" s="10" t="s">
        <v>15406</v>
      </c>
      <c r="J3166" s="10" t="s">
        <v>15407</v>
      </c>
      <c r="K3166" s="10" t="s">
        <v>15408</v>
      </c>
      <c r="L3166" s="12" t="s">
        <v>25829</v>
      </c>
      <c r="M3166" s="10" t="s">
        <v>15409</v>
      </c>
      <c r="N3166" s="10" t="s">
        <v>31200</v>
      </c>
    </row>
    <row r="3167" spans="1:14" x14ac:dyDescent="0.25">
      <c r="A3167" s="10">
        <v>3179</v>
      </c>
      <c r="B3167" s="10" t="s">
        <v>15410</v>
      </c>
      <c r="C3167" s="10" t="s">
        <v>642</v>
      </c>
      <c r="D3167" s="10" t="s">
        <v>25</v>
      </c>
      <c r="E3167" s="10" t="s">
        <v>12579</v>
      </c>
      <c r="F3167" s="11">
        <v>41930</v>
      </c>
      <c r="G3167" s="10" t="s">
        <v>86</v>
      </c>
      <c r="H3167" s="10" t="s">
        <v>181</v>
      </c>
      <c r="I3167" s="10" t="s">
        <v>15411</v>
      </c>
      <c r="J3167" s="10" t="s">
        <v>15412</v>
      </c>
      <c r="K3167" s="10" t="s">
        <v>15413</v>
      </c>
      <c r="L3167" s="12" t="s">
        <v>25829</v>
      </c>
      <c r="M3167" s="10" t="s">
        <v>15414</v>
      </c>
      <c r="N3167" s="10" t="s">
        <v>31201</v>
      </c>
    </row>
    <row r="3168" spans="1:14" x14ac:dyDescent="0.25">
      <c r="A3168" s="10">
        <v>3180</v>
      </c>
      <c r="B3168" s="10" t="s">
        <v>15415</v>
      </c>
      <c r="C3168" s="10" t="s">
        <v>4490</v>
      </c>
      <c r="D3168" s="10" t="s">
        <v>16</v>
      </c>
      <c r="E3168" s="10" t="s">
        <v>10004</v>
      </c>
      <c r="F3168" s="11">
        <v>41931</v>
      </c>
      <c r="G3168" s="10" t="s">
        <v>90</v>
      </c>
      <c r="H3168" s="10" t="s">
        <v>102</v>
      </c>
      <c r="I3168" s="10" t="s">
        <v>15416</v>
      </c>
      <c r="J3168" s="10" t="s">
        <v>15417</v>
      </c>
      <c r="K3168" s="10" t="s">
        <v>15418</v>
      </c>
      <c r="L3168" s="12" t="s">
        <v>25829</v>
      </c>
      <c r="M3168" s="10" t="s">
        <v>15419</v>
      </c>
      <c r="N3168" s="10" t="s">
        <v>31202</v>
      </c>
    </row>
    <row r="3169" spans="1:14" x14ac:dyDescent="0.25">
      <c r="A3169" s="10">
        <v>3181</v>
      </c>
      <c r="B3169" s="10" t="s">
        <v>15420</v>
      </c>
      <c r="C3169" s="10" t="s">
        <v>172</v>
      </c>
      <c r="D3169" s="10" t="s">
        <v>37</v>
      </c>
      <c r="E3169" s="10" t="s">
        <v>7516</v>
      </c>
      <c r="F3169" s="11">
        <v>41932</v>
      </c>
      <c r="G3169" s="10" t="s">
        <v>90</v>
      </c>
      <c r="H3169" s="10" t="s">
        <v>76</v>
      </c>
      <c r="I3169" s="10" t="s">
        <v>15421</v>
      </c>
      <c r="J3169" s="10" t="s">
        <v>15422</v>
      </c>
      <c r="K3169" s="10" t="s">
        <v>15423</v>
      </c>
      <c r="L3169" s="12" t="s">
        <v>25829</v>
      </c>
      <c r="M3169" s="10" t="s">
        <v>15424</v>
      </c>
      <c r="N3169" s="10" t="s">
        <v>31203</v>
      </c>
    </row>
    <row r="3170" spans="1:14" x14ac:dyDescent="0.25">
      <c r="A3170" s="10">
        <v>3182</v>
      </c>
      <c r="B3170" s="10" t="s">
        <v>15425</v>
      </c>
      <c r="C3170" s="10" t="s">
        <v>949</v>
      </c>
      <c r="D3170" s="10" t="s">
        <v>16</v>
      </c>
      <c r="E3170" s="10" t="s">
        <v>13014</v>
      </c>
      <c r="F3170" s="11">
        <v>41933</v>
      </c>
      <c r="G3170" s="10" t="s">
        <v>90</v>
      </c>
      <c r="H3170" s="10" t="s">
        <v>167</v>
      </c>
      <c r="I3170" s="10" t="s">
        <v>15426</v>
      </c>
      <c r="J3170" s="10" t="s">
        <v>15427</v>
      </c>
      <c r="K3170" s="10" t="s">
        <v>15428</v>
      </c>
      <c r="L3170" s="12" t="s">
        <v>25829</v>
      </c>
      <c r="M3170" s="10" t="s">
        <v>15429</v>
      </c>
      <c r="N3170" s="10" t="s">
        <v>31204</v>
      </c>
    </row>
    <row r="3171" spans="1:14" x14ac:dyDescent="0.25">
      <c r="A3171" s="10">
        <v>3183</v>
      </c>
      <c r="B3171" s="10" t="s">
        <v>15430</v>
      </c>
      <c r="C3171" s="10" t="s">
        <v>3554</v>
      </c>
      <c r="D3171" s="10" t="s">
        <v>37</v>
      </c>
      <c r="E3171" s="10" t="s">
        <v>13357</v>
      </c>
      <c r="F3171" s="11">
        <v>41934</v>
      </c>
      <c r="G3171" s="10" t="s">
        <v>86</v>
      </c>
      <c r="H3171" s="10" t="s">
        <v>233</v>
      </c>
      <c r="I3171" s="10" t="s">
        <v>15431</v>
      </c>
      <c r="J3171" s="10" t="s">
        <v>15432</v>
      </c>
      <c r="K3171" s="10" t="s">
        <v>15433</v>
      </c>
      <c r="L3171" s="12" t="s">
        <v>25829</v>
      </c>
      <c r="M3171" s="10" t="s">
        <v>15434</v>
      </c>
      <c r="N3171" s="10" t="s">
        <v>31205</v>
      </c>
    </row>
    <row r="3172" spans="1:14" x14ac:dyDescent="0.25">
      <c r="A3172" s="10">
        <v>3184</v>
      </c>
      <c r="B3172" s="10" t="s">
        <v>15435</v>
      </c>
      <c r="C3172" s="10" t="s">
        <v>207</v>
      </c>
      <c r="D3172" s="10" t="s">
        <v>25</v>
      </c>
      <c r="E3172" s="10" t="s">
        <v>8304</v>
      </c>
      <c r="F3172" s="11">
        <v>41935</v>
      </c>
      <c r="G3172" s="10" t="s">
        <v>90</v>
      </c>
      <c r="H3172" s="10" t="s">
        <v>509</v>
      </c>
      <c r="I3172" s="10" t="s">
        <v>15436</v>
      </c>
      <c r="J3172" s="10" t="s">
        <v>15437</v>
      </c>
      <c r="K3172" s="10" t="s">
        <v>15438</v>
      </c>
      <c r="L3172" s="12" t="s">
        <v>25829</v>
      </c>
      <c r="M3172" s="10" t="s">
        <v>15439</v>
      </c>
      <c r="N3172" s="10" t="s">
        <v>31206</v>
      </c>
    </row>
    <row r="3173" spans="1:14" x14ac:dyDescent="0.25">
      <c r="A3173" s="10">
        <v>3185</v>
      </c>
      <c r="B3173" s="10" t="s">
        <v>15440</v>
      </c>
      <c r="C3173" s="10" t="s">
        <v>7754</v>
      </c>
      <c r="D3173" s="10" t="s">
        <v>16</v>
      </c>
      <c r="E3173" s="10" t="s">
        <v>11633</v>
      </c>
      <c r="F3173" s="11">
        <v>41936</v>
      </c>
      <c r="G3173" s="10" t="s">
        <v>44</v>
      </c>
      <c r="H3173" s="10" t="s">
        <v>300</v>
      </c>
      <c r="I3173" s="10" t="s">
        <v>15441</v>
      </c>
      <c r="J3173" s="10" t="s">
        <v>15442</v>
      </c>
      <c r="K3173" s="10" t="s">
        <v>15443</v>
      </c>
      <c r="L3173" s="12" t="s">
        <v>25829</v>
      </c>
      <c r="M3173" s="10" t="s">
        <v>15444</v>
      </c>
      <c r="N3173" s="10" t="s">
        <v>31207</v>
      </c>
    </row>
    <row r="3174" spans="1:14" x14ac:dyDescent="0.25">
      <c r="A3174" s="10">
        <v>3186</v>
      </c>
      <c r="B3174" s="10" t="s">
        <v>15445</v>
      </c>
      <c r="C3174" s="10" t="s">
        <v>1621</v>
      </c>
      <c r="D3174" s="10" t="s">
        <v>25</v>
      </c>
      <c r="E3174" s="10" t="s">
        <v>15446</v>
      </c>
      <c r="F3174" s="11">
        <v>41937</v>
      </c>
      <c r="G3174" s="10" t="s">
        <v>44</v>
      </c>
      <c r="H3174" s="10" t="s">
        <v>26</v>
      </c>
      <c r="I3174" s="10" t="s">
        <v>15447</v>
      </c>
      <c r="J3174" s="10" t="s">
        <v>15448</v>
      </c>
      <c r="K3174" s="10" t="s">
        <v>15449</v>
      </c>
      <c r="L3174" s="12" t="s">
        <v>25829</v>
      </c>
      <c r="M3174" s="10" t="s">
        <v>15450</v>
      </c>
      <c r="N3174" s="10" t="s">
        <v>31208</v>
      </c>
    </row>
    <row r="3175" spans="1:14" x14ac:dyDescent="0.25">
      <c r="A3175" s="10">
        <v>3187</v>
      </c>
      <c r="B3175" s="10" t="s">
        <v>15451</v>
      </c>
      <c r="C3175" s="10" t="s">
        <v>112</v>
      </c>
      <c r="D3175" s="10" t="s">
        <v>25</v>
      </c>
      <c r="E3175" s="10" t="s">
        <v>13767</v>
      </c>
      <c r="F3175" s="11">
        <v>41938</v>
      </c>
      <c r="G3175" s="10" t="s">
        <v>44</v>
      </c>
      <c r="H3175" s="10" t="s">
        <v>70</v>
      </c>
      <c r="I3175" s="10" t="s">
        <v>15452</v>
      </c>
      <c r="J3175" s="10" t="s">
        <v>15453</v>
      </c>
      <c r="K3175" s="10" t="s">
        <v>15454</v>
      </c>
      <c r="L3175" s="12" t="s">
        <v>25829</v>
      </c>
      <c r="M3175" s="10" t="s">
        <v>15455</v>
      </c>
      <c r="N3175" s="10" t="s">
        <v>31209</v>
      </c>
    </row>
    <row r="3176" spans="1:14" x14ac:dyDescent="0.25">
      <c r="A3176" s="10">
        <v>3188</v>
      </c>
      <c r="B3176" s="10" t="s">
        <v>15456</v>
      </c>
      <c r="C3176" s="10" t="s">
        <v>15</v>
      </c>
      <c r="D3176" s="10" t="s">
        <v>16</v>
      </c>
      <c r="E3176" s="10" t="s">
        <v>15457</v>
      </c>
      <c r="F3176" s="11">
        <v>41939</v>
      </c>
      <c r="G3176" s="10" t="s">
        <v>44</v>
      </c>
      <c r="H3176" s="10" t="s">
        <v>20</v>
      </c>
      <c r="I3176" s="10" t="s">
        <v>15458</v>
      </c>
      <c r="J3176" s="10" t="s">
        <v>15459</v>
      </c>
      <c r="K3176" s="10" t="s">
        <v>15460</v>
      </c>
      <c r="L3176" s="12" t="s">
        <v>25829</v>
      </c>
      <c r="M3176" s="10" t="s">
        <v>15461</v>
      </c>
      <c r="N3176" s="10" t="s">
        <v>31210</v>
      </c>
    </row>
    <row r="3177" spans="1:14" x14ac:dyDescent="0.25">
      <c r="A3177" s="10">
        <v>3189</v>
      </c>
      <c r="B3177" s="10" t="s">
        <v>15462</v>
      </c>
      <c r="C3177" s="10" t="s">
        <v>15</v>
      </c>
      <c r="D3177" s="10" t="s">
        <v>25</v>
      </c>
      <c r="E3177" s="10" t="s">
        <v>15463</v>
      </c>
      <c r="F3177" s="11">
        <v>41940</v>
      </c>
      <c r="G3177" s="10" t="s">
        <v>44</v>
      </c>
      <c r="H3177" s="10" t="s">
        <v>20</v>
      </c>
      <c r="I3177" s="10" t="s">
        <v>15464</v>
      </c>
      <c r="J3177" s="10" t="s">
        <v>15465</v>
      </c>
      <c r="K3177" s="10" t="s">
        <v>15466</v>
      </c>
      <c r="L3177" s="12" t="s">
        <v>25829</v>
      </c>
      <c r="M3177" s="10" t="s">
        <v>15467</v>
      </c>
      <c r="N3177" s="10" t="s">
        <v>31211</v>
      </c>
    </row>
    <row r="3178" spans="1:14" x14ac:dyDescent="0.25">
      <c r="A3178" s="10">
        <v>3190</v>
      </c>
      <c r="B3178" s="10" t="s">
        <v>15468</v>
      </c>
      <c r="C3178" s="10" t="s">
        <v>59</v>
      </c>
      <c r="D3178" s="10" t="s">
        <v>25</v>
      </c>
      <c r="E3178" s="10" t="s">
        <v>15469</v>
      </c>
      <c r="F3178" s="11">
        <v>41941</v>
      </c>
      <c r="G3178" s="10" t="s">
        <v>90</v>
      </c>
      <c r="H3178" s="10" t="s">
        <v>86</v>
      </c>
      <c r="I3178" s="10" t="s">
        <v>15470</v>
      </c>
      <c r="J3178" s="10" t="s">
        <v>15471</v>
      </c>
      <c r="K3178" s="10" t="s">
        <v>15472</v>
      </c>
      <c r="L3178" s="12" t="s">
        <v>25829</v>
      </c>
      <c r="M3178" s="10" t="s">
        <v>15473</v>
      </c>
      <c r="N3178" s="10" t="s">
        <v>31212</v>
      </c>
    </row>
    <row r="3179" spans="1:14" x14ac:dyDescent="0.25">
      <c r="A3179" s="10">
        <v>3191</v>
      </c>
      <c r="B3179" s="10" t="s">
        <v>15474</v>
      </c>
      <c r="C3179" s="10" t="s">
        <v>69</v>
      </c>
      <c r="D3179" s="10" t="s">
        <v>16</v>
      </c>
      <c r="E3179" s="10" t="s">
        <v>15475</v>
      </c>
      <c r="F3179" s="11">
        <v>41942</v>
      </c>
      <c r="G3179" s="10" t="s">
        <v>233</v>
      </c>
      <c r="H3179" s="10" t="s">
        <v>20</v>
      </c>
      <c r="I3179" s="10" t="s">
        <v>15476</v>
      </c>
      <c r="J3179" s="10" t="s">
        <v>15477</v>
      </c>
      <c r="K3179" s="10" t="s">
        <v>15478</v>
      </c>
      <c r="L3179" s="12" t="s">
        <v>25829</v>
      </c>
      <c r="M3179" s="10" t="s">
        <v>15479</v>
      </c>
      <c r="N3179" s="10" t="s">
        <v>31213</v>
      </c>
    </row>
    <row r="3180" spans="1:14" x14ac:dyDescent="0.25">
      <c r="A3180" s="10">
        <v>3192</v>
      </c>
      <c r="B3180" s="10" t="s">
        <v>15480</v>
      </c>
      <c r="C3180" s="10" t="s">
        <v>7165</v>
      </c>
      <c r="D3180" s="10" t="s">
        <v>37</v>
      </c>
      <c r="E3180" s="10" t="s">
        <v>11978</v>
      </c>
      <c r="F3180" s="11">
        <v>41943</v>
      </c>
      <c r="G3180" s="10" t="s">
        <v>44</v>
      </c>
      <c r="H3180" s="10" t="s">
        <v>131</v>
      </c>
      <c r="I3180" s="10" t="s">
        <v>15481</v>
      </c>
      <c r="J3180" s="10" t="s">
        <v>15482</v>
      </c>
      <c r="K3180" s="10" t="s">
        <v>15483</v>
      </c>
      <c r="L3180" s="12" t="s">
        <v>25829</v>
      </c>
      <c r="M3180" s="10" t="s">
        <v>15484</v>
      </c>
      <c r="N3180" s="10" t="s">
        <v>31214</v>
      </c>
    </row>
    <row r="3181" spans="1:14" x14ac:dyDescent="0.25">
      <c r="A3181" s="10">
        <v>3193</v>
      </c>
      <c r="B3181" s="10" t="s">
        <v>15485</v>
      </c>
      <c r="C3181" s="10" t="s">
        <v>949</v>
      </c>
      <c r="D3181" s="10" t="s">
        <v>16</v>
      </c>
      <c r="E3181" s="10" t="s">
        <v>13634</v>
      </c>
      <c r="F3181" s="11">
        <v>41944</v>
      </c>
      <c r="G3181" s="10" t="s">
        <v>44</v>
      </c>
      <c r="H3181" s="10" t="s">
        <v>19</v>
      </c>
      <c r="I3181" s="10" t="s">
        <v>15486</v>
      </c>
      <c r="J3181" s="10" t="s">
        <v>15487</v>
      </c>
      <c r="K3181" s="10" t="s">
        <v>15488</v>
      </c>
      <c r="L3181" s="12" t="s">
        <v>25829</v>
      </c>
      <c r="M3181" s="10" t="s">
        <v>15489</v>
      </c>
      <c r="N3181" s="10" t="s">
        <v>31215</v>
      </c>
    </row>
    <row r="3182" spans="1:14" x14ac:dyDescent="0.25">
      <c r="A3182" s="10">
        <v>3194</v>
      </c>
      <c r="B3182" s="10" t="s">
        <v>15490</v>
      </c>
      <c r="C3182" s="10" t="s">
        <v>2884</v>
      </c>
      <c r="D3182" s="10" t="s">
        <v>16</v>
      </c>
      <c r="E3182" s="10" t="s">
        <v>15491</v>
      </c>
      <c r="F3182" s="11">
        <v>41945</v>
      </c>
      <c r="G3182" s="10" t="s">
        <v>90</v>
      </c>
      <c r="H3182" s="10" t="s">
        <v>44</v>
      </c>
      <c r="I3182" s="10" t="s">
        <v>15492</v>
      </c>
      <c r="J3182" s="10" t="s">
        <v>15493</v>
      </c>
      <c r="K3182" s="10" t="s">
        <v>15494</v>
      </c>
      <c r="L3182" s="12" t="s">
        <v>25829</v>
      </c>
      <c r="M3182" s="10" t="s">
        <v>15495</v>
      </c>
      <c r="N3182" s="10" t="s">
        <v>31216</v>
      </c>
    </row>
    <row r="3183" spans="1:14" x14ac:dyDescent="0.25">
      <c r="A3183" s="10">
        <v>3195</v>
      </c>
      <c r="B3183" s="10" t="s">
        <v>15496</v>
      </c>
      <c r="C3183" s="10" t="s">
        <v>7165</v>
      </c>
      <c r="D3183" s="10" t="s">
        <v>37</v>
      </c>
      <c r="E3183" s="10" t="s">
        <v>15497</v>
      </c>
      <c r="F3183" s="11">
        <v>41946</v>
      </c>
      <c r="G3183" s="10" t="s">
        <v>38</v>
      </c>
      <c r="H3183" s="10" t="s">
        <v>167</v>
      </c>
      <c r="I3183" s="10" t="s">
        <v>15498</v>
      </c>
      <c r="J3183" s="10" t="s">
        <v>15499</v>
      </c>
      <c r="K3183" s="10" t="s">
        <v>15500</v>
      </c>
      <c r="L3183" s="12" t="s">
        <v>25829</v>
      </c>
      <c r="M3183" s="10" t="s">
        <v>15501</v>
      </c>
      <c r="N3183" s="10" t="s">
        <v>31217</v>
      </c>
    </row>
    <row r="3184" spans="1:14" x14ac:dyDescent="0.25">
      <c r="A3184" s="10">
        <v>3196</v>
      </c>
      <c r="B3184" s="10" t="s">
        <v>15502</v>
      </c>
      <c r="C3184" s="10" t="s">
        <v>14486</v>
      </c>
      <c r="D3184" s="10" t="s">
        <v>25</v>
      </c>
      <c r="E3184" s="10" t="s">
        <v>11764</v>
      </c>
      <c r="F3184" s="11">
        <v>41947</v>
      </c>
      <c r="G3184" s="10" t="s">
        <v>26</v>
      </c>
      <c r="H3184" s="10" t="s">
        <v>18</v>
      </c>
      <c r="I3184" s="10" t="s">
        <v>15503</v>
      </c>
      <c r="J3184" s="10" t="s">
        <v>15504</v>
      </c>
      <c r="K3184" s="10" t="s">
        <v>15505</v>
      </c>
      <c r="L3184" s="12" t="s">
        <v>25829</v>
      </c>
      <c r="M3184" s="10" t="s">
        <v>15506</v>
      </c>
      <c r="N3184" s="10" t="s">
        <v>31218</v>
      </c>
    </row>
    <row r="3185" spans="1:14" x14ac:dyDescent="0.25">
      <c r="A3185" s="10">
        <v>3197</v>
      </c>
      <c r="B3185" s="10" t="s">
        <v>15507</v>
      </c>
      <c r="C3185" s="10" t="s">
        <v>15</v>
      </c>
      <c r="D3185" s="10" t="s">
        <v>25</v>
      </c>
      <c r="E3185" s="10" t="s">
        <v>9141</v>
      </c>
      <c r="F3185" s="11">
        <v>41948</v>
      </c>
      <c r="G3185" s="10" t="s">
        <v>90</v>
      </c>
      <c r="H3185" s="10" t="s">
        <v>118</v>
      </c>
      <c r="I3185" s="10" t="s">
        <v>15508</v>
      </c>
      <c r="J3185" s="10" t="s">
        <v>15509</v>
      </c>
      <c r="K3185" s="10" t="s">
        <v>15510</v>
      </c>
      <c r="L3185" s="12" t="s">
        <v>25829</v>
      </c>
      <c r="M3185" s="10" t="s">
        <v>15511</v>
      </c>
      <c r="N3185" s="10" t="s">
        <v>31219</v>
      </c>
    </row>
    <row r="3186" spans="1:14" x14ac:dyDescent="0.25">
      <c r="A3186" s="10">
        <v>3198</v>
      </c>
      <c r="B3186" s="10" t="s">
        <v>15512</v>
      </c>
      <c r="C3186" s="10" t="s">
        <v>949</v>
      </c>
      <c r="D3186" s="10" t="s">
        <v>16</v>
      </c>
      <c r="E3186" s="10" t="s">
        <v>7504</v>
      </c>
      <c r="F3186" s="11">
        <v>41949</v>
      </c>
      <c r="G3186" s="10" t="s">
        <v>44</v>
      </c>
      <c r="H3186" s="10" t="s">
        <v>20</v>
      </c>
      <c r="I3186" s="10" t="s">
        <v>15513</v>
      </c>
      <c r="J3186" s="10" t="s">
        <v>15514</v>
      </c>
      <c r="K3186" s="10" t="s">
        <v>15515</v>
      </c>
      <c r="L3186" s="12" t="s">
        <v>25829</v>
      </c>
      <c r="M3186" s="10" t="s">
        <v>15516</v>
      </c>
      <c r="N3186" s="10" t="s">
        <v>31220</v>
      </c>
    </row>
    <row r="3187" spans="1:14" x14ac:dyDescent="0.25">
      <c r="A3187" s="10">
        <v>3199</v>
      </c>
      <c r="B3187" s="10" t="s">
        <v>15517</v>
      </c>
      <c r="C3187" s="10" t="s">
        <v>81</v>
      </c>
      <c r="D3187" s="10" t="s">
        <v>16</v>
      </c>
      <c r="E3187" s="10" t="s">
        <v>15518</v>
      </c>
      <c r="F3187" s="11">
        <v>41950</v>
      </c>
      <c r="G3187" s="10" t="s">
        <v>38</v>
      </c>
      <c r="H3187" s="10" t="s">
        <v>70</v>
      </c>
      <c r="I3187" s="10" t="s">
        <v>15519</v>
      </c>
      <c r="J3187" s="10" t="s">
        <v>15520</v>
      </c>
      <c r="K3187" s="10" t="s">
        <v>15521</v>
      </c>
      <c r="L3187" s="12" t="s">
        <v>25829</v>
      </c>
      <c r="M3187" s="10" t="s">
        <v>15522</v>
      </c>
      <c r="N3187" s="10" t="s">
        <v>31221</v>
      </c>
    </row>
    <row r="3188" spans="1:14" x14ac:dyDescent="0.25">
      <c r="A3188" s="10">
        <v>3200</v>
      </c>
      <c r="B3188" s="10" t="s">
        <v>15523</v>
      </c>
      <c r="C3188" s="10" t="s">
        <v>612</v>
      </c>
      <c r="D3188" s="10" t="s">
        <v>25</v>
      </c>
      <c r="E3188" s="10" t="s">
        <v>13767</v>
      </c>
      <c r="F3188" s="11">
        <v>41951</v>
      </c>
      <c r="G3188" s="10" t="s">
        <v>90</v>
      </c>
      <c r="H3188" s="10" t="s">
        <v>97</v>
      </c>
      <c r="I3188" s="10" t="s">
        <v>15524</v>
      </c>
      <c r="J3188" s="10" t="s">
        <v>15525</v>
      </c>
      <c r="K3188" s="10" t="s">
        <v>15526</v>
      </c>
      <c r="L3188" s="12" t="s">
        <v>25829</v>
      </c>
      <c r="M3188" s="10" t="s">
        <v>15527</v>
      </c>
      <c r="N3188" s="10" t="s">
        <v>31222</v>
      </c>
    </row>
    <row r="3189" spans="1:14" x14ac:dyDescent="0.25">
      <c r="A3189" s="10">
        <v>3201</v>
      </c>
      <c r="B3189" s="10" t="s">
        <v>15528</v>
      </c>
      <c r="C3189" s="10" t="s">
        <v>2492</v>
      </c>
      <c r="D3189" s="10" t="s">
        <v>37</v>
      </c>
      <c r="E3189" s="10" t="s">
        <v>14569</v>
      </c>
      <c r="F3189" s="11">
        <v>41952</v>
      </c>
      <c r="G3189" s="10" t="s">
        <v>90</v>
      </c>
      <c r="H3189" s="10" t="s">
        <v>167</v>
      </c>
      <c r="I3189" s="10" t="s">
        <v>15529</v>
      </c>
      <c r="J3189" s="10" t="s">
        <v>15530</v>
      </c>
      <c r="K3189" s="10" t="s">
        <v>15531</v>
      </c>
      <c r="L3189" s="12" t="s">
        <v>25829</v>
      </c>
      <c r="M3189" s="10" t="s">
        <v>15532</v>
      </c>
      <c r="N3189" s="10" t="s">
        <v>31223</v>
      </c>
    </row>
    <row r="3190" spans="1:14" x14ac:dyDescent="0.25">
      <c r="A3190" s="10">
        <v>3202</v>
      </c>
      <c r="B3190" s="10" t="s">
        <v>15533</v>
      </c>
      <c r="C3190" s="10" t="s">
        <v>15</v>
      </c>
      <c r="D3190" s="10" t="s">
        <v>25</v>
      </c>
      <c r="E3190" s="10" t="s">
        <v>7534</v>
      </c>
      <c r="F3190" s="11">
        <v>41953</v>
      </c>
      <c r="G3190" s="10" t="s">
        <v>90</v>
      </c>
      <c r="H3190" s="10" t="s">
        <v>181</v>
      </c>
      <c r="I3190" s="10" t="s">
        <v>15534</v>
      </c>
      <c r="J3190" s="10" t="s">
        <v>15535</v>
      </c>
      <c r="K3190" s="10" t="s">
        <v>15536</v>
      </c>
      <c r="L3190" s="12" t="s">
        <v>25829</v>
      </c>
      <c r="M3190" s="10" t="s">
        <v>15537</v>
      </c>
      <c r="N3190" s="10" t="s">
        <v>31224</v>
      </c>
    </row>
    <row r="3191" spans="1:14" x14ac:dyDescent="0.25">
      <c r="A3191" s="10">
        <v>3203</v>
      </c>
      <c r="B3191" s="10" t="s">
        <v>15538</v>
      </c>
      <c r="C3191" s="10" t="s">
        <v>6607</v>
      </c>
      <c r="D3191" s="10" t="s">
        <v>25</v>
      </c>
      <c r="E3191" s="10" t="s">
        <v>15539</v>
      </c>
      <c r="F3191" s="11">
        <v>41954</v>
      </c>
      <c r="G3191" s="10" t="s">
        <v>38</v>
      </c>
      <c r="H3191" s="10" t="s">
        <v>283</v>
      </c>
      <c r="I3191" s="10" t="s">
        <v>15540</v>
      </c>
      <c r="J3191" s="10" t="s">
        <v>15541</v>
      </c>
      <c r="K3191" s="10" t="s">
        <v>15542</v>
      </c>
      <c r="L3191" s="12" t="s">
        <v>25829</v>
      </c>
      <c r="M3191" s="10" t="s">
        <v>15543</v>
      </c>
      <c r="N3191" s="10" t="s">
        <v>31225</v>
      </c>
    </row>
    <row r="3192" spans="1:14" x14ac:dyDescent="0.25">
      <c r="A3192" s="10">
        <v>3204</v>
      </c>
      <c r="B3192" s="10" t="s">
        <v>15544</v>
      </c>
      <c r="C3192" s="10" t="s">
        <v>75</v>
      </c>
      <c r="D3192" s="10" t="s">
        <v>16</v>
      </c>
      <c r="E3192" s="10" t="s">
        <v>7504</v>
      </c>
      <c r="F3192" s="11">
        <v>41955</v>
      </c>
      <c r="G3192" s="10" t="s">
        <v>26</v>
      </c>
      <c r="H3192" s="10" t="s">
        <v>19</v>
      </c>
      <c r="I3192" s="10" t="s">
        <v>15545</v>
      </c>
      <c r="J3192" s="10" t="s">
        <v>15546</v>
      </c>
      <c r="K3192" s="10" t="s">
        <v>15547</v>
      </c>
      <c r="L3192" s="12" t="s">
        <v>25829</v>
      </c>
      <c r="M3192" s="10" t="s">
        <v>15548</v>
      </c>
      <c r="N3192" s="10" t="s">
        <v>31226</v>
      </c>
    </row>
    <row r="3193" spans="1:14" x14ac:dyDescent="0.25">
      <c r="A3193" s="10">
        <v>3205</v>
      </c>
      <c r="B3193" s="10" t="s">
        <v>15549</v>
      </c>
      <c r="C3193" s="10" t="s">
        <v>2757</v>
      </c>
      <c r="D3193" s="10" t="s">
        <v>16</v>
      </c>
      <c r="E3193" s="10" t="s">
        <v>7504</v>
      </c>
      <c r="F3193" s="11">
        <v>41956</v>
      </c>
      <c r="G3193" s="10" t="s">
        <v>26</v>
      </c>
      <c r="H3193" s="10" t="s">
        <v>44</v>
      </c>
      <c r="I3193" s="10" t="s">
        <v>15550</v>
      </c>
      <c r="J3193" s="10" t="s">
        <v>15551</v>
      </c>
      <c r="K3193" s="10" t="s">
        <v>15552</v>
      </c>
      <c r="L3193" s="12" t="s">
        <v>25829</v>
      </c>
      <c r="M3193" s="10" t="s">
        <v>15553</v>
      </c>
      <c r="N3193" s="10" t="s">
        <v>31227</v>
      </c>
    </row>
    <row r="3194" spans="1:14" x14ac:dyDescent="0.25">
      <c r="A3194" s="10">
        <v>3206</v>
      </c>
      <c r="B3194" s="10" t="s">
        <v>15554</v>
      </c>
      <c r="C3194" s="10" t="s">
        <v>75</v>
      </c>
      <c r="D3194" s="10" t="s">
        <v>25</v>
      </c>
      <c r="E3194" s="10" t="s">
        <v>15555</v>
      </c>
      <c r="F3194" s="11">
        <v>41957</v>
      </c>
      <c r="G3194" s="10" t="s">
        <v>26</v>
      </c>
      <c r="H3194" s="10" t="s">
        <v>76</v>
      </c>
      <c r="I3194" s="10" t="s">
        <v>15556</v>
      </c>
      <c r="J3194" s="10" t="s">
        <v>15557</v>
      </c>
      <c r="K3194" s="10" t="s">
        <v>15558</v>
      </c>
      <c r="L3194" s="12" t="s">
        <v>25829</v>
      </c>
      <c r="M3194" s="10" t="s">
        <v>15559</v>
      </c>
      <c r="N3194" s="10" t="s">
        <v>31228</v>
      </c>
    </row>
    <row r="3195" spans="1:14" x14ac:dyDescent="0.25">
      <c r="A3195" s="10">
        <v>3207</v>
      </c>
      <c r="B3195" s="10" t="s">
        <v>15560</v>
      </c>
      <c r="C3195" s="10" t="s">
        <v>2893</v>
      </c>
      <c r="D3195" s="10" t="s">
        <v>37</v>
      </c>
      <c r="E3195" s="10" t="s">
        <v>10015</v>
      </c>
      <c r="F3195" s="11">
        <v>41958</v>
      </c>
      <c r="G3195" s="10" t="s">
        <v>44</v>
      </c>
      <c r="H3195" s="10" t="s">
        <v>19</v>
      </c>
      <c r="I3195" s="10" t="s">
        <v>15561</v>
      </c>
      <c r="J3195" s="10" t="s">
        <v>15562</v>
      </c>
      <c r="K3195" s="10" t="s">
        <v>15563</v>
      </c>
      <c r="L3195" s="12" t="s">
        <v>25829</v>
      </c>
      <c r="M3195" s="10" t="s">
        <v>15564</v>
      </c>
      <c r="N3195" s="10" t="s">
        <v>31229</v>
      </c>
    </row>
    <row r="3196" spans="1:14" x14ac:dyDescent="0.25">
      <c r="A3196" s="10">
        <v>3208</v>
      </c>
      <c r="B3196" s="10" t="s">
        <v>15565</v>
      </c>
      <c r="C3196" s="10" t="s">
        <v>59</v>
      </c>
      <c r="D3196" s="10" t="s">
        <v>16</v>
      </c>
      <c r="E3196" s="10" t="s">
        <v>15566</v>
      </c>
      <c r="F3196" s="11">
        <v>41959</v>
      </c>
      <c r="G3196" s="10" t="s">
        <v>44</v>
      </c>
      <c r="H3196" s="10" t="s">
        <v>167</v>
      </c>
      <c r="I3196" s="10" t="s">
        <v>15567</v>
      </c>
      <c r="J3196" s="10" t="s">
        <v>15568</v>
      </c>
      <c r="K3196" s="10" t="s">
        <v>15569</v>
      </c>
      <c r="L3196" s="12" t="s">
        <v>25829</v>
      </c>
      <c r="M3196" s="10" t="s">
        <v>15570</v>
      </c>
      <c r="N3196" s="10" t="s">
        <v>31230</v>
      </c>
    </row>
    <row r="3197" spans="1:14" x14ac:dyDescent="0.25">
      <c r="A3197" s="10">
        <v>3209</v>
      </c>
      <c r="B3197" s="10" t="s">
        <v>15571</v>
      </c>
      <c r="C3197" s="10" t="s">
        <v>612</v>
      </c>
      <c r="D3197" s="10" t="s">
        <v>37</v>
      </c>
      <c r="E3197" s="10" t="s">
        <v>12649</v>
      </c>
      <c r="F3197" s="11">
        <v>41960</v>
      </c>
      <c r="G3197" s="10" t="s">
        <v>26</v>
      </c>
      <c r="H3197" s="10" t="s">
        <v>233</v>
      </c>
      <c r="I3197" s="10" t="s">
        <v>15572</v>
      </c>
      <c r="J3197" s="10" t="s">
        <v>15573</v>
      </c>
      <c r="K3197" s="10" t="s">
        <v>15574</v>
      </c>
      <c r="L3197" s="12" t="s">
        <v>25829</v>
      </c>
      <c r="M3197" s="10" t="s">
        <v>15575</v>
      </c>
      <c r="N3197" s="10" t="s">
        <v>31231</v>
      </c>
    </row>
    <row r="3198" spans="1:14" x14ac:dyDescent="0.25">
      <c r="A3198" s="10">
        <v>3210</v>
      </c>
      <c r="B3198" s="10" t="s">
        <v>15576</v>
      </c>
      <c r="C3198" s="10" t="s">
        <v>149</v>
      </c>
      <c r="D3198" s="10" t="s">
        <v>37</v>
      </c>
      <c r="E3198" s="10" t="s">
        <v>8613</v>
      </c>
      <c r="F3198" s="11">
        <v>41961</v>
      </c>
      <c r="G3198" s="10" t="s">
        <v>90</v>
      </c>
      <c r="H3198" s="10" t="s">
        <v>158</v>
      </c>
      <c r="I3198" s="10" t="s">
        <v>15577</v>
      </c>
      <c r="J3198" s="10" t="s">
        <v>15578</v>
      </c>
      <c r="K3198" s="10" t="s">
        <v>15579</v>
      </c>
      <c r="L3198" s="12" t="s">
        <v>25829</v>
      </c>
      <c r="M3198" s="10" t="s">
        <v>15580</v>
      </c>
      <c r="N3198" s="10" t="s">
        <v>31232</v>
      </c>
    </row>
    <row r="3199" spans="1:14" x14ac:dyDescent="0.25">
      <c r="A3199" s="10">
        <v>3211</v>
      </c>
      <c r="B3199" s="10" t="s">
        <v>15581</v>
      </c>
      <c r="C3199" s="10" t="s">
        <v>15582</v>
      </c>
      <c r="D3199" s="10" t="s">
        <v>16</v>
      </c>
      <c r="E3199" s="10" t="s">
        <v>7504</v>
      </c>
      <c r="F3199" s="11">
        <v>41962</v>
      </c>
      <c r="G3199" s="10" t="s">
        <v>26</v>
      </c>
      <c r="H3199" s="10" t="s">
        <v>38</v>
      </c>
      <c r="I3199" s="10" t="s">
        <v>15583</v>
      </c>
      <c r="J3199" s="10" t="s">
        <v>15584</v>
      </c>
      <c r="K3199" s="10" t="s">
        <v>15585</v>
      </c>
      <c r="L3199" s="12" t="s">
        <v>25829</v>
      </c>
      <c r="M3199" s="10" t="s">
        <v>15586</v>
      </c>
      <c r="N3199" s="10" t="s">
        <v>31233</v>
      </c>
    </row>
    <row r="3200" spans="1:14" x14ac:dyDescent="0.25">
      <c r="A3200" s="10">
        <v>3212</v>
      </c>
      <c r="B3200" s="10" t="s">
        <v>15587</v>
      </c>
      <c r="C3200" s="10" t="s">
        <v>949</v>
      </c>
      <c r="D3200" s="10" t="s">
        <v>25</v>
      </c>
      <c r="E3200" s="10" t="s">
        <v>10271</v>
      </c>
      <c r="F3200" s="11">
        <v>41963</v>
      </c>
      <c r="G3200" s="10" t="s">
        <v>90</v>
      </c>
      <c r="H3200" s="10" t="s">
        <v>44</v>
      </c>
      <c r="I3200" s="10" t="s">
        <v>15588</v>
      </c>
      <c r="J3200" s="10" t="s">
        <v>15589</v>
      </c>
      <c r="K3200" s="10" t="s">
        <v>15590</v>
      </c>
      <c r="L3200" s="12" t="s">
        <v>25829</v>
      </c>
      <c r="M3200" s="10" t="s">
        <v>15591</v>
      </c>
      <c r="N3200" s="10" t="s">
        <v>31234</v>
      </c>
    </row>
    <row r="3201" spans="1:14" x14ac:dyDescent="0.25">
      <c r="A3201" s="10">
        <v>3213</v>
      </c>
      <c r="B3201" s="10" t="s">
        <v>15592</v>
      </c>
      <c r="C3201" s="10" t="s">
        <v>1990</v>
      </c>
      <c r="D3201" s="10" t="s">
        <v>37</v>
      </c>
      <c r="E3201" s="10" t="s">
        <v>15593</v>
      </c>
      <c r="F3201" s="11">
        <v>41964</v>
      </c>
      <c r="G3201" s="10" t="s">
        <v>44</v>
      </c>
      <c r="H3201" s="10" t="s">
        <v>167</v>
      </c>
      <c r="I3201" s="10" t="s">
        <v>15594</v>
      </c>
      <c r="J3201" s="10" t="s">
        <v>15595</v>
      </c>
      <c r="K3201" s="10" t="s">
        <v>15596</v>
      </c>
      <c r="L3201" s="12" t="s">
        <v>25829</v>
      </c>
      <c r="M3201" s="10" t="s">
        <v>15597</v>
      </c>
      <c r="N3201" s="10" t="s">
        <v>31235</v>
      </c>
    </row>
    <row r="3202" spans="1:14" x14ac:dyDescent="0.25">
      <c r="A3202" s="10">
        <v>3214</v>
      </c>
      <c r="B3202" s="10" t="s">
        <v>15598</v>
      </c>
      <c r="C3202" s="10" t="s">
        <v>112</v>
      </c>
      <c r="D3202" s="10" t="s">
        <v>16</v>
      </c>
      <c r="E3202" s="10" t="s">
        <v>15599</v>
      </c>
      <c r="F3202" s="11">
        <v>41965</v>
      </c>
      <c r="G3202" s="10" t="s">
        <v>38</v>
      </c>
      <c r="H3202" s="10" t="s">
        <v>321</v>
      </c>
      <c r="I3202" s="10" t="s">
        <v>15600</v>
      </c>
      <c r="J3202" s="10" t="s">
        <v>15601</v>
      </c>
      <c r="K3202" s="10" t="s">
        <v>15602</v>
      </c>
      <c r="L3202" s="12" t="s">
        <v>25829</v>
      </c>
      <c r="M3202" s="10" t="s">
        <v>15603</v>
      </c>
      <c r="N3202" s="10" t="s">
        <v>31236</v>
      </c>
    </row>
    <row r="3203" spans="1:14" x14ac:dyDescent="0.25">
      <c r="A3203" s="10">
        <v>3215</v>
      </c>
      <c r="B3203" s="10" t="s">
        <v>15604</v>
      </c>
      <c r="C3203" s="10" t="s">
        <v>642</v>
      </c>
      <c r="D3203" s="10" t="s">
        <v>25</v>
      </c>
      <c r="E3203" s="10" t="s">
        <v>15605</v>
      </c>
      <c r="F3203" s="11">
        <v>41966</v>
      </c>
      <c r="G3203" s="10" t="s">
        <v>44</v>
      </c>
      <c r="H3203" s="10" t="s">
        <v>38</v>
      </c>
      <c r="I3203" s="10" t="s">
        <v>15606</v>
      </c>
      <c r="J3203" s="10" t="s">
        <v>15607</v>
      </c>
      <c r="K3203" s="10" t="s">
        <v>15608</v>
      </c>
      <c r="L3203" s="12" t="s">
        <v>25829</v>
      </c>
      <c r="M3203" s="10" t="s">
        <v>15609</v>
      </c>
      <c r="N3203" s="10" t="s">
        <v>31237</v>
      </c>
    </row>
    <row r="3204" spans="1:14" x14ac:dyDescent="0.25">
      <c r="A3204" s="10">
        <v>3216</v>
      </c>
      <c r="B3204" s="10" t="s">
        <v>15610</v>
      </c>
      <c r="C3204" s="10" t="s">
        <v>9724</v>
      </c>
      <c r="D3204" s="10" t="s">
        <v>16</v>
      </c>
      <c r="E3204" s="10" t="s">
        <v>15611</v>
      </c>
      <c r="F3204" s="11">
        <v>41967</v>
      </c>
      <c r="G3204" s="10" t="s">
        <v>90</v>
      </c>
      <c r="H3204" s="10" t="s">
        <v>509</v>
      </c>
      <c r="I3204" s="10" t="s">
        <v>15612</v>
      </c>
      <c r="J3204" s="10" t="s">
        <v>15613</v>
      </c>
      <c r="K3204" s="10" t="s">
        <v>15614</v>
      </c>
      <c r="L3204" s="12" t="s">
        <v>25829</v>
      </c>
      <c r="M3204" s="10" t="s">
        <v>15615</v>
      </c>
      <c r="N3204" s="10" t="s">
        <v>31238</v>
      </c>
    </row>
    <row r="3205" spans="1:14" x14ac:dyDescent="0.25">
      <c r="A3205" s="10">
        <v>3217</v>
      </c>
      <c r="B3205" s="10" t="s">
        <v>15616</v>
      </c>
      <c r="C3205" s="10" t="s">
        <v>629</v>
      </c>
      <c r="D3205" s="10" t="s">
        <v>16</v>
      </c>
      <c r="E3205" s="10" t="s">
        <v>7462</v>
      </c>
      <c r="F3205" s="11">
        <v>41968</v>
      </c>
      <c r="G3205" s="10" t="s">
        <v>90</v>
      </c>
      <c r="H3205" s="10" t="s">
        <v>31</v>
      </c>
      <c r="I3205" s="10" t="s">
        <v>15617</v>
      </c>
      <c r="J3205" s="10" t="s">
        <v>15618</v>
      </c>
      <c r="K3205" s="10" t="s">
        <v>15619</v>
      </c>
      <c r="L3205" s="12" t="s">
        <v>25829</v>
      </c>
      <c r="M3205" s="10" t="s">
        <v>15620</v>
      </c>
      <c r="N3205" s="10" t="s">
        <v>31239</v>
      </c>
    </row>
    <row r="3206" spans="1:14" x14ac:dyDescent="0.25">
      <c r="A3206" s="10">
        <v>3218</v>
      </c>
      <c r="B3206" s="10" t="s">
        <v>15621</v>
      </c>
      <c r="C3206" s="10" t="s">
        <v>3678</v>
      </c>
      <c r="D3206" s="10" t="s">
        <v>16</v>
      </c>
      <c r="E3206" s="10" t="s">
        <v>10004</v>
      </c>
      <c r="F3206" s="11">
        <v>41969</v>
      </c>
      <c r="G3206" s="10" t="s">
        <v>38</v>
      </c>
      <c r="H3206" s="10" t="s">
        <v>283</v>
      </c>
      <c r="I3206" s="10" t="s">
        <v>15622</v>
      </c>
      <c r="J3206" s="10" t="s">
        <v>15623</v>
      </c>
      <c r="K3206" s="10" t="s">
        <v>15624</v>
      </c>
      <c r="L3206" s="12" t="s">
        <v>25829</v>
      </c>
      <c r="M3206" s="10" t="s">
        <v>15625</v>
      </c>
      <c r="N3206" s="10" t="s">
        <v>31240</v>
      </c>
    </row>
    <row r="3207" spans="1:14" x14ac:dyDescent="0.25">
      <c r="A3207" s="10">
        <v>3219</v>
      </c>
      <c r="B3207" s="10" t="s">
        <v>15626</v>
      </c>
      <c r="C3207" s="10" t="s">
        <v>519</v>
      </c>
      <c r="D3207" s="10" t="s">
        <v>16</v>
      </c>
      <c r="E3207" s="10" t="s">
        <v>15627</v>
      </c>
      <c r="F3207" s="11">
        <v>41970</v>
      </c>
      <c r="G3207" s="10" t="s">
        <v>44</v>
      </c>
      <c r="H3207" s="10" t="s">
        <v>38</v>
      </c>
      <c r="I3207" s="10" t="s">
        <v>15628</v>
      </c>
      <c r="J3207" s="10" t="s">
        <v>15629</v>
      </c>
      <c r="K3207" s="10" t="s">
        <v>15630</v>
      </c>
      <c r="L3207" s="12" t="s">
        <v>25829</v>
      </c>
      <c r="M3207" s="10" t="s">
        <v>15631</v>
      </c>
      <c r="N3207" s="10" t="s">
        <v>31241</v>
      </c>
    </row>
    <row r="3208" spans="1:14" x14ac:dyDescent="0.25">
      <c r="A3208" s="10">
        <v>3220</v>
      </c>
      <c r="B3208" s="10" t="s">
        <v>15632</v>
      </c>
      <c r="C3208" s="10" t="s">
        <v>8496</v>
      </c>
      <c r="D3208" s="10" t="s">
        <v>37</v>
      </c>
      <c r="E3208" s="10" t="s">
        <v>15633</v>
      </c>
      <c r="F3208" s="11">
        <v>41971</v>
      </c>
      <c r="G3208" s="10" t="s">
        <v>90</v>
      </c>
      <c r="H3208" s="10" t="s">
        <v>20</v>
      </c>
      <c r="I3208" s="10" t="s">
        <v>15634</v>
      </c>
      <c r="J3208" s="10" t="s">
        <v>15635</v>
      </c>
      <c r="K3208" s="10" t="s">
        <v>15636</v>
      </c>
      <c r="L3208" s="12" t="s">
        <v>25829</v>
      </c>
      <c r="M3208" s="10" t="s">
        <v>15637</v>
      </c>
      <c r="N3208" s="10" t="s">
        <v>31242</v>
      </c>
    </row>
    <row r="3209" spans="1:14" x14ac:dyDescent="0.25">
      <c r="A3209" s="10">
        <v>3221</v>
      </c>
      <c r="B3209" s="10" t="s">
        <v>15638</v>
      </c>
      <c r="C3209" s="10" t="s">
        <v>172</v>
      </c>
      <c r="D3209" s="10" t="s">
        <v>25</v>
      </c>
      <c r="E3209" s="10" t="s">
        <v>7450</v>
      </c>
      <c r="F3209" s="11">
        <v>41972</v>
      </c>
      <c r="G3209" s="10" t="s">
        <v>38</v>
      </c>
      <c r="H3209" s="10" t="s">
        <v>509</v>
      </c>
      <c r="I3209" s="10" t="s">
        <v>15639</v>
      </c>
      <c r="J3209" s="10" t="s">
        <v>15640</v>
      </c>
      <c r="K3209" s="10" t="s">
        <v>15641</v>
      </c>
      <c r="L3209" s="12" t="s">
        <v>25829</v>
      </c>
      <c r="M3209" s="10" t="s">
        <v>15642</v>
      </c>
      <c r="N3209" s="10" t="s">
        <v>31243</v>
      </c>
    </row>
    <row r="3210" spans="1:14" x14ac:dyDescent="0.25">
      <c r="A3210" s="10">
        <v>3222</v>
      </c>
      <c r="B3210" s="10" t="s">
        <v>15643</v>
      </c>
      <c r="C3210" s="10" t="s">
        <v>8066</v>
      </c>
      <c r="D3210" s="10" t="s">
        <v>25</v>
      </c>
      <c r="E3210" s="10" t="s">
        <v>11931</v>
      </c>
      <c r="F3210" s="11">
        <v>41973</v>
      </c>
      <c r="G3210" s="10" t="s">
        <v>44</v>
      </c>
      <c r="H3210" s="10" t="s">
        <v>102</v>
      </c>
      <c r="I3210" s="10" t="s">
        <v>15644</v>
      </c>
      <c r="J3210" s="10" t="s">
        <v>15645</v>
      </c>
      <c r="K3210" s="10" t="s">
        <v>15646</v>
      </c>
      <c r="L3210" s="12" t="s">
        <v>25829</v>
      </c>
      <c r="M3210" s="10" t="s">
        <v>15647</v>
      </c>
      <c r="N3210" s="10" t="s">
        <v>31244</v>
      </c>
    </row>
    <row r="3211" spans="1:14" x14ac:dyDescent="0.25">
      <c r="A3211" s="10">
        <v>3223</v>
      </c>
      <c r="B3211" s="10" t="s">
        <v>15648</v>
      </c>
      <c r="C3211" s="10" t="s">
        <v>1046</v>
      </c>
      <c r="D3211" s="10" t="s">
        <v>16</v>
      </c>
      <c r="E3211" s="10" t="s">
        <v>11553</v>
      </c>
      <c r="F3211" s="11">
        <v>41974</v>
      </c>
      <c r="G3211" s="10" t="s">
        <v>90</v>
      </c>
      <c r="H3211" s="10" t="s">
        <v>70</v>
      </c>
      <c r="I3211" s="10" t="s">
        <v>15649</v>
      </c>
      <c r="J3211" s="10" t="s">
        <v>15650</v>
      </c>
      <c r="K3211" s="10" t="s">
        <v>15651</v>
      </c>
      <c r="L3211" s="12" t="s">
        <v>25829</v>
      </c>
      <c r="M3211" s="10" t="s">
        <v>15652</v>
      </c>
      <c r="N3211" s="10" t="s">
        <v>31245</v>
      </c>
    </row>
    <row r="3212" spans="1:14" x14ac:dyDescent="0.25">
      <c r="A3212" s="10">
        <v>3224</v>
      </c>
      <c r="B3212" s="10" t="s">
        <v>15653</v>
      </c>
      <c r="C3212" s="10" t="s">
        <v>64</v>
      </c>
      <c r="D3212" s="10" t="s">
        <v>37</v>
      </c>
      <c r="E3212" s="10" t="s">
        <v>8582</v>
      </c>
      <c r="F3212" s="11">
        <v>41975</v>
      </c>
      <c r="G3212" s="10" t="s">
        <v>44</v>
      </c>
      <c r="H3212" s="10" t="s">
        <v>118</v>
      </c>
      <c r="I3212" s="10" t="s">
        <v>15654</v>
      </c>
      <c r="J3212" s="10" t="s">
        <v>15655</v>
      </c>
      <c r="K3212" s="10" t="s">
        <v>15656</v>
      </c>
      <c r="L3212" s="12" t="s">
        <v>25829</v>
      </c>
      <c r="M3212" s="10" t="s">
        <v>15657</v>
      </c>
      <c r="N3212" s="10" t="s">
        <v>31246</v>
      </c>
    </row>
    <row r="3213" spans="1:14" x14ac:dyDescent="0.25">
      <c r="A3213" s="10">
        <v>3225</v>
      </c>
      <c r="B3213" s="10" t="s">
        <v>15658</v>
      </c>
      <c r="C3213" s="10" t="s">
        <v>117</v>
      </c>
      <c r="D3213" s="10" t="s">
        <v>25</v>
      </c>
      <c r="E3213" s="10" t="s">
        <v>8755</v>
      </c>
      <c r="F3213" s="11">
        <v>41976</v>
      </c>
      <c r="G3213" s="10" t="s">
        <v>26</v>
      </c>
      <c r="H3213" s="10" t="s">
        <v>26</v>
      </c>
      <c r="I3213" s="10" t="s">
        <v>15659</v>
      </c>
      <c r="J3213" s="10" t="s">
        <v>15660</v>
      </c>
      <c r="K3213" s="10" t="s">
        <v>15661</v>
      </c>
      <c r="L3213" s="12" t="s">
        <v>25829</v>
      </c>
      <c r="M3213" s="10" t="s">
        <v>15662</v>
      </c>
      <c r="N3213" s="10" t="s">
        <v>31247</v>
      </c>
    </row>
    <row r="3214" spans="1:14" x14ac:dyDescent="0.25">
      <c r="A3214" s="10">
        <v>3226</v>
      </c>
      <c r="B3214" s="10" t="s">
        <v>15663</v>
      </c>
      <c r="C3214" s="10" t="s">
        <v>15664</v>
      </c>
      <c r="D3214" s="10" t="s">
        <v>16</v>
      </c>
      <c r="E3214" s="10" t="s">
        <v>8326</v>
      </c>
      <c r="F3214" s="11">
        <v>41977</v>
      </c>
      <c r="G3214" s="10" t="s">
        <v>90</v>
      </c>
      <c r="H3214" s="10" t="s">
        <v>86</v>
      </c>
      <c r="I3214" s="10" t="s">
        <v>15665</v>
      </c>
      <c r="J3214" s="10" t="s">
        <v>15666</v>
      </c>
      <c r="K3214" s="10" t="s">
        <v>15667</v>
      </c>
      <c r="L3214" s="12" t="s">
        <v>15668</v>
      </c>
      <c r="M3214" s="10" t="s">
        <v>15669</v>
      </c>
      <c r="N3214" s="10" t="s">
        <v>31248</v>
      </c>
    </row>
    <row r="3215" spans="1:14" x14ac:dyDescent="0.25">
      <c r="A3215" s="10">
        <v>3227</v>
      </c>
      <c r="B3215" s="10" t="s">
        <v>2076</v>
      </c>
      <c r="C3215" s="10" t="s">
        <v>3219</v>
      </c>
      <c r="D3215" s="10" t="s">
        <v>37</v>
      </c>
      <c r="E3215" s="10" t="s">
        <v>8551</v>
      </c>
      <c r="F3215" s="11">
        <v>41978</v>
      </c>
      <c r="G3215" s="10" t="s">
        <v>44</v>
      </c>
      <c r="H3215" s="10" t="s">
        <v>26</v>
      </c>
      <c r="I3215" s="10" t="s">
        <v>15670</v>
      </c>
      <c r="J3215" s="10" t="s">
        <v>15671</v>
      </c>
      <c r="K3215" s="10" t="s">
        <v>15672</v>
      </c>
      <c r="L3215" s="12" t="s">
        <v>25829</v>
      </c>
      <c r="M3215" s="10" t="s">
        <v>15673</v>
      </c>
      <c r="N3215" s="10" t="s">
        <v>31249</v>
      </c>
    </row>
    <row r="3216" spans="1:14" x14ac:dyDescent="0.25">
      <c r="A3216" s="10">
        <v>3228</v>
      </c>
      <c r="B3216" s="10" t="s">
        <v>15674</v>
      </c>
      <c r="C3216" s="10" t="s">
        <v>612</v>
      </c>
      <c r="D3216" s="10" t="s">
        <v>25</v>
      </c>
      <c r="E3216" s="10" t="s">
        <v>8326</v>
      </c>
      <c r="F3216" s="11">
        <v>41979</v>
      </c>
      <c r="G3216" s="10" t="s">
        <v>90</v>
      </c>
      <c r="H3216" s="10" t="s">
        <v>20</v>
      </c>
      <c r="I3216" s="10" t="s">
        <v>15675</v>
      </c>
      <c r="J3216" s="10" t="s">
        <v>15676</v>
      </c>
      <c r="K3216" s="10" t="s">
        <v>15677</v>
      </c>
      <c r="L3216" s="12" t="s">
        <v>25829</v>
      </c>
      <c r="M3216" s="10" t="s">
        <v>15678</v>
      </c>
      <c r="N3216" s="10" t="s">
        <v>31250</v>
      </c>
    </row>
    <row r="3217" spans="1:14" x14ac:dyDescent="0.25">
      <c r="A3217" s="10">
        <v>3229</v>
      </c>
      <c r="B3217" s="10" t="s">
        <v>15679</v>
      </c>
      <c r="C3217" s="10" t="s">
        <v>9842</v>
      </c>
      <c r="D3217" s="10" t="s">
        <v>37</v>
      </c>
      <c r="E3217" s="10" t="s">
        <v>7474</v>
      </c>
      <c r="F3217" s="11">
        <v>41980</v>
      </c>
      <c r="G3217" s="10" t="s">
        <v>86</v>
      </c>
      <c r="H3217" s="10" t="s">
        <v>509</v>
      </c>
      <c r="I3217" s="10" t="s">
        <v>15680</v>
      </c>
      <c r="J3217" s="10" t="s">
        <v>15681</v>
      </c>
      <c r="K3217" s="10" t="s">
        <v>15682</v>
      </c>
      <c r="L3217" s="12" t="s">
        <v>25829</v>
      </c>
      <c r="M3217" s="10" t="s">
        <v>15683</v>
      </c>
      <c r="N3217" s="10" t="s">
        <v>31251</v>
      </c>
    </row>
    <row r="3218" spans="1:14" x14ac:dyDescent="0.25">
      <c r="A3218" s="10">
        <v>3230</v>
      </c>
      <c r="B3218" s="10" t="s">
        <v>15684</v>
      </c>
      <c r="C3218" s="10" t="s">
        <v>3955</v>
      </c>
      <c r="D3218" s="10" t="s">
        <v>37</v>
      </c>
      <c r="E3218" s="10" t="s">
        <v>7516</v>
      </c>
      <c r="F3218" s="11">
        <v>41981</v>
      </c>
      <c r="G3218" s="10" t="s">
        <v>26</v>
      </c>
      <c r="H3218" s="10" t="s">
        <v>26</v>
      </c>
      <c r="I3218" s="10" t="s">
        <v>15685</v>
      </c>
      <c r="J3218" s="10" t="s">
        <v>15686</v>
      </c>
      <c r="K3218" s="10" t="s">
        <v>15687</v>
      </c>
      <c r="L3218" s="12" t="s">
        <v>25829</v>
      </c>
      <c r="M3218" s="10" t="s">
        <v>15688</v>
      </c>
      <c r="N3218" s="10" t="s">
        <v>31252</v>
      </c>
    </row>
    <row r="3219" spans="1:14" x14ac:dyDescent="0.25">
      <c r="A3219" s="10">
        <v>3231</v>
      </c>
      <c r="B3219" s="10" t="s">
        <v>15689</v>
      </c>
      <c r="C3219" s="10" t="s">
        <v>8557</v>
      </c>
      <c r="D3219" s="10" t="s">
        <v>25</v>
      </c>
      <c r="E3219" s="10" t="s">
        <v>8539</v>
      </c>
      <c r="F3219" s="11">
        <v>41982</v>
      </c>
      <c r="G3219" s="10" t="s">
        <v>44</v>
      </c>
      <c r="H3219" s="10" t="s">
        <v>181</v>
      </c>
      <c r="I3219" s="10" t="s">
        <v>15690</v>
      </c>
      <c r="J3219" s="10" t="s">
        <v>15691</v>
      </c>
      <c r="K3219" s="10" t="s">
        <v>15692</v>
      </c>
      <c r="L3219" s="12" t="s">
        <v>25829</v>
      </c>
      <c r="M3219" s="10" t="s">
        <v>15693</v>
      </c>
      <c r="N3219" s="10" t="s">
        <v>31253</v>
      </c>
    </row>
    <row r="3220" spans="1:14" x14ac:dyDescent="0.25">
      <c r="A3220" s="10">
        <v>3232</v>
      </c>
      <c r="B3220" s="10" t="s">
        <v>15694</v>
      </c>
      <c r="C3220" s="10" t="s">
        <v>642</v>
      </c>
      <c r="D3220" s="10" t="s">
        <v>25</v>
      </c>
      <c r="E3220" s="10" t="s">
        <v>10981</v>
      </c>
      <c r="F3220" s="11">
        <v>41983</v>
      </c>
      <c r="G3220" s="10" t="s">
        <v>38</v>
      </c>
      <c r="H3220" s="10" t="s">
        <v>181</v>
      </c>
      <c r="I3220" s="10" t="s">
        <v>15695</v>
      </c>
      <c r="J3220" s="10" t="s">
        <v>15696</v>
      </c>
      <c r="K3220" s="10" t="s">
        <v>15697</v>
      </c>
      <c r="L3220" s="12" t="s">
        <v>25829</v>
      </c>
      <c r="M3220" s="10" t="s">
        <v>15698</v>
      </c>
      <c r="N3220" s="10" t="s">
        <v>31254</v>
      </c>
    </row>
    <row r="3221" spans="1:14" x14ac:dyDescent="0.25">
      <c r="A3221" s="10">
        <v>3233</v>
      </c>
      <c r="B3221" s="10" t="s">
        <v>15699</v>
      </c>
      <c r="C3221" s="10" t="s">
        <v>6149</v>
      </c>
      <c r="D3221" s="10" t="s">
        <v>16</v>
      </c>
      <c r="E3221" s="10" t="s">
        <v>10004</v>
      </c>
      <c r="F3221" s="11">
        <v>41984</v>
      </c>
      <c r="G3221" s="10" t="s">
        <v>90</v>
      </c>
      <c r="H3221" s="10" t="s">
        <v>70</v>
      </c>
      <c r="I3221" s="10" t="s">
        <v>15700</v>
      </c>
      <c r="J3221" s="10" t="s">
        <v>15701</v>
      </c>
      <c r="K3221" s="10" t="s">
        <v>15702</v>
      </c>
      <c r="L3221" s="12" t="s">
        <v>25829</v>
      </c>
      <c r="M3221" s="10" t="s">
        <v>15703</v>
      </c>
      <c r="N3221" s="10" t="s">
        <v>31255</v>
      </c>
    </row>
    <row r="3222" spans="1:14" x14ac:dyDescent="0.25">
      <c r="A3222" s="10">
        <v>3234</v>
      </c>
      <c r="B3222" s="10" t="s">
        <v>15704</v>
      </c>
      <c r="C3222" s="10" t="s">
        <v>15705</v>
      </c>
      <c r="D3222" s="10" t="s">
        <v>16</v>
      </c>
      <c r="E3222" s="10" t="s">
        <v>9392</v>
      </c>
      <c r="F3222" s="11">
        <v>41985</v>
      </c>
      <c r="G3222" s="10" t="s">
        <v>90</v>
      </c>
      <c r="H3222" s="10" t="s">
        <v>44</v>
      </c>
      <c r="I3222" s="10" t="s">
        <v>15706</v>
      </c>
      <c r="J3222" s="10" t="s">
        <v>15707</v>
      </c>
      <c r="K3222" s="10" t="s">
        <v>15708</v>
      </c>
      <c r="L3222" s="12" t="s">
        <v>25829</v>
      </c>
      <c r="M3222" s="10" t="s">
        <v>15709</v>
      </c>
      <c r="N3222" s="10" t="s">
        <v>31256</v>
      </c>
    </row>
    <row r="3223" spans="1:14" x14ac:dyDescent="0.25">
      <c r="A3223" s="10">
        <v>3235</v>
      </c>
      <c r="B3223" s="10" t="s">
        <v>15710</v>
      </c>
      <c r="C3223" s="10" t="s">
        <v>15711</v>
      </c>
      <c r="D3223" s="10" t="s">
        <v>16</v>
      </c>
      <c r="E3223" s="10" t="s">
        <v>15712</v>
      </c>
      <c r="F3223" s="11">
        <v>41986</v>
      </c>
      <c r="G3223" s="10" t="s">
        <v>90</v>
      </c>
      <c r="H3223" s="10" t="s">
        <v>158</v>
      </c>
      <c r="I3223" s="10" t="s">
        <v>15713</v>
      </c>
      <c r="J3223" s="10" t="s">
        <v>15714</v>
      </c>
      <c r="K3223" s="10" t="s">
        <v>15715</v>
      </c>
      <c r="L3223" s="12" t="s">
        <v>25829</v>
      </c>
      <c r="M3223" s="10" t="s">
        <v>15716</v>
      </c>
      <c r="N3223" s="10" t="s">
        <v>31257</v>
      </c>
    </row>
    <row r="3224" spans="1:14" x14ac:dyDescent="0.25">
      <c r="A3224" s="10">
        <v>3236</v>
      </c>
      <c r="B3224" s="10" t="s">
        <v>15717</v>
      </c>
      <c r="C3224" s="10" t="s">
        <v>672</v>
      </c>
      <c r="D3224" s="10" t="s">
        <v>25</v>
      </c>
      <c r="E3224" s="10" t="s">
        <v>8588</v>
      </c>
      <c r="F3224" s="11">
        <v>41987</v>
      </c>
      <c r="G3224" s="10" t="s">
        <v>44</v>
      </c>
      <c r="H3224" s="10" t="s">
        <v>118</v>
      </c>
      <c r="I3224" s="10" t="s">
        <v>15718</v>
      </c>
      <c r="J3224" s="10" t="s">
        <v>15719</v>
      </c>
      <c r="K3224" s="10" t="s">
        <v>15720</v>
      </c>
      <c r="L3224" s="12" t="s">
        <v>25829</v>
      </c>
      <c r="M3224" s="10" t="s">
        <v>15721</v>
      </c>
      <c r="N3224" s="10" t="s">
        <v>31258</v>
      </c>
    </row>
    <row r="3225" spans="1:14" x14ac:dyDescent="0.25">
      <c r="A3225" s="10">
        <v>3237</v>
      </c>
      <c r="B3225" s="10" t="s">
        <v>15722</v>
      </c>
      <c r="C3225" s="10" t="s">
        <v>949</v>
      </c>
      <c r="D3225" s="10" t="s">
        <v>25</v>
      </c>
      <c r="E3225" s="10" t="s">
        <v>15723</v>
      </c>
      <c r="F3225" s="11">
        <v>41988</v>
      </c>
      <c r="G3225" s="10" t="s">
        <v>38</v>
      </c>
      <c r="H3225" s="10" t="s">
        <v>70</v>
      </c>
      <c r="I3225" s="10" t="s">
        <v>15724</v>
      </c>
      <c r="J3225" s="10" t="s">
        <v>15725</v>
      </c>
      <c r="K3225" s="10" t="s">
        <v>15726</v>
      </c>
      <c r="L3225" s="12" t="s">
        <v>25829</v>
      </c>
      <c r="M3225" s="10" t="s">
        <v>15727</v>
      </c>
      <c r="N3225" s="10" t="s">
        <v>31259</v>
      </c>
    </row>
    <row r="3226" spans="1:14" x14ac:dyDescent="0.25">
      <c r="A3226" s="10">
        <v>3238</v>
      </c>
      <c r="B3226" s="10" t="s">
        <v>15728</v>
      </c>
      <c r="C3226" s="10" t="s">
        <v>2129</v>
      </c>
      <c r="D3226" s="10" t="s">
        <v>25</v>
      </c>
      <c r="E3226" s="10" t="s">
        <v>15729</v>
      </c>
      <c r="F3226" s="11">
        <v>41989</v>
      </c>
      <c r="G3226" s="10" t="s">
        <v>90</v>
      </c>
      <c r="H3226" s="10" t="s">
        <v>26</v>
      </c>
      <c r="I3226" s="10" t="s">
        <v>15730</v>
      </c>
      <c r="J3226" s="10" t="s">
        <v>15731</v>
      </c>
      <c r="K3226" s="10" t="s">
        <v>15732</v>
      </c>
      <c r="L3226" s="12" t="s">
        <v>25829</v>
      </c>
      <c r="M3226" s="10" t="s">
        <v>15733</v>
      </c>
      <c r="N3226" s="10" t="s">
        <v>31260</v>
      </c>
    </row>
    <row r="3227" spans="1:14" x14ac:dyDescent="0.25">
      <c r="A3227" s="10">
        <v>3239</v>
      </c>
      <c r="B3227" s="10" t="s">
        <v>15734</v>
      </c>
      <c r="C3227" s="10" t="s">
        <v>112</v>
      </c>
      <c r="D3227" s="10" t="s">
        <v>16</v>
      </c>
      <c r="E3227" s="10" t="s">
        <v>15735</v>
      </c>
      <c r="F3227" s="11">
        <v>41990</v>
      </c>
      <c r="G3227" s="10" t="s">
        <v>90</v>
      </c>
      <c r="H3227" s="10" t="s">
        <v>76</v>
      </c>
      <c r="I3227" s="10" t="s">
        <v>15736</v>
      </c>
      <c r="J3227" s="10" t="s">
        <v>15737</v>
      </c>
      <c r="K3227" s="10" t="s">
        <v>15738</v>
      </c>
      <c r="L3227" s="12" t="s">
        <v>25829</v>
      </c>
      <c r="M3227" s="10" t="s">
        <v>15739</v>
      </c>
      <c r="N3227" s="10" t="s">
        <v>31261</v>
      </c>
    </row>
    <row r="3228" spans="1:14" x14ac:dyDescent="0.25">
      <c r="A3228" s="10">
        <v>3240</v>
      </c>
      <c r="B3228" s="10" t="s">
        <v>15740</v>
      </c>
      <c r="C3228" s="10" t="s">
        <v>2527</v>
      </c>
      <c r="D3228" s="10" t="s">
        <v>16</v>
      </c>
      <c r="E3228" s="10" t="s">
        <v>10663</v>
      </c>
      <c r="F3228" s="11">
        <v>41991</v>
      </c>
      <c r="G3228" s="10" t="s">
        <v>86</v>
      </c>
      <c r="H3228" s="10" t="s">
        <v>300</v>
      </c>
      <c r="I3228" s="10" t="s">
        <v>15741</v>
      </c>
      <c r="J3228" s="10" t="s">
        <v>15742</v>
      </c>
      <c r="K3228" s="10" t="s">
        <v>15743</v>
      </c>
      <c r="L3228" s="12" t="s">
        <v>25829</v>
      </c>
      <c r="M3228" s="10" t="s">
        <v>15744</v>
      </c>
      <c r="N3228" s="10" t="s">
        <v>31262</v>
      </c>
    </row>
    <row r="3229" spans="1:14" x14ac:dyDescent="0.25">
      <c r="A3229" s="10">
        <v>3241</v>
      </c>
      <c r="B3229" s="10" t="s">
        <v>15745</v>
      </c>
      <c r="C3229" s="10" t="s">
        <v>59</v>
      </c>
      <c r="D3229" s="10" t="s">
        <v>16</v>
      </c>
      <c r="E3229" s="10" t="s">
        <v>8774</v>
      </c>
      <c r="F3229" s="11">
        <v>41992</v>
      </c>
      <c r="G3229" s="10" t="s">
        <v>44</v>
      </c>
      <c r="H3229" s="10" t="s">
        <v>31</v>
      </c>
      <c r="I3229" s="10" t="s">
        <v>15746</v>
      </c>
      <c r="J3229" s="10" t="s">
        <v>15747</v>
      </c>
      <c r="K3229" s="10" t="s">
        <v>15748</v>
      </c>
      <c r="L3229" s="12" t="s">
        <v>25829</v>
      </c>
      <c r="M3229" s="10" t="s">
        <v>15749</v>
      </c>
      <c r="N3229" s="10" t="s">
        <v>31263</v>
      </c>
    </row>
    <row r="3230" spans="1:14" x14ac:dyDescent="0.25">
      <c r="A3230" s="10">
        <v>3242</v>
      </c>
      <c r="B3230" s="10" t="s">
        <v>15750</v>
      </c>
      <c r="C3230" s="10" t="s">
        <v>140</v>
      </c>
      <c r="D3230" s="10" t="s">
        <v>16</v>
      </c>
      <c r="E3230" s="10" t="s">
        <v>8774</v>
      </c>
      <c r="F3230" s="11">
        <v>41993</v>
      </c>
      <c r="G3230" s="10" t="s">
        <v>26</v>
      </c>
      <c r="H3230" s="10" t="s">
        <v>18</v>
      </c>
      <c r="I3230" s="10" t="s">
        <v>15751</v>
      </c>
      <c r="J3230" s="10" t="s">
        <v>15752</v>
      </c>
      <c r="K3230" s="10" t="s">
        <v>15753</v>
      </c>
      <c r="L3230" s="12" t="s">
        <v>25829</v>
      </c>
      <c r="M3230" s="10" t="s">
        <v>15754</v>
      </c>
      <c r="N3230" s="10" t="s">
        <v>31264</v>
      </c>
    </row>
    <row r="3231" spans="1:14" x14ac:dyDescent="0.25">
      <c r="A3231" s="10">
        <v>3243</v>
      </c>
      <c r="B3231" s="10" t="s">
        <v>15755</v>
      </c>
      <c r="C3231" s="10" t="s">
        <v>1301</v>
      </c>
      <c r="D3231" s="10" t="s">
        <v>16</v>
      </c>
      <c r="E3231" s="10" t="s">
        <v>8539</v>
      </c>
      <c r="F3231" s="11">
        <v>41994</v>
      </c>
      <c r="G3231" s="10" t="s">
        <v>90</v>
      </c>
      <c r="H3231" s="10" t="s">
        <v>509</v>
      </c>
      <c r="I3231" s="10" t="s">
        <v>15756</v>
      </c>
      <c r="J3231" s="10" t="s">
        <v>15757</v>
      </c>
      <c r="K3231" s="10" t="s">
        <v>15758</v>
      </c>
      <c r="L3231" s="12" t="s">
        <v>25829</v>
      </c>
      <c r="M3231" s="10" t="s">
        <v>15759</v>
      </c>
      <c r="N3231" s="10" t="s">
        <v>31265</v>
      </c>
    </row>
    <row r="3232" spans="1:14" x14ac:dyDescent="0.25">
      <c r="A3232" s="10">
        <v>3244</v>
      </c>
      <c r="B3232" s="10" t="s">
        <v>15760</v>
      </c>
      <c r="C3232" s="10" t="s">
        <v>49</v>
      </c>
      <c r="D3232" s="10" t="s">
        <v>16</v>
      </c>
      <c r="E3232" s="10" t="s">
        <v>15761</v>
      </c>
      <c r="F3232" s="11">
        <v>41995</v>
      </c>
      <c r="G3232" s="10" t="s">
        <v>90</v>
      </c>
      <c r="H3232" s="10" t="s">
        <v>300</v>
      </c>
      <c r="I3232" s="10" t="s">
        <v>15762</v>
      </c>
      <c r="J3232" s="10" t="s">
        <v>15763</v>
      </c>
      <c r="K3232" s="10" t="s">
        <v>15764</v>
      </c>
      <c r="L3232" s="12" t="s">
        <v>25829</v>
      </c>
      <c r="M3232" s="10" t="s">
        <v>15765</v>
      </c>
      <c r="N3232" s="10" t="s">
        <v>31266</v>
      </c>
    </row>
    <row r="3233" spans="1:14" x14ac:dyDescent="0.25">
      <c r="A3233" s="10">
        <v>3245</v>
      </c>
      <c r="B3233" s="10" t="s">
        <v>15766</v>
      </c>
      <c r="C3233" s="10" t="s">
        <v>15767</v>
      </c>
      <c r="D3233" s="10" t="s">
        <v>25</v>
      </c>
      <c r="E3233" s="10" t="s">
        <v>13767</v>
      </c>
      <c r="F3233" s="11">
        <v>41996</v>
      </c>
      <c r="G3233" s="10" t="s">
        <v>44</v>
      </c>
      <c r="H3233" s="10" t="s">
        <v>118</v>
      </c>
      <c r="I3233" s="10" t="s">
        <v>15768</v>
      </c>
      <c r="J3233" s="10" t="s">
        <v>15769</v>
      </c>
      <c r="K3233" s="10" t="s">
        <v>15770</v>
      </c>
      <c r="L3233" s="12" t="s">
        <v>25829</v>
      </c>
      <c r="M3233" s="10" t="s">
        <v>15771</v>
      </c>
      <c r="N3233" s="10" t="s">
        <v>31267</v>
      </c>
    </row>
    <row r="3234" spans="1:14" x14ac:dyDescent="0.25">
      <c r="A3234" s="10">
        <v>3246</v>
      </c>
      <c r="B3234" s="10" t="s">
        <v>15772</v>
      </c>
      <c r="C3234" s="10" t="s">
        <v>4490</v>
      </c>
      <c r="D3234" s="10" t="s">
        <v>16</v>
      </c>
      <c r="E3234" s="10" t="s">
        <v>8497</v>
      </c>
      <c r="F3234" s="11">
        <v>41997</v>
      </c>
      <c r="G3234" s="10" t="s">
        <v>38</v>
      </c>
      <c r="H3234" s="10" t="s">
        <v>38</v>
      </c>
      <c r="I3234" s="10" t="s">
        <v>15773</v>
      </c>
      <c r="J3234" s="10" t="s">
        <v>15774</v>
      </c>
      <c r="K3234" s="10" t="s">
        <v>15775</v>
      </c>
      <c r="L3234" s="12" t="s">
        <v>25829</v>
      </c>
      <c r="M3234" s="10" t="s">
        <v>15776</v>
      </c>
      <c r="N3234" s="10" t="s">
        <v>31268</v>
      </c>
    </row>
    <row r="3235" spans="1:14" x14ac:dyDescent="0.25">
      <c r="A3235" s="10">
        <v>3247</v>
      </c>
      <c r="B3235" s="10" t="s">
        <v>15777</v>
      </c>
      <c r="C3235" s="10" t="s">
        <v>5043</v>
      </c>
      <c r="D3235" s="10" t="s">
        <v>16</v>
      </c>
      <c r="E3235" s="10" t="s">
        <v>7516</v>
      </c>
      <c r="F3235" s="11">
        <v>41998</v>
      </c>
      <c r="G3235" s="10" t="s">
        <v>44</v>
      </c>
      <c r="H3235" s="10" t="s">
        <v>26</v>
      </c>
      <c r="I3235" s="10" t="s">
        <v>15778</v>
      </c>
      <c r="J3235" s="10" t="s">
        <v>15779</v>
      </c>
      <c r="K3235" s="10" t="s">
        <v>15780</v>
      </c>
      <c r="L3235" s="12" t="s">
        <v>25829</v>
      </c>
      <c r="M3235" s="10" t="s">
        <v>15781</v>
      </c>
      <c r="N3235" s="10" t="s">
        <v>31269</v>
      </c>
    </row>
    <row r="3236" spans="1:14" x14ac:dyDescent="0.25">
      <c r="A3236" s="10">
        <v>3248</v>
      </c>
      <c r="B3236" s="10" t="s">
        <v>15782</v>
      </c>
      <c r="C3236" s="10" t="s">
        <v>117</v>
      </c>
      <c r="D3236" s="10" t="s">
        <v>16</v>
      </c>
      <c r="E3236" s="10" t="s">
        <v>15783</v>
      </c>
      <c r="F3236" s="11">
        <v>41999</v>
      </c>
      <c r="G3236" s="10" t="s">
        <v>44</v>
      </c>
      <c r="H3236" s="10" t="s">
        <v>21</v>
      </c>
      <c r="I3236" s="10" t="s">
        <v>15784</v>
      </c>
      <c r="J3236" s="10" t="s">
        <v>15785</v>
      </c>
      <c r="K3236" s="10" t="s">
        <v>15786</v>
      </c>
      <c r="L3236" s="12" t="s">
        <v>25829</v>
      </c>
      <c r="M3236" s="10" t="s">
        <v>15787</v>
      </c>
      <c r="N3236" s="10" t="s">
        <v>31270</v>
      </c>
    </row>
    <row r="3237" spans="1:14" x14ac:dyDescent="0.25">
      <c r="A3237" s="10">
        <v>3249</v>
      </c>
      <c r="B3237" s="10" t="s">
        <v>15788</v>
      </c>
      <c r="C3237" s="10" t="s">
        <v>685</v>
      </c>
      <c r="D3237" s="10" t="s">
        <v>25</v>
      </c>
      <c r="E3237" s="10" t="s">
        <v>15789</v>
      </c>
      <c r="F3237" s="11">
        <v>42000</v>
      </c>
      <c r="G3237" s="10" t="s">
        <v>26</v>
      </c>
      <c r="H3237" s="10" t="s">
        <v>31</v>
      </c>
      <c r="I3237" s="10" t="s">
        <v>15790</v>
      </c>
      <c r="J3237" s="10" t="s">
        <v>15791</v>
      </c>
      <c r="K3237" s="10" t="s">
        <v>15792</v>
      </c>
      <c r="L3237" s="12" t="s">
        <v>25829</v>
      </c>
      <c r="M3237" s="10" t="s">
        <v>15793</v>
      </c>
      <c r="N3237" s="10" t="s">
        <v>31271</v>
      </c>
    </row>
    <row r="3238" spans="1:14" x14ac:dyDescent="0.25">
      <c r="A3238" s="10">
        <v>3250</v>
      </c>
      <c r="B3238" s="10" t="s">
        <v>15794</v>
      </c>
      <c r="C3238" s="10" t="s">
        <v>2492</v>
      </c>
      <c r="D3238" s="10" t="s">
        <v>16</v>
      </c>
      <c r="E3238" s="10" t="s">
        <v>14569</v>
      </c>
      <c r="F3238" s="11">
        <v>42001</v>
      </c>
      <c r="G3238" s="10" t="s">
        <v>90</v>
      </c>
      <c r="H3238" s="10" t="s">
        <v>21</v>
      </c>
      <c r="I3238" s="10" t="s">
        <v>15795</v>
      </c>
      <c r="J3238" s="10" t="s">
        <v>15796</v>
      </c>
      <c r="K3238" s="10" t="s">
        <v>15797</v>
      </c>
      <c r="L3238" s="12" t="s">
        <v>25829</v>
      </c>
      <c r="M3238" s="10" t="s">
        <v>15798</v>
      </c>
      <c r="N3238" s="10" t="s">
        <v>31272</v>
      </c>
    </row>
    <row r="3239" spans="1:14" x14ac:dyDescent="0.25">
      <c r="A3239" s="10">
        <v>3251</v>
      </c>
      <c r="B3239" s="10" t="s">
        <v>15799</v>
      </c>
      <c r="C3239" s="10" t="s">
        <v>3973</v>
      </c>
      <c r="D3239" s="10" t="s">
        <v>25</v>
      </c>
      <c r="E3239" s="10" t="s">
        <v>15800</v>
      </c>
      <c r="F3239" s="11">
        <v>42002</v>
      </c>
      <c r="G3239" s="10" t="s">
        <v>321</v>
      </c>
      <c r="H3239" s="10" t="s">
        <v>31</v>
      </c>
      <c r="I3239" s="10" t="s">
        <v>15801</v>
      </c>
      <c r="J3239" s="10" t="s">
        <v>15802</v>
      </c>
      <c r="K3239" s="10" t="s">
        <v>15803</v>
      </c>
      <c r="L3239" s="12" t="s">
        <v>25829</v>
      </c>
      <c r="M3239" s="10" t="s">
        <v>15804</v>
      </c>
      <c r="N3239" s="10" t="s">
        <v>31273</v>
      </c>
    </row>
    <row r="3240" spans="1:14" x14ac:dyDescent="0.25">
      <c r="A3240" s="10">
        <v>3252</v>
      </c>
      <c r="B3240" s="10" t="s">
        <v>15805</v>
      </c>
      <c r="C3240" s="10" t="s">
        <v>3184</v>
      </c>
      <c r="D3240" s="10" t="s">
        <v>37</v>
      </c>
      <c r="E3240" s="10" t="s">
        <v>10616</v>
      </c>
      <c r="F3240" s="11">
        <v>42003</v>
      </c>
      <c r="G3240" s="10" t="s">
        <v>90</v>
      </c>
      <c r="H3240" s="10" t="s">
        <v>167</v>
      </c>
      <c r="I3240" s="10" t="s">
        <v>15806</v>
      </c>
      <c r="J3240" s="10" t="s">
        <v>15807</v>
      </c>
      <c r="K3240" s="10" t="s">
        <v>15808</v>
      </c>
      <c r="L3240" s="12" t="s">
        <v>25829</v>
      </c>
      <c r="M3240" s="10" t="s">
        <v>15809</v>
      </c>
      <c r="N3240" s="10" t="s">
        <v>31274</v>
      </c>
    </row>
    <row r="3241" spans="1:14" x14ac:dyDescent="0.25">
      <c r="A3241" s="10">
        <v>3253</v>
      </c>
      <c r="B3241" s="10" t="s">
        <v>15810</v>
      </c>
      <c r="C3241" s="10" t="s">
        <v>4076</v>
      </c>
      <c r="D3241" s="10" t="s">
        <v>16</v>
      </c>
      <c r="E3241" s="10" t="s">
        <v>15811</v>
      </c>
      <c r="F3241" s="11">
        <v>42004</v>
      </c>
      <c r="G3241" s="10" t="s">
        <v>38</v>
      </c>
      <c r="H3241" s="10" t="s">
        <v>118</v>
      </c>
      <c r="I3241" s="10" t="s">
        <v>15812</v>
      </c>
      <c r="J3241" s="10" t="s">
        <v>15813</v>
      </c>
      <c r="K3241" s="10" t="s">
        <v>15814</v>
      </c>
      <c r="L3241" s="12" t="s">
        <v>25829</v>
      </c>
      <c r="M3241" s="10" t="s">
        <v>15815</v>
      </c>
      <c r="N3241" s="10" t="s">
        <v>31275</v>
      </c>
    </row>
    <row r="3242" spans="1:14" x14ac:dyDescent="0.25">
      <c r="A3242" s="10">
        <v>3254</v>
      </c>
      <c r="B3242" s="10" t="s">
        <v>15816</v>
      </c>
      <c r="C3242" s="10" t="s">
        <v>15817</v>
      </c>
      <c r="D3242" s="10" t="s">
        <v>37</v>
      </c>
      <c r="E3242" s="10" t="s">
        <v>15818</v>
      </c>
      <c r="F3242" s="11">
        <v>42005</v>
      </c>
      <c r="G3242" s="10" t="s">
        <v>44</v>
      </c>
      <c r="H3242" s="10" t="s">
        <v>97</v>
      </c>
      <c r="I3242" s="10" t="s">
        <v>15819</v>
      </c>
      <c r="J3242" s="10" t="s">
        <v>15820</v>
      </c>
      <c r="K3242" s="10" t="s">
        <v>15821</v>
      </c>
      <c r="L3242" s="12" t="s">
        <v>25829</v>
      </c>
      <c r="M3242" s="10" t="s">
        <v>15822</v>
      </c>
      <c r="N3242" s="10"/>
    </row>
    <row r="3243" spans="1:14" x14ac:dyDescent="0.25">
      <c r="A3243" s="10">
        <v>3255</v>
      </c>
      <c r="B3243" s="10" t="s">
        <v>15823</v>
      </c>
      <c r="C3243" s="10" t="s">
        <v>64</v>
      </c>
      <c r="D3243" s="10" t="s">
        <v>37</v>
      </c>
      <c r="E3243" s="10" t="s">
        <v>12396</v>
      </c>
      <c r="F3243" s="11">
        <v>42006</v>
      </c>
      <c r="G3243" s="10" t="s">
        <v>26</v>
      </c>
      <c r="H3243" s="10" t="s">
        <v>76</v>
      </c>
      <c r="I3243" s="10" t="s">
        <v>15824</v>
      </c>
      <c r="J3243" s="10" t="s">
        <v>15825</v>
      </c>
      <c r="K3243" s="10" t="s">
        <v>15826</v>
      </c>
      <c r="L3243" s="12" t="s">
        <v>25829</v>
      </c>
      <c r="M3243" s="10" t="s">
        <v>15827</v>
      </c>
      <c r="N3243" s="10"/>
    </row>
    <row r="3244" spans="1:14" x14ac:dyDescent="0.25">
      <c r="A3244" s="10">
        <v>3256</v>
      </c>
      <c r="B3244" s="10" t="s">
        <v>15828</v>
      </c>
      <c r="C3244" s="10" t="s">
        <v>654</v>
      </c>
      <c r="D3244" s="10" t="s">
        <v>16</v>
      </c>
      <c r="E3244" s="10" t="s">
        <v>10215</v>
      </c>
      <c r="F3244" s="11">
        <v>42007</v>
      </c>
      <c r="G3244" s="10" t="s">
        <v>44</v>
      </c>
      <c r="H3244" s="10" t="s">
        <v>31</v>
      </c>
      <c r="I3244" s="10" t="s">
        <v>15829</v>
      </c>
      <c r="J3244" s="10" t="s">
        <v>15830</v>
      </c>
      <c r="K3244" s="10" t="s">
        <v>15831</v>
      </c>
      <c r="L3244" s="12" t="s">
        <v>25829</v>
      </c>
      <c r="M3244" s="10" t="s">
        <v>15832</v>
      </c>
      <c r="N3244" s="10"/>
    </row>
    <row r="3245" spans="1:14" x14ac:dyDescent="0.25">
      <c r="A3245" s="10">
        <v>3257</v>
      </c>
      <c r="B3245" s="10" t="s">
        <v>15833</v>
      </c>
      <c r="C3245" s="10" t="s">
        <v>470</v>
      </c>
      <c r="D3245" s="10" t="s">
        <v>25</v>
      </c>
      <c r="E3245" s="10" t="s">
        <v>15834</v>
      </c>
      <c r="F3245" s="11">
        <v>42008</v>
      </c>
      <c r="G3245" s="10" t="s">
        <v>90</v>
      </c>
      <c r="H3245" s="10" t="s">
        <v>21</v>
      </c>
      <c r="I3245" s="10" t="s">
        <v>15835</v>
      </c>
      <c r="J3245" s="10" t="s">
        <v>15836</v>
      </c>
      <c r="K3245" s="10" t="s">
        <v>15837</v>
      </c>
      <c r="L3245" s="12" t="s">
        <v>25829</v>
      </c>
      <c r="M3245" s="10" t="s">
        <v>15838</v>
      </c>
      <c r="N3245" s="10"/>
    </row>
    <row r="3246" spans="1:14" x14ac:dyDescent="0.25">
      <c r="A3246" s="10">
        <v>3258</v>
      </c>
      <c r="B3246" s="10" t="s">
        <v>15839</v>
      </c>
      <c r="C3246" s="10" t="s">
        <v>64</v>
      </c>
      <c r="D3246" s="10" t="s">
        <v>37</v>
      </c>
      <c r="E3246" s="10" t="s">
        <v>8682</v>
      </c>
      <c r="F3246" s="11">
        <v>42009</v>
      </c>
      <c r="G3246" s="10" t="s">
        <v>44</v>
      </c>
      <c r="H3246" s="10" t="s">
        <v>18</v>
      </c>
      <c r="I3246" s="10" t="s">
        <v>15840</v>
      </c>
      <c r="J3246" s="10" t="s">
        <v>15841</v>
      </c>
      <c r="K3246" s="10" t="s">
        <v>15842</v>
      </c>
      <c r="L3246" s="12" t="s">
        <v>25829</v>
      </c>
      <c r="M3246" s="10" t="s">
        <v>15843</v>
      </c>
      <c r="N3246" s="10"/>
    </row>
    <row r="3247" spans="1:14" x14ac:dyDescent="0.25">
      <c r="A3247" s="10">
        <v>3259</v>
      </c>
      <c r="B3247" s="10" t="s">
        <v>15844</v>
      </c>
      <c r="C3247" s="10" t="s">
        <v>10927</v>
      </c>
      <c r="D3247" s="10" t="s">
        <v>16</v>
      </c>
      <c r="E3247" s="10" t="s">
        <v>10004</v>
      </c>
      <c r="F3247" s="11">
        <v>42010</v>
      </c>
      <c r="G3247" s="10" t="s">
        <v>90</v>
      </c>
      <c r="H3247" s="10" t="s">
        <v>44</v>
      </c>
      <c r="I3247" s="10" t="s">
        <v>15845</v>
      </c>
      <c r="J3247" s="10" t="s">
        <v>15846</v>
      </c>
      <c r="K3247" s="10" t="s">
        <v>15847</v>
      </c>
      <c r="L3247" s="12" t="s">
        <v>25829</v>
      </c>
      <c r="M3247" s="10" t="s">
        <v>15848</v>
      </c>
      <c r="N3247" s="10"/>
    </row>
    <row r="3248" spans="1:14" x14ac:dyDescent="0.25">
      <c r="A3248" s="10">
        <v>3260</v>
      </c>
      <c r="B3248" s="10" t="s">
        <v>15849</v>
      </c>
      <c r="C3248" s="10" t="s">
        <v>107</v>
      </c>
      <c r="D3248" s="10" t="s">
        <v>16</v>
      </c>
      <c r="E3248" s="10" t="s">
        <v>15850</v>
      </c>
      <c r="F3248" s="11">
        <v>42011</v>
      </c>
      <c r="G3248" s="10" t="s">
        <v>90</v>
      </c>
      <c r="H3248" s="10" t="s">
        <v>158</v>
      </c>
      <c r="I3248" s="10" t="s">
        <v>15851</v>
      </c>
      <c r="J3248" s="10" t="s">
        <v>15852</v>
      </c>
      <c r="K3248" s="10" t="s">
        <v>15853</v>
      </c>
      <c r="L3248" s="12" t="s">
        <v>25829</v>
      </c>
      <c r="M3248" s="10" t="s">
        <v>15854</v>
      </c>
      <c r="N3248" s="10"/>
    </row>
    <row r="3249" spans="1:14" x14ac:dyDescent="0.25">
      <c r="A3249" s="10">
        <v>3261</v>
      </c>
      <c r="B3249" s="10" t="s">
        <v>15855</v>
      </c>
      <c r="C3249" s="10" t="s">
        <v>3017</v>
      </c>
      <c r="D3249" s="10" t="s">
        <v>37</v>
      </c>
      <c r="E3249" s="10" t="s">
        <v>7462</v>
      </c>
      <c r="F3249" s="11">
        <v>42012</v>
      </c>
      <c r="G3249" s="10" t="s">
        <v>44</v>
      </c>
      <c r="H3249" s="10" t="s">
        <v>19</v>
      </c>
      <c r="I3249" s="10" t="s">
        <v>15856</v>
      </c>
      <c r="J3249" s="10" t="s">
        <v>15857</v>
      </c>
      <c r="K3249" s="10" t="s">
        <v>15858</v>
      </c>
      <c r="L3249" s="12" t="s">
        <v>25829</v>
      </c>
      <c r="M3249" s="10" t="s">
        <v>15859</v>
      </c>
      <c r="N3249" s="10"/>
    </row>
    <row r="3250" spans="1:14" x14ac:dyDescent="0.25">
      <c r="A3250" s="10">
        <v>3262</v>
      </c>
      <c r="B3250" s="10" t="s">
        <v>15860</v>
      </c>
      <c r="C3250" s="10" t="s">
        <v>4572</v>
      </c>
      <c r="D3250" s="10" t="s">
        <v>16</v>
      </c>
      <c r="E3250" s="10" t="s">
        <v>15861</v>
      </c>
      <c r="F3250" s="11">
        <v>42013</v>
      </c>
      <c r="G3250" s="10" t="s">
        <v>90</v>
      </c>
      <c r="H3250" s="10" t="s">
        <v>509</v>
      </c>
      <c r="I3250" s="10" t="s">
        <v>15862</v>
      </c>
      <c r="J3250" s="10" t="s">
        <v>15863</v>
      </c>
      <c r="K3250" s="10" t="s">
        <v>15864</v>
      </c>
      <c r="L3250" s="12" t="s">
        <v>25829</v>
      </c>
      <c r="M3250" s="10" t="s">
        <v>15865</v>
      </c>
      <c r="N3250" s="10"/>
    </row>
    <row r="3251" spans="1:14" x14ac:dyDescent="0.25">
      <c r="A3251" s="10">
        <v>3263</v>
      </c>
      <c r="B3251" s="10" t="s">
        <v>15866</v>
      </c>
      <c r="C3251" s="10" t="s">
        <v>64</v>
      </c>
      <c r="D3251" s="10" t="s">
        <v>37</v>
      </c>
      <c r="E3251" s="10" t="s">
        <v>15867</v>
      </c>
      <c r="F3251" s="11">
        <v>42014</v>
      </c>
      <c r="G3251" s="10" t="s">
        <v>38</v>
      </c>
      <c r="H3251" s="10" t="s">
        <v>321</v>
      </c>
      <c r="I3251" s="10" t="s">
        <v>15868</v>
      </c>
      <c r="J3251" s="10" t="s">
        <v>15869</v>
      </c>
      <c r="K3251" s="10" t="s">
        <v>15870</v>
      </c>
      <c r="L3251" s="12" t="s">
        <v>25829</v>
      </c>
      <c r="M3251" s="10" t="s">
        <v>15871</v>
      </c>
      <c r="N3251" s="10"/>
    </row>
    <row r="3252" spans="1:14" x14ac:dyDescent="0.25">
      <c r="A3252" s="10">
        <v>3264</v>
      </c>
      <c r="B3252" s="10" t="s">
        <v>15872</v>
      </c>
      <c r="C3252" s="10" t="s">
        <v>64</v>
      </c>
      <c r="D3252" s="10" t="s">
        <v>37</v>
      </c>
      <c r="E3252" s="10" t="s">
        <v>12466</v>
      </c>
      <c r="F3252" s="11">
        <v>42015</v>
      </c>
      <c r="G3252" s="10" t="s">
        <v>38</v>
      </c>
      <c r="H3252" s="10" t="s">
        <v>158</v>
      </c>
      <c r="I3252" s="10" t="s">
        <v>15873</v>
      </c>
      <c r="J3252" s="10" t="s">
        <v>15874</v>
      </c>
      <c r="K3252" s="10" t="s">
        <v>15875</v>
      </c>
      <c r="L3252" s="12" t="s">
        <v>25829</v>
      </c>
      <c r="M3252" s="10" t="s">
        <v>15876</v>
      </c>
      <c r="N3252" s="10"/>
    </row>
    <row r="3253" spans="1:14" x14ac:dyDescent="0.25">
      <c r="A3253" s="10">
        <v>3265</v>
      </c>
      <c r="B3253" s="10" t="s">
        <v>15877</v>
      </c>
      <c r="C3253" s="10" t="s">
        <v>1513</v>
      </c>
      <c r="D3253" s="10" t="s">
        <v>16</v>
      </c>
      <c r="E3253" s="10" t="s">
        <v>15878</v>
      </c>
      <c r="F3253" s="11">
        <v>42016</v>
      </c>
      <c r="G3253" s="10" t="s">
        <v>44</v>
      </c>
      <c r="H3253" s="10" t="s">
        <v>300</v>
      </c>
      <c r="I3253" s="10" t="s">
        <v>15879</v>
      </c>
      <c r="J3253" s="10" t="s">
        <v>15880</v>
      </c>
      <c r="K3253" s="10" t="s">
        <v>15881</v>
      </c>
      <c r="L3253" s="12" t="s">
        <v>25829</v>
      </c>
      <c r="M3253" s="10" t="s">
        <v>15882</v>
      </c>
      <c r="N3253" s="10"/>
    </row>
    <row r="3254" spans="1:14" x14ac:dyDescent="0.25">
      <c r="A3254" s="10">
        <v>3266</v>
      </c>
      <c r="B3254" s="10" t="s">
        <v>15883</v>
      </c>
      <c r="C3254" s="10" t="s">
        <v>4183</v>
      </c>
      <c r="D3254" s="10" t="s">
        <v>25</v>
      </c>
      <c r="E3254" s="10" t="s">
        <v>10627</v>
      </c>
      <c r="F3254" s="11">
        <v>42017</v>
      </c>
      <c r="G3254" s="10" t="s">
        <v>38</v>
      </c>
      <c r="H3254" s="10" t="s">
        <v>26</v>
      </c>
      <c r="I3254" s="10" t="s">
        <v>15884</v>
      </c>
      <c r="J3254" s="10" t="s">
        <v>15885</v>
      </c>
      <c r="K3254" s="10" t="s">
        <v>15886</v>
      </c>
      <c r="L3254" s="12" t="s">
        <v>25829</v>
      </c>
      <c r="M3254" s="10" t="s">
        <v>15887</v>
      </c>
      <c r="N3254" s="10"/>
    </row>
    <row r="3255" spans="1:14" x14ac:dyDescent="0.25">
      <c r="A3255" s="10">
        <v>3267</v>
      </c>
      <c r="B3255" s="10" t="s">
        <v>15888</v>
      </c>
      <c r="C3255" s="10" t="s">
        <v>514</v>
      </c>
      <c r="D3255" s="10" t="s">
        <v>16</v>
      </c>
      <c r="E3255" s="10" t="s">
        <v>15889</v>
      </c>
      <c r="F3255" s="11">
        <v>42018</v>
      </c>
      <c r="G3255" s="10" t="s">
        <v>38</v>
      </c>
      <c r="H3255" s="10" t="s">
        <v>70</v>
      </c>
      <c r="I3255" s="10" t="s">
        <v>15890</v>
      </c>
      <c r="J3255" s="10" t="s">
        <v>15891</v>
      </c>
      <c r="K3255" s="10" t="s">
        <v>15892</v>
      </c>
      <c r="L3255" s="12" t="s">
        <v>25829</v>
      </c>
      <c r="M3255" s="10" t="s">
        <v>15893</v>
      </c>
      <c r="N3255" s="10"/>
    </row>
    <row r="3256" spans="1:14" x14ac:dyDescent="0.25">
      <c r="A3256" s="10">
        <v>3268</v>
      </c>
      <c r="B3256" s="10" t="s">
        <v>15894</v>
      </c>
      <c r="C3256" s="10" t="s">
        <v>15895</v>
      </c>
      <c r="D3256" s="10" t="s">
        <v>16</v>
      </c>
      <c r="E3256" s="10" t="s">
        <v>15896</v>
      </c>
      <c r="F3256" s="11">
        <v>42019</v>
      </c>
      <c r="G3256" s="10" t="s">
        <v>90</v>
      </c>
      <c r="H3256" s="10" t="s">
        <v>31</v>
      </c>
      <c r="I3256" s="10" t="s">
        <v>15897</v>
      </c>
      <c r="J3256" s="10" t="s">
        <v>15898</v>
      </c>
      <c r="K3256" s="10" t="s">
        <v>15899</v>
      </c>
      <c r="L3256" s="12" t="s">
        <v>25829</v>
      </c>
      <c r="M3256" s="10" t="s">
        <v>15900</v>
      </c>
      <c r="N3256" s="10"/>
    </row>
    <row r="3257" spans="1:14" x14ac:dyDescent="0.25">
      <c r="A3257" s="10">
        <v>3269</v>
      </c>
      <c r="B3257" s="10" t="s">
        <v>15901</v>
      </c>
      <c r="C3257" s="10" t="s">
        <v>2527</v>
      </c>
      <c r="D3257" s="10" t="s">
        <v>16</v>
      </c>
      <c r="E3257" s="10" t="s">
        <v>15902</v>
      </c>
      <c r="F3257" s="11">
        <v>42020</v>
      </c>
      <c r="G3257" s="10" t="s">
        <v>44</v>
      </c>
      <c r="H3257" s="10" t="s">
        <v>18</v>
      </c>
      <c r="I3257" s="10" t="s">
        <v>15903</v>
      </c>
      <c r="J3257" s="10" t="s">
        <v>15904</v>
      </c>
      <c r="K3257" s="10" t="s">
        <v>15905</v>
      </c>
      <c r="L3257" s="12" t="s">
        <v>25829</v>
      </c>
      <c r="M3257" s="10" t="s">
        <v>15906</v>
      </c>
      <c r="N3257" s="10"/>
    </row>
    <row r="3258" spans="1:14" x14ac:dyDescent="0.25">
      <c r="A3258" s="10">
        <v>3270</v>
      </c>
      <c r="B3258" s="10" t="s">
        <v>15907</v>
      </c>
      <c r="C3258" s="10" t="s">
        <v>6365</v>
      </c>
      <c r="D3258" s="10" t="s">
        <v>16</v>
      </c>
      <c r="E3258" s="10" t="s">
        <v>15908</v>
      </c>
      <c r="F3258" s="11">
        <v>42021</v>
      </c>
      <c r="G3258" s="10" t="s">
        <v>44</v>
      </c>
      <c r="H3258" s="10" t="s">
        <v>44</v>
      </c>
      <c r="I3258" s="10" t="s">
        <v>15909</v>
      </c>
      <c r="J3258" s="10" t="s">
        <v>15910</v>
      </c>
      <c r="K3258" s="10" t="s">
        <v>15911</v>
      </c>
      <c r="L3258" s="12" t="s">
        <v>25829</v>
      </c>
      <c r="M3258" s="10" t="s">
        <v>15912</v>
      </c>
      <c r="N3258" s="10"/>
    </row>
    <row r="3259" spans="1:14" x14ac:dyDescent="0.25">
      <c r="A3259" s="10">
        <v>3271</v>
      </c>
      <c r="B3259" s="10" t="s">
        <v>15913</v>
      </c>
      <c r="C3259" s="10" t="s">
        <v>2492</v>
      </c>
      <c r="D3259" s="10" t="s">
        <v>16</v>
      </c>
      <c r="E3259" s="10" t="s">
        <v>14569</v>
      </c>
      <c r="F3259" s="11">
        <v>42022</v>
      </c>
      <c r="G3259" s="10" t="s">
        <v>26</v>
      </c>
      <c r="H3259" s="10" t="s">
        <v>21</v>
      </c>
      <c r="I3259" s="10" t="s">
        <v>15914</v>
      </c>
      <c r="J3259" s="10" t="s">
        <v>15915</v>
      </c>
      <c r="K3259" s="10" t="s">
        <v>15916</v>
      </c>
      <c r="L3259" s="12" t="s">
        <v>25829</v>
      </c>
      <c r="M3259" s="10" t="s">
        <v>15917</v>
      </c>
      <c r="N3259" s="10"/>
    </row>
    <row r="3260" spans="1:14" x14ac:dyDescent="0.25">
      <c r="A3260" s="10">
        <v>3272</v>
      </c>
      <c r="B3260" s="10" t="s">
        <v>15918</v>
      </c>
      <c r="C3260" s="10" t="s">
        <v>75</v>
      </c>
      <c r="D3260" s="10" t="s">
        <v>16</v>
      </c>
      <c r="E3260" s="10" t="s">
        <v>15366</v>
      </c>
      <c r="F3260" s="11">
        <v>42023</v>
      </c>
      <c r="G3260" s="10" t="s">
        <v>38</v>
      </c>
      <c r="H3260" s="10" t="s">
        <v>300</v>
      </c>
      <c r="I3260" s="10" t="s">
        <v>15919</v>
      </c>
      <c r="J3260" s="10" t="s">
        <v>15920</v>
      </c>
      <c r="K3260" s="10" t="s">
        <v>15921</v>
      </c>
      <c r="L3260" s="12" t="s">
        <v>25829</v>
      </c>
      <c r="M3260" s="10" t="s">
        <v>15922</v>
      </c>
      <c r="N3260" s="10"/>
    </row>
    <row r="3261" spans="1:14" x14ac:dyDescent="0.25">
      <c r="A3261" s="10">
        <v>3273</v>
      </c>
      <c r="B3261" s="10" t="s">
        <v>15923</v>
      </c>
      <c r="C3261" s="10" t="s">
        <v>140</v>
      </c>
      <c r="D3261" s="10" t="s">
        <v>16</v>
      </c>
      <c r="E3261" s="10" t="s">
        <v>7462</v>
      </c>
      <c r="F3261" s="11">
        <v>42024</v>
      </c>
      <c r="G3261" s="10" t="s">
        <v>90</v>
      </c>
      <c r="H3261" s="10" t="s">
        <v>19</v>
      </c>
      <c r="I3261" s="10" t="s">
        <v>15924</v>
      </c>
      <c r="J3261" s="10" t="s">
        <v>15925</v>
      </c>
      <c r="K3261" s="10" t="s">
        <v>15926</v>
      </c>
      <c r="L3261" s="12" t="s">
        <v>25829</v>
      </c>
      <c r="M3261" s="10" t="s">
        <v>15927</v>
      </c>
      <c r="N3261" s="10"/>
    </row>
    <row r="3262" spans="1:14" x14ac:dyDescent="0.25">
      <c r="A3262" s="10">
        <v>3274</v>
      </c>
      <c r="B3262" s="10" t="s">
        <v>15928</v>
      </c>
      <c r="C3262" s="10" t="s">
        <v>4561</v>
      </c>
      <c r="D3262" s="10" t="s">
        <v>16</v>
      </c>
      <c r="E3262" s="10" t="s">
        <v>10402</v>
      </c>
      <c r="F3262" s="11">
        <v>42025</v>
      </c>
      <c r="G3262" s="10" t="s">
        <v>44</v>
      </c>
      <c r="H3262" s="10" t="s">
        <v>18</v>
      </c>
      <c r="I3262" s="10" t="s">
        <v>15929</v>
      </c>
      <c r="J3262" s="10" t="s">
        <v>15930</v>
      </c>
      <c r="K3262" s="10" t="s">
        <v>15931</v>
      </c>
      <c r="L3262" s="12" t="s">
        <v>25829</v>
      </c>
      <c r="M3262" s="10" t="s">
        <v>15932</v>
      </c>
      <c r="N3262" s="10"/>
    </row>
    <row r="3263" spans="1:14" x14ac:dyDescent="0.25">
      <c r="A3263" s="10">
        <v>3275</v>
      </c>
      <c r="B3263" s="10" t="s">
        <v>15933</v>
      </c>
      <c r="C3263" s="10" t="s">
        <v>612</v>
      </c>
      <c r="D3263" s="10" t="s">
        <v>25</v>
      </c>
      <c r="E3263" s="10" t="s">
        <v>10402</v>
      </c>
      <c r="F3263" s="11">
        <v>42026</v>
      </c>
      <c r="G3263" s="10" t="s">
        <v>90</v>
      </c>
      <c r="H3263" s="10" t="s">
        <v>167</v>
      </c>
      <c r="I3263" s="10" t="s">
        <v>15934</v>
      </c>
      <c r="J3263" s="10" t="s">
        <v>15935</v>
      </c>
      <c r="K3263" s="10" t="s">
        <v>15936</v>
      </c>
      <c r="L3263" s="12" t="s">
        <v>25829</v>
      </c>
      <c r="M3263" s="10" t="s">
        <v>15937</v>
      </c>
      <c r="N3263" s="10"/>
    </row>
    <row r="3264" spans="1:14" x14ac:dyDescent="0.25">
      <c r="A3264" s="10">
        <v>3276</v>
      </c>
      <c r="B3264" s="10" t="s">
        <v>15938</v>
      </c>
      <c r="C3264" s="10" t="s">
        <v>326</v>
      </c>
      <c r="D3264" s="10" t="s">
        <v>37</v>
      </c>
      <c r="E3264" s="10" t="s">
        <v>8643</v>
      </c>
      <c r="F3264" s="11">
        <v>42027</v>
      </c>
      <c r="G3264" s="10" t="s">
        <v>44</v>
      </c>
      <c r="H3264" s="10" t="s">
        <v>97</v>
      </c>
      <c r="I3264" s="10" t="s">
        <v>15939</v>
      </c>
      <c r="J3264" s="10" t="s">
        <v>15940</v>
      </c>
      <c r="K3264" s="10" t="s">
        <v>15941</v>
      </c>
      <c r="L3264" s="12" t="s">
        <v>25829</v>
      </c>
      <c r="M3264" s="10" t="s">
        <v>15942</v>
      </c>
      <c r="N3264" s="10"/>
    </row>
    <row r="3265" spans="1:14" x14ac:dyDescent="0.25">
      <c r="A3265" s="10">
        <v>3277</v>
      </c>
      <c r="B3265" s="10" t="s">
        <v>15943</v>
      </c>
      <c r="C3265" s="10" t="s">
        <v>7467</v>
      </c>
      <c r="D3265" s="10" t="s">
        <v>16</v>
      </c>
      <c r="E3265" s="10" t="s">
        <v>12374</v>
      </c>
      <c r="F3265" s="11">
        <v>42028</v>
      </c>
      <c r="G3265" s="10" t="s">
        <v>90</v>
      </c>
      <c r="H3265" s="10" t="s">
        <v>90</v>
      </c>
      <c r="I3265" s="10" t="s">
        <v>15944</v>
      </c>
      <c r="J3265" s="10" t="s">
        <v>15945</v>
      </c>
      <c r="K3265" s="10" t="s">
        <v>15946</v>
      </c>
      <c r="L3265" s="12" t="s">
        <v>25829</v>
      </c>
      <c r="M3265" s="10" t="s">
        <v>15947</v>
      </c>
      <c r="N3265" s="10"/>
    </row>
    <row r="3266" spans="1:14" x14ac:dyDescent="0.25">
      <c r="A3266" s="10">
        <v>3278</v>
      </c>
      <c r="B3266" s="10" t="s">
        <v>15948</v>
      </c>
      <c r="C3266" s="10" t="s">
        <v>149</v>
      </c>
      <c r="D3266" s="10" t="s">
        <v>16</v>
      </c>
      <c r="E3266" s="10" t="s">
        <v>15949</v>
      </c>
      <c r="F3266" s="11">
        <v>42029</v>
      </c>
      <c r="G3266" s="10" t="s">
        <v>44</v>
      </c>
      <c r="H3266" s="10" t="s">
        <v>86</v>
      </c>
      <c r="I3266" s="10" t="s">
        <v>15950</v>
      </c>
      <c r="J3266" s="10" t="s">
        <v>15951</v>
      </c>
      <c r="K3266" s="10" t="s">
        <v>15952</v>
      </c>
      <c r="L3266" s="12" t="s">
        <v>25829</v>
      </c>
      <c r="M3266" s="10" t="s">
        <v>15953</v>
      </c>
      <c r="N3266" s="10"/>
    </row>
    <row r="3267" spans="1:14" x14ac:dyDescent="0.25">
      <c r="A3267" s="10">
        <v>3279</v>
      </c>
      <c r="B3267" s="10" t="s">
        <v>15954</v>
      </c>
      <c r="C3267" s="10" t="s">
        <v>15955</v>
      </c>
      <c r="D3267" s="10" t="s">
        <v>37</v>
      </c>
      <c r="E3267" s="10" t="s">
        <v>9194</v>
      </c>
      <c r="F3267" s="11">
        <v>42030</v>
      </c>
      <c r="G3267" s="10" t="s">
        <v>86</v>
      </c>
      <c r="H3267" s="10" t="s">
        <v>38</v>
      </c>
      <c r="I3267" s="10" t="s">
        <v>15956</v>
      </c>
      <c r="J3267" s="10" t="s">
        <v>15957</v>
      </c>
      <c r="K3267" s="10" t="s">
        <v>15958</v>
      </c>
      <c r="L3267" s="12" t="s">
        <v>25829</v>
      </c>
      <c r="M3267" s="10" t="s">
        <v>15959</v>
      </c>
      <c r="N3267" s="10"/>
    </row>
    <row r="3268" spans="1:14" x14ac:dyDescent="0.25">
      <c r="A3268" s="10">
        <v>3280</v>
      </c>
      <c r="B3268" s="10" t="s">
        <v>15960</v>
      </c>
      <c r="C3268" s="10" t="s">
        <v>3017</v>
      </c>
      <c r="D3268" s="10" t="s">
        <v>37</v>
      </c>
      <c r="E3268" s="10" t="s">
        <v>11764</v>
      </c>
      <c r="F3268" s="11">
        <v>42031</v>
      </c>
      <c r="G3268" s="10" t="s">
        <v>38</v>
      </c>
      <c r="H3268" s="10" t="s">
        <v>38</v>
      </c>
      <c r="I3268" s="10" t="s">
        <v>15961</v>
      </c>
      <c r="J3268" s="10" t="s">
        <v>15962</v>
      </c>
      <c r="K3268" s="10" t="s">
        <v>15963</v>
      </c>
      <c r="L3268" s="12" t="s">
        <v>25829</v>
      </c>
      <c r="M3268" s="10" t="s">
        <v>15964</v>
      </c>
      <c r="N3268" s="10"/>
    </row>
    <row r="3269" spans="1:14" x14ac:dyDescent="0.25">
      <c r="A3269" s="10">
        <v>3281</v>
      </c>
      <c r="B3269" s="10" t="s">
        <v>15965</v>
      </c>
      <c r="C3269" s="10" t="s">
        <v>172</v>
      </c>
      <c r="D3269" s="10" t="s">
        <v>16</v>
      </c>
      <c r="E3269" s="10" t="s">
        <v>15966</v>
      </c>
      <c r="F3269" s="11">
        <v>42032</v>
      </c>
      <c r="G3269" s="10" t="s">
        <v>90</v>
      </c>
      <c r="H3269" s="10" t="s">
        <v>158</v>
      </c>
      <c r="I3269" s="10" t="s">
        <v>15967</v>
      </c>
      <c r="J3269" s="10" t="s">
        <v>15968</v>
      </c>
      <c r="K3269" s="10" t="s">
        <v>15969</v>
      </c>
      <c r="L3269" s="12" t="s">
        <v>25829</v>
      </c>
      <c r="M3269" s="10" t="s">
        <v>15970</v>
      </c>
      <c r="N3269" s="10"/>
    </row>
    <row r="3270" spans="1:14" x14ac:dyDescent="0.25">
      <c r="A3270" s="10">
        <v>3282</v>
      </c>
      <c r="B3270" s="10" t="s">
        <v>15971</v>
      </c>
      <c r="C3270" s="10" t="s">
        <v>1220</v>
      </c>
      <c r="D3270" s="10" t="s">
        <v>25</v>
      </c>
      <c r="E3270" s="10" t="s">
        <v>8326</v>
      </c>
      <c r="F3270" s="11">
        <v>42033</v>
      </c>
      <c r="G3270" s="10" t="s">
        <v>44</v>
      </c>
      <c r="H3270" s="10" t="s">
        <v>91</v>
      </c>
      <c r="I3270" s="10" t="s">
        <v>15972</v>
      </c>
      <c r="J3270" s="10" t="s">
        <v>15973</v>
      </c>
      <c r="K3270" s="10" t="s">
        <v>15974</v>
      </c>
      <c r="L3270" s="12" t="s">
        <v>25829</v>
      </c>
      <c r="M3270" s="10" t="s">
        <v>15975</v>
      </c>
      <c r="N3270" s="10"/>
    </row>
    <row r="3271" spans="1:14" x14ac:dyDescent="0.25">
      <c r="A3271" s="10">
        <v>3283</v>
      </c>
      <c r="B3271" s="10" t="s">
        <v>15976</v>
      </c>
      <c r="C3271" s="10" t="s">
        <v>519</v>
      </c>
      <c r="D3271" s="10" t="s">
        <v>16</v>
      </c>
      <c r="E3271" s="10" t="s">
        <v>7456</v>
      </c>
      <c r="F3271" s="11">
        <v>42034</v>
      </c>
      <c r="G3271" s="10" t="s">
        <v>90</v>
      </c>
      <c r="H3271" s="10" t="s">
        <v>70</v>
      </c>
      <c r="I3271" s="10" t="s">
        <v>15977</v>
      </c>
      <c r="J3271" s="10" t="s">
        <v>15978</v>
      </c>
      <c r="K3271" s="10" t="s">
        <v>15979</v>
      </c>
      <c r="L3271" s="12" t="s">
        <v>25829</v>
      </c>
      <c r="M3271" s="10" t="s">
        <v>15980</v>
      </c>
      <c r="N3271" s="10"/>
    </row>
    <row r="3272" spans="1:14" x14ac:dyDescent="0.25">
      <c r="A3272" s="10">
        <v>3284</v>
      </c>
      <c r="B3272" s="10" t="s">
        <v>15981</v>
      </c>
      <c r="C3272" s="10" t="s">
        <v>3567</v>
      </c>
      <c r="D3272" s="10" t="s">
        <v>25</v>
      </c>
      <c r="E3272" s="10" t="s">
        <v>13767</v>
      </c>
      <c r="F3272" s="11">
        <v>42035</v>
      </c>
      <c r="G3272" s="10" t="s">
        <v>44</v>
      </c>
      <c r="H3272" s="10" t="s">
        <v>158</v>
      </c>
      <c r="I3272" s="10" t="s">
        <v>15982</v>
      </c>
      <c r="J3272" s="10" t="s">
        <v>15983</v>
      </c>
      <c r="K3272" s="10" t="s">
        <v>15984</v>
      </c>
      <c r="L3272" s="12" t="s">
        <v>25829</v>
      </c>
      <c r="M3272" s="10" t="s">
        <v>15985</v>
      </c>
      <c r="N3272" s="10"/>
    </row>
    <row r="3273" spans="1:14" x14ac:dyDescent="0.25">
      <c r="A3273" s="10">
        <v>3285</v>
      </c>
      <c r="B3273" s="10" t="s">
        <v>15986</v>
      </c>
      <c r="C3273" s="10" t="s">
        <v>3253</v>
      </c>
      <c r="D3273" s="10" t="s">
        <v>25</v>
      </c>
      <c r="E3273" s="10" t="s">
        <v>15987</v>
      </c>
      <c r="F3273" s="11">
        <v>42036</v>
      </c>
      <c r="G3273" s="10" t="s">
        <v>26</v>
      </c>
      <c r="H3273" s="10" t="s">
        <v>321</v>
      </c>
      <c r="I3273" s="10" t="s">
        <v>15988</v>
      </c>
      <c r="J3273" s="10" t="s">
        <v>15989</v>
      </c>
      <c r="K3273" s="10" t="s">
        <v>15990</v>
      </c>
      <c r="L3273" s="12" t="s">
        <v>25829</v>
      </c>
      <c r="M3273" s="10" t="s">
        <v>15991</v>
      </c>
      <c r="N3273" s="10"/>
    </row>
    <row r="3274" spans="1:14" x14ac:dyDescent="0.25">
      <c r="A3274" s="10">
        <v>3286</v>
      </c>
      <c r="B3274" s="10" t="s">
        <v>15992</v>
      </c>
      <c r="C3274" s="10" t="s">
        <v>75</v>
      </c>
      <c r="D3274" s="10" t="s">
        <v>25</v>
      </c>
      <c r="E3274" s="10" t="s">
        <v>15993</v>
      </c>
      <c r="F3274" s="11">
        <v>42037</v>
      </c>
      <c r="G3274" s="10" t="s">
        <v>90</v>
      </c>
      <c r="H3274" s="10" t="s">
        <v>86</v>
      </c>
      <c r="I3274" s="10" t="s">
        <v>15994</v>
      </c>
      <c r="J3274" s="10" t="s">
        <v>15995</v>
      </c>
      <c r="K3274" s="10" t="s">
        <v>15996</v>
      </c>
      <c r="L3274" s="12" t="s">
        <v>25829</v>
      </c>
      <c r="M3274" s="10" t="s">
        <v>15997</v>
      </c>
      <c r="N3274" s="10"/>
    </row>
    <row r="3275" spans="1:14" x14ac:dyDescent="0.25">
      <c r="A3275" s="10">
        <v>3287</v>
      </c>
      <c r="B3275" s="10" t="s">
        <v>15998</v>
      </c>
      <c r="C3275" s="10" t="s">
        <v>739</v>
      </c>
      <c r="D3275" s="10" t="s">
        <v>25</v>
      </c>
      <c r="E3275" s="10" t="s">
        <v>8701</v>
      </c>
      <c r="F3275" s="11">
        <v>42038</v>
      </c>
      <c r="G3275" s="10" t="s">
        <v>86</v>
      </c>
      <c r="H3275" s="10" t="s">
        <v>70</v>
      </c>
      <c r="I3275" s="10" t="s">
        <v>15999</v>
      </c>
      <c r="J3275" s="10" t="s">
        <v>16000</v>
      </c>
      <c r="K3275" s="10" t="s">
        <v>16001</v>
      </c>
      <c r="L3275" s="12" t="s">
        <v>25829</v>
      </c>
      <c r="M3275" s="10" t="s">
        <v>16002</v>
      </c>
      <c r="N3275" s="10"/>
    </row>
    <row r="3276" spans="1:14" x14ac:dyDescent="0.25">
      <c r="A3276" s="10">
        <v>3288</v>
      </c>
      <c r="B3276" s="10" t="s">
        <v>16003</v>
      </c>
      <c r="C3276" s="10" t="s">
        <v>112</v>
      </c>
      <c r="D3276" s="10" t="s">
        <v>16</v>
      </c>
      <c r="E3276" s="10" t="s">
        <v>7462</v>
      </c>
      <c r="F3276" s="11">
        <v>42039</v>
      </c>
      <c r="G3276" s="10" t="s">
        <v>90</v>
      </c>
      <c r="H3276" s="10" t="s">
        <v>19</v>
      </c>
      <c r="I3276" s="10" t="s">
        <v>16004</v>
      </c>
      <c r="J3276" s="10" t="s">
        <v>16005</v>
      </c>
      <c r="K3276" s="10" t="s">
        <v>16006</v>
      </c>
      <c r="L3276" s="12" t="s">
        <v>25829</v>
      </c>
      <c r="M3276" s="10" t="s">
        <v>16007</v>
      </c>
      <c r="N3276" s="10"/>
    </row>
    <row r="3277" spans="1:14" x14ac:dyDescent="0.25">
      <c r="A3277" s="10">
        <v>3289</v>
      </c>
      <c r="B3277" s="10" t="s">
        <v>16008</v>
      </c>
      <c r="C3277" s="10" t="s">
        <v>3310</v>
      </c>
      <c r="D3277" s="10" t="s">
        <v>16</v>
      </c>
      <c r="E3277" s="10" t="s">
        <v>7504</v>
      </c>
      <c r="F3277" s="11">
        <v>42040</v>
      </c>
      <c r="G3277" s="10" t="s">
        <v>44</v>
      </c>
      <c r="H3277" s="10" t="s">
        <v>102</v>
      </c>
      <c r="I3277" s="10" t="s">
        <v>16009</v>
      </c>
      <c r="J3277" s="10" t="s">
        <v>16010</v>
      </c>
      <c r="K3277" s="10" t="s">
        <v>16011</v>
      </c>
      <c r="L3277" s="12" t="s">
        <v>25829</v>
      </c>
      <c r="M3277" s="10" t="s">
        <v>16012</v>
      </c>
      <c r="N3277" s="10"/>
    </row>
    <row r="3278" spans="1:14" x14ac:dyDescent="0.25">
      <c r="A3278" s="10">
        <v>3290</v>
      </c>
      <c r="B3278" s="10" t="s">
        <v>16013</v>
      </c>
      <c r="C3278" s="10" t="s">
        <v>7165</v>
      </c>
      <c r="D3278" s="10" t="s">
        <v>37</v>
      </c>
      <c r="E3278" s="10" t="s">
        <v>15889</v>
      </c>
      <c r="F3278" s="11">
        <v>42041</v>
      </c>
      <c r="G3278" s="10" t="s">
        <v>44</v>
      </c>
      <c r="H3278" s="10" t="s">
        <v>26</v>
      </c>
      <c r="I3278" s="10" t="s">
        <v>16014</v>
      </c>
      <c r="J3278" s="10" t="s">
        <v>16015</v>
      </c>
      <c r="K3278" s="10" t="s">
        <v>16016</v>
      </c>
      <c r="L3278" s="12" t="s">
        <v>25829</v>
      </c>
      <c r="M3278" s="10" t="s">
        <v>16017</v>
      </c>
      <c r="N3278" s="10"/>
    </row>
    <row r="3279" spans="1:14" x14ac:dyDescent="0.25">
      <c r="A3279" s="10">
        <v>3291</v>
      </c>
      <c r="B3279" s="10" t="s">
        <v>16018</v>
      </c>
      <c r="C3279" s="10" t="s">
        <v>140</v>
      </c>
      <c r="D3279" s="10" t="s">
        <v>16</v>
      </c>
      <c r="E3279" s="10" t="s">
        <v>12434</v>
      </c>
      <c r="F3279" s="11">
        <v>42042</v>
      </c>
      <c r="G3279" s="10" t="s">
        <v>44</v>
      </c>
      <c r="H3279" s="10" t="s">
        <v>44</v>
      </c>
      <c r="I3279" s="10" t="s">
        <v>16019</v>
      </c>
      <c r="J3279" s="10" t="s">
        <v>16020</v>
      </c>
      <c r="K3279" s="10" t="s">
        <v>16021</v>
      </c>
      <c r="L3279" s="12" t="s">
        <v>25829</v>
      </c>
      <c r="M3279" s="10" t="s">
        <v>16022</v>
      </c>
      <c r="N3279" s="10"/>
    </row>
    <row r="3280" spans="1:14" x14ac:dyDescent="0.25">
      <c r="A3280" s="10">
        <v>3292</v>
      </c>
      <c r="B3280" s="10" t="s">
        <v>16023</v>
      </c>
      <c r="C3280" s="10" t="s">
        <v>835</v>
      </c>
      <c r="D3280" s="10" t="s">
        <v>37</v>
      </c>
      <c r="E3280" s="10" t="s">
        <v>10853</v>
      </c>
      <c r="F3280" s="11">
        <v>42043</v>
      </c>
      <c r="G3280" s="10" t="s">
        <v>44</v>
      </c>
      <c r="H3280" s="10" t="s">
        <v>158</v>
      </c>
      <c r="I3280" s="10" t="s">
        <v>16024</v>
      </c>
      <c r="J3280" s="10" t="s">
        <v>16025</v>
      </c>
      <c r="K3280" s="10" t="s">
        <v>16026</v>
      </c>
      <c r="L3280" s="12" t="s">
        <v>25829</v>
      </c>
      <c r="M3280" s="10" t="s">
        <v>16027</v>
      </c>
      <c r="N3280" s="10"/>
    </row>
    <row r="3281" spans="1:14" x14ac:dyDescent="0.25">
      <c r="A3281" s="10">
        <v>3293</v>
      </c>
      <c r="B3281" s="10" t="s">
        <v>16028</v>
      </c>
      <c r="C3281" s="10" t="s">
        <v>149</v>
      </c>
      <c r="D3281" s="10" t="s">
        <v>16</v>
      </c>
      <c r="E3281" s="10" t="s">
        <v>7516</v>
      </c>
      <c r="F3281" s="11">
        <v>42044</v>
      </c>
      <c r="G3281" s="10" t="s">
        <v>44</v>
      </c>
      <c r="H3281" s="10" t="s">
        <v>76</v>
      </c>
      <c r="I3281" s="10" t="s">
        <v>16029</v>
      </c>
      <c r="J3281" s="10" t="s">
        <v>16030</v>
      </c>
      <c r="K3281" s="10" t="s">
        <v>16031</v>
      </c>
      <c r="L3281" s="12" t="s">
        <v>25829</v>
      </c>
      <c r="M3281" s="10" t="s">
        <v>16032</v>
      </c>
      <c r="N3281" s="10"/>
    </row>
    <row r="3282" spans="1:14" x14ac:dyDescent="0.25">
      <c r="A3282" s="10">
        <v>3294</v>
      </c>
      <c r="B3282" s="10" t="s">
        <v>16033</v>
      </c>
      <c r="C3282" s="10" t="s">
        <v>13986</v>
      </c>
      <c r="D3282" s="10" t="s">
        <v>25</v>
      </c>
      <c r="E3282" s="10" t="s">
        <v>16034</v>
      </c>
      <c r="F3282" s="11">
        <v>42045</v>
      </c>
      <c r="G3282" s="10" t="s">
        <v>90</v>
      </c>
      <c r="H3282" s="10" t="s">
        <v>97</v>
      </c>
      <c r="I3282" s="10" t="s">
        <v>16035</v>
      </c>
      <c r="J3282" s="10" t="s">
        <v>16036</v>
      </c>
      <c r="K3282" s="10" t="s">
        <v>16037</v>
      </c>
      <c r="L3282" s="12" t="s">
        <v>25829</v>
      </c>
      <c r="M3282" s="10" t="s">
        <v>16038</v>
      </c>
      <c r="N3282" s="10"/>
    </row>
    <row r="3283" spans="1:14" x14ac:dyDescent="0.25">
      <c r="A3283" s="10">
        <v>3295</v>
      </c>
      <c r="B3283" s="10" t="s">
        <v>16039</v>
      </c>
      <c r="C3283" s="10" t="s">
        <v>16040</v>
      </c>
      <c r="D3283" s="10" t="s">
        <v>25</v>
      </c>
      <c r="E3283" s="10" t="s">
        <v>10551</v>
      </c>
      <c r="F3283" s="11">
        <v>42046</v>
      </c>
      <c r="G3283" s="10" t="s">
        <v>90</v>
      </c>
      <c r="H3283" s="10" t="s">
        <v>321</v>
      </c>
      <c r="I3283" s="10" t="s">
        <v>16041</v>
      </c>
      <c r="J3283" s="10" t="s">
        <v>16042</v>
      </c>
      <c r="K3283" s="10" t="s">
        <v>16043</v>
      </c>
      <c r="L3283" s="12" t="s">
        <v>25829</v>
      </c>
      <c r="M3283" s="10" t="s">
        <v>16044</v>
      </c>
      <c r="N3283" s="10"/>
    </row>
    <row r="3284" spans="1:14" x14ac:dyDescent="0.25">
      <c r="A3284" s="10">
        <v>3296</v>
      </c>
      <c r="B3284" s="10" t="s">
        <v>16045</v>
      </c>
      <c r="C3284" s="10" t="s">
        <v>9724</v>
      </c>
      <c r="D3284" s="10" t="s">
        <v>16</v>
      </c>
      <c r="E3284" s="10" t="s">
        <v>7504</v>
      </c>
      <c r="F3284" s="11">
        <v>42047</v>
      </c>
      <c r="G3284" s="10" t="s">
        <v>26</v>
      </c>
      <c r="H3284" s="10" t="s">
        <v>21</v>
      </c>
      <c r="I3284" s="10" t="s">
        <v>16046</v>
      </c>
      <c r="J3284" s="10" t="s">
        <v>16047</v>
      </c>
      <c r="K3284" s="10" t="s">
        <v>16048</v>
      </c>
      <c r="L3284" s="12" t="s">
        <v>25829</v>
      </c>
      <c r="M3284" s="10" t="s">
        <v>16049</v>
      </c>
      <c r="N3284" s="10"/>
    </row>
    <row r="3285" spans="1:14" x14ac:dyDescent="0.25">
      <c r="A3285" s="10">
        <v>3297</v>
      </c>
      <c r="B3285" s="10" t="s">
        <v>16050</v>
      </c>
      <c r="C3285" s="10" t="s">
        <v>16051</v>
      </c>
      <c r="D3285" s="10" t="s">
        <v>25</v>
      </c>
      <c r="E3285" s="10" t="s">
        <v>7498</v>
      </c>
      <c r="F3285" s="11">
        <v>42048</v>
      </c>
      <c r="G3285" s="10" t="s">
        <v>38</v>
      </c>
      <c r="H3285" s="10" t="s">
        <v>118</v>
      </c>
      <c r="I3285" s="10" t="s">
        <v>16052</v>
      </c>
      <c r="J3285" s="10" t="s">
        <v>16053</v>
      </c>
      <c r="K3285" s="10" t="s">
        <v>16054</v>
      </c>
      <c r="L3285" s="12" t="s">
        <v>25829</v>
      </c>
      <c r="M3285" s="10" t="s">
        <v>16055</v>
      </c>
      <c r="N3285" s="10"/>
    </row>
    <row r="3286" spans="1:14" x14ac:dyDescent="0.25">
      <c r="A3286" s="10">
        <v>3298</v>
      </c>
      <c r="B3286" s="10" t="s">
        <v>16056</v>
      </c>
      <c r="C3286" s="10" t="s">
        <v>4490</v>
      </c>
      <c r="D3286" s="10" t="s">
        <v>16</v>
      </c>
      <c r="E3286" s="10" t="s">
        <v>10004</v>
      </c>
      <c r="F3286" s="11">
        <v>42049</v>
      </c>
      <c r="G3286" s="10" t="s">
        <v>90</v>
      </c>
      <c r="H3286" s="10" t="s">
        <v>131</v>
      </c>
      <c r="I3286" s="10" t="s">
        <v>16057</v>
      </c>
      <c r="J3286" s="10" t="s">
        <v>16058</v>
      </c>
      <c r="K3286" s="10" t="s">
        <v>16059</v>
      </c>
      <c r="L3286" s="12" t="s">
        <v>25829</v>
      </c>
      <c r="M3286" s="10" t="s">
        <v>16060</v>
      </c>
      <c r="N3286" s="10"/>
    </row>
    <row r="3287" spans="1:14" x14ac:dyDescent="0.25">
      <c r="A3287" s="10">
        <v>3299</v>
      </c>
      <c r="B3287" s="10" t="s">
        <v>16061</v>
      </c>
      <c r="C3287" s="10" t="s">
        <v>2874</v>
      </c>
      <c r="D3287" s="10" t="s">
        <v>16</v>
      </c>
      <c r="E3287" s="10" t="s">
        <v>11285</v>
      </c>
      <c r="F3287" s="11">
        <v>42050</v>
      </c>
      <c r="G3287" s="10" t="s">
        <v>26</v>
      </c>
      <c r="H3287" s="10" t="s">
        <v>86</v>
      </c>
      <c r="I3287" s="10" t="s">
        <v>16062</v>
      </c>
      <c r="J3287" s="10" t="s">
        <v>16063</v>
      </c>
      <c r="K3287" s="10" t="s">
        <v>16064</v>
      </c>
      <c r="L3287" s="12" t="s">
        <v>25829</v>
      </c>
      <c r="M3287" s="10" t="s">
        <v>16065</v>
      </c>
      <c r="N3287" s="10"/>
    </row>
    <row r="3288" spans="1:14" x14ac:dyDescent="0.25">
      <c r="A3288" s="10">
        <v>3300</v>
      </c>
      <c r="B3288" s="10" t="s">
        <v>16066</v>
      </c>
      <c r="C3288" s="10" t="s">
        <v>4561</v>
      </c>
      <c r="D3288" s="10" t="s">
        <v>16</v>
      </c>
      <c r="E3288" s="10" t="s">
        <v>7462</v>
      </c>
      <c r="F3288" s="11">
        <v>42051</v>
      </c>
      <c r="G3288" s="10" t="s">
        <v>44</v>
      </c>
      <c r="H3288" s="10" t="s">
        <v>19</v>
      </c>
      <c r="I3288" s="10" t="s">
        <v>16067</v>
      </c>
      <c r="J3288" s="10" t="s">
        <v>16068</v>
      </c>
      <c r="K3288" s="10" t="s">
        <v>16069</v>
      </c>
      <c r="L3288" s="12" t="s">
        <v>25829</v>
      </c>
      <c r="M3288" s="10" t="s">
        <v>16070</v>
      </c>
      <c r="N3288" s="10"/>
    </row>
    <row r="3289" spans="1:14" x14ac:dyDescent="0.25">
      <c r="A3289" s="10">
        <v>3301</v>
      </c>
      <c r="B3289" s="10" t="s">
        <v>16071</v>
      </c>
      <c r="C3289" s="10" t="s">
        <v>1301</v>
      </c>
      <c r="D3289" s="10" t="s">
        <v>16</v>
      </c>
      <c r="E3289" s="10" t="s">
        <v>13767</v>
      </c>
      <c r="F3289" s="11">
        <v>42052</v>
      </c>
      <c r="G3289" s="10" t="s">
        <v>44</v>
      </c>
      <c r="H3289" s="10" t="s">
        <v>131</v>
      </c>
      <c r="I3289" s="10" t="s">
        <v>16072</v>
      </c>
      <c r="J3289" s="10" t="s">
        <v>16073</v>
      </c>
      <c r="K3289" s="10" t="s">
        <v>16074</v>
      </c>
      <c r="L3289" s="12" t="s">
        <v>25829</v>
      </c>
      <c r="M3289" s="10" t="s">
        <v>16075</v>
      </c>
      <c r="N3289" s="10"/>
    </row>
    <row r="3290" spans="1:14" x14ac:dyDescent="0.25">
      <c r="A3290" s="10">
        <v>3302</v>
      </c>
      <c r="B3290" s="10" t="s">
        <v>16076</v>
      </c>
      <c r="C3290" s="10" t="s">
        <v>500</v>
      </c>
      <c r="D3290" s="10" t="s">
        <v>16</v>
      </c>
      <c r="E3290" s="10" t="s">
        <v>16077</v>
      </c>
      <c r="F3290" s="11">
        <v>42053</v>
      </c>
      <c r="G3290" s="10" t="s">
        <v>38</v>
      </c>
      <c r="H3290" s="10" t="s">
        <v>118</v>
      </c>
      <c r="I3290" s="10" t="s">
        <v>16078</v>
      </c>
      <c r="J3290" s="10" t="s">
        <v>16079</v>
      </c>
      <c r="K3290" s="10" t="s">
        <v>16080</v>
      </c>
      <c r="L3290" s="12" t="s">
        <v>25829</v>
      </c>
      <c r="M3290" s="10" t="s">
        <v>16081</v>
      </c>
      <c r="N3290" s="10"/>
    </row>
    <row r="3291" spans="1:14" x14ac:dyDescent="0.25">
      <c r="A3291" s="10">
        <v>3303</v>
      </c>
      <c r="B3291" s="10" t="s">
        <v>16082</v>
      </c>
      <c r="C3291" s="10" t="s">
        <v>2757</v>
      </c>
      <c r="D3291" s="10" t="s">
        <v>25</v>
      </c>
      <c r="E3291" s="10" t="s">
        <v>7504</v>
      </c>
      <c r="F3291" s="11">
        <v>42054</v>
      </c>
      <c r="G3291" s="10" t="s">
        <v>44</v>
      </c>
      <c r="H3291" s="10" t="s">
        <v>118</v>
      </c>
      <c r="I3291" s="10" t="s">
        <v>16083</v>
      </c>
      <c r="J3291" s="10" t="s">
        <v>16084</v>
      </c>
      <c r="K3291" s="10" t="s">
        <v>16085</v>
      </c>
      <c r="L3291" s="12" t="s">
        <v>25829</v>
      </c>
      <c r="M3291" s="10" t="s">
        <v>16086</v>
      </c>
      <c r="N3291" s="10"/>
    </row>
    <row r="3292" spans="1:14" x14ac:dyDescent="0.25">
      <c r="A3292" s="10">
        <v>3304</v>
      </c>
      <c r="B3292" s="10" t="s">
        <v>16087</v>
      </c>
      <c r="C3292" s="10" t="s">
        <v>8496</v>
      </c>
      <c r="D3292" s="10" t="s">
        <v>16</v>
      </c>
      <c r="E3292" s="10" t="s">
        <v>16088</v>
      </c>
      <c r="F3292" s="11">
        <v>42055</v>
      </c>
      <c r="G3292" s="10" t="s">
        <v>38</v>
      </c>
      <c r="H3292" s="10" t="s">
        <v>90</v>
      </c>
      <c r="I3292" s="10" t="s">
        <v>16089</v>
      </c>
      <c r="J3292" s="10" t="s">
        <v>16090</v>
      </c>
      <c r="K3292" s="10" t="s">
        <v>16091</v>
      </c>
      <c r="L3292" s="12" t="s">
        <v>25829</v>
      </c>
      <c r="M3292" s="10" t="s">
        <v>16092</v>
      </c>
      <c r="N3292" s="10"/>
    </row>
    <row r="3293" spans="1:14" x14ac:dyDescent="0.25">
      <c r="A3293" s="10">
        <v>3305</v>
      </c>
      <c r="B3293" s="10" t="s">
        <v>16093</v>
      </c>
      <c r="C3293" s="10" t="s">
        <v>519</v>
      </c>
      <c r="D3293" s="10" t="s">
        <v>16</v>
      </c>
      <c r="E3293" s="10" t="s">
        <v>16094</v>
      </c>
      <c r="F3293" s="11">
        <v>42056</v>
      </c>
      <c r="G3293" s="10" t="s">
        <v>44</v>
      </c>
      <c r="H3293" s="10" t="s">
        <v>20</v>
      </c>
      <c r="I3293" s="10" t="s">
        <v>16095</v>
      </c>
      <c r="J3293" s="10" t="s">
        <v>16096</v>
      </c>
      <c r="K3293" s="10" t="s">
        <v>16097</v>
      </c>
      <c r="L3293" s="12" t="s">
        <v>25829</v>
      </c>
      <c r="M3293" s="10" t="s">
        <v>16098</v>
      </c>
      <c r="N3293" s="10"/>
    </row>
    <row r="3294" spans="1:14" x14ac:dyDescent="0.25">
      <c r="A3294" s="10">
        <v>3306</v>
      </c>
      <c r="B3294" s="10" t="s">
        <v>16099</v>
      </c>
      <c r="C3294" s="10" t="s">
        <v>75</v>
      </c>
      <c r="D3294" s="10" t="s">
        <v>16</v>
      </c>
      <c r="E3294" s="10" t="s">
        <v>14569</v>
      </c>
      <c r="F3294" s="11">
        <v>42057</v>
      </c>
      <c r="G3294" s="10" t="s">
        <v>26</v>
      </c>
      <c r="H3294" s="10" t="s">
        <v>21</v>
      </c>
      <c r="I3294" s="10" t="s">
        <v>16100</v>
      </c>
      <c r="J3294" s="10" t="s">
        <v>16101</v>
      </c>
      <c r="K3294" s="10" t="s">
        <v>16102</v>
      </c>
      <c r="L3294" s="12" t="s">
        <v>25829</v>
      </c>
      <c r="M3294" s="10" t="s">
        <v>16103</v>
      </c>
      <c r="N3294" s="10"/>
    </row>
    <row r="3295" spans="1:14" x14ac:dyDescent="0.25">
      <c r="A3295" s="10">
        <v>3307</v>
      </c>
      <c r="B3295" s="10" t="s">
        <v>16104</v>
      </c>
      <c r="C3295" s="10" t="s">
        <v>565</v>
      </c>
      <c r="D3295" s="10" t="s">
        <v>16</v>
      </c>
      <c r="E3295" s="10" t="s">
        <v>8533</v>
      </c>
      <c r="F3295" s="11">
        <v>42058</v>
      </c>
      <c r="G3295" s="10" t="s">
        <v>44</v>
      </c>
      <c r="H3295" s="10" t="s">
        <v>158</v>
      </c>
      <c r="I3295" s="10" t="s">
        <v>16105</v>
      </c>
      <c r="J3295" s="10" t="s">
        <v>16106</v>
      </c>
      <c r="K3295" s="10" t="s">
        <v>16107</v>
      </c>
      <c r="L3295" s="12" t="s">
        <v>25829</v>
      </c>
      <c r="M3295" s="10" t="s">
        <v>16108</v>
      </c>
      <c r="N3295" s="10"/>
    </row>
    <row r="3296" spans="1:14" x14ac:dyDescent="0.25">
      <c r="A3296" s="10">
        <v>3308</v>
      </c>
      <c r="B3296" s="10" t="s">
        <v>16109</v>
      </c>
      <c r="C3296" s="10" t="s">
        <v>835</v>
      </c>
      <c r="D3296" s="10" t="s">
        <v>25</v>
      </c>
      <c r="E3296" s="10" t="s">
        <v>7504</v>
      </c>
      <c r="F3296" s="11">
        <v>42059</v>
      </c>
      <c r="G3296" s="10" t="s">
        <v>44</v>
      </c>
      <c r="H3296" s="10" t="s">
        <v>233</v>
      </c>
      <c r="I3296" s="10" t="s">
        <v>16110</v>
      </c>
      <c r="J3296" s="10" t="s">
        <v>16111</v>
      </c>
      <c r="K3296" s="10" t="s">
        <v>16112</v>
      </c>
      <c r="L3296" s="12" t="s">
        <v>25829</v>
      </c>
      <c r="M3296" s="10" t="s">
        <v>16113</v>
      </c>
      <c r="N3296" s="10"/>
    </row>
    <row r="3297" spans="1:14" x14ac:dyDescent="0.25">
      <c r="A3297" s="10">
        <v>3309</v>
      </c>
      <c r="B3297" s="10" t="s">
        <v>16114</v>
      </c>
      <c r="C3297" s="10" t="s">
        <v>6340</v>
      </c>
      <c r="D3297" s="10" t="s">
        <v>25</v>
      </c>
      <c r="E3297" s="10" t="s">
        <v>7534</v>
      </c>
      <c r="F3297" s="11">
        <v>42060</v>
      </c>
      <c r="G3297" s="10" t="s">
        <v>90</v>
      </c>
      <c r="H3297" s="10" t="s">
        <v>18</v>
      </c>
      <c r="I3297" s="10" t="s">
        <v>16115</v>
      </c>
      <c r="J3297" s="10" t="s">
        <v>16116</v>
      </c>
      <c r="K3297" s="10" t="s">
        <v>16117</v>
      </c>
      <c r="L3297" s="12" t="s">
        <v>25829</v>
      </c>
      <c r="M3297" s="10" t="s">
        <v>16118</v>
      </c>
      <c r="N3297" s="10"/>
    </row>
    <row r="3298" spans="1:14" x14ac:dyDescent="0.25">
      <c r="A3298" s="10">
        <v>3310</v>
      </c>
      <c r="B3298" s="10" t="s">
        <v>16119</v>
      </c>
      <c r="C3298" s="10" t="s">
        <v>16120</v>
      </c>
      <c r="D3298" s="10" t="s">
        <v>25</v>
      </c>
      <c r="E3298" s="10" t="s">
        <v>8326</v>
      </c>
      <c r="F3298" s="11">
        <v>42061</v>
      </c>
      <c r="G3298" s="10" t="s">
        <v>90</v>
      </c>
      <c r="H3298" s="10" t="s">
        <v>283</v>
      </c>
      <c r="I3298" s="10" t="s">
        <v>16121</v>
      </c>
      <c r="J3298" s="10" t="s">
        <v>16122</v>
      </c>
      <c r="K3298" s="10" t="s">
        <v>16123</v>
      </c>
      <c r="L3298" s="12" t="s">
        <v>25829</v>
      </c>
      <c r="M3298" s="10" t="s">
        <v>16124</v>
      </c>
      <c r="N3298" s="10"/>
    </row>
    <row r="3299" spans="1:14" x14ac:dyDescent="0.25">
      <c r="A3299" s="10">
        <v>3311</v>
      </c>
      <c r="B3299" s="10" t="s">
        <v>16125</v>
      </c>
      <c r="C3299" s="10" t="s">
        <v>500</v>
      </c>
      <c r="D3299" s="10" t="s">
        <v>16</v>
      </c>
      <c r="E3299" s="10" t="s">
        <v>7534</v>
      </c>
      <c r="F3299" s="11">
        <v>42062</v>
      </c>
      <c r="G3299" s="10" t="s">
        <v>44</v>
      </c>
      <c r="H3299" s="10" t="s">
        <v>509</v>
      </c>
      <c r="I3299" s="10" t="s">
        <v>16126</v>
      </c>
      <c r="J3299" s="10" t="s">
        <v>16127</v>
      </c>
      <c r="K3299" s="10" t="s">
        <v>16128</v>
      </c>
      <c r="L3299" s="12" t="s">
        <v>25829</v>
      </c>
      <c r="M3299" s="10" t="s">
        <v>16129</v>
      </c>
      <c r="N3299" s="10"/>
    </row>
    <row r="3300" spans="1:14" x14ac:dyDescent="0.25">
      <c r="A3300" s="10">
        <v>3312</v>
      </c>
      <c r="B3300" s="10" t="s">
        <v>16130</v>
      </c>
      <c r="C3300" s="10" t="s">
        <v>64</v>
      </c>
      <c r="D3300" s="10" t="s">
        <v>37</v>
      </c>
      <c r="E3300" s="10" t="s">
        <v>16131</v>
      </c>
      <c r="F3300" s="11">
        <v>42063</v>
      </c>
      <c r="G3300" s="10" t="s">
        <v>44</v>
      </c>
      <c r="H3300" s="10" t="s">
        <v>509</v>
      </c>
      <c r="I3300" s="10" t="s">
        <v>16132</v>
      </c>
      <c r="J3300" s="10" t="s">
        <v>16133</v>
      </c>
      <c r="K3300" s="10" t="s">
        <v>16134</v>
      </c>
      <c r="L3300" s="12" t="s">
        <v>25829</v>
      </c>
      <c r="M3300" s="10" t="s">
        <v>16135</v>
      </c>
      <c r="N3300" s="10"/>
    </row>
    <row r="3301" spans="1:14" x14ac:dyDescent="0.25">
      <c r="A3301" s="10">
        <v>3313</v>
      </c>
      <c r="B3301" s="10" t="s">
        <v>16136</v>
      </c>
      <c r="C3301" s="10" t="s">
        <v>117</v>
      </c>
      <c r="D3301" s="10" t="s">
        <v>16</v>
      </c>
      <c r="E3301" s="10" t="s">
        <v>16137</v>
      </c>
      <c r="F3301" s="11">
        <v>42064</v>
      </c>
      <c r="G3301" s="10" t="s">
        <v>90</v>
      </c>
      <c r="H3301" s="10" t="s">
        <v>283</v>
      </c>
      <c r="I3301" s="10" t="s">
        <v>16138</v>
      </c>
      <c r="J3301" s="10" t="s">
        <v>16139</v>
      </c>
      <c r="K3301" s="10" t="s">
        <v>16140</v>
      </c>
      <c r="L3301" s="12" t="s">
        <v>25829</v>
      </c>
      <c r="M3301" s="10" t="s">
        <v>16141</v>
      </c>
      <c r="N3301" s="10"/>
    </row>
    <row r="3302" spans="1:14" x14ac:dyDescent="0.25">
      <c r="A3302" s="10">
        <v>3314</v>
      </c>
      <c r="B3302" s="10" t="s">
        <v>16142</v>
      </c>
      <c r="C3302" s="10" t="s">
        <v>69</v>
      </c>
      <c r="D3302" s="10" t="s">
        <v>16</v>
      </c>
      <c r="E3302" s="10" t="s">
        <v>13645</v>
      </c>
      <c r="F3302" s="11">
        <v>42065</v>
      </c>
      <c r="G3302" s="10" t="s">
        <v>90</v>
      </c>
      <c r="H3302" s="10" t="s">
        <v>283</v>
      </c>
      <c r="I3302" s="10" t="s">
        <v>16143</v>
      </c>
      <c r="J3302" s="10" t="s">
        <v>16144</v>
      </c>
      <c r="K3302" s="10" t="s">
        <v>16145</v>
      </c>
      <c r="L3302" s="12" t="s">
        <v>25829</v>
      </c>
      <c r="M3302" s="10" t="s">
        <v>16146</v>
      </c>
      <c r="N3302" s="10"/>
    </row>
    <row r="3303" spans="1:14" x14ac:dyDescent="0.25">
      <c r="A3303" s="10">
        <v>3315</v>
      </c>
      <c r="B3303" s="10" t="s">
        <v>16147</v>
      </c>
      <c r="C3303" s="10" t="s">
        <v>107</v>
      </c>
      <c r="D3303" s="10" t="s">
        <v>25</v>
      </c>
      <c r="E3303" s="10" t="s">
        <v>13645</v>
      </c>
      <c r="F3303" s="11">
        <v>42066</v>
      </c>
      <c r="G3303" s="10" t="s">
        <v>44</v>
      </c>
      <c r="H3303" s="10" t="s">
        <v>102</v>
      </c>
      <c r="I3303" s="10" t="s">
        <v>16148</v>
      </c>
      <c r="J3303" s="10" t="s">
        <v>16149</v>
      </c>
      <c r="K3303" s="10" t="s">
        <v>16150</v>
      </c>
      <c r="L3303" s="12" t="s">
        <v>25829</v>
      </c>
      <c r="M3303" s="10" t="s">
        <v>16151</v>
      </c>
      <c r="N3303" s="10"/>
    </row>
    <row r="3304" spans="1:14" x14ac:dyDescent="0.25">
      <c r="A3304" s="10">
        <v>3316</v>
      </c>
      <c r="B3304" s="10" t="s">
        <v>16152</v>
      </c>
      <c r="C3304" s="10" t="s">
        <v>326</v>
      </c>
      <c r="D3304" s="10" t="s">
        <v>37</v>
      </c>
      <c r="E3304" s="10" t="s">
        <v>16153</v>
      </c>
      <c r="F3304" s="11">
        <v>42067</v>
      </c>
      <c r="G3304" s="10" t="s">
        <v>44</v>
      </c>
      <c r="H3304" s="10" t="s">
        <v>102</v>
      </c>
      <c r="I3304" s="10" t="s">
        <v>16154</v>
      </c>
      <c r="J3304" s="10" t="s">
        <v>16155</v>
      </c>
      <c r="K3304" s="10" t="s">
        <v>16156</v>
      </c>
      <c r="L3304" s="12" t="s">
        <v>25829</v>
      </c>
      <c r="M3304" s="10" t="s">
        <v>16157</v>
      </c>
      <c r="N3304" s="10"/>
    </row>
    <row r="3305" spans="1:14" x14ac:dyDescent="0.25">
      <c r="A3305" s="10">
        <v>3317</v>
      </c>
      <c r="B3305" s="10" t="s">
        <v>16158</v>
      </c>
      <c r="C3305" s="10" t="s">
        <v>112</v>
      </c>
      <c r="D3305" s="10" t="s">
        <v>37</v>
      </c>
      <c r="E3305" s="10" t="s">
        <v>8539</v>
      </c>
      <c r="F3305" s="11">
        <v>42068</v>
      </c>
      <c r="G3305" s="10" t="s">
        <v>44</v>
      </c>
      <c r="H3305" s="10" t="s">
        <v>283</v>
      </c>
      <c r="I3305" s="10" t="s">
        <v>16159</v>
      </c>
      <c r="J3305" s="10" t="s">
        <v>16160</v>
      </c>
      <c r="K3305" s="10" t="s">
        <v>16161</v>
      </c>
      <c r="L3305" s="12" t="s">
        <v>25829</v>
      </c>
      <c r="M3305" s="10" t="s">
        <v>16162</v>
      </c>
      <c r="N3305" s="10"/>
    </row>
    <row r="3306" spans="1:14" x14ac:dyDescent="0.25">
      <c r="A3306" s="10">
        <v>3318</v>
      </c>
      <c r="B3306" s="10" t="s">
        <v>16163</v>
      </c>
      <c r="C3306" s="10" t="s">
        <v>2884</v>
      </c>
      <c r="D3306" s="10" t="s">
        <v>16</v>
      </c>
      <c r="E3306" s="10" t="s">
        <v>15272</v>
      </c>
      <c r="F3306" s="11">
        <v>42069</v>
      </c>
      <c r="G3306" s="10" t="s">
        <v>38</v>
      </c>
      <c r="H3306" s="10" t="s">
        <v>131</v>
      </c>
      <c r="I3306" s="10" t="s">
        <v>16164</v>
      </c>
      <c r="J3306" s="10" t="s">
        <v>16165</v>
      </c>
      <c r="K3306" s="10" t="s">
        <v>16166</v>
      </c>
      <c r="L3306" s="12" t="s">
        <v>25829</v>
      </c>
      <c r="M3306" s="10" t="s">
        <v>16167</v>
      </c>
      <c r="N3306" s="10"/>
    </row>
    <row r="3307" spans="1:14" x14ac:dyDescent="0.25">
      <c r="A3307" s="10">
        <v>3319</v>
      </c>
      <c r="B3307" s="10" t="s">
        <v>16168</v>
      </c>
      <c r="C3307" s="10" t="s">
        <v>1046</v>
      </c>
      <c r="D3307" s="10" t="s">
        <v>37</v>
      </c>
      <c r="E3307" s="10" t="s">
        <v>14380</v>
      </c>
      <c r="F3307" s="11">
        <v>42070</v>
      </c>
      <c r="G3307" s="10" t="s">
        <v>44</v>
      </c>
      <c r="H3307" s="10" t="s">
        <v>44</v>
      </c>
      <c r="I3307" s="10" t="s">
        <v>16169</v>
      </c>
      <c r="J3307" s="10" t="s">
        <v>16170</v>
      </c>
      <c r="K3307" s="10" t="s">
        <v>16171</v>
      </c>
      <c r="L3307" s="12" t="s">
        <v>25829</v>
      </c>
      <c r="M3307" s="10" t="s">
        <v>16172</v>
      </c>
      <c r="N3307" s="10"/>
    </row>
    <row r="3308" spans="1:14" x14ac:dyDescent="0.25">
      <c r="A3308" s="10">
        <v>3320</v>
      </c>
      <c r="B3308" s="10" t="s">
        <v>16173</v>
      </c>
      <c r="C3308" s="10" t="s">
        <v>500</v>
      </c>
      <c r="D3308" s="10" t="s">
        <v>16</v>
      </c>
      <c r="E3308" s="10" t="s">
        <v>16174</v>
      </c>
      <c r="F3308" s="11">
        <v>42071</v>
      </c>
      <c r="G3308" s="10" t="s">
        <v>44</v>
      </c>
      <c r="H3308" s="10" t="s">
        <v>131</v>
      </c>
      <c r="I3308" s="10" t="s">
        <v>16175</v>
      </c>
      <c r="J3308" s="10" t="s">
        <v>16176</v>
      </c>
      <c r="K3308" s="10" t="s">
        <v>16177</v>
      </c>
      <c r="L3308" s="12" t="s">
        <v>25829</v>
      </c>
      <c r="M3308" s="10" t="s">
        <v>16178</v>
      </c>
      <c r="N3308" s="10"/>
    </row>
    <row r="3309" spans="1:14" x14ac:dyDescent="0.25">
      <c r="A3309" s="10">
        <v>3321</v>
      </c>
      <c r="B3309" s="10" t="s">
        <v>16179</v>
      </c>
      <c r="C3309" s="10" t="s">
        <v>7912</v>
      </c>
      <c r="D3309" s="10" t="s">
        <v>16</v>
      </c>
      <c r="E3309" s="10" t="s">
        <v>7516</v>
      </c>
      <c r="F3309" s="11">
        <v>42072</v>
      </c>
      <c r="G3309" s="10" t="s">
        <v>44</v>
      </c>
      <c r="H3309" s="10" t="s">
        <v>300</v>
      </c>
      <c r="I3309" s="10" t="s">
        <v>16180</v>
      </c>
      <c r="J3309" s="10" t="s">
        <v>16181</v>
      </c>
      <c r="K3309" s="10" t="s">
        <v>16182</v>
      </c>
      <c r="L3309" s="12" t="s">
        <v>25829</v>
      </c>
      <c r="M3309" s="10" t="s">
        <v>16183</v>
      </c>
      <c r="N3309" s="10"/>
    </row>
    <row r="3310" spans="1:14" x14ac:dyDescent="0.25">
      <c r="A3310" s="10">
        <v>3322</v>
      </c>
      <c r="B3310" s="10" t="s">
        <v>16184</v>
      </c>
      <c r="C3310" s="10" t="s">
        <v>7165</v>
      </c>
      <c r="D3310" s="10" t="s">
        <v>37</v>
      </c>
      <c r="E3310" s="10" t="s">
        <v>8676</v>
      </c>
      <c r="F3310" s="11">
        <v>42073</v>
      </c>
      <c r="G3310" s="10" t="s">
        <v>44</v>
      </c>
      <c r="H3310" s="10" t="s">
        <v>26</v>
      </c>
      <c r="I3310" s="10" t="s">
        <v>16185</v>
      </c>
      <c r="J3310" s="10" t="s">
        <v>16186</v>
      </c>
      <c r="K3310" s="10" t="s">
        <v>16187</v>
      </c>
      <c r="L3310" s="12" t="s">
        <v>25829</v>
      </c>
      <c r="M3310" s="10" t="s">
        <v>16188</v>
      </c>
      <c r="N3310" s="10"/>
    </row>
    <row r="3311" spans="1:14" x14ac:dyDescent="0.25">
      <c r="A3311" s="10">
        <v>3323</v>
      </c>
      <c r="B3311" s="10" t="s">
        <v>16189</v>
      </c>
      <c r="C3311" s="10" t="s">
        <v>1674</v>
      </c>
      <c r="D3311" s="10" t="s">
        <v>25</v>
      </c>
      <c r="E3311" s="10" t="s">
        <v>16190</v>
      </c>
      <c r="F3311" s="11">
        <v>42074</v>
      </c>
      <c r="G3311" s="10" t="s">
        <v>90</v>
      </c>
      <c r="H3311" s="10" t="s">
        <v>283</v>
      </c>
      <c r="I3311" s="10" t="s">
        <v>16191</v>
      </c>
      <c r="J3311" s="10" t="s">
        <v>16192</v>
      </c>
      <c r="K3311" s="10" t="s">
        <v>16193</v>
      </c>
      <c r="L3311" s="12" t="s">
        <v>25829</v>
      </c>
      <c r="M3311" s="10" t="s">
        <v>16194</v>
      </c>
      <c r="N3311" s="10"/>
    </row>
    <row r="3312" spans="1:14" x14ac:dyDescent="0.25">
      <c r="A3312" s="10">
        <v>3324</v>
      </c>
      <c r="B3312" s="10" t="s">
        <v>16195</v>
      </c>
      <c r="C3312" s="10" t="s">
        <v>360</v>
      </c>
      <c r="D3312" s="10" t="s">
        <v>16</v>
      </c>
      <c r="E3312" s="10" t="s">
        <v>16196</v>
      </c>
      <c r="F3312" s="11">
        <v>42075</v>
      </c>
      <c r="G3312" s="10" t="s">
        <v>90</v>
      </c>
      <c r="H3312" s="10" t="s">
        <v>158</v>
      </c>
      <c r="I3312" s="10" t="s">
        <v>16197</v>
      </c>
      <c r="J3312" s="10" t="s">
        <v>16198</v>
      </c>
      <c r="K3312" s="10" t="s">
        <v>16199</v>
      </c>
      <c r="L3312" s="12" t="s">
        <v>25829</v>
      </c>
      <c r="M3312" s="10" t="s">
        <v>16200</v>
      </c>
      <c r="N3312" s="10"/>
    </row>
    <row r="3313" spans="1:14" x14ac:dyDescent="0.25">
      <c r="A3313" s="10">
        <v>3325</v>
      </c>
      <c r="B3313" s="10" t="s">
        <v>16201</v>
      </c>
      <c r="C3313" s="10" t="s">
        <v>11122</v>
      </c>
      <c r="D3313" s="10" t="s">
        <v>16</v>
      </c>
      <c r="E3313" s="10" t="s">
        <v>8652</v>
      </c>
      <c r="F3313" s="11">
        <v>42076</v>
      </c>
      <c r="G3313" s="10" t="s">
        <v>90</v>
      </c>
      <c r="H3313" s="10" t="s">
        <v>131</v>
      </c>
      <c r="I3313" s="10" t="s">
        <v>16202</v>
      </c>
      <c r="J3313" s="10" t="s">
        <v>16203</v>
      </c>
      <c r="K3313" s="10" t="s">
        <v>16204</v>
      </c>
      <c r="L3313" s="12" t="s">
        <v>25829</v>
      </c>
      <c r="M3313" s="10" t="s">
        <v>16205</v>
      </c>
      <c r="N3313" s="10"/>
    </row>
    <row r="3314" spans="1:14" x14ac:dyDescent="0.25">
      <c r="A3314" s="10">
        <v>3326</v>
      </c>
      <c r="B3314" s="10" t="s">
        <v>16206</v>
      </c>
      <c r="C3314" s="10" t="s">
        <v>500</v>
      </c>
      <c r="D3314" s="10" t="s">
        <v>16</v>
      </c>
      <c r="E3314" s="10" t="s">
        <v>15405</v>
      </c>
      <c r="F3314" s="11">
        <v>42077</v>
      </c>
      <c r="G3314" s="10" t="s">
        <v>44</v>
      </c>
      <c r="H3314" s="10" t="s">
        <v>300</v>
      </c>
      <c r="I3314" s="10" t="s">
        <v>16207</v>
      </c>
      <c r="J3314" s="10" t="s">
        <v>16208</v>
      </c>
      <c r="K3314" s="10" t="s">
        <v>16209</v>
      </c>
      <c r="L3314" s="12" t="s">
        <v>25829</v>
      </c>
      <c r="M3314" s="10" t="s">
        <v>16210</v>
      </c>
      <c r="N3314" s="10"/>
    </row>
    <row r="3315" spans="1:14" x14ac:dyDescent="0.25">
      <c r="A3315" s="10">
        <v>3327</v>
      </c>
      <c r="B3315" s="10" t="s">
        <v>16211</v>
      </c>
      <c r="C3315" s="10" t="s">
        <v>1141</v>
      </c>
      <c r="D3315" s="10" t="s">
        <v>16</v>
      </c>
      <c r="E3315" s="10" t="s">
        <v>16212</v>
      </c>
      <c r="F3315" s="11">
        <v>42078</v>
      </c>
      <c r="G3315" s="10" t="s">
        <v>90</v>
      </c>
      <c r="H3315" s="10" t="s">
        <v>233</v>
      </c>
      <c r="I3315" s="10" t="s">
        <v>16213</v>
      </c>
      <c r="J3315" s="10" t="s">
        <v>16214</v>
      </c>
      <c r="K3315" s="10" t="s">
        <v>16215</v>
      </c>
      <c r="L3315" s="12" t="s">
        <v>16216</v>
      </c>
      <c r="M3315" s="10" t="s">
        <v>16217</v>
      </c>
      <c r="N3315" s="10"/>
    </row>
    <row r="3316" spans="1:14" x14ac:dyDescent="0.25">
      <c r="A3316" s="10">
        <v>3328</v>
      </c>
      <c r="B3316" s="10" t="s">
        <v>16218</v>
      </c>
      <c r="C3316" s="10" t="s">
        <v>2527</v>
      </c>
      <c r="D3316" s="10" t="s">
        <v>16</v>
      </c>
      <c r="E3316" s="10" t="s">
        <v>16219</v>
      </c>
      <c r="F3316" s="11">
        <v>42079</v>
      </c>
      <c r="G3316" s="10" t="s">
        <v>44</v>
      </c>
      <c r="H3316" s="10" t="s">
        <v>21</v>
      </c>
      <c r="I3316" s="10" t="s">
        <v>16220</v>
      </c>
      <c r="J3316" s="10" t="s">
        <v>16221</v>
      </c>
      <c r="K3316" s="10" t="s">
        <v>16222</v>
      </c>
      <c r="L3316" s="12" t="s">
        <v>25829</v>
      </c>
      <c r="M3316" s="10" t="s">
        <v>16223</v>
      </c>
      <c r="N3316" s="10"/>
    </row>
    <row r="3317" spans="1:14" x14ac:dyDescent="0.25">
      <c r="A3317" s="10">
        <v>3329</v>
      </c>
      <c r="B3317" s="10" t="s">
        <v>16224</v>
      </c>
      <c r="C3317" s="10" t="s">
        <v>254</v>
      </c>
      <c r="D3317" s="10" t="s">
        <v>16</v>
      </c>
      <c r="E3317" s="10" t="s">
        <v>8996</v>
      </c>
      <c r="F3317" s="11">
        <v>42080</v>
      </c>
      <c r="G3317" s="10" t="s">
        <v>44</v>
      </c>
      <c r="H3317" s="10" t="s">
        <v>26</v>
      </c>
      <c r="I3317" s="10" t="s">
        <v>16225</v>
      </c>
      <c r="J3317" s="10" t="s">
        <v>16226</v>
      </c>
      <c r="K3317" s="10" t="s">
        <v>16227</v>
      </c>
      <c r="L3317" s="12" t="s">
        <v>25829</v>
      </c>
      <c r="M3317" s="10" t="s">
        <v>16228</v>
      </c>
      <c r="N3317" s="10"/>
    </row>
    <row r="3318" spans="1:14" x14ac:dyDescent="0.25">
      <c r="A3318" s="10">
        <v>3330</v>
      </c>
      <c r="B3318" s="10" t="s">
        <v>16229</v>
      </c>
      <c r="C3318" s="10" t="s">
        <v>140</v>
      </c>
      <c r="D3318" s="10" t="s">
        <v>16</v>
      </c>
      <c r="E3318" s="10" t="s">
        <v>14512</v>
      </c>
      <c r="F3318" s="11">
        <v>42081</v>
      </c>
      <c r="G3318" s="10" t="s">
        <v>90</v>
      </c>
      <c r="H3318" s="10" t="s">
        <v>97</v>
      </c>
      <c r="I3318" s="10" t="s">
        <v>16230</v>
      </c>
      <c r="J3318" s="10" t="s">
        <v>16231</v>
      </c>
      <c r="K3318" s="10" t="s">
        <v>16232</v>
      </c>
      <c r="L3318" s="12" t="s">
        <v>25829</v>
      </c>
      <c r="M3318" s="10" t="s">
        <v>16233</v>
      </c>
      <c r="N3318" s="10"/>
    </row>
    <row r="3319" spans="1:14" x14ac:dyDescent="0.25">
      <c r="A3319" s="10">
        <v>3331</v>
      </c>
      <c r="B3319" s="10" t="s">
        <v>16234</v>
      </c>
      <c r="C3319" s="10" t="s">
        <v>15955</v>
      </c>
      <c r="D3319" s="10" t="s">
        <v>37</v>
      </c>
      <c r="E3319" s="10" t="s">
        <v>7474</v>
      </c>
      <c r="F3319" s="11">
        <v>42082</v>
      </c>
      <c r="G3319" s="10" t="s">
        <v>38</v>
      </c>
      <c r="H3319" s="10" t="s">
        <v>181</v>
      </c>
      <c r="I3319" s="10" t="s">
        <v>16235</v>
      </c>
      <c r="J3319" s="10" t="s">
        <v>16236</v>
      </c>
      <c r="K3319" s="10" t="s">
        <v>16237</v>
      </c>
      <c r="L3319" s="12" t="s">
        <v>25829</v>
      </c>
      <c r="M3319" s="10" t="s">
        <v>16238</v>
      </c>
      <c r="N3319" s="10"/>
    </row>
    <row r="3320" spans="1:14" x14ac:dyDescent="0.25">
      <c r="A3320" s="10">
        <v>3332</v>
      </c>
      <c r="B3320" s="10" t="s">
        <v>16239</v>
      </c>
      <c r="C3320" s="10" t="s">
        <v>15</v>
      </c>
      <c r="D3320" s="10" t="s">
        <v>25</v>
      </c>
      <c r="E3320" s="10" t="s">
        <v>16240</v>
      </c>
      <c r="F3320" s="11">
        <v>42083</v>
      </c>
      <c r="G3320" s="10" t="s">
        <v>86</v>
      </c>
      <c r="H3320" s="10" t="s">
        <v>102</v>
      </c>
      <c r="I3320" s="10" t="s">
        <v>16241</v>
      </c>
      <c r="J3320" s="10" t="s">
        <v>16242</v>
      </c>
      <c r="K3320" s="10" t="s">
        <v>16243</v>
      </c>
      <c r="L3320" s="12" t="s">
        <v>25829</v>
      </c>
      <c r="M3320" s="10" t="s">
        <v>16244</v>
      </c>
      <c r="N3320" s="10"/>
    </row>
    <row r="3321" spans="1:14" x14ac:dyDescent="0.25">
      <c r="A3321" s="10">
        <v>3333</v>
      </c>
      <c r="B3321" s="10" t="s">
        <v>16245</v>
      </c>
      <c r="C3321" s="10" t="s">
        <v>13824</v>
      </c>
      <c r="D3321" s="10" t="s">
        <v>16</v>
      </c>
      <c r="E3321" s="10" t="s">
        <v>16246</v>
      </c>
      <c r="F3321" s="11">
        <v>42084</v>
      </c>
      <c r="G3321" s="10" t="s">
        <v>38</v>
      </c>
      <c r="H3321" s="10" t="s">
        <v>90</v>
      </c>
      <c r="I3321" s="10" t="s">
        <v>16247</v>
      </c>
      <c r="J3321" s="10" t="s">
        <v>16248</v>
      </c>
      <c r="K3321" s="10" t="s">
        <v>16249</v>
      </c>
      <c r="L3321" s="12" t="s">
        <v>25829</v>
      </c>
      <c r="M3321" s="10" t="s">
        <v>16250</v>
      </c>
      <c r="N3321" s="10"/>
    </row>
    <row r="3322" spans="1:14" x14ac:dyDescent="0.25">
      <c r="A3322" s="10">
        <v>3334</v>
      </c>
      <c r="B3322" s="10" t="s">
        <v>16251</v>
      </c>
      <c r="C3322" s="10" t="s">
        <v>629</v>
      </c>
      <c r="D3322" s="10" t="s">
        <v>16</v>
      </c>
      <c r="E3322" s="10" t="s">
        <v>16252</v>
      </c>
      <c r="F3322" s="11">
        <v>42085</v>
      </c>
      <c r="G3322" s="10" t="s">
        <v>90</v>
      </c>
      <c r="H3322" s="10" t="s">
        <v>21</v>
      </c>
      <c r="I3322" s="10" t="s">
        <v>16253</v>
      </c>
      <c r="J3322" s="10" t="s">
        <v>16254</v>
      </c>
      <c r="K3322" s="10" t="s">
        <v>16255</v>
      </c>
      <c r="L3322" s="12" t="s">
        <v>25829</v>
      </c>
      <c r="M3322" s="10" t="s">
        <v>16256</v>
      </c>
      <c r="N3322" s="10"/>
    </row>
    <row r="3323" spans="1:14" x14ac:dyDescent="0.25">
      <c r="A3323" s="10">
        <v>3336</v>
      </c>
      <c r="B3323" s="10" t="s">
        <v>16257</v>
      </c>
      <c r="C3323" s="10" t="s">
        <v>3017</v>
      </c>
      <c r="D3323" s="10" t="s">
        <v>37</v>
      </c>
      <c r="E3323" s="10" t="s">
        <v>11764</v>
      </c>
      <c r="F3323" s="11">
        <v>42087</v>
      </c>
      <c r="G3323" s="10" t="s">
        <v>38</v>
      </c>
      <c r="H3323" s="10" t="s">
        <v>509</v>
      </c>
      <c r="I3323" s="10" t="s">
        <v>16258</v>
      </c>
      <c r="J3323" s="10" t="s">
        <v>16259</v>
      </c>
      <c r="K3323" s="10" t="s">
        <v>16260</v>
      </c>
      <c r="L3323" s="12" t="s">
        <v>25829</v>
      </c>
      <c r="M3323" s="10" t="s">
        <v>16261</v>
      </c>
      <c r="N3323" s="10"/>
    </row>
    <row r="3324" spans="1:14" x14ac:dyDescent="0.25">
      <c r="A3324" s="10">
        <v>3337</v>
      </c>
      <c r="B3324" s="10" t="s">
        <v>16262</v>
      </c>
      <c r="C3324" s="10" t="s">
        <v>1171</v>
      </c>
      <c r="D3324" s="10" t="s">
        <v>16</v>
      </c>
      <c r="E3324" s="10" t="s">
        <v>10004</v>
      </c>
      <c r="F3324" s="11">
        <v>42088</v>
      </c>
      <c r="G3324" s="10" t="s">
        <v>90</v>
      </c>
      <c r="H3324" s="10" t="s">
        <v>118</v>
      </c>
      <c r="I3324" s="10" t="s">
        <v>16263</v>
      </c>
      <c r="J3324" s="10" t="s">
        <v>16264</v>
      </c>
      <c r="K3324" s="10" t="s">
        <v>16265</v>
      </c>
      <c r="L3324" s="12" t="s">
        <v>25829</v>
      </c>
      <c r="M3324" s="10" t="s">
        <v>16266</v>
      </c>
      <c r="N3324" s="10"/>
    </row>
    <row r="3325" spans="1:14" x14ac:dyDescent="0.25">
      <c r="A3325" s="10">
        <v>3338</v>
      </c>
      <c r="B3325" s="10" t="s">
        <v>16267</v>
      </c>
      <c r="C3325" s="10" t="s">
        <v>16120</v>
      </c>
      <c r="D3325" s="10" t="s">
        <v>25</v>
      </c>
      <c r="E3325" s="10" t="s">
        <v>8326</v>
      </c>
      <c r="F3325" s="11">
        <v>42089</v>
      </c>
      <c r="G3325" s="10" t="s">
        <v>26</v>
      </c>
      <c r="H3325" s="10" t="s">
        <v>21</v>
      </c>
      <c r="I3325" s="10" t="s">
        <v>16268</v>
      </c>
      <c r="J3325" s="10" t="s">
        <v>16269</v>
      </c>
      <c r="K3325" s="10" t="s">
        <v>16270</v>
      </c>
      <c r="L3325" s="12" t="s">
        <v>25829</v>
      </c>
      <c r="M3325" s="10" t="s">
        <v>16271</v>
      </c>
      <c r="N3325" s="10"/>
    </row>
    <row r="3326" spans="1:14" x14ac:dyDescent="0.25">
      <c r="A3326" s="10">
        <v>3339</v>
      </c>
      <c r="B3326" s="10" t="s">
        <v>16272</v>
      </c>
      <c r="C3326" s="10" t="s">
        <v>15</v>
      </c>
      <c r="D3326" s="10" t="s">
        <v>16</v>
      </c>
      <c r="E3326" s="10" t="s">
        <v>9760</v>
      </c>
      <c r="F3326" s="11">
        <v>42090</v>
      </c>
      <c r="G3326" s="10" t="s">
        <v>90</v>
      </c>
      <c r="H3326" s="10" t="s">
        <v>300</v>
      </c>
      <c r="I3326" s="10" t="s">
        <v>16273</v>
      </c>
      <c r="J3326" s="10" t="s">
        <v>16274</v>
      </c>
      <c r="K3326" s="10" t="s">
        <v>16275</v>
      </c>
      <c r="L3326" s="12" t="s">
        <v>25829</v>
      </c>
      <c r="M3326" s="10" t="s">
        <v>16276</v>
      </c>
      <c r="N3326" s="10"/>
    </row>
    <row r="3327" spans="1:14" x14ac:dyDescent="0.25">
      <c r="A3327" s="10">
        <v>3340</v>
      </c>
      <c r="B3327" s="10" t="s">
        <v>16277</v>
      </c>
      <c r="C3327" s="10" t="s">
        <v>140</v>
      </c>
      <c r="D3327" s="10" t="s">
        <v>25</v>
      </c>
      <c r="E3327" s="10" t="s">
        <v>14569</v>
      </c>
      <c r="F3327" s="11">
        <v>42091</v>
      </c>
      <c r="G3327" s="10" t="s">
        <v>44</v>
      </c>
      <c r="H3327" s="10" t="s">
        <v>20</v>
      </c>
      <c r="I3327" s="10" t="s">
        <v>16278</v>
      </c>
      <c r="J3327" s="10" t="s">
        <v>16279</v>
      </c>
      <c r="K3327" s="10" t="s">
        <v>16280</v>
      </c>
      <c r="L3327" s="12" t="s">
        <v>25829</v>
      </c>
      <c r="M3327" s="10" t="s">
        <v>16281</v>
      </c>
      <c r="N3327" s="10"/>
    </row>
    <row r="3328" spans="1:14" x14ac:dyDescent="0.25">
      <c r="A3328" s="10">
        <v>3341</v>
      </c>
      <c r="B3328" s="10" t="s">
        <v>16282</v>
      </c>
      <c r="C3328" s="10" t="s">
        <v>8694</v>
      </c>
      <c r="D3328" s="10" t="s">
        <v>16</v>
      </c>
      <c r="E3328" s="10" t="s">
        <v>8985</v>
      </c>
      <c r="F3328" s="11">
        <v>42092</v>
      </c>
      <c r="G3328" s="10" t="s">
        <v>38</v>
      </c>
      <c r="H3328" s="10" t="s">
        <v>102</v>
      </c>
      <c r="I3328" s="10" t="s">
        <v>16283</v>
      </c>
      <c r="J3328" s="10" t="s">
        <v>16284</v>
      </c>
      <c r="K3328" s="10" t="s">
        <v>16285</v>
      </c>
      <c r="L3328" s="12" t="s">
        <v>25829</v>
      </c>
      <c r="M3328" s="10" t="s">
        <v>16286</v>
      </c>
      <c r="N3328" s="10"/>
    </row>
    <row r="3329" spans="1:14" x14ac:dyDescent="0.25">
      <c r="A3329" s="10">
        <v>3342</v>
      </c>
      <c r="B3329" s="10" t="s">
        <v>16287</v>
      </c>
      <c r="C3329" s="10" t="s">
        <v>15030</v>
      </c>
      <c r="D3329" s="10" t="s">
        <v>16</v>
      </c>
      <c r="E3329" s="10" t="s">
        <v>11661</v>
      </c>
      <c r="F3329" s="11">
        <v>42093</v>
      </c>
      <c r="G3329" s="10" t="s">
        <v>44</v>
      </c>
      <c r="H3329" s="10" t="s">
        <v>44</v>
      </c>
      <c r="I3329" s="10" t="s">
        <v>16288</v>
      </c>
      <c r="J3329" s="10" t="s">
        <v>16289</v>
      </c>
      <c r="K3329" s="10" t="s">
        <v>16290</v>
      </c>
      <c r="L3329" s="12" t="s">
        <v>25829</v>
      </c>
      <c r="M3329" s="10" t="s">
        <v>16291</v>
      </c>
      <c r="N3329" s="10"/>
    </row>
    <row r="3330" spans="1:14" x14ac:dyDescent="0.25">
      <c r="A3330" s="10">
        <v>3343</v>
      </c>
      <c r="B3330" s="10" t="s">
        <v>16292</v>
      </c>
      <c r="C3330" s="10" t="s">
        <v>5601</v>
      </c>
      <c r="D3330" s="10" t="s">
        <v>16</v>
      </c>
      <c r="E3330" s="10" t="s">
        <v>7462</v>
      </c>
      <c r="F3330" s="11">
        <v>42094</v>
      </c>
      <c r="G3330" s="10" t="s">
        <v>90</v>
      </c>
      <c r="H3330" s="10" t="s">
        <v>158</v>
      </c>
      <c r="I3330" s="10" t="s">
        <v>16293</v>
      </c>
      <c r="J3330" s="10" t="s">
        <v>16294</v>
      </c>
      <c r="K3330" s="10" t="s">
        <v>16295</v>
      </c>
      <c r="L3330" s="12" t="s">
        <v>25829</v>
      </c>
      <c r="M3330" s="10" t="s">
        <v>16296</v>
      </c>
      <c r="N3330" s="10"/>
    </row>
    <row r="3331" spans="1:14" x14ac:dyDescent="0.25">
      <c r="A3331" s="10">
        <v>3344</v>
      </c>
      <c r="B3331" s="10" t="s">
        <v>16297</v>
      </c>
      <c r="C3331" s="10" t="s">
        <v>1141</v>
      </c>
      <c r="D3331" s="10" t="s">
        <v>25</v>
      </c>
      <c r="E3331" s="10" t="s">
        <v>8533</v>
      </c>
      <c r="F3331" s="11">
        <v>42095</v>
      </c>
      <c r="G3331" s="10" t="s">
        <v>44</v>
      </c>
      <c r="H3331" s="10" t="s">
        <v>38</v>
      </c>
      <c r="I3331" s="10" t="s">
        <v>16298</v>
      </c>
      <c r="J3331" s="10" t="s">
        <v>16299</v>
      </c>
      <c r="K3331" s="10" t="s">
        <v>16300</v>
      </c>
      <c r="L3331" s="12" t="s">
        <v>25829</v>
      </c>
      <c r="M3331" s="10" t="s">
        <v>16301</v>
      </c>
      <c r="N3331" s="10"/>
    </row>
    <row r="3332" spans="1:14" x14ac:dyDescent="0.25">
      <c r="A3332" s="10">
        <v>3345</v>
      </c>
      <c r="B3332" s="10" t="s">
        <v>16302</v>
      </c>
      <c r="C3332" s="10" t="s">
        <v>140</v>
      </c>
      <c r="D3332" s="10" t="s">
        <v>16</v>
      </c>
      <c r="E3332" s="10" t="s">
        <v>16303</v>
      </c>
      <c r="F3332" s="11">
        <v>42096</v>
      </c>
      <c r="G3332" s="10" t="s">
        <v>90</v>
      </c>
      <c r="H3332" s="10" t="s">
        <v>102</v>
      </c>
      <c r="I3332" s="10" t="s">
        <v>16304</v>
      </c>
      <c r="J3332" s="10" t="s">
        <v>16305</v>
      </c>
      <c r="K3332" s="10" t="s">
        <v>16306</v>
      </c>
      <c r="L3332" s="12" t="s">
        <v>25829</v>
      </c>
      <c r="M3332" s="10" t="s">
        <v>16307</v>
      </c>
      <c r="N3332" s="10"/>
    </row>
    <row r="3333" spans="1:14" x14ac:dyDescent="0.25">
      <c r="A3333" s="10">
        <v>3346</v>
      </c>
      <c r="B3333" s="10" t="s">
        <v>16308</v>
      </c>
      <c r="C3333" s="10" t="s">
        <v>949</v>
      </c>
      <c r="D3333" s="10" t="s">
        <v>16</v>
      </c>
      <c r="E3333" s="10" t="s">
        <v>16309</v>
      </c>
      <c r="F3333" s="11">
        <v>42097</v>
      </c>
      <c r="G3333" s="10" t="s">
        <v>26</v>
      </c>
      <c r="H3333" s="10" t="s">
        <v>471</v>
      </c>
      <c r="I3333" s="10" t="s">
        <v>16310</v>
      </c>
      <c r="J3333" s="10" t="s">
        <v>16311</v>
      </c>
      <c r="K3333" s="10" t="s">
        <v>16312</v>
      </c>
      <c r="L3333" s="12" t="s">
        <v>25829</v>
      </c>
      <c r="M3333" s="10" t="s">
        <v>16313</v>
      </c>
      <c r="N3333" s="10"/>
    </row>
    <row r="3334" spans="1:14" x14ac:dyDescent="0.25">
      <c r="A3334" s="10">
        <v>3347</v>
      </c>
      <c r="B3334" s="10" t="s">
        <v>16314</v>
      </c>
      <c r="C3334" s="10" t="s">
        <v>112</v>
      </c>
      <c r="D3334" s="10" t="s">
        <v>37</v>
      </c>
      <c r="E3334" s="10" t="s">
        <v>15047</v>
      </c>
      <c r="F3334" s="11">
        <v>42098</v>
      </c>
      <c r="G3334" s="10" t="s">
        <v>90</v>
      </c>
      <c r="H3334" s="10" t="s">
        <v>283</v>
      </c>
      <c r="I3334" s="10" t="s">
        <v>16315</v>
      </c>
      <c r="J3334" s="10" t="s">
        <v>16316</v>
      </c>
      <c r="K3334" s="10" t="s">
        <v>16317</v>
      </c>
      <c r="L3334" s="12" t="s">
        <v>25829</v>
      </c>
      <c r="M3334" s="10" t="s">
        <v>16318</v>
      </c>
      <c r="N3334" s="10"/>
    </row>
    <row r="3335" spans="1:14" x14ac:dyDescent="0.25">
      <c r="A3335" s="10">
        <v>3348</v>
      </c>
      <c r="B3335" s="10" t="s">
        <v>16319</v>
      </c>
      <c r="C3335" s="10" t="s">
        <v>2527</v>
      </c>
      <c r="D3335" s="10" t="s">
        <v>16</v>
      </c>
      <c r="E3335" s="10" t="s">
        <v>10663</v>
      </c>
      <c r="F3335" s="11">
        <v>42099</v>
      </c>
      <c r="G3335" s="10" t="s">
        <v>38</v>
      </c>
      <c r="H3335" s="10" t="s">
        <v>131</v>
      </c>
      <c r="I3335" s="10" t="s">
        <v>16320</v>
      </c>
      <c r="J3335" s="10" t="s">
        <v>16321</v>
      </c>
      <c r="K3335" s="10" t="s">
        <v>16322</v>
      </c>
      <c r="L3335" s="12" t="s">
        <v>25829</v>
      </c>
      <c r="M3335" s="10" t="s">
        <v>16323</v>
      </c>
      <c r="N3335" s="10"/>
    </row>
    <row r="3336" spans="1:14" x14ac:dyDescent="0.25">
      <c r="A3336" s="10">
        <v>3349</v>
      </c>
      <c r="B3336" s="10" t="s">
        <v>16324</v>
      </c>
      <c r="C3336" s="10" t="s">
        <v>642</v>
      </c>
      <c r="D3336" s="10" t="s">
        <v>25</v>
      </c>
      <c r="E3336" s="10" t="s">
        <v>16325</v>
      </c>
      <c r="F3336" s="11">
        <v>42100</v>
      </c>
      <c r="G3336" s="10" t="s">
        <v>38</v>
      </c>
      <c r="H3336" s="10" t="s">
        <v>167</v>
      </c>
      <c r="I3336" s="10" t="s">
        <v>16326</v>
      </c>
      <c r="J3336" s="10" t="s">
        <v>16327</v>
      </c>
      <c r="K3336" s="10" t="s">
        <v>16328</v>
      </c>
      <c r="L3336" s="12" t="s">
        <v>25829</v>
      </c>
      <c r="M3336" s="10" t="s">
        <v>16329</v>
      </c>
      <c r="N3336" s="10"/>
    </row>
    <row r="3337" spans="1:14" x14ac:dyDescent="0.25">
      <c r="A3337" s="10">
        <v>3350</v>
      </c>
      <c r="B3337" s="10" t="s">
        <v>16330</v>
      </c>
      <c r="C3337" s="10" t="s">
        <v>642</v>
      </c>
      <c r="D3337" s="10" t="s">
        <v>25</v>
      </c>
      <c r="E3337" s="10" t="s">
        <v>7498</v>
      </c>
      <c r="F3337" s="11">
        <v>42101</v>
      </c>
      <c r="G3337" s="10" t="s">
        <v>38</v>
      </c>
      <c r="H3337" s="10" t="s">
        <v>118</v>
      </c>
      <c r="I3337" s="10" t="s">
        <v>16331</v>
      </c>
      <c r="J3337" s="10" t="s">
        <v>16332</v>
      </c>
      <c r="K3337" s="10" t="s">
        <v>16333</v>
      </c>
      <c r="L3337" s="12" t="s">
        <v>25829</v>
      </c>
      <c r="M3337" s="10" t="s">
        <v>16334</v>
      </c>
      <c r="N3337" s="10"/>
    </row>
    <row r="3338" spans="1:14" x14ac:dyDescent="0.25">
      <c r="A3338" s="10">
        <v>3351</v>
      </c>
      <c r="B3338" s="10" t="s">
        <v>16335</v>
      </c>
      <c r="C3338" s="10" t="s">
        <v>149</v>
      </c>
      <c r="D3338" s="10" t="s">
        <v>16</v>
      </c>
      <c r="E3338" s="10" t="s">
        <v>7516</v>
      </c>
      <c r="F3338" s="11">
        <v>42102</v>
      </c>
      <c r="G3338" s="10" t="s">
        <v>44</v>
      </c>
      <c r="H3338" s="10" t="s">
        <v>21</v>
      </c>
      <c r="I3338" s="10" t="s">
        <v>16336</v>
      </c>
      <c r="J3338" s="10" t="s">
        <v>16337</v>
      </c>
      <c r="K3338" s="10" t="s">
        <v>16338</v>
      </c>
      <c r="L3338" s="12" t="s">
        <v>25829</v>
      </c>
      <c r="M3338" s="10" t="s">
        <v>16339</v>
      </c>
      <c r="N3338" s="10"/>
    </row>
    <row r="3339" spans="1:14" x14ac:dyDescent="0.25">
      <c r="A3339" s="10">
        <v>3352</v>
      </c>
      <c r="B3339" s="10" t="s">
        <v>16340</v>
      </c>
      <c r="C3339" s="10" t="s">
        <v>949</v>
      </c>
      <c r="D3339" s="10" t="s">
        <v>16</v>
      </c>
      <c r="E3339" s="10" t="s">
        <v>16341</v>
      </c>
      <c r="F3339" s="11">
        <v>42103</v>
      </c>
      <c r="G3339" s="10" t="s">
        <v>44</v>
      </c>
      <c r="H3339" s="10" t="s">
        <v>31</v>
      </c>
      <c r="I3339" s="10" t="s">
        <v>16342</v>
      </c>
      <c r="J3339" s="10" t="s">
        <v>16343</v>
      </c>
      <c r="K3339" s="10" t="s">
        <v>16344</v>
      </c>
      <c r="L3339" s="12" t="s">
        <v>25829</v>
      </c>
      <c r="M3339" s="10" t="s">
        <v>16345</v>
      </c>
      <c r="N3339" s="10"/>
    </row>
    <row r="3340" spans="1:14" x14ac:dyDescent="0.25">
      <c r="A3340" s="10">
        <v>3353</v>
      </c>
      <c r="B3340" s="10" t="s">
        <v>16346</v>
      </c>
      <c r="C3340" s="10" t="s">
        <v>351</v>
      </c>
      <c r="D3340" s="10" t="s">
        <v>25</v>
      </c>
      <c r="E3340" s="10" t="s">
        <v>12258</v>
      </c>
      <c r="F3340" s="11">
        <v>42104</v>
      </c>
      <c r="G3340" s="10" t="s">
        <v>90</v>
      </c>
      <c r="H3340" s="10" t="s">
        <v>21</v>
      </c>
      <c r="I3340" s="10" t="s">
        <v>16347</v>
      </c>
      <c r="J3340" s="10" t="s">
        <v>16348</v>
      </c>
      <c r="K3340" s="10" t="s">
        <v>16349</v>
      </c>
      <c r="L3340" s="12" t="s">
        <v>25829</v>
      </c>
      <c r="M3340" s="10" t="s">
        <v>16350</v>
      </c>
      <c r="N3340" s="10"/>
    </row>
    <row r="3341" spans="1:14" x14ac:dyDescent="0.25">
      <c r="A3341" s="10">
        <v>3354</v>
      </c>
      <c r="B3341" s="10" t="s">
        <v>16351</v>
      </c>
      <c r="C3341" s="10" t="s">
        <v>612</v>
      </c>
      <c r="D3341" s="10" t="s">
        <v>16</v>
      </c>
      <c r="E3341" s="10" t="s">
        <v>10260</v>
      </c>
      <c r="F3341" s="11">
        <v>42105</v>
      </c>
      <c r="G3341" s="10" t="s">
        <v>44</v>
      </c>
      <c r="H3341" s="10" t="s">
        <v>86</v>
      </c>
      <c r="I3341" s="10" t="s">
        <v>16352</v>
      </c>
      <c r="J3341" s="10" t="s">
        <v>16353</v>
      </c>
      <c r="K3341" s="10" t="s">
        <v>16354</v>
      </c>
      <c r="L3341" s="12" t="s">
        <v>25829</v>
      </c>
      <c r="M3341" s="10" t="s">
        <v>16355</v>
      </c>
      <c r="N3341" s="10"/>
    </row>
    <row r="3342" spans="1:14" x14ac:dyDescent="0.25">
      <c r="A3342" s="10">
        <v>3355</v>
      </c>
      <c r="B3342" s="10" t="s">
        <v>16356</v>
      </c>
      <c r="C3342" s="10" t="s">
        <v>5977</v>
      </c>
      <c r="D3342" s="10" t="s">
        <v>25</v>
      </c>
      <c r="E3342" s="10" t="s">
        <v>16357</v>
      </c>
      <c r="F3342" s="11">
        <v>42106</v>
      </c>
      <c r="G3342" s="10" t="s">
        <v>44</v>
      </c>
      <c r="H3342" s="10" t="s">
        <v>19</v>
      </c>
      <c r="I3342" s="10" t="s">
        <v>16358</v>
      </c>
      <c r="J3342" s="10" t="s">
        <v>16359</v>
      </c>
      <c r="K3342" s="10" t="s">
        <v>16360</v>
      </c>
      <c r="L3342" s="12" t="s">
        <v>25829</v>
      </c>
      <c r="M3342" s="10" t="s">
        <v>16361</v>
      </c>
      <c r="N3342" s="10"/>
    </row>
    <row r="3343" spans="1:14" x14ac:dyDescent="0.25">
      <c r="A3343" s="10">
        <v>3356</v>
      </c>
      <c r="B3343" s="10" t="s">
        <v>16362</v>
      </c>
      <c r="C3343" s="10" t="s">
        <v>7883</v>
      </c>
      <c r="D3343" s="10" t="s">
        <v>25</v>
      </c>
      <c r="E3343" s="10" t="s">
        <v>8588</v>
      </c>
      <c r="F3343" s="11">
        <v>42107</v>
      </c>
      <c r="G3343" s="10" t="s">
        <v>44</v>
      </c>
      <c r="H3343" s="10" t="s">
        <v>471</v>
      </c>
      <c r="I3343" s="10" t="s">
        <v>16363</v>
      </c>
      <c r="J3343" s="10" t="s">
        <v>16364</v>
      </c>
      <c r="K3343" s="10" t="s">
        <v>16365</v>
      </c>
      <c r="L3343" s="12" t="s">
        <v>25829</v>
      </c>
      <c r="M3343" s="10" t="s">
        <v>16366</v>
      </c>
      <c r="N3343" s="10"/>
    </row>
    <row r="3344" spans="1:14" x14ac:dyDescent="0.25">
      <c r="A3344" s="10">
        <v>3357</v>
      </c>
      <c r="B3344" s="10" t="s">
        <v>16367</v>
      </c>
      <c r="C3344" s="10" t="s">
        <v>16368</v>
      </c>
      <c r="D3344" s="10" t="s">
        <v>16</v>
      </c>
      <c r="E3344" s="10" t="s">
        <v>16369</v>
      </c>
      <c r="F3344" s="11">
        <v>42108</v>
      </c>
      <c r="G3344" s="10" t="s">
        <v>90</v>
      </c>
      <c r="H3344" s="10" t="s">
        <v>181</v>
      </c>
      <c r="I3344" s="10" t="s">
        <v>16370</v>
      </c>
      <c r="J3344" s="10" t="s">
        <v>16371</v>
      </c>
      <c r="K3344" s="10" t="s">
        <v>16372</v>
      </c>
      <c r="L3344" s="12" t="s">
        <v>25829</v>
      </c>
      <c r="M3344" s="10" t="s">
        <v>16373</v>
      </c>
      <c r="N3344" s="10"/>
    </row>
    <row r="3345" spans="1:14" x14ac:dyDescent="0.25">
      <c r="A3345" s="10">
        <v>3358</v>
      </c>
      <c r="B3345" s="10" t="s">
        <v>16374</v>
      </c>
      <c r="C3345" s="10" t="s">
        <v>949</v>
      </c>
      <c r="D3345" s="10" t="s">
        <v>16</v>
      </c>
      <c r="E3345" s="10" t="s">
        <v>16375</v>
      </c>
      <c r="F3345" s="11">
        <v>42109</v>
      </c>
      <c r="G3345" s="10" t="s">
        <v>44</v>
      </c>
      <c r="H3345" s="10" t="s">
        <v>19</v>
      </c>
      <c r="I3345" s="10" t="s">
        <v>16376</v>
      </c>
      <c r="J3345" s="10" t="s">
        <v>16377</v>
      </c>
      <c r="K3345" s="10" t="s">
        <v>16378</v>
      </c>
      <c r="L3345" s="12" t="s">
        <v>25829</v>
      </c>
      <c r="M3345" s="10" t="s">
        <v>16379</v>
      </c>
      <c r="N3345" s="10"/>
    </row>
    <row r="3346" spans="1:14" x14ac:dyDescent="0.25">
      <c r="A3346" s="10">
        <v>3359</v>
      </c>
      <c r="B3346" s="10" t="s">
        <v>16380</v>
      </c>
      <c r="C3346" s="10" t="s">
        <v>3284</v>
      </c>
      <c r="D3346" s="10" t="s">
        <v>16</v>
      </c>
      <c r="E3346" s="10" t="s">
        <v>16381</v>
      </c>
      <c r="F3346" s="11">
        <v>42110</v>
      </c>
      <c r="G3346" s="10" t="s">
        <v>90</v>
      </c>
      <c r="H3346" s="10" t="s">
        <v>233</v>
      </c>
      <c r="I3346" s="10" t="s">
        <v>16382</v>
      </c>
      <c r="J3346" s="10" t="s">
        <v>16383</v>
      </c>
      <c r="K3346" s="10" t="s">
        <v>16384</v>
      </c>
      <c r="L3346" s="12" t="s">
        <v>25829</v>
      </c>
      <c r="M3346" s="10" t="s">
        <v>16385</v>
      </c>
      <c r="N3346" s="10"/>
    </row>
    <row r="3347" spans="1:14" x14ac:dyDescent="0.25">
      <c r="A3347" s="10">
        <v>3360</v>
      </c>
      <c r="B3347" s="10" t="s">
        <v>16386</v>
      </c>
      <c r="C3347" s="10" t="s">
        <v>16387</v>
      </c>
      <c r="D3347" s="10" t="s">
        <v>16</v>
      </c>
      <c r="E3347" s="10" t="s">
        <v>10004</v>
      </c>
      <c r="F3347" s="11">
        <v>42111</v>
      </c>
      <c r="G3347" s="10" t="s">
        <v>90</v>
      </c>
      <c r="H3347" s="10" t="s">
        <v>102</v>
      </c>
      <c r="I3347" s="10" t="s">
        <v>16388</v>
      </c>
      <c r="J3347" s="10" t="s">
        <v>16389</v>
      </c>
      <c r="K3347" s="10" t="s">
        <v>16390</v>
      </c>
      <c r="L3347" s="12" t="s">
        <v>25829</v>
      </c>
      <c r="M3347" s="10" t="s">
        <v>16391</v>
      </c>
      <c r="N3347" s="10"/>
    </row>
    <row r="3348" spans="1:14" x14ac:dyDescent="0.25">
      <c r="A3348" s="10">
        <v>3361</v>
      </c>
      <c r="B3348" s="10" t="s">
        <v>16392</v>
      </c>
      <c r="C3348" s="10" t="s">
        <v>15</v>
      </c>
      <c r="D3348" s="10" t="s">
        <v>16</v>
      </c>
      <c r="E3348" s="10" t="s">
        <v>16393</v>
      </c>
      <c r="F3348" s="11">
        <v>42112</v>
      </c>
      <c r="G3348" s="10" t="s">
        <v>26</v>
      </c>
      <c r="H3348" s="10" t="s">
        <v>20</v>
      </c>
      <c r="I3348" s="10" t="s">
        <v>16394</v>
      </c>
      <c r="J3348" s="10" t="s">
        <v>16395</v>
      </c>
      <c r="K3348" s="10" t="s">
        <v>16396</v>
      </c>
      <c r="L3348" s="12" t="s">
        <v>25829</v>
      </c>
      <c r="M3348" s="10" t="s">
        <v>16397</v>
      </c>
      <c r="N3348" s="10"/>
    </row>
    <row r="3349" spans="1:14" x14ac:dyDescent="0.25">
      <c r="A3349" s="10">
        <v>3362</v>
      </c>
      <c r="B3349" s="10" t="s">
        <v>16398</v>
      </c>
      <c r="C3349" s="10" t="s">
        <v>64</v>
      </c>
      <c r="D3349" s="10" t="s">
        <v>37</v>
      </c>
      <c r="E3349" s="10" t="s">
        <v>16399</v>
      </c>
      <c r="F3349" s="11">
        <v>42113</v>
      </c>
      <c r="G3349" s="10" t="s">
        <v>44</v>
      </c>
      <c r="H3349" s="10" t="s">
        <v>97</v>
      </c>
      <c r="I3349" s="10" t="s">
        <v>16400</v>
      </c>
      <c r="J3349" s="10" t="s">
        <v>16401</v>
      </c>
      <c r="K3349" s="10" t="s">
        <v>16402</v>
      </c>
      <c r="L3349" s="12" t="s">
        <v>25829</v>
      </c>
      <c r="M3349" s="10" t="s">
        <v>16403</v>
      </c>
      <c r="N3349" s="10"/>
    </row>
    <row r="3350" spans="1:14" x14ac:dyDescent="0.25">
      <c r="A3350" s="10">
        <v>3363</v>
      </c>
      <c r="B3350" s="10" t="s">
        <v>16404</v>
      </c>
      <c r="C3350" s="10" t="s">
        <v>3973</v>
      </c>
      <c r="D3350" s="10" t="s">
        <v>25</v>
      </c>
      <c r="E3350" s="10" t="s">
        <v>16405</v>
      </c>
      <c r="F3350" s="11">
        <v>42114</v>
      </c>
      <c r="G3350" s="10" t="s">
        <v>90</v>
      </c>
      <c r="H3350" s="10" t="s">
        <v>509</v>
      </c>
      <c r="I3350" s="10" t="s">
        <v>16406</v>
      </c>
      <c r="J3350" s="10" t="s">
        <v>16407</v>
      </c>
      <c r="K3350" s="10" t="s">
        <v>16408</v>
      </c>
      <c r="L3350" s="12" t="s">
        <v>25829</v>
      </c>
      <c r="M3350" s="10" t="s">
        <v>16409</v>
      </c>
      <c r="N3350" s="10"/>
    </row>
    <row r="3351" spans="1:14" x14ac:dyDescent="0.25">
      <c r="A3351" s="10">
        <v>3364</v>
      </c>
      <c r="B3351" s="10" t="s">
        <v>16410</v>
      </c>
      <c r="C3351" s="10" t="s">
        <v>14737</v>
      </c>
      <c r="D3351" s="10" t="s">
        <v>16</v>
      </c>
      <c r="E3351" s="10" t="s">
        <v>10853</v>
      </c>
      <c r="F3351" s="11">
        <v>42115</v>
      </c>
      <c r="G3351" s="10" t="s">
        <v>26</v>
      </c>
      <c r="H3351" s="10" t="s">
        <v>102</v>
      </c>
      <c r="I3351" s="10" t="s">
        <v>16411</v>
      </c>
      <c r="J3351" s="10" t="s">
        <v>16412</v>
      </c>
      <c r="K3351" s="10" t="s">
        <v>16413</v>
      </c>
      <c r="L3351" s="12" t="s">
        <v>25829</v>
      </c>
      <c r="M3351" s="10" t="s">
        <v>16414</v>
      </c>
      <c r="N3351" s="10"/>
    </row>
    <row r="3352" spans="1:14" x14ac:dyDescent="0.25">
      <c r="A3352" s="10">
        <v>3365</v>
      </c>
      <c r="B3352" s="10" t="s">
        <v>16415</v>
      </c>
      <c r="C3352" s="10" t="s">
        <v>949</v>
      </c>
      <c r="D3352" s="10" t="s">
        <v>16</v>
      </c>
      <c r="E3352" s="10" t="s">
        <v>16416</v>
      </c>
      <c r="F3352" s="11">
        <v>42116</v>
      </c>
      <c r="G3352" s="10" t="s">
        <v>44</v>
      </c>
      <c r="H3352" s="10" t="s">
        <v>509</v>
      </c>
      <c r="I3352" s="10" t="s">
        <v>16417</v>
      </c>
      <c r="J3352" s="10" t="s">
        <v>16418</v>
      </c>
      <c r="K3352" s="10" t="s">
        <v>16419</v>
      </c>
      <c r="L3352" s="12" t="s">
        <v>25829</v>
      </c>
      <c r="M3352" s="10" t="s">
        <v>16420</v>
      </c>
      <c r="N3352" s="10"/>
    </row>
    <row r="3353" spans="1:14" x14ac:dyDescent="0.25">
      <c r="A3353" s="10">
        <v>3366</v>
      </c>
      <c r="B3353" s="10" t="s">
        <v>16421</v>
      </c>
      <c r="C3353" s="10" t="s">
        <v>5607</v>
      </c>
      <c r="D3353" s="10" t="s">
        <v>37</v>
      </c>
      <c r="E3353" s="10" t="s">
        <v>16422</v>
      </c>
      <c r="F3353" s="11">
        <v>42117</v>
      </c>
      <c r="G3353" s="10" t="s">
        <v>90</v>
      </c>
      <c r="H3353" s="10" t="s">
        <v>76</v>
      </c>
      <c r="I3353" s="10" t="s">
        <v>16423</v>
      </c>
      <c r="J3353" s="10" t="s">
        <v>16424</v>
      </c>
      <c r="K3353" s="10" t="s">
        <v>16425</v>
      </c>
      <c r="L3353" s="12" t="s">
        <v>25829</v>
      </c>
      <c r="M3353" s="10" t="s">
        <v>16426</v>
      </c>
      <c r="N3353" s="10"/>
    </row>
    <row r="3354" spans="1:14" x14ac:dyDescent="0.25">
      <c r="A3354" s="10">
        <v>3367</v>
      </c>
      <c r="B3354" s="10" t="s">
        <v>16427</v>
      </c>
      <c r="C3354" s="10" t="s">
        <v>24</v>
      </c>
      <c r="D3354" s="10" t="s">
        <v>25</v>
      </c>
      <c r="E3354" s="10" t="s">
        <v>16428</v>
      </c>
      <c r="F3354" s="11">
        <v>42118</v>
      </c>
      <c r="G3354" s="10" t="s">
        <v>90</v>
      </c>
      <c r="H3354" s="10" t="s">
        <v>97</v>
      </c>
      <c r="I3354" s="10" t="s">
        <v>16429</v>
      </c>
      <c r="J3354" s="10" t="s">
        <v>16430</v>
      </c>
      <c r="K3354" s="10" t="s">
        <v>16431</v>
      </c>
      <c r="L3354" s="12" t="s">
        <v>25829</v>
      </c>
      <c r="M3354" s="10" t="s">
        <v>16432</v>
      </c>
      <c r="N3354" s="10"/>
    </row>
    <row r="3355" spans="1:14" x14ac:dyDescent="0.25">
      <c r="A3355" s="10">
        <v>3368</v>
      </c>
      <c r="B3355" s="10" t="s">
        <v>16433</v>
      </c>
      <c r="C3355" s="10" t="s">
        <v>949</v>
      </c>
      <c r="D3355" s="10" t="s">
        <v>16</v>
      </c>
      <c r="E3355" s="10" t="s">
        <v>9141</v>
      </c>
      <c r="F3355" s="11">
        <v>42119</v>
      </c>
      <c r="G3355" s="10" t="s">
        <v>44</v>
      </c>
      <c r="H3355" s="10" t="s">
        <v>509</v>
      </c>
      <c r="I3355" s="10" t="s">
        <v>16434</v>
      </c>
      <c r="J3355" s="10" t="s">
        <v>16435</v>
      </c>
      <c r="K3355" s="10" t="s">
        <v>16436</v>
      </c>
      <c r="L3355" s="12" t="s">
        <v>25829</v>
      </c>
      <c r="M3355" s="10" t="s">
        <v>16437</v>
      </c>
      <c r="N3355" s="10"/>
    </row>
    <row r="3356" spans="1:14" x14ac:dyDescent="0.25">
      <c r="A3356" s="10">
        <v>3369</v>
      </c>
      <c r="B3356" s="10" t="s">
        <v>16438</v>
      </c>
      <c r="C3356" s="10" t="s">
        <v>595</v>
      </c>
      <c r="D3356" s="10" t="s">
        <v>25</v>
      </c>
      <c r="E3356" s="10" t="s">
        <v>13515</v>
      </c>
      <c r="F3356" s="11">
        <v>42120</v>
      </c>
      <c r="G3356" s="10" t="s">
        <v>38</v>
      </c>
      <c r="H3356" s="10" t="s">
        <v>158</v>
      </c>
      <c r="I3356" s="10" t="s">
        <v>16439</v>
      </c>
      <c r="J3356" s="10" t="s">
        <v>16440</v>
      </c>
      <c r="K3356" s="10" t="s">
        <v>16441</v>
      </c>
      <c r="L3356" s="12" t="s">
        <v>25829</v>
      </c>
      <c r="M3356" s="10" t="s">
        <v>16442</v>
      </c>
      <c r="N3356" s="10"/>
    </row>
    <row r="3357" spans="1:14" x14ac:dyDescent="0.25">
      <c r="A3357" s="10">
        <v>3370</v>
      </c>
      <c r="B3357" s="10" t="s">
        <v>16443</v>
      </c>
      <c r="C3357" s="10" t="s">
        <v>15</v>
      </c>
      <c r="D3357" s="10" t="s">
        <v>16</v>
      </c>
      <c r="E3357" s="10" t="s">
        <v>12001</v>
      </c>
      <c r="F3357" s="11">
        <v>42121</v>
      </c>
      <c r="G3357" s="10" t="s">
        <v>90</v>
      </c>
      <c r="H3357" s="10" t="s">
        <v>102</v>
      </c>
      <c r="I3357" s="10" t="s">
        <v>16444</v>
      </c>
      <c r="J3357" s="10" t="s">
        <v>16445</v>
      </c>
      <c r="K3357" s="10" t="s">
        <v>16446</v>
      </c>
      <c r="L3357" s="12" t="s">
        <v>25829</v>
      </c>
      <c r="M3357" s="10" t="s">
        <v>16447</v>
      </c>
      <c r="N3357" s="10"/>
    </row>
    <row r="3358" spans="1:14" x14ac:dyDescent="0.25">
      <c r="A3358" s="10">
        <v>3371</v>
      </c>
      <c r="B3358" s="10" t="s">
        <v>16448</v>
      </c>
      <c r="C3358" s="10" t="s">
        <v>117</v>
      </c>
      <c r="D3358" s="10" t="s">
        <v>25</v>
      </c>
      <c r="E3358" s="10" t="s">
        <v>16449</v>
      </c>
      <c r="F3358" s="11">
        <v>42122</v>
      </c>
      <c r="G3358" s="10" t="s">
        <v>44</v>
      </c>
      <c r="H3358" s="10" t="s">
        <v>91</v>
      </c>
      <c r="I3358" s="10" t="s">
        <v>16450</v>
      </c>
      <c r="J3358" s="10" t="s">
        <v>16451</v>
      </c>
      <c r="K3358" s="10" t="s">
        <v>16452</v>
      </c>
      <c r="L3358" s="12" t="s">
        <v>25829</v>
      </c>
      <c r="M3358" s="10" t="s">
        <v>16453</v>
      </c>
      <c r="N3358" s="10"/>
    </row>
    <row r="3359" spans="1:14" x14ac:dyDescent="0.25">
      <c r="A3359" s="10">
        <v>3372</v>
      </c>
      <c r="B3359" s="10" t="s">
        <v>16454</v>
      </c>
      <c r="C3359" s="10" t="s">
        <v>107</v>
      </c>
      <c r="D3359" s="10" t="s">
        <v>16</v>
      </c>
      <c r="E3359" s="10" t="s">
        <v>16455</v>
      </c>
      <c r="F3359" s="11">
        <v>42123</v>
      </c>
      <c r="G3359" s="10" t="s">
        <v>38</v>
      </c>
      <c r="H3359" s="10" t="s">
        <v>90</v>
      </c>
      <c r="I3359" s="10" t="s">
        <v>16456</v>
      </c>
      <c r="J3359" s="10" t="s">
        <v>16457</v>
      </c>
      <c r="K3359" s="10" t="s">
        <v>16458</v>
      </c>
      <c r="L3359" s="12" t="s">
        <v>25829</v>
      </c>
      <c r="M3359" s="10" t="s">
        <v>16459</v>
      </c>
      <c r="N3359" s="10"/>
    </row>
    <row r="3360" spans="1:14" x14ac:dyDescent="0.25">
      <c r="A3360" s="10">
        <v>3373</v>
      </c>
      <c r="B3360" s="10" t="s">
        <v>16460</v>
      </c>
      <c r="C3360" s="10" t="s">
        <v>16120</v>
      </c>
      <c r="D3360" s="10" t="s">
        <v>25</v>
      </c>
      <c r="E3360" s="10" t="s">
        <v>8588</v>
      </c>
      <c r="F3360" s="11">
        <v>42124</v>
      </c>
      <c r="G3360" s="10" t="s">
        <v>44</v>
      </c>
      <c r="H3360" s="10" t="s">
        <v>471</v>
      </c>
      <c r="I3360" s="10" t="s">
        <v>16461</v>
      </c>
      <c r="J3360" s="10" t="s">
        <v>16462</v>
      </c>
      <c r="K3360" s="10" t="s">
        <v>16463</v>
      </c>
      <c r="L3360" s="12" t="s">
        <v>25829</v>
      </c>
      <c r="M3360" s="10" t="s">
        <v>16464</v>
      </c>
      <c r="N3360" s="10"/>
    </row>
    <row r="3361" spans="1:14" x14ac:dyDescent="0.25">
      <c r="A3361" s="10">
        <v>3374</v>
      </c>
      <c r="B3361" s="10" t="s">
        <v>16465</v>
      </c>
      <c r="C3361" s="10" t="s">
        <v>3284</v>
      </c>
      <c r="D3361" s="10" t="s">
        <v>25</v>
      </c>
      <c r="E3361" s="10" t="s">
        <v>16466</v>
      </c>
      <c r="F3361" s="11">
        <v>42125</v>
      </c>
      <c r="G3361" s="10" t="s">
        <v>90</v>
      </c>
      <c r="H3361" s="10" t="s">
        <v>233</v>
      </c>
      <c r="I3361" s="10" t="s">
        <v>16467</v>
      </c>
      <c r="J3361" s="10" t="s">
        <v>16468</v>
      </c>
      <c r="K3361" s="10" t="s">
        <v>16469</v>
      </c>
      <c r="L3361" s="12" t="s">
        <v>25829</v>
      </c>
      <c r="M3361" s="10" t="s">
        <v>16470</v>
      </c>
      <c r="N3361" s="10"/>
    </row>
    <row r="3362" spans="1:14" x14ac:dyDescent="0.25">
      <c r="A3362" s="10">
        <v>3375</v>
      </c>
      <c r="B3362" s="10" t="s">
        <v>16471</v>
      </c>
      <c r="C3362" s="10" t="s">
        <v>112</v>
      </c>
      <c r="D3362" s="10" t="s">
        <v>16</v>
      </c>
      <c r="E3362" s="10" t="s">
        <v>16472</v>
      </c>
      <c r="F3362" s="11">
        <v>42126</v>
      </c>
      <c r="G3362" s="10" t="s">
        <v>38</v>
      </c>
      <c r="H3362" s="10" t="s">
        <v>102</v>
      </c>
      <c r="I3362" s="10" t="s">
        <v>16473</v>
      </c>
      <c r="J3362" s="10" t="s">
        <v>16474</v>
      </c>
      <c r="K3362" s="10" t="s">
        <v>16475</v>
      </c>
      <c r="L3362" s="12" t="s">
        <v>25829</v>
      </c>
      <c r="M3362" s="10" t="s">
        <v>16476</v>
      </c>
      <c r="N3362" s="10"/>
    </row>
    <row r="3363" spans="1:14" x14ac:dyDescent="0.25">
      <c r="A3363" s="10">
        <v>3376</v>
      </c>
      <c r="B3363" s="10" t="s">
        <v>16477</v>
      </c>
      <c r="C3363" s="10" t="s">
        <v>949</v>
      </c>
      <c r="D3363" s="10" t="s">
        <v>16</v>
      </c>
      <c r="E3363" s="10" t="s">
        <v>12545</v>
      </c>
      <c r="F3363" s="11">
        <v>42127</v>
      </c>
      <c r="G3363" s="10" t="s">
        <v>44</v>
      </c>
      <c r="H3363" s="10" t="s">
        <v>118</v>
      </c>
      <c r="I3363" s="10" t="s">
        <v>16478</v>
      </c>
      <c r="J3363" s="10" t="s">
        <v>16479</v>
      </c>
      <c r="K3363" s="10" t="s">
        <v>16480</v>
      </c>
      <c r="L3363" s="12" t="s">
        <v>25829</v>
      </c>
      <c r="M3363" s="10" t="s">
        <v>16481</v>
      </c>
      <c r="N3363" s="10"/>
    </row>
    <row r="3364" spans="1:14" x14ac:dyDescent="0.25">
      <c r="A3364" s="10">
        <v>3377</v>
      </c>
      <c r="B3364" s="10" t="s">
        <v>16482</v>
      </c>
      <c r="C3364" s="10" t="s">
        <v>6955</v>
      </c>
      <c r="D3364" s="10" t="s">
        <v>16</v>
      </c>
      <c r="E3364" s="10" t="s">
        <v>7462</v>
      </c>
      <c r="F3364" s="11">
        <v>42128</v>
      </c>
      <c r="G3364" s="10" t="s">
        <v>44</v>
      </c>
      <c r="H3364" s="10" t="s">
        <v>167</v>
      </c>
      <c r="I3364" s="10" t="s">
        <v>16483</v>
      </c>
      <c r="J3364" s="10" t="s">
        <v>16484</v>
      </c>
      <c r="K3364" s="10" t="s">
        <v>16485</v>
      </c>
      <c r="L3364" s="12" t="s">
        <v>25829</v>
      </c>
      <c r="M3364" s="10" t="s">
        <v>16486</v>
      </c>
      <c r="N3364" s="10"/>
    </row>
    <row r="3365" spans="1:14" x14ac:dyDescent="0.25">
      <c r="A3365" s="10">
        <v>3378</v>
      </c>
      <c r="B3365" s="10" t="s">
        <v>16487</v>
      </c>
      <c r="C3365" s="10" t="s">
        <v>5160</v>
      </c>
      <c r="D3365" s="10" t="s">
        <v>37</v>
      </c>
      <c r="E3365" s="10" t="s">
        <v>8551</v>
      </c>
      <c r="F3365" s="11">
        <v>42129</v>
      </c>
      <c r="G3365" s="10" t="s">
        <v>44</v>
      </c>
      <c r="H3365" s="10" t="s">
        <v>21</v>
      </c>
      <c r="I3365" s="10" t="s">
        <v>16488</v>
      </c>
      <c r="J3365" s="10" t="s">
        <v>16489</v>
      </c>
      <c r="K3365" s="10" t="s">
        <v>16490</v>
      </c>
      <c r="L3365" s="12" t="s">
        <v>25829</v>
      </c>
      <c r="M3365" s="10" t="s">
        <v>16491</v>
      </c>
      <c r="N3365" s="10"/>
    </row>
    <row r="3366" spans="1:14" x14ac:dyDescent="0.25">
      <c r="A3366" s="10">
        <v>3379</v>
      </c>
      <c r="B3366" s="10" t="s">
        <v>16492</v>
      </c>
      <c r="C3366" s="10" t="s">
        <v>107</v>
      </c>
      <c r="D3366" s="10" t="s">
        <v>16</v>
      </c>
      <c r="E3366" s="10" t="s">
        <v>12363</v>
      </c>
      <c r="F3366" s="11">
        <v>42130</v>
      </c>
      <c r="G3366" s="10" t="s">
        <v>44</v>
      </c>
      <c r="H3366" s="10" t="s">
        <v>300</v>
      </c>
      <c r="I3366" s="10" t="s">
        <v>16493</v>
      </c>
      <c r="J3366" s="10" t="s">
        <v>16494</v>
      </c>
      <c r="K3366" s="10" t="s">
        <v>16495</v>
      </c>
      <c r="L3366" s="12" t="s">
        <v>25829</v>
      </c>
      <c r="M3366" s="10" t="s">
        <v>16496</v>
      </c>
      <c r="N3366" s="10"/>
    </row>
    <row r="3367" spans="1:14" x14ac:dyDescent="0.25">
      <c r="A3367" s="10">
        <v>3380</v>
      </c>
      <c r="B3367" s="10" t="s">
        <v>16497</v>
      </c>
      <c r="C3367" s="10" t="s">
        <v>6365</v>
      </c>
      <c r="D3367" s="10" t="s">
        <v>16</v>
      </c>
      <c r="E3367" s="10" t="s">
        <v>8981</v>
      </c>
      <c r="F3367" s="11">
        <v>42131</v>
      </c>
      <c r="G3367" s="10" t="s">
        <v>44</v>
      </c>
      <c r="H3367" s="10" t="s">
        <v>131</v>
      </c>
      <c r="I3367" s="10" t="s">
        <v>16498</v>
      </c>
      <c r="J3367" s="10" t="s">
        <v>16499</v>
      </c>
      <c r="K3367" s="10" t="s">
        <v>16500</v>
      </c>
      <c r="L3367" s="12" t="s">
        <v>25829</v>
      </c>
      <c r="M3367" s="10" t="s">
        <v>16501</v>
      </c>
      <c r="N3367" s="10"/>
    </row>
    <row r="3368" spans="1:14" x14ac:dyDescent="0.25">
      <c r="A3368" s="10">
        <v>3381</v>
      </c>
      <c r="B3368" s="10" t="s">
        <v>16502</v>
      </c>
      <c r="C3368" s="10" t="s">
        <v>16503</v>
      </c>
      <c r="D3368" s="10" t="s">
        <v>37</v>
      </c>
      <c r="E3368" s="10" t="s">
        <v>11553</v>
      </c>
      <c r="F3368" s="11">
        <v>42132</v>
      </c>
      <c r="G3368" s="10" t="s">
        <v>90</v>
      </c>
      <c r="H3368" s="10" t="s">
        <v>70</v>
      </c>
      <c r="I3368" s="10" t="s">
        <v>16504</v>
      </c>
      <c r="J3368" s="10" t="s">
        <v>16505</v>
      </c>
      <c r="K3368" s="10" t="s">
        <v>16506</v>
      </c>
      <c r="L3368" s="12" t="s">
        <v>25829</v>
      </c>
      <c r="M3368" s="10" t="s">
        <v>16507</v>
      </c>
      <c r="N3368" s="10"/>
    </row>
    <row r="3369" spans="1:14" x14ac:dyDescent="0.25">
      <c r="A3369" s="10">
        <v>3382</v>
      </c>
      <c r="B3369" s="10" t="s">
        <v>16508</v>
      </c>
      <c r="C3369" s="10" t="s">
        <v>140</v>
      </c>
      <c r="D3369" s="10" t="s">
        <v>16</v>
      </c>
      <c r="E3369" s="10" t="s">
        <v>14569</v>
      </c>
      <c r="F3369" s="11">
        <v>42133</v>
      </c>
      <c r="G3369" s="10" t="s">
        <v>44</v>
      </c>
      <c r="H3369" s="10" t="s">
        <v>20</v>
      </c>
      <c r="I3369" s="10" t="s">
        <v>16509</v>
      </c>
      <c r="J3369" s="10" t="s">
        <v>16510</v>
      </c>
      <c r="K3369" s="10" t="s">
        <v>16511</v>
      </c>
      <c r="L3369" s="12" t="s">
        <v>25829</v>
      </c>
      <c r="M3369" s="10" t="s">
        <v>16512</v>
      </c>
      <c r="N3369" s="10"/>
    </row>
    <row r="3370" spans="1:14" x14ac:dyDescent="0.25">
      <c r="A3370" s="10">
        <v>3383</v>
      </c>
      <c r="B3370" s="10" t="s">
        <v>16513</v>
      </c>
      <c r="C3370" s="10" t="s">
        <v>2735</v>
      </c>
      <c r="D3370" s="10" t="s">
        <v>16</v>
      </c>
      <c r="E3370" s="10" t="s">
        <v>13767</v>
      </c>
      <c r="F3370" s="11">
        <v>42134</v>
      </c>
      <c r="G3370" s="10" t="s">
        <v>90</v>
      </c>
      <c r="H3370" s="10" t="s">
        <v>20</v>
      </c>
      <c r="I3370" s="10" t="s">
        <v>16514</v>
      </c>
      <c r="J3370" s="10" t="s">
        <v>16515</v>
      </c>
      <c r="K3370" s="10" t="s">
        <v>16516</v>
      </c>
      <c r="L3370" s="12" t="s">
        <v>25829</v>
      </c>
      <c r="M3370" s="10" t="s">
        <v>16517</v>
      </c>
      <c r="N3370" s="10"/>
    </row>
    <row r="3371" spans="1:14" x14ac:dyDescent="0.25">
      <c r="A3371" s="10">
        <v>3384</v>
      </c>
      <c r="B3371" s="10" t="s">
        <v>16518</v>
      </c>
      <c r="C3371" s="10" t="s">
        <v>16519</v>
      </c>
      <c r="D3371" s="10" t="s">
        <v>25</v>
      </c>
      <c r="E3371" s="10" t="s">
        <v>16520</v>
      </c>
      <c r="F3371" s="11">
        <v>42135</v>
      </c>
      <c r="G3371" s="10" t="s">
        <v>38</v>
      </c>
      <c r="H3371" s="10" t="s">
        <v>18</v>
      </c>
      <c r="I3371" s="10" t="s">
        <v>16521</v>
      </c>
      <c r="J3371" s="10" t="s">
        <v>16522</v>
      </c>
      <c r="K3371" s="10" t="s">
        <v>16523</v>
      </c>
      <c r="L3371" s="12" t="s">
        <v>25829</v>
      </c>
      <c r="M3371" s="10" t="s">
        <v>16524</v>
      </c>
      <c r="N3371" s="10"/>
    </row>
    <row r="3372" spans="1:14" x14ac:dyDescent="0.25">
      <c r="A3372" s="10">
        <v>3385</v>
      </c>
      <c r="B3372" s="10" t="s">
        <v>16525</v>
      </c>
      <c r="C3372" s="10" t="s">
        <v>11122</v>
      </c>
      <c r="D3372" s="10" t="s">
        <v>16</v>
      </c>
      <c r="E3372" s="10" t="s">
        <v>8652</v>
      </c>
      <c r="F3372" s="11">
        <v>42136</v>
      </c>
      <c r="G3372" s="10" t="s">
        <v>90</v>
      </c>
      <c r="H3372" s="10" t="s">
        <v>283</v>
      </c>
      <c r="I3372" s="10" t="s">
        <v>16526</v>
      </c>
      <c r="J3372" s="10" t="s">
        <v>16527</v>
      </c>
      <c r="K3372" s="10" t="s">
        <v>16528</v>
      </c>
      <c r="L3372" s="12" t="s">
        <v>25829</v>
      </c>
      <c r="M3372" s="10" t="s">
        <v>16529</v>
      </c>
      <c r="N3372" s="10"/>
    </row>
    <row r="3373" spans="1:14" x14ac:dyDescent="0.25">
      <c r="A3373" s="10">
        <v>3386</v>
      </c>
      <c r="B3373" s="10" t="s">
        <v>16530</v>
      </c>
      <c r="C3373" s="10" t="s">
        <v>15</v>
      </c>
      <c r="D3373" s="10" t="s">
        <v>16</v>
      </c>
      <c r="E3373" s="10" t="s">
        <v>16531</v>
      </c>
      <c r="F3373" s="11">
        <v>42137</v>
      </c>
      <c r="G3373" s="10" t="s">
        <v>44</v>
      </c>
      <c r="H3373" s="10" t="s">
        <v>167</v>
      </c>
      <c r="I3373" s="10" t="s">
        <v>16532</v>
      </c>
      <c r="J3373" s="10" t="s">
        <v>16533</v>
      </c>
      <c r="K3373" s="10" t="s">
        <v>16534</v>
      </c>
      <c r="L3373" s="12" t="s">
        <v>25829</v>
      </c>
      <c r="M3373" s="10" t="s">
        <v>16535</v>
      </c>
      <c r="N3373" s="10"/>
    </row>
    <row r="3374" spans="1:14" x14ac:dyDescent="0.25">
      <c r="A3374" s="10">
        <v>3387</v>
      </c>
      <c r="B3374" s="10" t="s">
        <v>16536</v>
      </c>
      <c r="C3374" s="10" t="s">
        <v>2527</v>
      </c>
      <c r="D3374" s="10" t="s">
        <v>16</v>
      </c>
      <c r="E3374" s="10" t="s">
        <v>12835</v>
      </c>
      <c r="F3374" s="11">
        <v>42138</v>
      </c>
      <c r="G3374" s="10" t="s">
        <v>90</v>
      </c>
      <c r="H3374" s="10" t="s">
        <v>38</v>
      </c>
      <c r="I3374" s="10" t="s">
        <v>16537</v>
      </c>
      <c r="J3374" s="10" t="s">
        <v>16538</v>
      </c>
      <c r="K3374" s="10" t="s">
        <v>16539</v>
      </c>
      <c r="L3374" s="12" t="s">
        <v>25829</v>
      </c>
      <c r="M3374" s="10" t="s">
        <v>16540</v>
      </c>
      <c r="N3374" s="10"/>
    </row>
    <row r="3375" spans="1:14" x14ac:dyDescent="0.25">
      <c r="A3375" s="10">
        <v>3388</v>
      </c>
      <c r="B3375" s="10" t="s">
        <v>16541</v>
      </c>
      <c r="C3375" s="10" t="s">
        <v>519</v>
      </c>
      <c r="D3375" s="10" t="s">
        <v>16</v>
      </c>
      <c r="E3375" s="10" t="s">
        <v>14215</v>
      </c>
      <c r="F3375" s="11">
        <v>42139</v>
      </c>
      <c r="G3375" s="10" t="s">
        <v>38</v>
      </c>
      <c r="H3375" s="10" t="s">
        <v>20</v>
      </c>
      <c r="I3375" s="10" t="s">
        <v>16542</v>
      </c>
      <c r="J3375" s="10" t="s">
        <v>16543</v>
      </c>
      <c r="K3375" s="10" t="s">
        <v>16544</v>
      </c>
      <c r="L3375" s="12" t="s">
        <v>25829</v>
      </c>
      <c r="M3375" s="10" t="s">
        <v>16545</v>
      </c>
      <c r="N3375" s="10"/>
    </row>
    <row r="3376" spans="1:14" x14ac:dyDescent="0.25">
      <c r="A3376" s="10">
        <v>3389</v>
      </c>
      <c r="B3376" s="10" t="s">
        <v>16546</v>
      </c>
      <c r="C3376" s="10" t="s">
        <v>96</v>
      </c>
      <c r="D3376" s="10" t="s">
        <v>16</v>
      </c>
      <c r="E3376" s="10" t="s">
        <v>8761</v>
      </c>
      <c r="F3376" s="11">
        <v>42140</v>
      </c>
      <c r="G3376" s="10" t="s">
        <v>38</v>
      </c>
      <c r="H3376" s="10" t="s">
        <v>283</v>
      </c>
      <c r="I3376" s="10" t="s">
        <v>16547</v>
      </c>
      <c r="J3376" s="10" t="s">
        <v>16548</v>
      </c>
      <c r="K3376" s="10" t="s">
        <v>16549</v>
      </c>
      <c r="L3376" s="12" t="s">
        <v>25829</v>
      </c>
      <c r="M3376" s="10" t="s">
        <v>16550</v>
      </c>
      <c r="N3376" s="10"/>
    </row>
    <row r="3377" spans="1:14" x14ac:dyDescent="0.25">
      <c r="A3377" s="10">
        <v>3390</v>
      </c>
      <c r="B3377" s="10" t="s">
        <v>16551</v>
      </c>
      <c r="C3377" s="10" t="s">
        <v>14913</v>
      </c>
      <c r="D3377" s="10" t="s">
        <v>16</v>
      </c>
      <c r="E3377" s="10" t="s">
        <v>8582</v>
      </c>
      <c r="F3377" s="11">
        <v>42141</v>
      </c>
      <c r="G3377" s="10" t="s">
        <v>44</v>
      </c>
      <c r="H3377" s="10" t="s">
        <v>86</v>
      </c>
      <c r="I3377" s="10" t="s">
        <v>16552</v>
      </c>
      <c r="J3377" s="10" t="s">
        <v>16553</v>
      </c>
      <c r="K3377" s="10" t="s">
        <v>16554</v>
      </c>
      <c r="L3377" s="12" t="s">
        <v>25829</v>
      </c>
      <c r="M3377" s="10" t="s">
        <v>16555</v>
      </c>
      <c r="N3377" s="10"/>
    </row>
    <row r="3378" spans="1:14" x14ac:dyDescent="0.25">
      <c r="A3378" s="10">
        <v>3391</v>
      </c>
      <c r="B3378" s="10" t="s">
        <v>16556</v>
      </c>
      <c r="C3378" s="10" t="s">
        <v>642</v>
      </c>
      <c r="D3378" s="10" t="s">
        <v>25</v>
      </c>
      <c r="E3378" s="10" t="s">
        <v>8767</v>
      </c>
      <c r="F3378" s="11">
        <v>42142</v>
      </c>
      <c r="G3378" s="10" t="s">
        <v>44</v>
      </c>
      <c r="H3378" s="10" t="s">
        <v>158</v>
      </c>
      <c r="I3378" s="10" t="s">
        <v>16557</v>
      </c>
      <c r="J3378" s="10" t="s">
        <v>16558</v>
      </c>
      <c r="K3378" s="10" t="s">
        <v>16559</v>
      </c>
      <c r="L3378" s="12" t="s">
        <v>25829</v>
      </c>
      <c r="M3378" s="10" t="s">
        <v>16560</v>
      </c>
      <c r="N3378" s="10"/>
    </row>
    <row r="3379" spans="1:14" x14ac:dyDescent="0.25">
      <c r="A3379" s="10">
        <v>3392</v>
      </c>
      <c r="B3379" s="10" t="s">
        <v>16561</v>
      </c>
      <c r="C3379" s="10" t="s">
        <v>7165</v>
      </c>
      <c r="D3379" s="10" t="s">
        <v>37</v>
      </c>
      <c r="E3379" s="10" t="s">
        <v>8676</v>
      </c>
      <c r="F3379" s="11">
        <v>42143</v>
      </c>
      <c r="G3379" s="10" t="s">
        <v>44</v>
      </c>
      <c r="H3379" s="10" t="s">
        <v>26</v>
      </c>
      <c r="I3379" s="10" t="s">
        <v>16562</v>
      </c>
      <c r="J3379" s="10" t="s">
        <v>16563</v>
      </c>
      <c r="K3379" s="10" t="s">
        <v>16564</v>
      </c>
      <c r="L3379" s="12" t="s">
        <v>25829</v>
      </c>
      <c r="M3379" s="10" t="s">
        <v>16565</v>
      </c>
      <c r="N3379" s="10"/>
    </row>
    <row r="3380" spans="1:14" x14ac:dyDescent="0.25">
      <c r="A3380" s="10">
        <v>3393</v>
      </c>
      <c r="B3380" s="10" t="s">
        <v>16566</v>
      </c>
      <c r="C3380" s="10" t="s">
        <v>8496</v>
      </c>
      <c r="D3380" s="10" t="s">
        <v>16</v>
      </c>
      <c r="E3380" s="10" t="s">
        <v>7504</v>
      </c>
      <c r="F3380" s="11">
        <v>42144</v>
      </c>
      <c r="G3380" s="10" t="s">
        <v>44</v>
      </c>
      <c r="H3380" s="10" t="s">
        <v>321</v>
      </c>
      <c r="I3380" s="10" t="s">
        <v>16567</v>
      </c>
      <c r="J3380" s="10" t="s">
        <v>16568</v>
      </c>
      <c r="K3380" s="10" t="s">
        <v>16569</v>
      </c>
      <c r="L3380" s="12" t="s">
        <v>25829</v>
      </c>
      <c r="M3380" s="10" t="s">
        <v>16570</v>
      </c>
      <c r="N3380" s="10"/>
    </row>
    <row r="3381" spans="1:14" x14ac:dyDescent="0.25">
      <c r="A3381" s="10">
        <v>3394</v>
      </c>
      <c r="B3381" s="10" t="s">
        <v>16571</v>
      </c>
      <c r="C3381" s="10" t="s">
        <v>16572</v>
      </c>
      <c r="D3381" s="10" t="s">
        <v>25</v>
      </c>
      <c r="E3381" s="10" t="s">
        <v>8326</v>
      </c>
      <c r="F3381" s="11">
        <v>42145</v>
      </c>
      <c r="G3381" s="10" t="s">
        <v>90</v>
      </c>
      <c r="H3381" s="10" t="s">
        <v>181</v>
      </c>
      <c r="I3381" s="10" t="s">
        <v>16573</v>
      </c>
      <c r="J3381" s="10" t="s">
        <v>16574</v>
      </c>
      <c r="K3381" s="10" t="s">
        <v>16575</v>
      </c>
      <c r="L3381" s="12" t="s">
        <v>25829</v>
      </c>
      <c r="M3381" s="10" t="s">
        <v>16576</v>
      </c>
      <c r="N3381" s="10"/>
    </row>
    <row r="3382" spans="1:14" x14ac:dyDescent="0.25">
      <c r="A3382" s="10">
        <v>3395</v>
      </c>
      <c r="B3382" s="10" t="s">
        <v>16577</v>
      </c>
      <c r="C3382" s="10" t="s">
        <v>642</v>
      </c>
      <c r="D3382" s="10" t="s">
        <v>25</v>
      </c>
      <c r="E3382" s="10" t="s">
        <v>8701</v>
      </c>
      <c r="F3382" s="11">
        <v>42146</v>
      </c>
      <c r="G3382" s="10" t="s">
        <v>90</v>
      </c>
      <c r="H3382" s="10" t="s">
        <v>167</v>
      </c>
      <c r="I3382" s="10" t="s">
        <v>16578</v>
      </c>
      <c r="J3382" s="10" t="s">
        <v>16579</v>
      </c>
      <c r="K3382" s="10" t="s">
        <v>16580</v>
      </c>
      <c r="L3382" s="12" t="s">
        <v>25829</v>
      </c>
      <c r="M3382" s="10" t="s">
        <v>16581</v>
      </c>
      <c r="N3382" s="10"/>
    </row>
    <row r="3383" spans="1:14" x14ac:dyDescent="0.25">
      <c r="A3383" s="10">
        <v>3396</v>
      </c>
      <c r="B3383" s="10" t="s">
        <v>16582</v>
      </c>
      <c r="C3383" s="10" t="s">
        <v>693</v>
      </c>
      <c r="D3383" s="10" t="s">
        <v>25</v>
      </c>
      <c r="E3383" s="10" t="s">
        <v>16583</v>
      </c>
      <c r="F3383" s="11">
        <v>42147</v>
      </c>
      <c r="G3383" s="10" t="s">
        <v>44</v>
      </c>
      <c r="H3383" s="10" t="s">
        <v>181</v>
      </c>
      <c r="I3383" s="10" t="s">
        <v>16584</v>
      </c>
      <c r="J3383" s="10" t="s">
        <v>16585</v>
      </c>
      <c r="K3383" s="10" t="s">
        <v>16586</v>
      </c>
      <c r="L3383" s="12" t="s">
        <v>25829</v>
      </c>
      <c r="M3383" s="10" t="s">
        <v>16587</v>
      </c>
      <c r="N3383" s="10"/>
    </row>
    <row r="3384" spans="1:14" x14ac:dyDescent="0.25">
      <c r="A3384" s="10">
        <v>3397</v>
      </c>
      <c r="B3384" s="10" t="s">
        <v>16588</v>
      </c>
      <c r="C3384" s="10" t="s">
        <v>360</v>
      </c>
      <c r="D3384" s="10" t="s">
        <v>25</v>
      </c>
      <c r="E3384" s="10" t="s">
        <v>16589</v>
      </c>
      <c r="F3384" s="11">
        <v>42148</v>
      </c>
      <c r="G3384" s="10" t="s">
        <v>38</v>
      </c>
      <c r="H3384" s="10" t="s">
        <v>158</v>
      </c>
      <c r="I3384" s="10" t="s">
        <v>16590</v>
      </c>
      <c r="J3384" s="10" t="s">
        <v>16591</v>
      </c>
      <c r="K3384" s="10" t="s">
        <v>16592</v>
      </c>
      <c r="L3384" s="12" t="s">
        <v>25829</v>
      </c>
      <c r="M3384" s="10" t="s">
        <v>16593</v>
      </c>
      <c r="N3384" s="10"/>
    </row>
    <row r="3385" spans="1:14" x14ac:dyDescent="0.25">
      <c r="A3385" s="10">
        <v>3398</v>
      </c>
      <c r="B3385" s="10" t="s">
        <v>16594</v>
      </c>
      <c r="C3385" s="10" t="s">
        <v>500</v>
      </c>
      <c r="D3385" s="10" t="s">
        <v>16</v>
      </c>
      <c r="E3385" s="10" t="s">
        <v>16595</v>
      </c>
      <c r="F3385" s="11">
        <v>42149</v>
      </c>
      <c r="G3385" s="10" t="s">
        <v>90</v>
      </c>
      <c r="H3385" s="10" t="s">
        <v>102</v>
      </c>
      <c r="I3385" s="10" t="s">
        <v>16596</v>
      </c>
      <c r="J3385" s="10" t="s">
        <v>16597</v>
      </c>
      <c r="K3385" s="10" t="s">
        <v>16598</v>
      </c>
      <c r="L3385" s="12" t="s">
        <v>25829</v>
      </c>
      <c r="M3385" s="10" t="s">
        <v>16599</v>
      </c>
      <c r="N3385" s="10"/>
    </row>
    <row r="3386" spans="1:14" x14ac:dyDescent="0.25">
      <c r="A3386" s="10">
        <v>3399</v>
      </c>
      <c r="B3386" s="10" t="s">
        <v>16600</v>
      </c>
      <c r="C3386" s="10" t="s">
        <v>64</v>
      </c>
      <c r="D3386" s="10" t="s">
        <v>37</v>
      </c>
      <c r="E3386" s="10" t="s">
        <v>16601</v>
      </c>
      <c r="F3386" s="11">
        <v>42150</v>
      </c>
      <c r="G3386" s="10" t="s">
        <v>26</v>
      </c>
      <c r="H3386" s="10" t="s">
        <v>18</v>
      </c>
      <c r="I3386" s="10" t="s">
        <v>16602</v>
      </c>
      <c r="J3386" s="10" t="s">
        <v>16603</v>
      </c>
      <c r="K3386" s="10" t="s">
        <v>16604</v>
      </c>
      <c r="L3386" s="12" t="s">
        <v>25829</v>
      </c>
      <c r="M3386" s="10" t="s">
        <v>16605</v>
      </c>
      <c r="N3386" s="10"/>
    </row>
    <row r="3387" spans="1:14" x14ac:dyDescent="0.25">
      <c r="A3387" s="10">
        <v>3400</v>
      </c>
      <c r="B3387" s="10" t="s">
        <v>16606</v>
      </c>
      <c r="C3387" s="10" t="s">
        <v>64</v>
      </c>
      <c r="D3387" s="10" t="s">
        <v>37</v>
      </c>
      <c r="E3387" s="10" t="s">
        <v>16607</v>
      </c>
      <c r="F3387" s="11">
        <v>42151</v>
      </c>
      <c r="G3387" s="10" t="s">
        <v>44</v>
      </c>
      <c r="H3387" s="10" t="s">
        <v>76</v>
      </c>
      <c r="I3387" s="10" t="s">
        <v>16608</v>
      </c>
      <c r="J3387" s="10" t="s">
        <v>16609</v>
      </c>
      <c r="K3387" s="10" t="s">
        <v>16610</v>
      </c>
      <c r="L3387" s="12" t="s">
        <v>25829</v>
      </c>
      <c r="M3387" s="10" t="s">
        <v>16611</v>
      </c>
      <c r="N3387" s="10"/>
    </row>
    <row r="3388" spans="1:14" x14ac:dyDescent="0.25">
      <c r="A3388" s="10">
        <v>3401</v>
      </c>
      <c r="B3388" s="10" t="s">
        <v>16612</v>
      </c>
      <c r="C3388" s="10" t="s">
        <v>112</v>
      </c>
      <c r="D3388" s="10" t="s">
        <v>16</v>
      </c>
      <c r="E3388" s="10" t="s">
        <v>14203</v>
      </c>
      <c r="F3388" s="11">
        <v>42152</v>
      </c>
      <c r="G3388" s="10" t="s">
        <v>90</v>
      </c>
      <c r="H3388" s="10" t="s">
        <v>233</v>
      </c>
      <c r="I3388" s="10" t="s">
        <v>16613</v>
      </c>
      <c r="J3388" s="10" t="s">
        <v>16614</v>
      </c>
      <c r="K3388" s="10" t="s">
        <v>16615</v>
      </c>
      <c r="L3388" s="12" t="s">
        <v>25829</v>
      </c>
      <c r="M3388" s="10" t="s">
        <v>16616</v>
      </c>
      <c r="N3388" s="10"/>
    </row>
    <row r="3389" spans="1:14" x14ac:dyDescent="0.25">
      <c r="A3389" s="10">
        <v>3402</v>
      </c>
      <c r="B3389" s="10" t="s">
        <v>16617</v>
      </c>
      <c r="C3389" s="10" t="s">
        <v>3310</v>
      </c>
      <c r="D3389" s="10" t="s">
        <v>25</v>
      </c>
      <c r="E3389" s="10" t="s">
        <v>10004</v>
      </c>
      <c r="F3389" s="11">
        <v>42153</v>
      </c>
      <c r="G3389" s="10" t="s">
        <v>44</v>
      </c>
      <c r="H3389" s="10" t="s">
        <v>158</v>
      </c>
      <c r="I3389" s="10" t="s">
        <v>16618</v>
      </c>
      <c r="J3389" s="10" t="s">
        <v>16619</v>
      </c>
      <c r="K3389" s="10" t="s">
        <v>16620</v>
      </c>
      <c r="L3389" s="12" t="s">
        <v>25829</v>
      </c>
      <c r="M3389" s="10" t="s">
        <v>16621</v>
      </c>
      <c r="N3389" s="10"/>
    </row>
    <row r="3390" spans="1:14" x14ac:dyDescent="0.25">
      <c r="A3390" s="10">
        <v>3403</v>
      </c>
      <c r="B3390" s="10" t="s">
        <v>16622</v>
      </c>
      <c r="C3390" s="10" t="s">
        <v>2527</v>
      </c>
      <c r="D3390" s="10" t="s">
        <v>16</v>
      </c>
      <c r="E3390" s="10" t="s">
        <v>12741</v>
      </c>
      <c r="F3390" s="11">
        <v>42154</v>
      </c>
      <c r="G3390" s="10" t="s">
        <v>44</v>
      </c>
      <c r="H3390" s="10" t="s">
        <v>97</v>
      </c>
      <c r="I3390" s="10" t="s">
        <v>16623</v>
      </c>
      <c r="J3390" s="10" t="s">
        <v>16624</v>
      </c>
      <c r="K3390" s="10" t="s">
        <v>16625</v>
      </c>
      <c r="L3390" s="12" t="s">
        <v>25829</v>
      </c>
      <c r="M3390" s="10" t="s">
        <v>16626</v>
      </c>
      <c r="N3390" s="10"/>
    </row>
    <row r="3391" spans="1:14" x14ac:dyDescent="0.25">
      <c r="A3391" s="10">
        <v>3404</v>
      </c>
      <c r="B3391" s="10" t="s">
        <v>16627</v>
      </c>
      <c r="C3391" s="10" t="s">
        <v>15</v>
      </c>
      <c r="D3391" s="10" t="s">
        <v>16</v>
      </c>
      <c r="E3391" s="10" t="s">
        <v>9795</v>
      </c>
      <c r="F3391" s="11">
        <v>42155</v>
      </c>
      <c r="G3391" s="10" t="s">
        <v>44</v>
      </c>
      <c r="H3391" s="10" t="s">
        <v>118</v>
      </c>
      <c r="I3391" s="10" t="s">
        <v>16628</v>
      </c>
      <c r="J3391" s="10" t="s">
        <v>16629</v>
      </c>
      <c r="K3391" s="10" t="s">
        <v>16630</v>
      </c>
      <c r="L3391" s="12" t="s">
        <v>25829</v>
      </c>
      <c r="M3391" s="10" t="s">
        <v>16631</v>
      </c>
      <c r="N3391" s="10"/>
    </row>
    <row r="3392" spans="1:14" x14ac:dyDescent="0.25">
      <c r="A3392" s="10">
        <v>3405</v>
      </c>
      <c r="B3392" s="10" t="s">
        <v>16632</v>
      </c>
      <c r="C3392" s="10" t="s">
        <v>7165</v>
      </c>
      <c r="D3392" s="10" t="s">
        <v>37</v>
      </c>
      <c r="E3392" s="10" t="s">
        <v>7516</v>
      </c>
      <c r="F3392" s="11">
        <v>42156</v>
      </c>
      <c r="G3392" s="10" t="s">
        <v>26</v>
      </c>
      <c r="H3392" s="10" t="s">
        <v>102</v>
      </c>
      <c r="I3392" s="10" t="s">
        <v>16633</v>
      </c>
      <c r="J3392" s="10" t="s">
        <v>16634</v>
      </c>
      <c r="K3392" s="10" t="s">
        <v>16635</v>
      </c>
      <c r="L3392" s="12" t="s">
        <v>25829</v>
      </c>
      <c r="M3392" s="10" t="s">
        <v>16636</v>
      </c>
      <c r="N3392" s="10"/>
    </row>
    <row r="3393" spans="1:14" x14ac:dyDescent="0.25">
      <c r="A3393" s="10">
        <v>3406</v>
      </c>
      <c r="B3393" s="10" t="s">
        <v>16637</v>
      </c>
      <c r="C3393" s="10" t="s">
        <v>8773</v>
      </c>
      <c r="D3393" s="10" t="s">
        <v>16</v>
      </c>
      <c r="E3393" s="10" t="s">
        <v>10293</v>
      </c>
      <c r="F3393" s="11">
        <v>42157</v>
      </c>
      <c r="G3393" s="10" t="s">
        <v>44</v>
      </c>
      <c r="H3393" s="10" t="s">
        <v>283</v>
      </c>
      <c r="I3393" s="10" t="s">
        <v>16638</v>
      </c>
      <c r="J3393" s="10" t="s">
        <v>16639</v>
      </c>
      <c r="K3393" s="10" t="s">
        <v>16640</v>
      </c>
      <c r="L3393" s="12" t="s">
        <v>25829</v>
      </c>
      <c r="M3393" s="10" t="s">
        <v>16641</v>
      </c>
      <c r="N3393" s="10"/>
    </row>
    <row r="3394" spans="1:14" x14ac:dyDescent="0.25">
      <c r="A3394" s="10">
        <v>3407</v>
      </c>
      <c r="B3394" s="10" t="s">
        <v>16642</v>
      </c>
      <c r="C3394" s="10" t="s">
        <v>949</v>
      </c>
      <c r="D3394" s="10" t="s">
        <v>16</v>
      </c>
      <c r="E3394" s="10" t="s">
        <v>16643</v>
      </c>
      <c r="F3394" s="11">
        <v>42158</v>
      </c>
      <c r="G3394" s="10" t="s">
        <v>44</v>
      </c>
      <c r="H3394" s="10" t="s">
        <v>19</v>
      </c>
      <c r="I3394" s="10" t="s">
        <v>16644</v>
      </c>
      <c r="J3394" s="10" t="s">
        <v>16645</v>
      </c>
      <c r="K3394" s="10" t="s">
        <v>16646</v>
      </c>
      <c r="L3394" s="12" t="s">
        <v>25829</v>
      </c>
      <c r="M3394" s="10" t="s">
        <v>16647</v>
      </c>
      <c r="N3394" s="10"/>
    </row>
    <row r="3395" spans="1:14" x14ac:dyDescent="0.25">
      <c r="A3395" s="10">
        <v>3408</v>
      </c>
      <c r="B3395" s="10" t="s">
        <v>16648</v>
      </c>
      <c r="C3395" s="10" t="s">
        <v>612</v>
      </c>
      <c r="D3395" s="10" t="s">
        <v>16</v>
      </c>
      <c r="E3395" s="10" t="s">
        <v>11798</v>
      </c>
      <c r="F3395" s="11">
        <v>42159</v>
      </c>
      <c r="G3395" s="10" t="s">
        <v>44</v>
      </c>
      <c r="H3395" s="10" t="s">
        <v>158</v>
      </c>
      <c r="I3395" s="10" t="s">
        <v>16649</v>
      </c>
      <c r="J3395" s="10" t="s">
        <v>16650</v>
      </c>
      <c r="K3395" s="10" t="s">
        <v>16651</v>
      </c>
      <c r="L3395" s="12" t="s">
        <v>25829</v>
      </c>
      <c r="M3395" s="10" t="s">
        <v>16652</v>
      </c>
      <c r="N3395" s="10"/>
    </row>
    <row r="3396" spans="1:14" x14ac:dyDescent="0.25">
      <c r="A3396" s="10">
        <v>3409</v>
      </c>
      <c r="B3396" s="10" t="s">
        <v>16653</v>
      </c>
      <c r="C3396" s="10" t="s">
        <v>107</v>
      </c>
      <c r="D3396" s="10" t="s">
        <v>16</v>
      </c>
      <c r="E3396" s="10" t="s">
        <v>12712</v>
      </c>
      <c r="F3396" s="11">
        <v>42160</v>
      </c>
      <c r="G3396" s="10" t="s">
        <v>44</v>
      </c>
      <c r="H3396" s="10" t="s">
        <v>38</v>
      </c>
      <c r="I3396" s="10" t="s">
        <v>16654</v>
      </c>
      <c r="J3396" s="10" t="s">
        <v>16655</v>
      </c>
      <c r="K3396" s="10" t="s">
        <v>16656</v>
      </c>
      <c r="L3396" s="12" t="s">
        <v>25829</v>
      </c>
      <c r="M3396" s="10" t="s">
        <v>16657</v>
      </c>
      <c r="N3396" s="10"/>
    </row>
    <row r="3397" spans="1:14" x14ac:dyDescent="0.25">
      <c r="A3397" s="10">
        <v>3410</v>
      </c>
      <c r="B3397" s="10" t="s">
        <v>16658</v>
      </c>
      <c r="C3397" s="10" t="s">
        <v>500</v>
      </c>
      <c r="D3397" s="10" t="s">
        <v>25</v>
      </c>
      <c r="E3397" s="10" t="s">
        <v>12396</v>
      </c>
      <c r="F3397" s="11">
        <v>42161</v>
      </c>
      <c r="G3397" s="10" t="s">
        <v>90</v>
      </c>
      <c r="H3397" s="10" t="s">
        <v>38</v>
      </c>
      <c r="I3397" s="10" t="s">
        <v>16659</v>
      </c>
      <c r="J3397" s="10" t="s">
        <v>16660</v>
      </c>
      <c r="K3397" s="10" t="s">
        <v>16661</v>
      </c>
      <c r="L3397" s="12" t="s">
        <v>25829</v>
      </c>
      <c r="M3397" s="10" t="s">
        <v>16662</v>
      </c>
      <c r="N3397" s="10"/>
    </row>
    <row r="3398" spans="1:14" x14ac:dyDescent="0.25">
      <c r="A3398" s="10">
        <v>3411</v>
      </c>
      <c r="B3398" s="10" t="s">
        <v>16663</v>
      </c>
      <c r="C3398" s="10" t="s">
        <v>8651</v>
      </c>
      <c r="D3398" s="10" t="s">
        <v>25</v>
      </c>
      <c r="E3398" s="10" t="s">
        <v>16664</v>
      </c>
      <c r="F3398" s="11">
        <v>42162</v>
      </c>
      <c r="G3398" s="10" t="s">
        <v>44</v>
      </c>
      <c r="H3398" s="10" t="s">
        <v>38</v>
      </c>
      <c r="I3398" s="10" t="s">
        <v>16665</v>
      </c>
      <c r="J3398" s="10" t="s">
        <v>16666</v>
      </c>
      <c r="K3398" s="10" t="s">
        <v>16667</v>
      </c>
      <c r="L3398" s="12" t="s">
        <v>25829</v>
      </c>
      <c r="M3398" s="10" t="s">
        <v>16668</v>
      </c>
      <c r="N3398" s="10"/>
    </row>
    <row r="3399" spans="1:14" x14ac:dyDescent="0.25">
      <c r="A3399" s="10">
        <v>3412</v>
      </c>
      <c r="B3399" s="10" t="s">
        <v>16669</v>
      </c>
      <c r="C3399" s="10" t="s">
        <v>7949</v>
      </c>
      <c r="D3399" s="10" t="s">
        <v>25</v>
      </c>
      <c r="E3399" s="10" t="s">
        <v>15255</v>
      </c>
      <c r="F3399" s="11">
        <v>42163</v>
      </c>
      <c r="G3399" s="10" t="s">
        <v>86</v>
      </c>
      <c r="H3399" s="10" t="s">
        <v>91</v>
      </c>
      <c r="I3399" s="10" t="s">
        <v>16670</v>
      </c>
      <c r="J3399" s="10" t="s">
        <v>16671</v>
      </c>
      <c r="K3399" s="10" t="s">
        <v>16672</v>
      </c>
      <c r="L3399" s="12" t="s">
        <v>25829</v>
      </c>
      <c r="M3399" s="10" t="s">
        <v>16673</v>
      </c>
      <c r="N3399" s="10"/>
    </row>
    <row r="3400" spans="1:14" x14ac:dyDescent="0.25">
      <c r="A3400" s="10">
        <v>3413</v>
      </c>
      <c r="B3400" s="10" t="s">
        <v>16674</v>
      </c>
      <c r="C3400" s="10" t="s">
        <v>5607</v>
      </c>
      <c r="D3400" s="10" t="s">
        <v>37</v>
      </c>
      <c r="E3400" s="10" t="s">
        <v>16422</v>
      </c>
      <c r="F3400" s="11">
        <v>42164</v>
      </c>
      <c r="G3400" s="10" t="s">
        <v>90</v>
      </c>
      <c r="H3400" s="10" t="s">
        <v>86</v>
      </c>
      <c r="I3400" s="10" t="s">
        <v>16675</v>
      </c>
      <c r="J3400" s="10" t="s">
        <v>16676</v>
      </c>
      <c r="K3400" s="10" t="s">
        <v>16677</v>
      </c>
      <c r="L3400" s="12" t="s">
        <v>25829</v>
      </c>
      <c r="M3400" s="10" t="s">
        <v>16678</v>
      </c>
      <c r="N3400" s="10"/>
    </row>
    <row r="3401" spans="1:14" x14ac:dyDescent="0.25">
      <c r="A3401" s="10">
        <v>3414</v>
      </c>
      <c r="B3401" s="10" t="s">
        <v>16679</v>
      </c>
      <c r="C3401" s="10" t="s">
        <v>64</v>
      </c>
      <c r="D3401" s="10" t="s">
        <v>37</v>
      </c>
      <c r="E3401" s="10" t="s">
        <v>16680</v>
      </c>
      <c r="F3401" s="11">
        <v>42165</v>
      </c>
      <c r="G3401" s="10" t="s">
        <v>26</v>
      </c>
      <c r="H3401" s="10" t="s">
        <v>31</v>
      </c>
      <c r="I3401" s="10" t="s">
        <v>16681</v>
      </c>
      <c r="J3401" s="10" t="s">
        <v>16682</v>
      </c>
      <c r="K3401" s="10" t="s">
        <v>16683</v>
      </c>
      <c r="L3401" s="12" t="s">
        <v>25829</v>
      </c>
      <c r="M3401" s="10" t="s">
        <v>16684</v>
      </c>
      <c r="N3401" s="10"/>
    </row>
    <row r="3402" spans="1:14" x14ac:dyDescent="0.25">
      <c r="A3402" s="10">
        <v>3415</v>
      </c>
      <c r="B3402" s="10" t="s">
        <v>16685</v>
      </c>
      <c r="C3402" s="10" t="s">
        <v>2757</v>
      </c>
      <c r="D3402" s="10" t="s">
        <v>16</v>
      </c>
      <c r="E3402" s="10" t="s">
        <v>7504</v>
      </c>
      <c r="F3402" s="11">
        <v>42166</v>
      </c>
      <c r="G3402" s="10" t="s">
        <v>44</v>
      </c>
      <c r="H3402" s="10" t="s">
        <v>131</v>
      </c>
      <c r="I3402" s="10" t="s">
        <v>16686</v>
      </c>
      <c r="J3402" s="10" t="s">
        <v>16687</v>
      </c>
      <c r="K3402" s="10" t="s">
        <v>16688</v>
      </c>
      <c r="L3402" s="12" t="s">
        <v>25829</v>
      </c>
      <c r="M3402" s="10" t="s">
        <v>16689</v>
      </c>
      <c r="N3402" s="10"/>
    </row>
    <row r="3403" spans="1:14" x14ac:dyDescent="0.25">
      <c r="A3403" s="10">
        <v>3416</v>
      </c>
      <c r="B3403" s="10" t="s">
        <v>16690</v>
      </c>
      <c r="C3403" s="10" t="s">
        <v>9918</v>
      </c>
      <c r="D3403" s="10" t="s">
        <v>16</v>
      </c>
      <c r="E3403" s="10" t="s">
        <v>14004</v>
      </c>
      <c r="F3403" s="11">
        <v>42167</v>
      </c>
      <c r="G3403" s="10" t="s">
        <v>90</v>
      </c>
      <c r="H3403" s="10" t="s">
        <v>31</v>
      </c>
      <c r="I3403" s="10" t="s">
        <v>16691</v>
      </c>
      <c r="J3403" s="10" t="s">
        <v>16692</v>
      </c>
      <c r="K3403" s="10" t="s">
        <v>16693</v>
      </c>
      <c r="L3403" s="12" t="s">
        <v>25829</v>
      </c>
      <c r="M3403" s="10" t="s">
        <v>16694</v>
      </c>
      <c r="N3403" s="10"/>
    </row>
    <row r="3404" spans="1:14" x14ac:dyDescent="0.25">
      <c r="A3404" s="10">
        <v>3417</v>
      </c>
      <c r="B3404" s="10" t="s">
        <v>16695</v>
      </c>
      <c r="C3404" s="10" t="s">
        <v>2983</v>
      </c>
      <c r="D3404" s="10" t="s">
        <v>16</v>
      </c>
      <c r="E3404" s="10" t="s">
        <v>10260</v>
      </c>
      <c r="F3404" s="11">
        <v>42168</v>
      </c>
      <c r="G3404" s="10" t="s">
        <v>44</v>
      </c>
      <c r="H3404" s="10" t="s">
        <v>38</v>
      </c>
      <c r="I3404" s="10" t="s">
        <v>16696</v>
      </c>
      <c r="J3404" s="10" t="s">
        <v>16697</v>
      </c>
      <c r="K3404" s="10" t="s">
        <v>16698</v>
      </c>
      <c r="L3404" s="12" t="s">
        <v>25829</v>
      </c>
      <c r="M3404" s="10" t="s">
        <v>16699</v>
      </c>
      <c r="N3404" s="10"/>
    </row>
    <row r="3405" spans="1:14" x14ac:dyDescent="0.25">
      <c r="A3405" s="10">
        <v>3418</v>
      </c>
      <c r="B3405" s="10" t="s">
        <v>16700</v>
      </c>
      <c r="C3405" s="10" t="s">
        <v>75</v>
      </c>
      <c r="D3405" s="10" t="s">
        <v>16</v>
      </c>
      <c r="E3405" s="10" t="s">
        <v>8304</v>
      </c>
      <c r="F3405" s="11">
        <v>42169</v>
      </c>
      <c r="G3405" s="10" t="s">
        <v>44</v>
      </c>
      <c r="H3405" s="10" t="s">
        <v>70</v>
      </c>
      <c r="I3405" s="10" t="s">
        <v>16701</v>
      </c>
      <c r="J3405" s="10" t="s">
        <v>16702</v>
      </c>
      <c r="K3405" s="10" t="s">
        <v>16703</v>
      </c>
      <c r="L3405" s="12" t="s">
        <v>25829</v>
      </c>
      <c r="M3405" s="10" t="s">
        <v>16704</v>
      </c>
      <c r="N3405" s="10"/>
    </row>
    <row r="3406" spans="1:14" x14ac:dyDescent="0.25">
      <c r="A3406" s="10">
        <v>3419</v>
      </c>
      <c r="B3406" s="10" t="s">
        <v>16705</v>
      </c>
      <c r="C3406" s="10" t="s">
        <v>565</v>
      </c>
      <c r="D3406" s="10" t="s">
        <v>25</v>
      </c>
      <c r="E3406" s="10" t="s">
        <v>8533</v>
      </c>
      <c r="F3406" s="11">
        <v>42170</v>
      </c>
      <c r="G3406" s="10" t="s">
        <v>44</v>
      </c>
      <c r="H3406" s="10" t="s">
        <v>44</v>
      </c>
      <c r="I3406" s="10" t="s">
        <v>16706</v>
      </c>
      <c r="J3406" s="10" t="s">
        <v>16707</v>
      </c>
      <c r="K3406" s="10" t="s">
        <v>16708</v>
      </c>
      <c r="L3406" s="12" t="s">
        <v>25829</v>
      </c>
      <c r="M3406" s="10" t="s">
        <v>16709</v>
      </c>
      <c r="N3406" s="10"/>
    </row>
    <row r="3407" spans="1:14" x14ac:dyDescent="0.25">
      <c r="A3407" s="10">
        <v>3420</v>
      </c>
      <c r="B3407" s="10" t="s">
        <v>16710</v>
      </c>
      <c r="C3407" s="10" t="s">
        <v>16711</v>
      </c>
      <c r="D3407" s="10" t="s">
        <v>16</v>
      </c>
      <c r="E3407" s="10" t="s">
        <v>8539</v>
      </c>
      <c r="F3407" s="11">
        <v>42171</v>
      </c>
      <c r="G3407" s="10" t="s">
        <v>44</v>
      </c>
      <c r="H3407" s="10" t="s">
        <v>167</v>
      </c>
      <c r="I3407" s="10" t="s">
        <v>16712</v>
      </c>
      <c r="J3407" s="10" t="s">
        <v>16713</v>
      </c>
      <c r="K3407" s="10" t="s">
        <v>16714</v>
      </c>
      <c r="L3407" s="12" t="s">
        <v>25829</v>
      </c>
      <c r="M3407" s="10" t="s">
        <v>16715</v>
      </c>
      <c r="N3407" s="10"/>
    </row>
    <row r="3408" spans="1:14" x14ac:dyDescent="0.25">
      <c r="A3408" s="10">
        <v>3421</v>
      </c>
      <c r="B3408" s="10" t="s">
        <v>16716</v>
      </c>
      <c r="C3408" s="10" t="s">
        <v>64</v>
      </c>
      <c r="D3408" s="10" t="s">
        <v>37</v>
      </c>
      <c r="E3408" s="10" t="s">
        <v>16717</v>
      </c>
      <c r="F3408" s="11">
        <v>42172</v>
      </c>
      <c r="G3408" s="10" t="s">
        <v>38</v>
      </c>
      <c r="H3408" s="10" t="s">
        <v>167</v>
      </c>
      <c r="I3408" s="10" t="s">
        <v>16718</v>
      </c>
      <c r="J3408" s="10" t="s">
        <v>16719</v>
      </c>
      <c r="K3408" s="10" t="s">
        <v>16720</v>
      </c>
      <c r="L3408" s="12" t="s">
        <v>25829</v>
      </c>
      <c r="M3408" s="10" t="s">
        <v>16721</v>
      </c>
      <c r="N3408" s="10"/>
    </row>
    <row r="3409" spans="1:14" x14ac:dyDescent="0.25">
      <c r="A3409" s="10">
        <v>3422</v>
      </c>
      <c r="B3409" s="10" t="s">
        <v>16722</v>
      </c>
      <c r="C3409" s="10" t="s">
        <v>172</v>
      </c>
      <c r="D3409" s="10" t="s">
        <v>16</v>
      </c>
      <c r="E3409" s="10" t="s">
        <v>16723</v>
      </c>
      <c r="F3409" s="11">
        <v>42173</v>
      </c>
      <c r="G3409" s="10" t="s">
        <v>38</v>
      </c>
      <c r="H3409" s="10" t="s">
        <v>19</v>
      </c>
      <c r="I3409" s="10" t="s">
        <v>16724</v>
      </c>
      <c r="J3409" s="10" t="s">
        <v>16725</v>
      </c>
      <c r="K3409" s="10" t="s">
        <v>16726</v>
      </c>
      <c r="L3409" s="12" t="s">
        <v>25829</v>
      </c>
      <c r="M3409" s="10" t="s">
        <v>16727</v>
      </c>
      <c r="N3409" s="10"/>
    </row>
    <row r="3410" spans="1:14" x14ac:dyDescent="0.25">
      <c r="A3410" s="10">
        <v>3423</v>
      </c>
      <c r="B3410" s="10" t="s">
        <v>16728</v>
      </c>
      <c r="C3410" s="10" t="s">
        <v>685</v>
      </c>
      <c r="D3410" s="10" t="s">
        <v>25</v>
      </c>
      <c r="E3410" s="10" t="s">
        <v>7504</v>
      </c>
      <c r="F3410" s="11">
        <v>42174</v>
      </c>
      <c r="G3410" s="10" t="s">
        <v>44</v>
      </c>
      <c r="H3410" s="10" t="s">
        <v>471</v>
      </c>
      <c r="I3410" s="10" t="s">
        <v>16729</v>
      </c>
      <c r="J3410" s="10" t="s">
        <v>16730</v>
      </c>
      <c r="K3410" s="10" t="s">
        <v>16731</v>
      </c>
      <c r="L3410" s="12" t="s">
        <v>25829</v>
      </c>
      <c r="M3410" s="10" t="s">
        <v>16732</v>
      </c>
      <c r="N3410" s="10"/>
    </row>
    <row r="3411" spans="1:14" x14ac:dyDescent="0.25">
      <c r="A3411" s="10">
        <v>3424</v>
      </c>
      <c r="B3411" s="10" t="s">
        <v>16733</v>
      </c>
      <c r="C3411" s="10" t="s">
        <v>5575</v>
      </c>
      <c r="D3411" s="10" t="s">
        <v>37</v>
      </c>
      <c r="E3411" s="10" t="s">
        <v>13031</v>
      </c>
      <c r="F3411" s="11">
        <v>42175</v>
      </c>
      <c r="G3411" s="10" t="s">
        <v>38</v>
      </c>
      <c r="H3411" s="10" t="s">
        <v>300</v>
      </c>
      <c r="I3411" s="10" t="s">
        <v>16734</v>
      </c>
      <c r="J3411" s="10" t="s">
        <v>16735</v>
      </c>
      <c r="K3411" s="10" t="s">
        <v>16736</v>
      </c>
      <c r="L3411" s="12" t="s">
        <v>25829</v>
      </c>
      <c r="M3411" s="10" t="s">
        <v>16737</v>
      </c>
      <c r="N3411" s="10"/>
    </row>
    <row r="3412" spans="1:14" x14ac:dyDescent="0.25">
      <c r="A3412" s="10">
        <v>3425</v>
      </c>
      <c r="B3412" s="10" t="s">
        <v>16738</v>
      </c>
      <c r="C3412" s="10" t="s">
        <v>2527</v>
      </c>
      <c r="D3412" s="10" t="s">
        <v>16</v>
      </c>
      <c r="E3412" s="10" t="s">
        <v>14700</v>
      </c>
      <c r="F3412" s="11">
        <v>42176</v>
      </c>
      <c r="G3412" s="10" t="s">
        <v>90</v>
      </c>
      <c r="H3412" s="10" t="s">
        <v>18</v>
      </c>
      <c r="I3412" s="10" t="s">
        <v>16739</v>
      </c>
      <c r="J3412" s="10" t="s">
        <v>16740</v>
      </c>
      <c r="K3412" s="10" t="s">
        <v>16741</v>
      </c>
      <c r="L3412" s="12" t="s">
        <v>25829</v>
      </c>
      <c r="M3412" s="10" t="s">
        <v>16742</v>
      </c>
      <c r="N3412" s="10"/>
    </row>
    <row r="3413" spans="1:14" x14ac:dyDescent="0.25">
      <c r="A3413" s="10">
        <v>3426</v>
      </c>
      <c r="B3413" s="10" t="s">
        <v>16743</v>
      </c>
      <c r="C3413" s="10" t="s">
        <v>107</v>
      </c>
      <c r="D3413" s="10" t="s">
        <v>16</v>
      </c>
      <c r="E3413" s="10" t="s">
        <v>13301</v>
      </c>
      <c r="F3413" s="11">
        <v>42177</v>
      </c>
      <c r="G3413" s="10" t="s">
        <v>26</v>
      </c>
      <c r="H3413" s="10" t="s">
        <v>38</v>
      </c>
      <c r="I3413" s="10" t="s">
        <v>16744</v>
      </c>
      <c r="J3413" s="10" t="s">
        <v>16745</v>
      </c>
      <c r="K3413" s="10" t="s">
        <v>16746</v>
      </c>
      <c r="L3413" s="12" t="s">
        <v>25829</v>
      </c>
      <c r="M3413" s="10" t="s">
        <v>16747</v>
      </c>
      <c r="N3413" s="10"/>
    </row>
    <row r="3414" spans="1:14" x14ac:dyDescent="0.25">
      <c r="A3414" s="10">
        <v>3427</v>
      </c>
      <c r="B3414" s="10" t="s">
        <v>16748</v>
      </c>
      <c r="C3414" s="10" t="s">
        <v>2250</v>
      </c>
      <c r="D3414" s="10" t="s">
        <v>16</v>
      </c>
      <c r="E3414" s="10" t="s">
        <v>7462</v>
      </c>
      <c r="F3414" s="11">
        <v>42178</v>
      </c>
      <c r="G3414" s="10" t="s">
        <v>38</v>
      </c>
      <c r="H3414" s="10" t="s">
        <v>91</v>
      </c>
      <c r="I3414" s="10" t="s">
        <v>16749</v>
      </c>
      <c r="J3414" s="10" t="s">
        <v>16750</v>
      </c>
      <c r="K3414" s="10" t="s">
        <v>16751</v>
      </c>
      <c r="L3414" s="12" t="s">
        <v>25829</v>
      </c>
      <c r="M3414" s="10" t="s">
        <v>16752</v>
      </c>
      <c r="N3414" s="10"/>
    </row>
    <row r="3415" spans="1:14" x14ac:dyDescent="0.25">
      <c r="A3415" s="10">
        <v>3428</v>
      </c>
      <c r="B3415" s="10" t="s">
        <v>16753</v>
      </c>
      <c r="C3415" s="10" t="s">
        <v>4476</v>
      </c>
      <c r="D3415" s="10" t="s">
        <v>16</v>
      </c>
      <c r="E3415" s="10" t="s">
        <v>16754</v>
      </c>
      <c r="F3415" s="11">
        <v>42179</v>
      </c>
      <c r="G3415" s="10" t="s">
        <v>86</v>
      </c>
      <c r="H3415" s="10" t="s">
        <v>97</v>
      </c>
      <c r="I3415" s="10" t="s">
        <v>16755</v>
      </c>
      <c r="J3415" s="10" t="s">
        <v>16756</v>
      </c>
      <c r="K3415" s="10" t="s">
        <v>16757</v>
      </c>
      <c r="L3415" s="12" t="s">
        <v>25829</v>
      </c>
      <c r="M3415" s="10" t="s">
        <v>16758</v>
      </c>
      <c r="N3415" s="10"/>
    </row>
    <row r="3416" spans="1:14" x14ac:dyDescent="0.25">
      <c r="A3416" s="10">
        <v>3429</v>
      </c>
      <c r="B3416" s="10" t="s">
        <v>16759</v>
      </c>
      <c r="C3416" s="10" t="s">
        <v>49</v>
      </c>
      <c r="D3416" s="10" t="s">
        <v>16</v>
      </c>
      <c r="E3416" s="10" t="s">
        <v>16760</v>
      </c>
      <c r="F3416" s="11">
        <v>42180</v>
      </c>
      <c r="G3416" s="10" t="s">
        <v>321</v>
      </c>
      <c r="H3416" s="10" t="s">
        <v>90</v>
      </c>
      <c r="I3416" s="10" t="s">
        <v>16761</v>
      </c>
      <c r="J3416" s="10" t="s">
        <v>16762</v>
      </c>
      <c r="K3416" s="10" t="s">
        <v>16763</v>
      </c>
      <c r="L3416" s="12" t="s">
        <v>25829</v>
      </c>
      <c r="M3416" s="10" t="s">
        <v>16764</v>
      </c>
      <c r="N3416" s="10"/>
    </row>
    <row r="3417" spans="1:14" x14ac:dyDescent="0.25">
      <c r="A3417" s="10">
        <v>3430</v>
      </c>
      <c r="B3417" s="10" t="s">
        <v>16765</v>
      </c>
      <c r="C3417" s="10" t="s">
        <v>11885</v>
      </c>
      <c r="D3417" s="10" t="s">
        <v>16</v>
      </c>
      <c r="E3417" s="10" t="s">
        <v>16766</v>
      </c>
      <c r="F3417" s="11">
        <v>42181</v>
      </c>
      <c r="G3417" s="10" t="s">
        <v>44</v>
      </c>
      <c r="H3417" s="10" t="s">
        <v>131</v>
      </c>
      <c r="I3417" s="10" t="s">
        <v>16767</v>
      </c>
      <c r="J3417" s="10" t="s">
        <v>16768</v>
      </c>
      <c r="K3417" s="10" t="s">
        <v>16769</v>
      </c>
      <c r="L3417" s="12" t="s">
        <v>25829</v>
      </c>
      <c r="M3417" s="10" t="s">
        <v>16770</v>
      </c>
      <c r="N3417" s="10"/>
    </row>
    <row r="3418" spans="1:14" x14ac:dyDescent="0.25">
      <c r="A3418" s="10">
        <v>3431</v>
      </c>
      <c r="B3418" s="10" t="s">
        <v>16771</v>
      </c>
      <c r="C3418" s="10" t="s">
        <v>16772</v>
      </c>
      <c r="D3418" s="10" t="s">
        <v>25</v>
      </c>
      <c r="E3418" s="10" t="s">
        <v>7474</v>
      </c>
      <c r="F3418" s="11">
        <v>42182</v>
      </c>
      <c r="G3418" s="10" t="s">
        <v>90</v>
      </c>
      <c r="H3418" s="10" t="s">
        <v>167</v>
      </c>
      <c r="I3418" s="10" t="s">
        <v>16773</v>
      </c>
      <c r="J3418" s="10" t="s">
        <v>16774</v>
      </c>
      <c r="K3418" s="10" t="s">
        <v>16775</v>
      </c>
      <c r="L3418" s="12" t="s">
        <v>25829</v>
      </c>
      <c r="M3418" s="10" t="s">
        <v>16776</v>
      </c>
      <c r="N3418" s="10"/>
    </row>
    <row r="3419" spans="1:14" x14ac:dyDescent="0.25">
      <c r="A3419" s="10">
        <v>3432</v>
      </c>
      <c r="B3419" s="10" t="s">
        <v>16777</v>
      </c>
      <c r="C3419" s="10" t="s">
        <v>15</v>
      </c>
      <c r="D3419" s="10" t="s">
        <v>16</v>
      </c>
      <c r="E3419" s="10" t="s">
        <v>13865</v>
      </c>
      <c r="F3419" s="11">
        <v>42183</v>
      </c>
      <c r="G3419" s="10" t="s">
        <v>44</v>
      </c>
      <c r="H3419" s="10" t="s">
        <v>19</v>
      </c>
      <c r="I3419" s="10" t="s">
        <v>16778</v>
      </c>
      <c r="J3419" s="10" t="s">
        <v>16779</v>
      </c>
      <c r="K3419" s="10" t="s">
        <v>16780</v>
      </c>
      <c r="L3419" s="12" t="s">
        <v>25829</v>
      </c>
      <c r="M3419" s="10" t="s">
        <v>16781</v>
      </c>
      <c r="N3419" s="10"/>
    </row>
    <row r="3420" spans="1:14" x14ac:dyDescent="0.25">
      <c r="A3420" s="10">
        <v>3433</v>
      </c>
      <c r="B3420" s="10" t="s">
        <v>16782</v>
      </c>
      <c r="C3420" s="10" t="s">
        <v>24</v>
      </c>
      <c r="D3420" s="10" t="s">
        <v>16</v>
      </c>
      <c r="E3420" s="10" t="s">
        <v>16783</v>
      </c>
      <c r="F3420" s="11">
        <v>42184</v>
      </c>
      <c r="G3420" s="10" t="s">
        <v>44</v>
      </c>
      <c r="H3420" s="10" t="s">
        <v>131</v>
      </c>
      <c r="I3420" s="10" t="s">
        <v>16784</v>
      </c>
      <c r="J3420" s="10" t="s">
        <v>16785</v>
      </c>
      <c r="K3420" s="10" t="s">
        <v>16786</v>
      </c>
      <c r="L3420" s="12" t="s">
        <v>25829</v>
      </c>
      <c r="M3420" s="10" t="s">
        <v>16787</v>
      </c>
      <c r="N3420" s="10"/>
    </row>
    <row r="3421" spans="1:14" x14ac:dyDescent="0.25">
      <c r="A3421" s="10">
        <v>3434</v>
      </c>
      <c r="B3421" s="10" t="s">
        <v>16788</v>
      </c>
      <c r="C3421" s="10" t="s">
        <v>13986</v>
      </c>
      <c r="D3421" s="10" t="s">
        <v>25</v>
      </c>
      <c r="E3421" s="10" t="s">
        <v>10004</v>
      </c>
      <c r="F3421" s="11">
        <v>42185</v>
      </c>
      <c r="G3421" s="10" t="s">
        <v>90</v>
      </c>
      <c r="H3421" s="10" t="s">
        <v>19</v>
      </c>
      <c r="I3421" s="10" t="s">
        <v>16789</v>
      </c>
      <c r="J3421" s="10" t="s">
        <v>16790</v>
      </c>
      <c r="K3421" s="10" t="s">
        <v>16791</v>
      </c>
      <c r="L3421" s="12" t="s">
        <v>25829</v>
      </c>
      <c r="M3421" s="10" t="s">
        <v>16792</v>
      </c>
      <c r="N3421" s="10"/>
    </row>
    <row r="3422" spans="1:14" x14ac:dyDescent="0.25">
      <c r="A3422" s="10">
        <v>3435</v>
      </c>
      <c r="B3422" s="10" t="s">
        <v>16793</v>
      </c>
      <c r="C3422" s="10" t="s">
        <v>81</v>
      </c>
      <c r="D3422" s="10" t="s">
        <v>37</v>
      </c>
      <c r="E3422" s="10" t="s">
        <v>7516</v>
      </c>
      <c r="F3422" s="11">
        <v>42186</v>
      </c>
      <c r="G3422" s="10" t="s">
        <v>44</v>
      </c>
      <c r="H3422" s="10" t="s">
        <v>181</v>
      </c>
      <c r="I3422" s="10" t="s">
        <v>16794</v>
      </c>
      <c r="J3422" s="10" t="s">
        <v>16795</v>
      </c>
      <c r="K3422" s="10" t="s">
        <v>16796</v>
      </c>
      <c r="L3422" s="12" t="s">
        <v>25829</v>
      </c>
      <c r="M3422" s="10" t="s">
        <v>16797</v>
      </c>
      <c r="N3422" s="10"/>
    </row>
    <row r="3423" spans="1:14" x14ac:dyDescent="0.25">
      <c r="A3423" s="10">
        <v>3436</v>
      </c>
      <c r="B3423" s="10" t="s">
        <v>16798</v>
      </c>
      <c r="C3423" s="10" t="s">
        <v>351</v>
      </c>
      <c r="D3423" s="10" t="s">
        <v>25</v>
      </c>
      <c r="E3423" s="10" t="s">
        <v>14310</v>
      </c>
      <c r="F3423" s="11">
        <v>42187</v>
      </c>
      <c r="G3423" s="10" t="s">
        <v>44</v>
      </c>
      <c r="H3423" s="10" t="s">
        <v>131</v>
      </c>
      <c r="I3423" s="10" t="s">
        <v>16799</v>
      </c>
      <c r="J3423" s="10" t="s">
        <v>16800</v>
      </c>
      <c r="K3423" s="10" t="s">
        <v>16801</v>
      </c>
      <c r="L3423" s="12" t="s">
        <v>25829</v>
      </c>
      <c r="M3423" s="10" t="s">
        <v>16802</v>
      </c>
      <c r="N3423" s="10"/>
    </row>
    <row r="3424" spans="1:14" x14ac:dyDescent="0.25">
      <c r="A3424" s="10">
        <v>3437</v>
      </c>
      <c r="B3424" s="10" t="s">
        <v>16803</v>
      </c>
      <c r="C3424" s="10" t="s">
        <v>351</v>
      </c>
      <c r="D3424" s="10" t="s">
        <v>16</v>
      </c>
      <c r="E3424" s="10" t="s">
        <v>8701</v>
      </c>
      <c r="F3424" s="11">
        <v>42188</v>
      </c>
      <c r="G3424" s="10" t="s">
        <v>86</v>
      </c>
      <c r="H3424" s="10" t="s">
        <v>321</v>
      </c>
      <c r="I3424" s="10" t="s">
        <v>16804</v>
      </c>
      <c r="J3424" s="10" t="s">
        <v>16805</v>
      </c>
      <c r="K3424" s="10" t="s">
        <v>16806</v>
      </c>
      <c r="L3424" s="12" t="s">
        <v>25829</v>
      </c>
      <c r="M3424" s="10" t="s">
        <v>16807</v>
      </c>
      <c r="N3424" s="10"/>
    </row>
    <row r="3425" spans="1:14" x14ac:dyDescent="0.25">
      <c r="A3425" s="10">
        <v>3438</v>
      </c>
      <c r="B3425" s="10" t="s">
        <v>16808</v>
      </c>
      <c r="C3425" s="10" t="s">
        <v>96</v>
      </c>
      <c r="D3425" s="10" t="s">
        <v>16</v>
      </c>
      <c r="E3425" s="10" t="s">
        <v>7534</v>
      </c>
      <c r="F3425" s="11">
        <v>42189</v>
      </c>
      <c r="G3425" s="10" t="s">
        <v>90</v>
      </c>
      <c r="H3425" s="10" t="s">
        <v>18</v>
      </c>
      <c r="I3425" s="10" t="s">
        <v>16809</v>
      </c>
      <c r="J3425" s="10" t="s">
        <v>16810</v>
      </c>
      <c r="K3425" s="10" t="s">
        <v>16811</v>
      </c>
      <c r="L3425" s="12" t="s">
        <v>25829</v>
      </c>
      <c r="M3425" s="10" t="s">
        <v>16812</v>
      </c>
      <c r="N3425" s="10"/>
    </row>
    <row r="3426" spans="1:14" x14ac:dyDescent="0.25">
      <c r="A3426" s="10">
        <v>3439</v>
      </c>
      <c r="B3426" s="10" t="s">
        <v>16813</v>
      </c>
      <c r="C3426" s="10" t="s">
        <v>2527</v>
      </c>
      <c r="D3426" s="10" t="s">
        <v>16</v>
      </c>
      <c r="E3426" s="10" t="s">
        <v>16814</v>
      </c>
      <c r="F3426" s="11">
        <v>42190</v>
      </c>
      <c r="G3426" s="10" t="s">
        <v>44</v>
      </c>
      <c r="H3426" s="10" t="s">
        <v>20</v>
      </c>
      <c r="I3426" s="10" t="s">
        <v>16815</v>
      </c>
      <c r="J3426" s="10" t="s">
        <v>16816</v>
      </c>
      <c r="K3426" s="10" t="s">
        <v>16817</v>
      </c>
      <c r="L3426" s="12" t="s">
        <v>25829</v>
      </c>
      <c r="M3426" s="10" t="s">
        <v>16818</v>
      </c>
      <c r="N3426" s="10"/>
    </row>
    <row r="3427" spans="1:14" x14ac:dyDescent="0.25">
      <c r="A3427" s="10">
        <v>3440</v>
      </c>
      <c r="B3427" s="10" t="s">
        <v>16819</v>
      </c>
      <c r="C3427" s="10" t="s">
        <v>3955</v>
      </c>
      <c r="D3427" s="10" t="s">
        <v>37</v>
      </c>
      <c r="E3427" s="10" t="s">
        <v>16820</v>
      </c>
      <c r="F3427" s="11">
        <v>42191</v>
      </c>
      <c r="G3427" s="10" t="s">
        <v>90</v>
      </c>
      <c r="H3427" s="10" t="s">
        <v>181</v>
      </c>
      <c r="I3427" s="10" t="s">
        <v>16821</v>
      </c>
      <c r="J3427" s="10" t="s">
        <v>16822</v>
      </c>
      <c r="K3427" s="10" t="s">
        <v>16823</v>
      </c>
      <c r="L3427" s="12" t="s">
        <v>25829</v>
      </c>
      <c r="M3427" s="10" t="s">
        <v>16824</v>
      </c>
      <c r="N3427" s="10"/>
    </row>
    <row r="3428" spans="1:14" x14ac:dyDescent="0.25">
      <c r="A3428" s="10">
        <v>3441</v>
      </c>
      <c r="B3428" s="10" t="s">
        <v>16825</v>
      </c>
      <c r="C3428" s="10" t="s">
        <v>75</v>
      </c>
      <c r="D3428" s="10" t="s">
        <v>16</v>
      </c>
      <c r="E3428" s="10" t="s">
        <v>8582</v>
      </c>
      <c r="F3428" s="11">
        <v>42192</v>
      </c>
      <c r="G3428" s="10" t="s">
        <v>26</v>
      </c>
      <c r="H3428" s="10" t="s">
        <v>131</v>
      </c>
      <c r="I3428" s="10" t="s">
        <v>16826</v>
      </c>
      <c r="J3428" s="10" t="s">
        <v>16827</v>
      </c>
      <c r="K3428" s="10" t="s">
        <v>16828</v>
      </c>
      <c r="L3428" s="12" t="s">
        <v>25829</v>
      </c>
      <c r="M3428" s="10" t="s">
        <v>16829</v>
      </c>
      <c r="N3428" s="10"/>
    </row>
    <row r="3429" spans="1:14" x14ac:dyDescent="0.25">
      <c r="A3429" s="10">
        <v>3442</v>
      </c>
      <c r="B3429" s="10" t="s">
        <v>16830</v>
      </c>
      <c r="C3429" s="10" t="s">
        <v>8557</v>
      </c>
      <c r="D3429" s="10" t="s">
        <v>25</v>
      </c>
      <c r="E3429" s="10" t="s">
        <v>7462</v>
      </c>
      <c r="F3429" s="11">
        <v>42193</v>
      </c>
      <c r="G3429" s="10" t="s">
        <v>44</v>
      </c>
      <c r="H3429" s="10" t="s">
        <v>70</v>
      </c>
      <c r="I3429" s="10" t="s">
        <v>16831</v>
      </c>
      <c r="J3429" s="10" t="s">
        <v>16832</v>
      </c>
      <c r="K3429" s="10" t="s">
        <v>16833</v>
      </c>
      <c r="L3429" s="12" t="s">
        <v>25829</v>
      </c>
      <c r="M3429" s="10" t="s">
        <v>16834</v>
      </c>
      <c r="N3429" s="10"/>
    </row>
    <row r="3430" spans="1:14" x14ac:dyDescent="0.25">
      <c r="A3430" s="10">
        <v>3443</v>
      </c>
      <c r="B3430" s="10" t="s">
        <v>16835</v>
      </c>
      <c r="C3430" s="10" t="s">
        <v>4530</v>
      </c>
      <c r="D3430" s="10" t="s">
        <v>16</v>
      </c>
      <c r="E3430" s="10" t="s">
        <v>8326</v>
      </c>
      <c r="F3430" s="11">
        <v>42194</v>
      </c>
      <c r="G3430" s="10" t="s">
        <v>90</v>
      </c>
      <c r="H3430" s="10" t="s">
        <v>283</v>
      </c>
      <c r="I3430" s="10" t="s">
        <v>16836</v>
      </c>
      <c r="J3430" s="10" t="s">
        <v>16837</v>
      </c>
      <c r="K3430" s="10" t="s">
        <v>16838</v>
      </c>
      <c r="L3430" s="12" t="s">
        <v>25829</v>
      </c>
      <c r="M3430" s="10" t="s">
        <v>16839</v>
      </c>
      <c r="N3430" s="10"/>
    </row>
    <row r="3431" spans="1:14" x14ac:dyDescent="0.25">
      <c r="A3431" s="10">
        <v>3444</v>
      </c>
      <c r="B3431" s="10" t="s">
        <v>16840</v>
      </c>
      <c r="C3431" s="10" t="s">
        <v>1095</v>
      </c>
      <c r="D3431" s="10" t="s">
        <v>16</v>
      </c>
      <c r="E3431" s="10" t="s">
        <v>15328</v>
      </c>
      <c r="F3431" s="11">
        <v>42195</v>
      </c>
      <c r="G3431" s="10" t="s">
        <v>321</v>
      </c>
      <c r="H3431" s="10" t="s">
        <v>44</v>
      </c>
      <c r="I3431" s="10" t="s">
        <v>16841</v>
      </c>
      <c r="J3431" s="10" t="s">
        <v>16842</v>
      </c>
      <c r="K3431" s="10" t="s">
        <v>16843</v>
      </c>
      <c r="L3431" s="12" t="s">
        <v>25829</v>
      </c>
      <c r="M3431" s="10" t="s">
        <v>16844</v>
      </c>
      <c r="N3431" s="10"/>
    </row>
    <row r="3432" spans="1:14" x14ac:dyDescent="0.25">
      <c r="A3432" s="10">
        <v>3445</v>
      </c>
      <c r="B3432" s="10" t="s">
        <v>16845</v>
      </c>
      <c r="C3432" s="10" t="s">
        <v>835</v>
      </c>
      <c r="D3432" s="10" t="s">
        <v>16</v>
      </c>
      <c r="E3432" s="10" t="s">
        <v>13767</v>
      </c>
      <c r="F3432" s="11">
        <v>42196</v>
      </c>
      <c r="G3432" s="10" t="s">
        <v>90</v>
      </c>
      <c r="H3432" s="10" t="s">
        <v>70</v>
      </c>
      <c r="I3432" s="10" t="s">
        <v>16846</v>
      </c>
      <c r="J3432" s="10" t="s">
        <v>16847</v>
      </c>
      <c r="K3432" s="10" t="s">
        <v>16848</v>
      </c>
      <c r="L3432" s="12" t="s">
        <v>25829</v>
      </c>
      <c r="M3432" s="10" t="s">
        <v>16849</v>
      </c>
      <c r="N3432" s="10"/>
    </row>
    <row r="3433" spans="1:14" x14ac:dyDescent="0.25">
      <c r="A3433" s="10">
        <v>3446</v>
      </c>
      <c r="B3433" s="10" t="s">
        <v>16850</v>
      </c>
      <c r="C3433" s="10" t="s">
        <v>3017</v>
      </c>
      <c r="D3433" s="10" t="s">
        <v>37</v>
      </c>
      <c r="E3433" s="10" t="s">
        <v>16851</v>
      </c>
      <c r="F3433" s="11">
        <v>42197</v>
      </c>
      <c r="G3433" s="10" t="s">
        <v>44</v>
      </c>
      <c r="H3433" s="10" t="s">
        <v>233</v>
      </c>
      <c r="I3433" s="10" t="s">
        <v>16852</v>
      </c>
      <c r="J3433" s="10" t="s">
        <v>16853</v>
      </c>
      <c r="K3433" s="10" t="s">
        <v>16854</v>
      </c>
      <c r="L3433" s="12" t="s">
        <v>25829</v>
      </c>
      <c r="M3433" s="10" t="s">
        <v>16855</v>
      </c>
      <c r="N3433" s="10"/>
    </row>
    <row r="3434" spans="1:14" x14ac:dyDescent="0.25">
      <c r="A3434" s="10">
        <v>3447</v>
      </c>
      <c r="B3434" s="10" t="s">
        <v>16856</v>
      </c>
      <c r="C3434" s="10" t="s">
        <v>13824</v>
      </c>
      <c r="D3434" s="10" t="s">
        <v>16</v>
      </c>
      <c r="E3434" s="10" t="s">
        <v>10215</v>
      </c>
      <c r="F3434" s="11">
        <v>42198</v>
      </c>
      <c r="G3434" s="10" t="s">
        <v>90</v>
      </c>
      <c r="H3434" s="10" t="s">
        <v>90</v>
      </c>
      <c r="I3434" s="10" t="s">
        <v>16857</v>
      </c>
      <c r="J3434" s="10" t="s">
        <v>16858</v>
      </c>
      <c r="K3434" s="10" t="s">
        <v>16859</v>
      </c>
      <c r="L3434" s="12" t="s">
        <v>25829</v>
      </c>
      <c r="M3434" s="10" t="s">
        <v>16860</v>
      </c>
      <c r="N3434" s="10"/>
    </row>
    <row r="3435" spans="1:14" x14ac:dyDescent="0.25">
      <c r="A3435" s="10">
        <v>3448</v>
      </c>
      <c r="B3435" s="10" t="s">
        <v>16861</v>
      </c>
      <c r="C3435" s="10" t="s">
        <v>112</v>
      </c>
      <c r="D3435" s="10" t="s">
        <v>25</v>
      </c>
      <c r="E3435" s="10" t="s">
        <v>10271</v>
      </c>
      <c r="F3435" s="11">
        <v>42199</v>
      </c>
      <c r="G3435" s="10" t="s">
        <v>38</v>
      </c>
      <c r="H3435" s="10" t="s">
        <v>18</v>
      </c>
      <c r="I3435" s="10" t="s">
        <v>16862</v>
      </c>
      <c r="J3435" s="10" t="s">
        <v>16863</v>
      </c>
      <c r="K3435" s="10" t="s">
        <v>16864</v>
      </c>
      <c r="L3435" s="12" t="s">
        <v>25829</v>
      </c>
      <c r="M3435" s="10" t="s">
        <v>16865</v>
      </c>
      <c r="N3435" s="10"/>
    </row>
    <row r="3436" spans="1:14" x14ac:dyDescent="0.25">
      <c r="A3436" s="10">
        <v>3449</v>
      </c>
      <c r="B3436" s="10" t="s">
        <v>16866</v>
      </c>
      <c r="C3436" s="10" t="s">
        <v>207</v>
      </c>
      <c r="D3436" s="10" t="s">
        <v>16</v>
      </c>
      <c r="E3436" s="10" t="s">
        <v>16867</v>
      </c>
      <c r="F3436" s="11">
        <v>42200</v>
      </c>
      <c r="G3436" s="10" t="s">
        <v>90</v>
      </c>
      <c r="H3436" s="10" t="s">
        <v>86</v>
      </c>
      <c r="I3436" s="10" t="s">
        <v>16868</v>
      </c>
      <c r="J3436" s="10" t="s">
        <v>16869</v>
      </c>
      <c r="K3436" s="10" t="s">
        <v>16870</v>
      </c>
      <c r="L3436" s="12" t="s">
        <v>25829</v>
      </c>
      <c r="M3436" s="10" t="s">
        <v>16871</v>
      </c>
      <c r="N3436" s="10"/>
    </row>
    <row r="3437" spans="1:14" x14ac:dyDescent="0.25">
      <c r="A3437" s="10">
        <v>3450</v>
      </c>
      <c r="B3437" s="10" t="s">
        <v>16872</v>
      </c>
      <c r="C3437" s="10" t="s">
        <v>1436</v>
      </c>
      <c r="D3437" s="10" t="s">
        <v>16</v>
      </c>
      <c r="E3437" s="10" t="s">
        <v>8326</v>
      </c>
      <c r="F3437" s="11">
        <v>42201</v>
      </c>
      <c r="G3437" s="10" t="s">
        <v>90</v>
      </c>
      <c r="H3437" s="10" t="s">
        <v>76</v>
      </c>
      <c r="I3437" s="10" t="s">
        <v>16873</v>
      </c>
      <c r="J3437" s="10" t="s">
        <v>16874</v>
      </c>
      <c r="K3437" s="10" t="s">
        <v>16875</v>
      </c>
      <c r="L3437" s="12" t="s">
        <v>25829</v>
      </c>
      <c r="M3437" s="10" t="s">
        <v>16876</v>
      </c>
      <c r="N3437" s="10"/>
    </row>
    <row r="3438" spans="1:14" x14ac:dyDescent="0.25">
      <c r="A3438" s="10">
        <v>3451</v>
      </c>
      <c r="B3438" s="10" t="s">
        <v>16877</v>
      </c>
      <c r="C3438" s="10" t="s">
        <v>10209</v>
      </c>
      <c r="D3438" s="10" t="s">
        <v>37</v>
      </c>
      <c r="E3438" s="10" t="s">
        <v>16878</v>
      </c>
      <c r="F3438" s="11">
        <v>42202</v>
      </c>
      <c r="G3438" s="10" t="s">
        <v>44</v>
      </c>
      <c r="H3438" s="10" t="s">
        <v>118</v>
      </c>
      <c r="I3438" s="10" t="s">
        <v>16879</v>
      </c>
      <c r="J3438" s="10" t="s">
        <v>16880</v>
      </c>
      <c r="K3438" s="10" t="s">
        <v>16881</v>
      </c>
      <c r="L3438" s="12" t="s">
        <v>25829</v>
      </c>
      <c r="M3438" s="10" t="s">
        <v>16882</v>
      </c>
      <c r="N3438" s="10"/>
    </row>
    <row r="3439" spans="1:14" x14ac:dyDescent="0.25">
      <c r="A3439" s="10">
        <v>3452</v>
      </c>
      <c r="B3439" s="10" t="s">
        <v>16883</v>
      </c>
      <c r="C3439" s="10" t="s">
        <v>6717</v>
      </c>
      <c r="D3439" s="10" t="s">
        <v>16</v>
      </c>
      <c r="E3439" s="10" t="s">
        <v>13493</v>
      </c>
      <c r="F3439" s="11">
        <v>42203</v>
      </c>
      <c r="G3439" s="10" t="s">
        <v>26</v>
      </c>
      <c r="H3439" s="10" t="s">
        <v>167</v>
      </c>
      <c r="I3439" s="10" t="s">
        <v>16884</v>
      </c>
      <c r="J3439" s="10" t="s">
        <v>16885</v>
      </c>
      <c r="K3439" s="10" t="s">
        <v>16886</v>
      </c>
      <c r="L3439" s="12" t="s">
        <v>25829</v>
      </c>
      <c r="M3439" s="10" t="s">
        <v>16887</v>
      </c>
      <c r="N3439" s="10"/>
    </row>
    <row r="3440" spans="1:14" x14ac:dyDescent="0.25">
      <c r="A3440" s="10">
        <v>3453</v>
      </c>
      <c r="B3440" s="10" t="s">
        <v>16888</v>
      </c>
      <c r="C3440" s="10" t="s">
        <v>59</v>
      </c>
      <c r="D3440" s="10" t="s">
        <v>25</v>
      </c>
      <c r="E3440" s="10" t="s">
        <v>13937</v>
      </c>
      <c r="F3440" s="11">
        <v>42204</v>
      </c>
      <c r="G3440" s="10" t="s">
        <v>90</v>
      </c>
      <c r="H3440" s="10" t="s">
        <v>91</v>
      </c>
      <c r="I3440" s="10" t="s">
        <v>16889</v>
      </c>
      <c r="J3440" s="10" t="s">
        <v>16890</v>
      </c>
      <c r="K3440" s="10" t="s">
        <v>16891</v>
      </c>
      <c r="L3440" s="12" t="s">
        <v>25829</v>
      </c>
      <c r="M3440" s="10" t="s">
        <v>16892</v>
      </c>
      <c r="N3440" s="10"/>
    </row>
    <row r="3441" spans="1:14" x14ac:dyDescent="0.25">
      <c r="A3441" s="10">
        <v>3454</v>
      </c>
      <c r="B3441" s="10" t="s">
        <v>16893</v>
      </c>
      <c r="C3441" s="10" t="s">
        <v>81</v>
      </c>
      <c r="D3441" s="10" t="s">
        <v>16</v>
      </c>
      <c r="E3441" s="10" t="s">
        <v>11075</v>
      </c>
      <c r="F3441" s="11">
        <v>42205</v>
      </c>
      <c r="G3441" s="10" t="s">
        <v>90</v>
      </c>
      <c r="H3441" s="10" t="s">
        <v>19</v>
      </c>
      <c r="I3441" s="10" t="s">
        <v>16894</v>
      </c>
      <c r="J3441" s="10" t="s">
        <v>16895</v>
      </c>
      <c r="K3441" s="10" t="s">
        <v>16896</v>
      </c>
      <c r="L3441" s="12" t="s">
        <v>25829</v>
      </c>
      <c r="M3441" s="10" t="s">
        <v>16897</v>
      </c>
      <c r="N3441" s="10"/>
    </row>
    <row r="3442" spans="1:14" x14ac:dyDescent="0.25">
      <c r="A3442" s="10">
        <v>3455</v>
      </c>
      <c r="B3442" s="10" t="s">
        <v>16898</v>
      </c>
      <c r="C3442" s="10" t="s">
        <v>16899</v>
      </c>
      <c r="D3442" s="10" t="s">
        <v>16</v>
      </c>
      <c r="E3442" s="10" t="s">
        <v>16900</v>
      </c>
      <c r="F3442" s="11">
        <v>42206</v>
      </c>
      <c r="G3442" s="10" t="s">
        <v>90</v>
      </c>
      <c r="H3442" s="10" t="s">
        <v>18</v>
      </c>
      <c r="I3442" s="10" t="s">
        <v>16901</v>
      </c>
      <c r="J3442" s="10" t="s">
        <v>16902</v>
      </c>
      <c r="K3442" s="10" t="s">
        <v>16903</v>
      </c>
      <c r="L3442" s="12" t="s">
        <v>25829</v>
      </c>
      <c r="M3442" s="10" t="s">
        <v>16904</v>
      </c>
      <c r="N3442" s="10"/>
    </row>
    <row r="3443" spans="1:14" x14ac:dyDescent="0.25">
      <c r="A3443" s="10">
        <v>3456</v>
      </c>
      <c r="B3443" s="10" t="s">
        <v>16905</v>
      </c>
      <c r="C3443" s="10" t="s">
        <v>172</v>
      </c>
      <c r="D3443" s="10" t="s">
        <v>16</v>
      </c>
      <c r="E3443" s="10" t="s">
        <v>11075</v>
      </c>
      <c r="F3443" s="11">
        <v>42207</v>
      </c>
      <c r="G3443" s="10" t="s">
        <v>38</v>
      </c>
      <c r="H3443" s="10" t="s">
        <v>21</v>
      </c>
      <c r="I3443" s="10" t="s">
        <v>16906</v>
      </c>
      <c r="J3443" s="10" t="s">
        <v>16907</v>
      </c>
      <c r="K3443" s="10" t="s">
        <v>16908</v>
      </c>
      <c r="L3443" s="12" t="s">
        <v>25829</v>
      </c>
      <c r="M3443" s="10" t="s">
        <v>16909</v>
      </c>
      <c r="N3443" s="10"/>
    </row>
    <row r="3444" spans="1:14" x14ac:dyDescent="0.25">
      <c r="A3444" s="10">
        <v>3457</v>
      </c>
      <c r="B3444" s="10" t="s">
        <v>16910</v>
      </c>
      <c r="C3444" s="10" t="s">
        <v>500</v>
      </c>
      <c r="D3444" s="10" t="s">
        <v>25</v>
      </c>
      <c r="E3444" s="10" t="s">
        <v>16422</v>
      </c>
      <c r="F3444" s="11">
        <v>42208</v>
      </c>
      <c r="G3444" s="10" t="s">
        <v>44</v>
      </c>
      <c r="H3444" s="10" t="s">
        <v>76</v>
      </c>
      <c r="I3444" s="10" t="s">
        <v>16911</v>
      </c>
      <c r="J3444" s="10" t="s">
        <v>16912</v>
      </c>
      <c r="K3444" s="10" t="s">
        <v>16913</v>
      </c>
      <c r="L3444" s="12" t="s">
        <v>25829</v>
      </c>
      <c r="M3444" s="10" t="s">
        <v>16914</v>
      </c>
      <c r="N3444" s="10"/>
    </row>
    <row r="3445" spans="1:14" x14ac:dyDescent="0.25">
      <c r="A3445" s="10">
        <v>3458</v>
      </c>
      <c r="B3445" s="10" t="s">
        <v>16915</v>
      </c>
      <c r="C3445" s="10" t="s">
        <v>1141</v>
      </c>
      <c r="D3445" s="10" t="s">
        <v>16</v>
      </c>
      <c r="E3445" s="10" t="s">
        <v>10004</v>
      </c>
      <c r="F3445" s="11">
        <v>42209</v>
      </c>
      <c r="G3445" s="10" t="s">
        <v>90</v>
      </c>
      <c r="H3445" s="10" t="s">
        <v>70</v>
      </c>
      <c r="I3445" s="10" t="s">
        <v>16916</v>
      </c>
      <c r="J3445" s="10" t="s">
        <v>16917</v>
      </c>
      <c r="K3445" s="10" t="s">
        <v>16918</v>
      </c>
      <c r="L3445" s="12" t="s">
        <v>25829</v>
      </c>
      <c r="M3445" s="10" t="s">
        <v>16919</v>
      </c>
      <c r="N3445" s="10"/>
    </row>
    <row r="3446" spans="1:14" x14ac:dyDescent="0.25">
      <c r="A3446" s="10">
        <v>3459</v>
      </c>
      <c r="B3446" s="10" t="s">
        <v>16920</v>
      </c>
      <c r="C3446" s="10" t="s">
        <v>351</v>
      </c>
      <c r="D3446" s="10" t="s">
        <v>16</v>
      </c>
      <c r="E3446" s="10" t="s">
        <v>13767</v>
      </c>
      <c r="F3446" s="11">
        <v>42210</v>
      </c>
      <c r="G3446" s="10" t="s">
        <v>90</v>
      </c>
      <c r="H3446" s="10" t="s">
        <v>181</v>
      </c>
      <c r="I3446" s="10" t="s">
        <v>16921</v>
      </c>
      <c r="J3446" s="10" t="s">
        <v>16922</v>
      </c>
      <c r="K3446" s="10" t="s">
        <v>16923</v>
      </c>
      <c r="L3446" s="12" t="s">
        <v>25829</v>
      </c>
      <c r="M3446" s="10" t="s">
        <v>16924</v>
      </c>
      <c r="N3446" s="10"/>
    </row>
    <row r="3447" spans="1:14" x14ac:dyDescent="0.25">
      <c r="A3447" s="10">
        <v>3460</v>
      </c>
      <c r="B3447" s="10" t="s">
        <v>16925</v>
      </c>
      <c r="C3447" s="10" t="s">
        <v>1141</v>
      </c>
      <c r="D3447" s="10" t="s">
        <v>16</v>
      </c>
      <c r="E3447" s="10" t="s">
        <v>13515</v>
      </c>
      <c r="F3447" s="11">
        <v>42211</v>
      </c>
      <c r="G3447" s="10" t="s">
        <v>90</v>
      </c>
      <c r="H3447" s="10" t="s">
        <v>509</v>
      </c>
      <c r="I3447" s="10" t="s">
        <v>16926</v>
      </c>
      <c r="J3447" s="10" t="s">
        <v>16927</v>
      </c>
      <c r="K3447" s="10" t="s">
        <v>16928</v>
      </c>
      <c r="L3447" s="12" t="s">
        <v>25829</v>
      </c>
      <c r="M3447" s="10" t="s">
        <v>16929</v>
      </c>
      <c r="N3447" s="10"/>
    </row>
    <row r="3448" spans="1:14" x14ac:dyDescent="0.25">
      <c r="A3448" s="10">
        <v>3461</v>
      </c>
      <c r="B3448" s="10" t="s">
        <v>16930</v>
      </c>
      <c r="C3448" s="10" t="s">
        <v>75</v>
      </c>
      <c r="D3448" s="10" t="s">
        <v>16</v>
      </c>
      <c r="E3448" s="10" t="s">
        <v>16931</v>
      </c>
      <c r="F3448" s="11">
        <v>42212</v>
      </c>
      <c r="G3448" s="10" t="s">
        <v>38</v>
      </c>
      <c r="H3448" s="10" t="s">
        <v>70</v>
      </c>
      <c r="I3448" s="10" t="s">
        <v>16932</v>
      </c>
      <c r="J3448" s="10" t="s">
        <v>16933</v>
      </c>
      <c r="K3448" s="10" t="s">
        <v>16934</v>
      </c>
      <c r="L3448" s="12" t="s">
        <v>25829</v>
      </c>
      <c r="M3448" s="10" t="s">
        <v>16935</v>
      </c>
      <c r="N3448" s="10"/>
    </row>
    <row r="3449" spans="1:14" x14ac:dyDescent="0.25">
      <c r="A3449" s="10">
        <v>3462</v>
      </c>
      <c r="B3449" s="10" t="s">
        <v>16936</v>
      </c>
      <c r="C3449" s="10" t="s">
        <v>8773</v>
      </c>
      <c r="D3449" s="10" t="s">
        <v>16</v>
      </c>
      <c r="E3449" s="10" t="s">
        <v>16937</v>
      </c>
      <c r="F3449" s="11">
        <v>42213</v>
      </c>
      <c r="G3449" s="10" t="s">
        <v>90</v>
      </c>
      <c r="H3449" s="10" t="s">
        <v>233</v>
      </c>
      <c r="I3449" s="10" t="s">
        <v>16938</v>
      </c>
      <c r="J3449" s="10" t="s">
        <v>16939</v>
      </c>
      <c r="K3449" s="10" t="s">
        <v>16940</v>
      </c>
      <c r="L3449" s="12" t="s">
        <v>25829</v>
      </c>
      <c r="M3449" s="10" t="s">
        <v>16941</v>
      </c>
      <c r="N3449" s="10"/>
    </row>
    <row r="3450" spans="1:14" x14ac:dyDescent="0.25">
      <c r="A3450" s="10">
        <v>3463</v>
      </c>
      <c r="B3450" s="10" t="s">
        <v>16942</v>
      </c>
      <c r="C3450" s="10" t="s">
        <v>3678</v>
      </c>
      <c r="D3450" s="10" t="s">
        <v>25</v>
      </c>
      <c r="E3450" s="10" t="s">
        <v>15539</v>
      </c>
      <c r="F3450" s="11">
        <v>42214</v>
      </c>
      <c r="G3450" s="10" t="s">
        <v>90</v>
      </c>
      <c r="H3450" s="10" t="s">
        <v>21</v>
      </c>
      <c r="I3450" s="10" t="s">
        <v>16943</v>
      </c>
      <c r="J3450" s="10" t="s">
        <v>16944</v>
      </c>
      <c r="K3450" s="10" t="s">
        <v>16945</v>
      </c>
      <c r="L3450" s="12" t="s">
        <v>25829</v>
      </c>
      <c r="M3450" s="10" t="s">
        <v>16946</v>
      </c>
      <c r="N3450" s="10"/>
    </row>
    <row r="3451" spans="1:14" x14ac:dyDescent="0.25">
      <c r="A3451" s="10">
        <v>3464</v>
      </c>
      <c r="B3451" s="10" t="s">
        <v>16947</v>
      </c>
      <c r="C3451" s="10" t="s">
        <v>64</v>
      </c>
      <c r="D3451" s="10" t="s">
        <v>37</v>
      </c>
      <c r="E3451" s="10" t="s">
        <v>14785</v>
      </c>
      <c r="F3451" s="11">
        <v>42215</v>
      </c>
      <c r="G3451" s="10" t="s">
        <v>90</v>
      </c>
      <c r="H3451" s="10" t="s">
        <v>26</v>
      </c>
      <c r="I3451" s="10" t="s">
        <v>16948</v>
      </c>
      <c r="J3451" s="10" t="s">
        <v>16949</v>
      </c>
      <c r="K3451" s="10" t="s">
        <v>16950</v>
      </c>
      <c r="L3451" s="12" t="s">
        <v>25829</v>
      </c>
      <c r="M3451" s="10" t="s">
        <v>16951</v>
      </c>
      <c r="N3451" s="10"/>
    </row>
    <row r="3452" spans="1:14" x14ac:dyDescent="0.25">
      <c r="A3452" s="10">
        <v>3465</v>
      </c>
      <c r="B3452" s="10" t="s">
        <v>16952</v>
      </c>
      <c r="C3452" s="10" t="s">
        <v>16953</v>
      </c>
      <c r="D3452" s="10" t="s">
        <v>25</v>
      </c>
      <c r="E3452" s="10" t="s">
        <v>8539</v>
      </c>
      <c r="F3452" s="11">
        <v>42216</v>
      </c>
      <c r="G3452" s="10" t="s">
        <v>44</v>
      </c>
      <c r="H3452" s="10" t="s">
        <v>321</v>
      </c>
      <c r="I3452" s="10" t="s">
        <v>16954</v>
      </c>
      <c r="J3452" s="10" t="s">
        <v>16955</v>
      </c>
      <c r="K3452" s="10" t="s">
        <v>16956</v>
      </c>
      <c r="L3452" s="12" t="s">
        <v>25829</v>
      </c>
      <c r="M3452" s="10" t="s">
        <v>16957</v>
      </c>
      <c r="N3452" s="10"/>
    </row>
    <row r="3453" spans="1:14" x14ac:dyDescent="0.25">
      <c r="A3453" s="10">
        <v>3466</v>
      </c>
      <c r="B3453" s="10" t="s">
        <v>16958</v>
      </c>
      <c r="C3453" s="10" t="s">
        <v>59</v>
      </c>
      <c r="D3453" s="10" t="s">
        <v>25</v>
      </c>
      <c r="E3453" s="10" t="s">
        <v>10616</v>
      </c>
      <c r="F3453" s="11">
        <v>42217</v>
      </c>
      <c r="G3453" s="10" t="s">
        <v>90</v>
      </c>
      <c r="H3453" s="10" t="s">
        <v>31</v>
      </c>
      <c r="I3453" s="10" t="s">
        <v>16959</v>
      </c>
      <c r="J3453" s="10" t="s">
        <v>16960</v>
      </c>
      <c r="K3453" s="10" t="s">
        <v>16961</v>
      </c>
      <c r="L3453" s="12" t="s">
        <v>25829</v>
      </c>
      <c r="M3453" s="10" t="s">
        <v>16962</v>
      </c>
      <c r="N3453" s="10"/>
    </row>
    <row r="3454" spans="1:14" x14ac:dyDescent="0.25">
      <c r="A3454" s="10">
        <v>3467</v>
      </c>
      <c r="B3454" s="10" t="s">
        <v>16963</v>
      </c>
      <c r="C3454" s="10" t="s">
        <v>254</v>
      </c>
      <c r="D3454" s="10" t="s">
        <v>16</v>
      </c>
      <c r="E3454" s="10" t="s">
        <v>13767</v>
      </c>
      <c r="F3454" s="11">
        <v>42218</v>
      </c>
      <c r="G3454" s="10" t="s">
        <v>38</v>
      </c>
      <c r="H3454" s="10" t="s">
        <v>70</v>
      </c>
      <c r="I3454" s="10" t="s">
        <v>16964</v>
      </c>
      <c r="J3454" s="10" t="s">
        <v>16965</v>
      </c>
      <c r="K3454" s="10" t="s">
        <v>16966</v>
      </c>
      <c r="L3454" s="12" t="s">
        <v>25829</v>
      </c>
      <c r="M3454" s="10" t="s">
        <v>16967</v>
      </c>
      <c r="N3454" s="10"/>
    </row>
    <row r="3455" spans="1:14" x14ac:dyDescent="0.25">
      <c r="A3455" s="10">
        <v>3468</v>
      </c>
      <c r="B3455" s="10" t="s">
        <v>16968</v>
      </c>
      <c r="C3455" s="10" t="s">
        <v>2874</v>
      </c>
      <c r="D3455" s="10" t="s">
        <v>16</v>
      </c>
      <c r="E3455" s="10" t="s">
        <v>10616</v>
      </c>
      <c r="F3455" s="11">
        <v>42219</v>
      </c>
      <c r="G3455" s="10" t="s">
        <v>90</v>
      </c>
      <c r="H3455" s="10" t="s">
        <v>38</v>
      </c>
      <c r="I3455" s="10" t="s">
        <v>16969</v>
      </c>
      <c r="J3455" s="10" t="s">
        <v>16970</v>
      </c>
      <c r="K3455" s="10" t="s">
        <v>16971</v>
      </c>
      <c r="L3455" s="12" t="s">
        <v>25829</v>
      </c>
      <c r="M3455" s="10" t="s">
        <v>16972</v>
      </c>
      <c r="N3455" s="10"/>
    </row>
    <row r="3456" spans="1:14" x14ac:dyDescent="0.25">
      <c r="A3456" s="10">
        <v>3469</v>
      </c>
      <c r="B3456" s="10" t="s">
        <v>16973</v>
      </c>
      <c r="C3456" s="10" t="s">
        <v>6149</v>
      </c>
      <c r="D3456" s="10" t="s">
        <v>25</v>
      </c>
      <c r="E3456" s="10" t="s">
        <v>9392</v>
      </c>
      <c r="F3456" s="11">
        <v>42220</v>
      </c>
      <c r="G3456" s="10" t="s">
        <v>44</v>
      </c>
      <c r="H3456" s="10" t="s">
        <v>181</v>
      </c>
      <c r="I3456" s="10" t="s">
        <v>16974</v>
      </c>
      <c r="J3456" s="10" t="s">
        <v>16975</v>
      </c>
      <c r="K3456" s="10" t="s">
        <v>16976</v>
      </c>
      <c r="L3456" s="12" t="s">
        <v>25829</v>
      </c>
      <c r="M3456" s="10" t="s">
        <v>16977</v>
      </c>
      <c r="N3456" s="10"/>
    </row>
    <row r="3457" spans="1:14" x14ac:dyDescent="0.25">
      <c r="A3457" s="10">
        <v>3470</v>
      </c>
      <c r="B3457" s="10" t="s">
        <v>16978</v>
      </c>
      <c r="C3457" s="10" t="s">
        <v>3567</v>
      </c>
      <c r="D3457" s="10" t="s">
        <v>16</v>
      </c>
      <c r="E3457" s="10" t="s">
        <v>10616</v>
      </c>
      <c r="F3457" s="11">
        <v>42221</v>
      </c>
      <c r="G3457" s="10" t="s">
        <v>90</v>
      </c>
      <c r="H3457" s="10" t="s">
        <v>19</v>
      </c>
      <c r="I3457" s="10" t="s">
        <v>16979</v>
      </c>
      <c r="J3457" s="10" t="s">
        <v>16980</v>
      </c>
      <c r="K3457" s="10" t="s">
        <v>16981</v>
      </c>
      <c r="L3457" s="12" t="s">
        <v>25829</v>
      </c>
      <c r="M3457" s="10" t="s">
        <v>16982</v>
      </c>
      <c r="N3457" s="10"/>
    </row>
    <row r="3458" spans="1:14" x14ac:dyDescent="0.25">
      <c r="A3458" s="10">
        <v>3471</v>
      </c>
      <c r="B3458" s="10" t="s">
        <v>16983</v>
      </c>
      <c r="C3458" s="10" t="s">
        <v>6312</v>
      </c>
      <c r="D3458" s="10" t="s">
        <v>25</v>
      </c>
      <c r="E3458" s="10" t="s">
        <v>16984</v>
      </c>
      <c r="F3458" s="11">
        <v>42222</v>
      </c>
      <c r="G3458" s="10" t="s">
        <v>38</v>
      </c>
      <c r="H3458" s="10" t="s">
        <v>31</v>
      </c>
      <c r="I3458" s="10" t="s">
        <v>16985</v>
      </c>
      <c r="J3458" s="10" t="s">
        <v>16986</v>
      </c>
      <c r="K3458" s="10" t="s">
        <v>16987</v>
      </c>
      <c r="L3458" s="12" t="s">
        <v>25829</v>
      </c>
      <c r="M3458" s="10" t="s">
        <v>16988</v>
      </c>
      <c r="N3458" s="10"/>
    </row>
    <row r="3459" spans="1:14" x14ac:dyDescent="0.25">
      <c r="A3459" s="10">
        <v>3472</v>
      </c>
      <c r="B3459" s="10" t="s">
        <v>16989</v>
      </c>
      <c r="C3459" s="10" t="s">
        <v>642</v>
      </c>
      <c r="D3459" s="10" t="s">
        <v>25</v>
      </c>
      <c r="E3459" s="10" t="s">
        <v>8342</v>
      </c>
      <c r="F3459" s="11">
        <v>42223</v>
      </c>
      <c r="G3459" s="10" t="s">
        <v>44</v>
      </c>
      <c r="H3459" s="10" t="s">
        <v>233</v>
      </c>
      <c r="I3459" s="10" t="s">
        <v>16990</v>
      </c>
      <c r="J3459" s="10" t="s">
        <v>16991</v>
      </c>
      <c r="K3459" s="10" t="s">
        <v>16992</v>
      </c>
      <c r="L3459" s="12" t="s">
        <v>25829</v>
      </c>
      <c r="M3459" s="10" t="s">
        <v>16993</v>
      </c>
      <c r="N3459" s="10"/>
    </row>
    <row r="3460" spans="1:14" x14ac:dyDescent="0.25">
      <c r="A3460" s="10">
        <v>3473</v>
      </c>
      <c r="B3460" s="10" t="s">
        <v>16994</v>
      </c>
      <c r="C3460" s="10" t="s">
        <v>1220</v>
      </c>
      <c r="D3460" s="10" t="s">
        <v>37</v>
      </c>
      <c r="E3460" s="10" t="s">
        <v>16995</v>
      </c>
      <c r="F3460" s="11">
        <v>42224</v>
      </c>
      <c r="G3460" s="10" t="s">
        <v>90</v>
      </c>
      <c r="H3460" s="10" t="s">
        <v>509</v>
      </c>
      <c r="I3460" s="10" t="s">
        <v>16996</v>
      </c>
      <c r="J3460" s="10" t="s">
        <v>16997</v>
      </c>
      <c r="K3460" s="10" t="s">
        <v>16998</v>
      </c>
      <c r="L3460" s="12" t="s">
        <v>25829</v>
      </c>
      <c r="M3460" s="10" t="s">
        <v>16999</v>
      </c>
      <c r="N3460" s="10"/>
    </row>
    <row r="3461" spans="1:14" x14ac:dyDescent="0.25">
      <c r="A3461" s="10">
        <v>3474</v>
      </c>
      <c r="B3461" s="10" t="s">
        <v>17000</v>
      </c>
      <c r="C3461" s="10" t="s">
        <v>17001</v>
      </c>
      <c r="D3461" s="10" t="s">
        <v>25</v>
      </c>
      <c r="E3461" s="10" t="s">
        <v>12597</v>
      </c>
      <c r="F3461" s="11">
        <v>42225</v>
      </c>
      <c r="G3461" s="10" t="s">
        <v>38</v>
      </c>
      <c r="H3461" s="10" t="s">
        <v>131</v>
      </c>
      <c r="I3461" s="10" t="s">
        <v>17002</v>
      </c>
      <c r="J3461" s="10" t="s">
        <v>17003</v>
      </c>
      <c r="K3461" s="10" t="s">
        <v>17004</v>
      </c>
      <c r="L3461" s="12" t="s">
        <v>25829</v>
      </c>
      <c r="M3461" s="10" t="s">
        <v>17005</v>
      </c>
      <c r="N3461" s="10"/>
    </row>
    <row r="3462" spans="1:14" x14ac:dyDescent="0.25">
      <c r="A3462" s="10">
        <v>3475</v>
      </c>
      <c r="B3462" s="10" t="s">
        <v>17006</v>
      </c>
      <c r="C3462" s="10" t="s">
        <v>14102</v>
      </c>
      <c r="D3462" s="10" t="s">
        <v>16</v>
      </c>
      <c r="E3462" s="10" t="s">
        <v>9342</v>
      </c>
      <c r="F3462" s="11">
        <v>42226</v>
      </c>
      <c r="G3462" s="10" t="s">
        <v>44</v>
      </c>
      <c r="H3462" s="10" t="s">
        <v>26</v>
      </c>
      <c r="I3462" s="10" t="s">
        <v>17007</v>
      </c>
      <c r="J3462" s="10" t="s">
        <v>17008</v>
      </c>
      <c r="K3462" s="10" t="s">
        <v>17009</v>
      </c>
      <c r="L3462" s="12" t="s">
        <v>25829</v>
      </c>
      <c r="M3462" s="10" t="s">
        <v>17010</v>
      </c>
      <c r="N3462" s="10"/>
    </row>
    <row r="3463" spans="1:14" x14ac:dyDescent="0.25">
      <c r="A3463" s="10">
        <v>3476</v>
      </c>
      <c r="B3463" s="10" t="s">
        <v>17011</v>
      </c>
      <c r="C3463" s="10" t="s">
        <v>3310</v>
      </c>
      <c r="D3463" s="10" t="s">
        <v>16</v>
      </c>
      <c r="E3463" s="10" t="s">
        <v>10579</v>
      </c>
      <c r="F3463" s="11">
        <v>42227</v>
      </c>
      <c r="G3463" s="10" t="s">
        <v>90</v>
      </c>
      <c r="H3463" s="10" t="s">
        <v>86</v>
      </c>
      <c r="I3463" s="10" t="s">
        <v>17012</v>
      </c>
      <c r="J3463" s="10" t="s">
        <v>17013</v>
      </c>
      <c r="K3463" s="10" t="s">
        <v>17014</v>
      </c>
      <c r="L3463" s="12" t="s">
        <v>25829</v>
      </c>
      <c r="M3463" s="10" t="s">
        <v>17015</v>
      </c>
      <c r="N3463" s="10"/>
    </row>
    <row r="3464" spans="1:14" x14ac:dyDescent="0.25">
      <c r="A3464" s="10">
        <v>3477</v>
      </c>
      <c r="B3464" s="10" t="s">
        <v>17016</v>
      </c>
      <c r="C3464" s="10" t="s">
        <v>107</v>
      </c>
      <c r="D3464" s="10" t="s">
        <v>16</v>
      </c>
      <c r="E3464" s="10" t="s">
        <v>17017</v>
      </c>
      <c r="F3464" s="11">
        <v>42228</v>
      </c>
      <c r="G3464" s="10" t="s">
        <v>38</v>
      </c>
      <c r="H3464" s="10" t="s">
        <v>76</v>
      </c>
      <c r="I3464" s="10" t="s">
        <v>17018</v>
      </c>
      <c r="J3464" s="10" t="s">
        <v>17019</v>
      </c>
      <c r="K3464" s="10" t="s">
        <v>17020</v>
      </c>
      <c r="L3464" s="12" t="s">
        <v>25829</v>
      </c>
      <c r="M3464" s="10" t="s">
        <v>17021</v>
      </c>
      <c r="N3464" s="10"/>
    </row>
    <row r="3465" spans="1:14" x14ac:dyDescent="0.25">
      <c r="A3465" s="10">
        <v>3478</v>
      </c>
      <c r="B3465" s="10" t="s">
        <v>17022</v>
      </c>
      <c r="C3465" s="10" t="s">
        <v>3310</v>
      </c>
      <c r="D3465" s="10" t="s">
        <v>25</v>
      </c>
      <c r="E3465" s="10" t="s">
        <v>12001</v>
      </c>
      <c r="F3465" s="11">
        <v>42229</v>
      </c>
      <c r="G3465" s="10" t="s">
        <v>90</v>
      </c>
      <c r="H3465" s="10" t="s">
        <v>20</v>
      </c>
      <c r="I3465" s="10" t="s">
        <v>17023</v>
      </c>
      <c r="J3465" s="10" t="s">
        <v>17024</v>
      </c>
      <c r="K3465" s="10" t="s">
        <v>17025</v>
      </c>
      <c r="L3465" s="12" t="s">
        <v>25829</v>
      </c>
      <c r="M3465" s="10" t="s">
        <v>17026</v>
      </c>
      <c r="N3465" s="10"/>
    </row>
    <row r="3466" spans="1:14" x14ac:dyDescent="0.25">
      <c r="A3466" s="10">
        <v>3479</v>
      </c>
      <c r="B3466" s="10" t="s">
        <v>17027</v>
      </c>
      <c r="C3466" s="10" t="s">
        <v>3310</v>
      </c>
      <c r="D3466" s="10" t="s">
        <v>16</v>
      </c>
      <c r="E3466" s="10" t="s">
        <v>12001</v>
      </c>
      <c r="F3466" s="11">
        <v>42230</v>
      </c>
      <c r="G3466" s="10" t="s">
        <v>300</v>
      </c>
      <c r="H3466" s="10" t="s">
        <v>102</v>
      </c>
      <c r="I3466" s="10" t="s">
        <v>17028</v>
      </c>
      <c r="J3466" s="10" t="s">
        <v>17029</v>
      </c>
      <c r="K3466" s="10" t="s">
        <v>17030</v>
      </c>
      <c r="L3466" s="12" t="s">
        <v>25829</v>
      </c>
      <c r="M3466" s="10" t="s">
        <v>17031</v>
      </c>
      <c r="N3466" s="10"/>
    </row>
    <row r="3467" spans="1:14" x14ac:dyDescent="0.25">
      <c r="A3467" s="10">
        <v>3480</v>
      </c>
      <c r="B3467" s="10" t="s">
        <v>17032</v>
      </c>
      <c r="C3467" s="10" t="s">
        <v>112</v>
      </c>
      <c r="D3467" s="10" t="s">
        <v>25</v>
      </c>
      <c r="E3467" s="10" t="s">
        <v>15031</v>
      </c>
      <c r="F3467" s="11">
        <v>42231</v>
      </c>
      <c r="G3467" s="10" t="s">
        <v>90</v>
      </c>
      <c r="H3467" s="10" t="s">
        <v>131</v>
      </c>
      <c r="I3467" s="10" t="s">
        <v>17033</v>
      </c>
      <c r="J3467" s="10" t="s">
        <v>17034</v>
      </c>
      <c r="K3467" s="10" t="s">
        <v>17035</v>
      </c>
      <c r="L3467" s="12" t="s">
        <v>25829</v>
      </c>
      <c r="M3467" s="10" t="s">
        <v>17036</v>
      </c>
      <c r="N3467" s="10"/>
    </row>
    <row r="3468" spans="1:14" x14ac:dyDescent="0.25">
      <c r="A3468" s="10">
        <v>3481</v>
      </c>
      <c r="B3468" s="10" t="s">
        <v>17037</v>
      </c>
      <c r="C3468" s="10" t="s">
        <v>207</v>
      </c>
      <c r="D3468" s="10" t="s">
        <v>25</v>
      </c>
      <c r="E3468" s="10" t="s">
        <v>8664</v>
      </c>
      <c r="F3468" s="11">
        <v>42232</v>
      </c>
      <c r="G3468" s="10" t="s">
        <v>86</v>
      </c>
      <c r="H3468" s="10" t="s">
        <v>86</v>
      </c>
      <c r="I3468" s="10" t="s">
        <v>17038</v>
      </c>
      <c r="J3468" s="10" t="s">
        <v>17039</v>
      </c>
      <c r="K3468" s="10" t="s">
        <v>17040</v>
      </c>
      <c r="L3468" s="12" t="s">
        <v>25829</v>
      </c>
      <c r="M3468" s="10" t="s">
        <v>17041</v>
      </c>
      <c r="N3468" s="10"/>
    </row>
    <row r="3469" spans="1:14" x14ac:dyDescent="0.25">
      <c r="A3469" s="10">
        <v>3482</v>
      </c>
      <c r="B3469" s="10" t="s">
        <v>17042</v>
      </c>
      <c r="C3469" s="10" t="s">
        <v>54</v>
      </c>
      <c r="D3469" s="10" t="s">
        <v>37</v>
      </c>
      <c r="E3469" s="10" t="s">
        <v>17043</v>
      </c>
      <c r="F3469" s="11">
        <v>42233</v>
      </c>
      <c r="G3469" s="10" t="s">
        <v>44</v>
      </c>
      <c r="H3469" s="10" t="s">
        <v>31</v>
      </c>
      <c r="I3469" s="10" t="s">
        <v>17044</v>
      </c>
      <c r="J3469" s="10" t="s">
        <v>17045</v>
      </c>
      <c r="K3469" s="10" t="s">
        <v>17046</v>
      </c>
      <c r="L3469" s="12" t="s">
        <v>25829</v>
      </c>
      <c r="M3469" s="10" t="s">
        <v>17047</v>
      </c>
      <c r="N3469" s="10"/>
    </row>
    <row r="3470" spans="1:14" x14ac:dyDescent="0.25">
      <c r="A3470" s="10">
        <v>3483</v>
      </c>
      <c r="B3470" s="10" t="s">
        <v>17048</v>
      </c>
      <c r="C3470" s="10" t="s">
        <v>7883</v>
      </c>
      <c r="D3470" s="10" t="s">
        <v>25</v>
      </c>
      <c r="E3470" s="10" t="s">
        <v>9194</v>
      </c>
      <c r="F3470" s="11">
        <v>42234</v>
      </c>
      <c r="G3470" s="10" t="s">
        <v>44</v>
      </c>
      <c r="H3470" s="10" t="s">
        <v>283</v>
      </c>
      <c r="I3470" s="10" t="s">
        <v>17049</v>
      </c>
      <c r="J3470" s="10" t="s">
        <v>17050</v>
      </c>
      <c r="K3470" s="10" t="s">
        <v>17051</v>
      </c>
      <c r="L3470" s="12" t="s">
        <v>25829</v>
      </c>
      <c r="M3470" s="10" t="s">
        <v>17052</v>
      </c>
      <c r="N3470" s="10"/>
    </row>
    <row r="3471" spans="1:14" x14ac:dyDescent="0.25">
      <c r="A3471" s="10">
        <v>3484</v>
      </c>
      <c r="B3471" s="10" t="s">
        <v>17053</v>
      </c>
      <c r="C3471" s="10" t="s">
        <v>17054</v>
      </c>
      <c r="D3471" s="10" t="s">
        <v>16</v>
      </c>
      <c r="E3471" s="10" t="s">
        <v>7462</v>
      </c>
      <c r="F3471" s="11">
        <v>42235</v>
      </c>
      <c r="G3471" s="10" t="s">
        <v>38</v>
      </c>
      <c r="H3471" s="10" t="s">
        <v>509</v>
      </c>
      <c r="I3471" s="10" t="s">
        <v>17055</v>
      </c>
      <c r="J3471" s="10" t="s">
        <v>17056</v>
      </c>
      <c r="K3471" s="10" t="s">
        <v>17057</v>
      </c>
      <c r="L3471" s="12" t="s">
        <v>25829</v>
      </c>
      <c r="M3471" s="10" t="s">
        <v>17058</v>
      </c>
      <c r="N3471" s="10"/>
    </row>
    <row r="3472" spans="1:14" x14ac:dyDescent="0.25">
      <c r="A3472" s="10">
        <v>3485</v>
      </c>
      <c r="B3472" s="10" t="s">
        <v>17059</v>
      </c>
      <c r="C3472" s="10" t="s">
        <v>15283</v>
      </c>
      <c r="D3472" s="10" t="s">
        <v>16</v>
      </c>
      <c r="E3472" s="10" t="s">
        <v>8326</v>
      </c>
      <c r="F3472" s="11">
        <v>42236</v>
      </c>
      <c r="G3472" s="10" t="s">
        <v>38</v>
      </c>
      <c r="H3472" s="10" t="s">
        <v>509</v>
      </c>
      <c r="I3472" s="10" t="s">
        <v>17060</v>
      </c>
      <c r="J3472" s="10" t="s">
        <v>17061</v>
      </c>
      <c r="K3472" s="10" t="s">
        <v>17062</v>
      </c>
      <c r="L3472" s="12" t="s">
        <v>25829</v>
      </c>
      <c r="M3472" s="10" t="s">
        <v>17063</v>
      </c>
      <c r="N3472" s="10"/>
    </row>
    <row r="3473" spans="1:14" x14ac:dyDescent="0.25">
      <c r="A3473" s="10">
        <v>3486</v>
      </c>
      <c r="B3473" s="10" t="s">
        <v>17064</v>
      </c>
      <c r="C3473" s="10" t="s">
        <v>17065</v>
      </c>
      <c r="D3473" s="10" t="s">
        <v>25</v>
      </c>
      <c r="E3473" s="10" t="s">
        <v>7462</v>
      </c>
      <c r="F3473" s="11">
        <v>42237</v>
      </c>
      <c r="G3473" s="10" t="s">
        <v>38</v>
      </c>
      <c r="H3473" s="10" t="s">
        <v>102</v>
      </c>
      <c r="I3473" s="10" t="s">
        <v>17066</v>
      </c>
      <c r="J3473" s="10" t="s">
        <v>17067</v>
      </c>
      <c r="K3473" s="10" t="s">
        <v>17068</v>
      </c>
      <c r="L3473" s="12" t="s">
        <v>25829</v>
      </c>
      <c r="M3473" s="10" t="s">
        <v>17069</v>
      </c>
      <c r="N3473" s="10"/>
    </row>
    <row r="3474" spans="1:14" x14ac:dyDescent="0.25">
      <c r="A3474" s="10">
        <v>3487</v>
      </c>
      <c r="B3474" s="10" t="s">
        <v>17070</v>
      </c>
      <c r="C3474" s="10" t="s">
        <v>612</v>
      </c>
      <c r="D3474" s="10" t="s">
        <v>25</v>
      </c>
      <c r="E3474" s="10" t="s">
        <v>13767</v>
      </c>
      <c r="F3474" s="11">
        <v>42238</v>
      </c>
      <c r="G3474" s="10" t="s">
        <v>90</v>
      </c>
      <c r="H3474" s="10" t="s">
        <v>70</v>
      </c>
      <c r="I3474" s="10" t="s">
        <v>17071</v>
      </c>
      <c r="J3474" s="10" t="s">
        <v>17072</v>
      </c>
      <c r="K3474" s="10" t="s">
        <v>17073</v>
      </c>
      <c r="L3474" s="12" t="s">
        <v>25829</v>
      </c>
      <c r="M3474" s="10" t="s">
        <v>17074</v>
      </c>
      <c r="N3474" s="10"/>
    </row>
    <row r="3475" spans="1:14" x14ac:dyDescent="0.25">
      <c r="A3475" s="10">
        <v>3488</v>
      </c>
      <c r="B3475" s="10" t="s">
        <v>17075</v>
      </c>
      <c r="C3475" s="10" t="s">
        <v>17076</v>
      </c>
      <c r="D3475" s="10" t="s">
        <v>16</v>
      </c>
      <c r="E3475" s="10" t="s">
        <v>10004</v>
      </c>
      <c r="F3475" s="11">
        <v>42239</v>
      </c>
      <c r="G3475" s="10" t="s">
        <v>90</v>
      </c>
      <c r="H3475" s="10" t="s">
        <v>20</v>
      </c>
      <c r="I3475" s="10" t="s">
        <v>17077</v>
      </c>
      <c r="J3475" s="10" t="s">
        <v>17078</v>
      </c>
      <c r="K3475" s="10" t="s">
        <v>17079</v>
      </c>
      <c r="L3475" s="12" t="s">
        <v>25829</v>
      </c>
      <c r="M3475" s="10" t="s">
        <v>17080</v>
      </c>
      <c r="N3475" s="10"/>
    </row>
    <row r="3476" spans="1:14" x14ac:dyDescent="0.25">
      <c r="A3476" s="10">
        <v>3489</v>
      </c>
      <c r="B3476" s="10" t="s">
        <v>17081</v>
      </c>
      <c r="C3476" s="10" t="s">
        <v>2983</v>
      </c>
      <c r="D3476" s="10" t="s">
        <v>25</v>
      </c>
      <c r="E3476" s="10" t="s">
        <v>17082</v>
      </c>
      <c r="F3476" s="11">
        <v>42240</v>
      </c>
      <c r="G3476" s="10" t="s">
        <v>90</v>
      </c>
      <c r="H3476" s="10" t="s">
        <v>44</v>
      </c>
      <c r="I3476" s="10" t="s">
        <v>17083</v>
      </c>
      <c r="J3476" s="10" t="s">
        <v>17084</v>
      </c>
      <c r="K3476" s="10" t="s">
        <v>17085</v>
      </c>
      <c r="L3476" s="12" t="s">
        <v>25829</v>
      </c>
      <c r="M3476" s="10" t="s">
        <v>17086</v>
      </c>
      <c r="N3476" s="10"/>
    </row>
    <row r="3477" spans="1:14" x14ac:dyDescent="0.25">
      <c r="A3477" s="10">
        <v>3490</v>
      </c>
      <c r="B3477" s="10" t="s">
        <v>17087</v>
      </c>
      <c r="C3477" s="10" t="s">
        <v>949</v>
      </c>
      <c r="D3477" s="10" t="s">
        <v>16</v>
      </c>
      <c r="E3477" s="10" t="s">
        <v>15405</v>
      </c>
      <c r="F3477" s="11">
        <v>42241</v>
      </c>
      <c r="G3477" s="10" t="s">
        <v>26</v>
      </c>
      <c r="H3477" s="10" t="s">
        <v>76</v>
      </c>
      <c r="I3477" s="10" t="s">
        <v>17088</v>
      </c>
      <c r="J3477" s="10" t="s">
        <v>17089</v>
      </c>
      <c r="K3477" s="10" t="s">
        <v>17090</v>
      </c>
      <c r="L3477" s="12" t="s">
        <v>25829</v>
      </c>
      <c r="M3477" s="10" t="s">
        <v>17091</v>
      </c>
      <c r="N3477" s="10"/>
    </row>
    <row r="3478" spans="1:14" x14ac:dyDescent="0.25">
      <c r="A3478" s="10">
        <v>3491</v>
      </c>
      <c r="B3478" s="10" t="s">
        <v>17092</v>
      </c>
      <c r="C3478" s="10" t="s">
        <v>8496</v>
      </c>
      <c r="D3478" s="10" t="s">
        <v>16</v>
      </c>
      <c r="E3478" s="10" t="s">
        <v>12562</v>
      </c>
      <c r="F3478" s="11">
        <v>42242</v>
      </c>
      <c r="G3478" s="10" t="s">
        <v>26</v>
      </c>
      <c r="H3478" s="10" t="s">
        <v>31</v>
      </c>
      <c r="I3478" s="10" t="s">
        <v>17093</v>
      </c>
      <c r="J3478" s="10" t="s">
        <v>17094</v>
      </c>
      <c r="K3478" s="10" t="s">
        <v>17095</v>
      </c>
      <c r="L3478" s="12" t="s">
        <v>25829</v>
      </c>
      <c r="M3478" s="10" t="s">
        <v>17096</v>
      </c>
      <c r="N3478" s="10"/>
    </row>
    <row r="3479" spans="1:14" x14ac:dyDescent="0.25">
      <c r="A3479" s="10">
        <v>3492</v>
      </c>
      <c r="B3479" s="10" t="s">
        <v>17097</v>
      </c>
      <c r="C3479" s="10" t="s">
        <v>7165</v>
      </c>
      <c r="D3479" s="10" t="s">
        <v>37</v>
      </c>
      <c r="E3479" s="10" t="s">
        <v>13153</v>
      </c>
      <c r="F3479" s="11">
        <v>42243</v>
      </c>
      <c r="G3479" s="10" t="s">
        <v>90</v>
      </c>
      <c r="H3479" s="10" t="s">
        <v>97</v>
      </c>
      <c r="I3479" s="10" t="s">
        <v>17098</v>
      </c>
      <c r="J3479" s="10" t="s">
        <v>17099</v>
      </c>
      <c r="K3479" s="10" t="s">
        <v>17100</v>
      </c>
      <c r="L3479" s="12" t="s">
        <v>25829</v>
      </c>
      <c r="M3479" s="10" t="s">
        <v>17101</v>
      </c>
      <c r="N3479" s="10"/>
    </row>
    <row r="3480" spans="1:14" x14ac:dyDescent="0.25">
      <c r="A3480" s="10">
        <v>3493</v>
      </c>
      <c r="B3480" s="10" t="s">
        <v>17102</v>
      </c>
      <c r="C3480" s="10" t="s">
        <v>172</v>
      </c>
      <c r="D3480" s="10" t="s">
        <v>16</v>
      </c>
      <c r="E3480" s="10" t="s">
        <v>15177</v>
      </c>
      <c r="F3480" s="11">
        <v>42244</v>
      </c>
      <c r="G3480" s="10" t="s">
        <v>44</v>
      </c>
      <c r="H3480" s="10" t="s">
        <v>38</v>
      </c>
      <c r="I3480" s="10" t="s">
        <v>17103</v>
      </c>
      <c r="J3480" s="10" t="s">
        <v>17104</v>
      </c>
      <c r="K3480" s="10" t="s">
        <v>17105</v>
      </c>
      <c r="L3480" s="12" t="s">
        <v>25829</v>
      </c>
      <c r="M3480" s="10" t="s">
        <v>17106</v>
      </c>
      <c r="N3480" s="10"/>
    </row>
    <row r="3481" spans="1:14" x14ac:dyDescent="0.25">
      <c r="A3481" s="10">
        <v>3494</v>
      </c>
      <c r="B3481" s="10" t="s">
        <v>17107</v>
      </c>
      <c r="C3481" s="10" t="s">
        <v>612</v>
      </c>
      <c r="D3481" s="10" t="s">
        <v>16</v>
      </c>
      <c r="E3481" s="10" t="s">
        <v>12649</v>
      </c>
      <c r="F3481" s="11">
        <v>42245</v>
      </c>
      <c r="G3481" s="10" t="s">
        <v>44</v>
      </c>
      <c r="H3481" s="10" t="s">
        <v>19</v>
      </c>
      <c r="I3481" s="10" t="s">
        <v>17108</v>
      </c>
      <c r="J3481" s="10" t="s">
        <v>17109</v>
      </c>
      <c r="K3481" s="10" t="s">
        <v>17110</v>
      </c>
      <c r="L3481" s="12" t="s">
        <v>25829</v>
      </c>
      <c r="M3481" s="10" t="s">
        <v>17111</v>
      </c>
      <c r="N3481" s="10"/>
    </row>
    <row r="3482" spans="1:14" x14ac:dyDescent="0.25">
      <c r="A3482" s="10">
        <v>3495</v>
      </c>
      <c r="B3482" s="10" t="s">
        <v>17112</v>
      </c>
      <c r="C3482" s="10" t="s">
        <v>6278</v>
      </c>
      <c r="D3482" s="10" t="s">
        <v>25</v>
      </c>
      <c r="E3482" s="10" t="s">
        <v>7474</v>
      </c>
      <c r="F3482" s="11">
        <v>42246</v>
      </c>
      <c r="G3482" s="10" t="s">
        <v>44</v>
      </c>
      <c r="H3482" s="10" t="s">
        <v>131</v>
      </c>
      <c r="I3482" s="10" t="s">
        <v>17113</v>
      </c>
      <c r="J3482" s="10" t="s">
        <v>17114</v>
      </c>
      <c r="K3482" s="10" t="s">
        <v>17115</v>
      </c>
      <c r="L3482" s="12" t="s">
        <v>25829</v>
      </c>
      <c r="M3482" s="10" t="s">
        <v>17116</v>
      </c>
      <c r="N3482" s="10"/>
    </row>
    <row r="3483" spans="1:14" x14ac:dyDescent="0.25">
      <c r="A3483" s="10">
        <v>3496</v>
      </c>
      <c r="B3483" s="10" t="s">
        <v>17117</v>
      </c>
      <c r="C3483" s="10" t="s">
        <v>64</v>
      </c>
      <c r="D3483" s="10" t="s">
        <v>37</v>
      </c>
      <c r="E3483" s="10" t="s">
        <v>14700</v>
      </c>
      <c r="F3483" s="11">
        <v>42247</v>
      </c>
      <c r="G3483" s="10" t="s">
        <v>90</v>
      </c>
      <c r="H3483" s="10" t="s">
        <v>321</v>
      </c>
      <c r="I3483" s="10" t="s">
        <v>17118</v>
      </c>
      <c r="J3483" s="10" t="s">
        <v>17119</v>
      </c>
      <c r="K3483" s="10" t="s">
        <v>17120</v>
      </c>
      <c r="L3483" s="12" t="s">
        <v>25829</v>
      </c>
      <c r="M3483" s="10" t="s">
        <v>17121</v>
      </c>
      <c r="N3483" s="10"/>
    </row>
    <row r="3484" spans="1:14" x14ac:dyDescent="0.25">
      <c r="A3484" s="10">
        <v>3497</v>
      </c>
      <c r="B3484" s="10" t="s">
        <v>17122</v>
      </c>
      <c r="C3484" s="10" t="s">
        <v>15</v>
      </c>
      <c r="D3484" s="10" t="s">
        <v>16</v>
      </c>
      <c r="E3484" s="10" t="s">
        <v>8996</v>
      </c>
      <c r="F3484" s="11">
        <v>42248</v>
      </c>
      <c r="G3484" s="10" t="s">
        <v>90</v>
      </c>
      <c r="H3484" s="10" t="s">
        <v>19</v>
      </c>
      <c r="I3484" s="10" t="s">
        <v>17123</v>
      </c>
      <c r="J3484" s="10" t="s">
        <v>17124</v>
      </c>
      <c r="K3484" s="10" t="s">
        <v>17125</v>
      </c>
      <c r="L3484" s="12" t="s">
        <v>25829</v>
      </c>
      <c r="M3484" s="10" t="s">
        <v>17126</v>
      </c>
      <c r="N3484" s="10"/>
    </row>
    <row r="3485" spans="1:14" x14ac:dyDescent="0.25">
      <c r="A3485" s="10">
        <v>3498</v>
      </c>
      <c r="B3485" s="10" t="s">
        <v>17127</v>
      </c>
      <c r="C3485" s="10" t="s">
        <v>54</v>
      </c>
      <c r="D3485" s="10" t="s">
        <v>25</v>
      </c>
      <c r="E3485" s="10" t="s">
        <v>7504</v>
      </c>
      <c r="F3485" s="11">
        <v>42249</v>
      </c>
      <c r="G3485" s="10" t="s">
        <v>26</v>
      </c>
      <c r="H3485" s="10" t="s">
        <v>26</v>
      </c>
      <c r="I3485" s="10" t="s">
        <v>17128</v>
      </c>
      <c r="J3485" s="10" t="s">
        <v>17129</v>
      </c>
      <c r="K3485" s="10" t="s">
        <v>17130</v>
      </c>
      <c r="L3485" s="12" t="s">
        <v>25829</v>
      </c>
      <c r="M3485" s="10" t="s">
        <v>17131</v>
      </c>
      <c r="N3485" s="10"/>
    </row>
    <row r="3486" spans="1:14" x14ac:dyDescent="0.25">
      <c r="A3486" s="10">
        <v>3499</v>
      </c>
      <c r="B3486" s="10" t="s">
        <v>17132</v>
      </c>
      <c r="C3486" s="10" t="s">
        <v>81</v>
      </c>
      <c r="D3486" s="10" t="s">
        <v>37</v>
      </c>
      <c r="E3486" s="10" t="s">
        <v>7504</v>
      </c>
      <c r="F3486" s="11">
        <v>42250</v>
      </c>
      <c r="G3486" s="10" t="s">
        <v>26</v>
      </c>
      <c r="H3486" s="10" t="s">
        <v>158</v>
      </c>
      <c r="I3486" s="10" t="s">
        <v>17133</v>
      </c>
      <c r="J3486" s="10" t="s">
        <v>17134</v>
      </c>
      <c r="K3486" s="10" t="s">
        <v>17135</v>
      </c>
      <c r="L3486" s="12" t="s">
        <v>25829</v>
      </c>
      <c r="M3486" s="10" t="s">
        <v>17136</v>
      </c>
      <c r="N3486" s="10"/>
    </row>
    <row r="3487" spans="1:14" x14ac:dyDescent="0.25">
      <c r="A3487" s="10">
        <v>3500</v>
      </c>
      <c r="B3487" s="10" t="s">
        <v>17137</v>
      </c>
      <c r="C3487" s="10" t="s">
        <v>2264</v>
      </c>
      <c r="D3487" s="10" t="s">
        <v>37</v>
      </c>
      <c r="E3487" s="10" t="s">
        <v>10004</v>
      </c>
      <c r="F3487" s="11">
        <v>42251</v>
      </c>
      <c r="G3487" s="10" t="s">
        <v>38</v>
      </c>
      <c r="H3487" s="10" t="s">
        <v>76</v>
      </c>
      <c r="I3487" s="10" t="s">
        <v>17138</v>
      </c>
      <c r="J3487" s="10" t="s">
        <v>17139</v>
      </c>
      <c r="K3487" s="10" t="s">
        <v>17140</v>
      </c>
      <c r="L3487" s="12" t="s">
        <v>25829</v>
      </c>
      <c r="M3487" s="10" t="s">
        <v>17141</v>
      </c>
      <c r="N3487" s="10"/>
    </row>
    <row r="3488" spans="1:14" x14ac:dyDescent="0.25">
      <c r="A3488" s="10">
        <v>3501</v>
      </c>
      <c r="B3488" s="10" t="s">
        <v>17142</v>
      </c>
      <c r="C3488" s="10" t="s">
        <v>112</v>
      </c>
      <c r="D3488" s="10" t="s">
        <v>16</v>
      </c>
      <c r="E3488" s="10" t="s">
        <v>17143</v>
      </c>
      <c r="F3488" s="11">
        <v>42252</v>
      </c>
      <c r="G3488" s="10" t="s">
        <v>38</v>
      </c>
      <c r="H3488" s="10" t="s">
        <v>233</v>
      </c>
      <c r="I3488" s="10" t="s">
        <v>17144</v>
      </c>
      <c r="J3488" s="10" t="s">
        <v>17145</v>
      </c>
      <c r="K3488" s="10" t="s">
        <v>17146</v>
      </c>
      <c r="L3488" s="12" t="s">
        <v>25829</v>
      </c>
      <c r="M3488" s="10" t="s">
        <v>17147</v>
      </c>
      <c r="N3488" s="10"/>
    </row>
    <row r="3489" spans="1:14" x14ac:dyDescent="0.25">
      <c r="A3489" s="10">
        <v>3502</v>
      </c>
      <c r="B3489" s="10" t="s">
        <v>17148</v>
      </c>
      <c r="C3489" s="10" t="s">
        <v>17149</v>
      </c>
      <c r="D3489" s="10" t="s">
        <v>16</v>
      </c>
      <c r="E3489" s="10" t="s">
        <v>10004</v>
      </c>
      <c r="F3489" s="11">
        <v>42253</v>
      </c>
      <c r="G3489" s="10" t="s">
        <v>90</v>
      </c>
      <c r="H3489" s="10" t="s">
        <v>18</v>
      </c>
      <c r="I3489" s="10" t="s">
        <v>17150</v>
      </c>
      <c r="J3489" s="10" t="s">
        <v>17151</v>
      </c>
      <c r="K3489" s="10" t="s">
        <v>17152</v>
      </c>
      <c r="L3489" s="12" t="s">
        <v>25829</v>
      </c>
      <c r="M3489" s="10" t="s">
        <v>17153</v>
      </c>
      <c r="N3489" s="10"/>
    </row>
    <row r="3490" spans="1:14" x14ac:dyDescent="0.25">
      <c r="A3490" s="10">
        <v>3503</v>
      </c>
      <c r="B3490" s="10" t="s">
        <v>17154</v>
      </c>
      <c r="C3490" s="10" t="s">
        <v>2129</v>
      </c>
      <c r="D3490" s="10" t="s">
        <v>25</v>
      </c>
      <c r="E3490" s="10" t="s">
        <v>17155</v>
      </c>
      <c r="F3490" s="11">
        <v>42254</v>
      </c>
      <c r="G3490" s="10" t="s">
        <v>90</v>
      </c>
      <c r="H3490" s="10" t="s">
        <v>181</v>
      </c>
      <c r="I3490" s="10" t="s">
        <v>17156</v>
      </c>
      <c r="J3490" s="10" t="s">
        <v>17157</v>
      </c>
      <c r="K3490" s="10" t="s">
        <v>17158</v>
      </c>
      <c r="L3490" s="12" t="s">
        <v>25829</v>
      </c>
      <c r="M3490" s="10" t="s">
        <v>17159</v>
      </c>
      <c r="N3490" s="10"/>
    </row>
    <row r="3491" spans="1:14" x14ac:dyDescent="0.25">
      <c r="A3491" s="10">
        <v>3504</v>
      </c>
      <c r="B3491" s="10" t="s">
        <v>17160</v>
      </c>
      <c r="C3491" s="10" t="s">
        <v>107</v>
      </c>
      <c r="D3491" s="10" t="s">
        <v>25</v>
      </c>
      <c r="E3491" s="10" t="s">
        <v>17161</v>
      </c>
      <c r="F3491" s="11">
        <v>42255</v>
      </c>
      <c r="G3491" s="10" t="s">
        <v>90</v>
      </c>
      <c r="H3491" s="10" t="s">
        <v>321</v>
      </c>
      <c r="I3491" s="10" t="s">
        <v>17162</v>
      </c>
      <c r="J3491" s="10" t="s">
        <v>17163</v>
      </c>
      <c r="K3491" s="10" t="s">
        <v>17164</v>
      </c>
      <c r="L3491" s="12" t="s">
        <v>25829</v>
      </c>
      <c r="M3491" s="10" t="s">
        <v>17165</v>
      </c>
      <c r="N3491" s="10"/>
    </row>
    <row r="3492" spans="1:14" x14ac:dyDescent="0.25">
      <c r="A3492" s="10">
        <v>3505</v>
      </c>
      <c r="B3492" s="10" t="s">
        <v>17166</v>
      </c>
      <c r="C3492" s="10" t="s">
        <v>59</v>
      </c>
      <c r="D3492" s="10" t="s">
        <v>25</v>
      </c>
      <c r="E3492" s="10" t="s">
        <v>17167</v>
      </c>
      <c r="F3492" s="11">
        <v>42256</v>
      </c>
      <c r="G3492" s="10" t="s">
        <v>44</v>
      </c>
      <c r="H3492" s="10" t="s">
        <v>300</v>
      </c>
      <c r="I3492" s="10" t="s">
        <v>17168</v>
      </c>
      <c r="J3492" s="10" t="s">
        <v>17169</v>
      </c>
      <c r="K3492" s="10" t="s">
        <v>17170</v>
      </c>
      <c r="L3492" s="12" t="s">
        <v>25829</v>
      </c>
      <c r="M3492" s="10" t="s">
        <v>17171</v>
      </c>
      <c r="N3492" s="10"/>
    </row>
    <row r="3493" spans="1:14" x14ac:dyDescent="0.25">
      <c r="A3493" s="10">
        <v>3506</v>
      </c>
      <c r="B3493" s="10" t="s">
        <v>17172</v>
      </c>
      <c r="C3493" s="10" t="s">
        <v>59</v>
      </c>
      <c r="D3493" s="10" t="s">
        <v>25</v>
      </c>
      <c r="E3493" s="10" t="s">
        <v>14983</v>
      </c>
      <c r="F3493" s="11">
        <v>42257</v>
      </c>
      <c r="G3493" s="10" t="s">
        <v>38</v>
      </c>
      <c r="H3493" s="10" t="s">
        <v>86</v>
      </c>
      <c r="I3493" s="10" t="s">
        <v>17173</v>
      </c>
      <c r="J3493" s="10" t="s">
        <v>17174</v>
      </c>
      <c r="K3493" s="10" t="s">
        <v>17175</v>
      </c>
      <c r="L3493" s="12" t="s">
        <v>25829</v>
      </c>
      <c r="M3493" s="10" t="s">
        <v>17176</v>
      </c>
      <c r="N3493" s="10"/>
    </row>
    <row r="3494" spans="1:14" x14ac:dyDescent="0.25">
      <c r="A3494" s="10">
        <v>3507</v>
      </c>
      <c r="B3494" s="10" t="s">
        <v>17177</v>
      </c>
      <c r="C3494" s="10" t="s">
        <v>15</v>
      </c>
      <c r="D3494" s="10" t="s">
        <v>25</v>
      </c>
      <c r="E3494" s="10" t="s">
        <v>7534</v>
      </c>
      <c r="F3494" s="11">
        <v>42258</v>
      </c>
      <c r="G3494" s="10" t="s">
        <v>90</v>
      </c>
      <c r="H3494" s="10" t="s">
        <v>44</v>
      </c>
      <c r="I3494" s="10" t="s">
        <v>17178</v>
      </c>
      <c r="J3494" s="10" t="s">
        <v>17179</v>
      </c>
      <c r="K3494" s="10" t="s">
        <v>17180</v>
      </c>
      <c r="L3494" s="12" t="s">
        <v>25829</v>
      </c>
      <c r="M3494" s="10" t="s">
        <v>17181</v>
      </c>
      <c r="N3494" s="10"/>
    </row>
    <row r="3495" spans="1:14" x14ac:dyDescent="0.25">
      <c r="A3495" s="10">
        <v>3508</v>
      </c>
      <c r="B3495" s="10" t="s">
        <v>17182</v>
      </c>
      <c r="C3495" s="10" t="s">
        <v>6445</v>
      </c>
      <c r="D3495" s="10" t="s">
        <v>25</v>
      </c>
      <c r="E3495" s="10" t="s">
        <v>16520</v>
      </c>
      <c r="F3495" s="11">
        <v>42259</v>
      </c>
      <c r="G3495" s="10" t="s">
        <v>90</v>
      </c>
      <c r="H3495" s="10" t="s">
        <v>283</v>
      </c>
      <c r="I3495" s="10" t="s">
        <v>17183</v>
      </c>
      <c r="J3495" s="10" t="s">
        <v>17184</v>
      </c>
      <c r="K3495" s="10" t="s">
        <v>17185</v>
      </c>
      <c r="L3495" s="12" t="s">
        <v>25829</v>
      </c>
      <c r="M3495" s="10" t="s">
        <v>17186</v>
      </c>
      <c r="N3495" s="10"/>
    </row>
    <row r="3496" spans="1:14" x14ac:dyDescent="0.25">
      <c r="A3496" s="10">
        <v>3509</v>
      </c>
      <c r="B3496" s="10" t="s">
        <v>17187</v>
      </c>
      <c r="C3496" s="10" t="s">
        <v>8773</v>
      </c>
      <c r="D3496" s="10" t="s">
        <v>16</v>
      </c>
      <c r="E3496" s="10" t="s">
        <v>14185</v>
      </c>
      <c r="F3496" s="11">
        <v>42260</v>
      </c>
      <c r="G3496" s="10" t="s">
        <v>38</v>
      </c>
      <c r="H3496" s="10" t="s">
        <v>31</v>
      </c>
      <c r="I3496" s="10" t="s">
        <v>17188</v>
      </c>
      <c r="J3496" s="10" t="s">
        <v>17189</v>
      </c>
      <c r="K3496" s="10" t="s">
        <v>17190</v>
      </c>
      <c r="L3496" s="12" t="s">
        <v>25829</v>
      </c>
      <c r="M3496" s="10" t="s">
        <v>17191</v>
      </c>
      <c r="N3496" s="10"/>
    </row>
    <row r="3497" spans="1:14" x14ac:dyDescent="0.25">
      <c r="A3497" s="10">
        <v>3510</v>
      </c>
      <c r="B3497" s="10" t="s">
        <v>17192</v>
      </c>
      <c r="C3497" s="10" t="s">
        <v>8600</v>
      </c>
      <c r="D3497" s="10" t="s">
        <v>16</v>
      </c>
      <c r="E3497" s="10" t="s">
        <v>10663</v>
      </c>
      <c r="F3497" s="11">
        <v>42261</v>
      </c>
      <c r="G3497" s="10" t="s">
        <v>38</v>
      </c>
      <c r="H3497" s="10" t="s">
        <v>158</v>
      </c>
      <c r="I3497" s="10" t="s">
        <v>17193</v>
      </c>
      <c r="J3497" s="10" t="s">
        <v>17194</v>
      </c>
      <c r="K3497" s="10" t="s">
        <v>17195</v>
      </c>
      <c r="L3497" s="12" t="s">
        <v>25829</v>
      </c>
      <c r="M3497" s="10" t="s">
        <v>17196</v>
      </c>
      <c r="N3497" s="10"/>
    </row>
    <row r="3498" spans="1:14" x14ac:dyDescent="0.25">
      <c r="A3498" s="10">
        <v>3511</v>
      </c>
      <c r="B3498" s="10" t="s">
        <v>17197</v>
      </c>
      <c r="C3498" s="10" t="s">
        <v>24</v>
      </c>
      <c r="D3498" s="10" t="s">
        <v>16</v>
      </c>
      <c r="E3498" s="10" t="s">
        <v>17198</v>
      </c>
      <c r="F3498" s="11">
        <v>42262</v>
      </c>
      <c r="G3498" s="10" t="s">
        <v>26</v>
      </c>
      <c r="H3498" s="10" t="s">
        <v>471</v>
      </c>
      <c r="I3498" s="10" t="s">
        <v>17199</v>
      </c>
      <c r="J3498" s="10" t="s">
        <v>17200</v>
      </c>
      <c r="K3498" s="10" t="s">
        <v>17201</v>
      </c>
      <c r="L3498" s="12" t="s">
        <v>25829</v>
      </c>
      <c r="M3498" s="10" t="s">
        <v>17202</v>
      </c>
      <c r="N3498" s="10"/>
    </row>
    <row r="3499" spans="1:14" x14ac:dyDescent="0.25">
      <c r="A3499" s="10">
        <v>3512</v>
      </c>
      <c r="B3499" s="10" t="s">
        <v>17203</v>
      </c>
      <c r="C3499" s="10" t="s">
        <v>64</v>
      </c>
      <c r="D3499" s="10" t="s">
        <v>37</v>
      </c>
      <c r="E3499" s="10" t="s">
        <v>7462</v>
      </c>
      <c r="F3499" s="11">
        <v>42263</v>
      </c>
      <c r="G3499" s="10" t="s">
        <v>44</v>
      </c>
      <c r="H3499" s="10" t="s">
        <v>233</v>
      </c>
      <c r="I3499" s="10" t="s">
        <v>17204</v>
      </c>
      <c r="J3499" s="10" t="s">
        <v>17205</v>
      </c>
      <c r="K3499" s="10" t="s">
        <v>17206</v>
      </c>
      <c r="L3499" s="12" t="s">
        <v>25829</v>
      </c>
      <c r="M3499" s="10" t="s">
        <v>17207</v>
      </c>
      <c r="N3499" s="10"/>
    </row>
    <row r="3500" spans="1:14" x14ac:dyDescent="0.25">
      <c r="A3500" s="10">
        <v>3513</v>
      </c>
      <c r="B3500" s="10" t="s">
        <v>17208</v>
      </c>
      <c r="C3500" s="10" t="s">
        <v>17209</v>
      </c>
      <c r="D3500" s="10" t="s">
        <v>25</v>
      </c>
      <c r="E3500" s="10" t="s">
        <v>11483</v>
      </c>
      <c r="F3500" s="11">
        <v>42264</v>
      </c>
      <c r="G3500" s="10" t="s">
        <v>86</v>
      </c>
      <c r="H3500" s="10" t="s">
        <v>321</v>
      </c>
      <c r="I3500" s="10" t="s">
        <v>17210</v>
      </c>
      <c r="J3500" s="10" t="s">
        <v>17211</v>
      </c>
      <c r="K3500" s="10" t="s">
        <v>17212</v>
      </c>
      <c r="L3500" s="12" t="s">
        <v>25829</v>
      </c>
      <c r="M3500" s="10" t="s">
        <v>17213</v>
      </c>
      <c r="N3500" s="10"/>
    </row>
    <row r="3501" spans="1:14" x14ac:dyDescent="0.25">
      <c r="A3501" s="10">
        <v>3514</v>
      </c>
      <c r="B3501" s="10" t="s">
        <v>17214</v>
      </c>
      <c r="C3501" s="10" t="s">
        <v>69</v>
      </c>
      <c r="D3501" s="10" t="s">
        <v>16</v>
      </c>
      <c r="E3501" s="10" t="s">
        <v>12434</v>
      </c>
      <c r="F3501" s="11">
        <v>42265</v>
      </c>
      <c r="G3501" s="10" t="s">
        <v>90</v>
      </c>
      <c r="H3501" s="10" t="s">
        <v>167</v>
      </c>
      <c r="I3501" s="10" t="s">
        <v>17215</v>
      </c>
      <c r="J3501" s="10" t="s">
        <v>17216</v>
      </c>
      <c r="K3501" s="10" t="s">
        <v>17217</v>
      </c>
      <c r="L3501" s="12" t="s">
        <v>25829</v>
      </c>
      <c r="M3501" s="10" t="s">
        <v>17218</v>
      </c>
      <c r="N3501" s="10"/>
    </row>
    <row r="3502" spans="1:14" x14ac:dyDescent="0.25">
      <c r="A3502" s="10">
        <v>3515</v>
      </c>
      <c r="B3502" s="10" t="s">
        <v>17219</v>
      </c>
      <c r="C3502" s="10" t="s">
        <v>672</v>
      </c>
      <c r="D3502" s="10" t="s">
        <v>25</v>
      </c>
      <c r="E3502" s="10" t="s">
        <v>8539</v>
      </c>
      <c r="F3502" s="11">
        <v>42266</v>
      </c>
      <c r="G3502" s="10" t="s">
        <v>44</v>
      </c>
      <c r="H3502" s="10" t="s">
        <v>300</v>
      </c>
      <c r="I3502" s="10" t="s">
        <v>17220</v>
      </c>
      <c r="J3502" s="10" t="s">
        <v>17221</v>
      </c>
      <c r="K3502" s="10" t="s">
        <v>17222</v>
      </c>
      <c r="L3502" s="12" t="s">
        <v>25829</v>
      </c>
      <c r="M3502" s="10" t="s">
        <v>17223</v>
      </c>
      <c r="N3502" s="10"/>
    </row>
    <row r="3503" spans="1:14" x14ac:dyDescent="0.25">
      <c r="A3503" s="10">
        <v>3516</v>
      </c>
      <c r="B3503" s="10" t="s">
        <v>17224</v>
      </c>
      <c r="C3503" s="10" t="s">
        <v>117</v>
      </c>
      <c r="D3503" s="10" t="s">
        <v>16</v>
      </c>
      <c r="E3503" s="10" t="s">
        <v>13341</v>
      </c>
      <c r="F3503" s="11">
        <v>42267</v>
      </c>
      <c r="G3503" s="10" t="s">
        <v>90</v>
      </c>
      <c r="H3503" s="10" t="s">
        <v>181</v>
      </c>
      <c r="I3503" s="10" t="s">
        <v>17225</v>
      </c>
      <c r="J3503" s="10" t="s">
        <v>17226</v>
      </c>
      <c r="K3503" s="10" t="s">
        <v>17227</v>
      </c>
      <c r="L3503" s="12" t="s">
        <v>25829</v>
      </c>
      <c r="M3503" s="10" t="s">
        <v>17228</v>
      </c>
      <c r="N3503" s="10"/>
    </row>
    <row r="3504" spans="1:14" x14ac:dyDescent="0.25">
      <c r="A3504" s="10">
        <v>3517</v>
      </c>
      <c r="B3504" s="10" t="s">
        <v>17229</v>
      </c>
      <c r="C3504" s="10" t="s">
        <v>69</v>
      </c>
      <c r="D3504" s="10" t="s">
        <v>25</v>
      </c>
      <c r="E3504" s="10" t="s">
        <v>7516</v>
      </c>
      <c r="F3504" s="11">
        <v>42268</v>
      </c>
      <c r="G3504" s="10" t="s">
        <v>44</v>
      </c>
      <c r="H3504" s="10" t="s">
        <v>283</v>
      </c>
      <c r="I3504" s="10" t="s">
        <v>17230</v>
      </c>
      <c r="J3504" s="10" t="s">
        <v>17231</v>
      </c>
      <c r="K3504" s="10" t="s">
        <v>17232</v>
      </c>
      <c r="L3504" s="12" t="s">
        <v>25829</v>
      </c>
      <c r="M3504" s="10" t="s">
        <v>17233</v>
      </c>
      <c r="N3504" s="10"/>
    </row>
    <row r="3505" spans="1:14" x14ac:dyDescent="0.25">
      <c r="A3505" s="10">
        <v>3518</v>
      </c>
      <c r="B3505" s="10" t="s">
        <v>17234</v>
      </c>
      <c r="C3505" s="10" t="s">
        <v>8557</v>
      </c>
      <c r="D3505" s="10" t="s">
        <v>16</v>
      </c>
      <c r="E3505" s="10" t="s">
        <v>13767</v>
      </c>
      <c r="F3505" s="11">
        <v>42269</v>
      </c>
      <c r="G3505" s="10" t="s">
        <v>38</v>
      </c>
      <c r="H3505" s="10" t="s">
        <v>300</v>
      </c>
      <c r="I3505" s="10" t="s">
        <v>17235</v>
      </c>
      <c r="J3505" s="10" t="s">
        <v>17236</v>
      </c>
      <c r="K3505" s="10" t="s">
        <v>17237</v>
      </c>
      <c r="L3505" s="12" t="s">
        <v>25829</v>
      </c>
      <c r="M3505" s="10" t="s">
        <v>17238</v>
      </c>
      <c r="N3505" s="10"/>
    </row>
    <row r="3506" spans="1:14" x14ac:dyDescent="0.25">
      <c r="A3506" s="10">
        <v>3519</v>
      </c>
      <c r="B3506" s="10" t="s">
        <v>17239</v>
      </c>
      <c r="C3506" s="10" t="s">
        <v>2527</v>
      </c>
      <c r="D3506" s="10" t="s">
        <v>16</v>
      </c>
      <c r="E3506" s="10" t="s">
        <v>17240</v>
      </c>
      <c r="F3506" s="11">
        <v>42270</v>
      </c>
      <c r="G3506" s="10" t="s">
        <v>44</v>
      </c>
      <c r="H3506" s="10" t="s">
        <v>31</v>
      </c>
      <c r="I3506" s="10" t="s">
        <v>17241</v>
      </c>
      <c r="J3506" s="10" t="s">
        <v>17242</v>
      </c>
      <c r="K3506" s="10" t="s">
        <v>17243</v>
      </c>
      <c r="L3506" s="12" t="s">
        <v>25829</v>
      </c>
      <c r="M3506" s="10" t="s">
        <v>17244</v>
      </c>
      <c r="N3506" s="10"/>
    </row>
    <row r="3507" spans="1:14" x14ac:dyDescent="0.25">
      <c r="A3507" s="10">
        <v>3520</v>
      </c>
      <c r="B3507" s="10" t="s">
        <v>17245</v>
      </c>
      <c r="C3507" s="10" t="s">
        <v>612</v>
      </c>
      <c r="D3507" s="10" t="s">
        <v>25</v>
      </c>
      <c r="E3507" s="10" t="s">
        <v>13767</v>
      </c>
      <c r="F3507" s="11">
        <v>42271</v>
      </c>
      <c r="G3507" s="10" t="s">
        <v>44</v>
      </c>
      <c r="H3507" s="10" t="s">
        <v>283</v>
      </c>
      <c r="I3507" s="10" t="s">
        <v>17246</v>
      </c>
      <c r="J3507" s="10" t="s">
        <v>17247</v>
      </c>
      <c r="K3507" s="10" t="s">
        <v>17248</v>
      </c>
      <c r="L3507" s="12" t="s">
        <v>25829</v>
      </c>
      <c r="M3507" s="10" t="s">
        <v>17249</v>
      </c>
      <c r="N3507" s="10"/>
    </row>
    <row r="3508" spans="1:14" x14ac:dyDescent="0.25">
      <c r="A3508" s="10">
        <v>3521</v>
      </c>
      <c r="B3508" s="10" t="s">
        <v>17250</v>
      </c>
      <c r="C3508" s="10" t="s">
        <v>949</v>
      </c>
      <c r="D3508" s="10" t="s">
        <v>16</v>
      </c>
      <c r="E3508" s="10" t="s">
        <v>12712</v>
      </c>
      <c r="F3508" s="11">
        <v>42272</v>
      </c>
      <c r="G3508" s="10" t="s">
        <v>44</v>
      </c>
      <c r="H3508" s="10" t="s">
        <v>31</v>
      </c>
      <c r="I3508" s="10" t="s">
        <v>17251</v>
      </c>
      <c r="J3508" s="10" t="s">
        <v>17252</v>
      </c>
      <c r="K3508" s="10" t="s">
        <v>17253</v>
      </c>
      <c r="L3508" s="12" t="s">
        <v>25829</v>
      </c>
      <c r="M3508" s="10" t="s">
        <v>17254</v>
      </c>
      <c r="N3508" s="10"/>
    </row>
    <row r="3509" spans="1:14" x14ac:dyDescent="0.25">
      <c r="A3509" s="10">
        <v>3522</v>
      </c>
      <c r="B3509" s="10" t="s">
        <v>17255</v>
      </c>
      <c r="C3509" s="10" t="s">
        <v>64</v>
      </c>
      <c r="D3509" s="10" t="s">
        <v>37</v>
      </c>
      <c r="E3509" s="10" t="s">
        <v>12385</v>
      </c>
      <c r="F3509" s="11">
        <v>42273</v>
      </c>
      <c r="G3509" s="10" t="s">
        <v>90</v>
      </c>
      <c r="H3509" s="10" t="s">
        <v>118</v>
      </c>
      <c r="I3509" s="10" t="s">
        <v>17256</v>
      </c>
      <c r="J3509" s="10" t="s">
        <v>17257</v>
      </c>
      <c r="K3509" s="10" t="s">
        <v>17258</v>
      </c>
      <c r="L3509" s="12" t="s">
        <v>25829</v>
      </c>
      <c r="M3509" s="10" t="s">
        <v>17259</v>
      </c>
      <c r="N3509" s="10"/>
    </row>
    <row r="3510" spans="1:14" x14ac:dyDescent="0.25">
      <c r="A3510" s="10">
        <v>3523</v>
      </c>
      <c r="B3510" s="10" t="s">
        <v>17260</v>
      </c>
      <c r="C3510" s="10" t="s">
        <v>949</v>
      </c>
      <c r="D3510" s="10" t="s">
        <v>16</v>
      </c>
      <c r="E3510" s="10" t="s">
        <v>12712</v>
      </c>
      <c r="F3510" s="11">
        <v>42274</v>
      </c>
      <c r="G3510" s="10" t="s">
        <v>38</v>
      </c>
      <c r="H3510" s="10" t="s">
        <v>283</v>
      </c>
      <c r="I3510" s="10" t="s">
        <v>17261</v>
      </c>
      <c r="J3510" s="10" t="s">
        <v>17262</v>
      </c>
      <c r="K3510" s="10" t="s">
        <v>17263</v>
      </c>
      <c r="L3510" s="12" t="s">
        <v>25829</v>
      </c>
      <c r="M3510" s="10" t="s">
        <v>17264</v>
      </c>
      <c r="N3510" s="10"/>
    </row>
    <row r="3511" spans="1:14" x14ac:dyDescent="0.25">
      <c r="A3511" s="10">
        <v>3524</v>
      </c>
      <c r="B3511" s="10" t="s">
        <v>17265</v>
      </c>
      <c r="C3511" s="10" t="s">
        <v>4490</v>
      </c>
      <c r="D3511" s="10" t="s">
        <v>16</v>
      </c>
      <c r="E3511" s="10" t="s">
        <v>8497</v>
      </c>
      <c r="F3511" s="11">
        <v>42275</v>
      </c>
      <c r="G3511" s="10" t="s">
        <v>300</v>
      </c>
      <c r="H3511" s="10" t="s">
        <v>181</v>
      </c>
      <c r="I3511" s="10" t="s">
        <v>17266</v>
      </c>
      <c r="J3511" s="10" t="s">
        <v>17267</v>
      </c>
      <c r="K3511" s="10" t="s">
        <v>17268</v>
      </c>
      <c r="L3511" s="12" t="s">
        <v>25829</v>
      </c>
      <c r="M3511" s="10" t="s">
        <v>17269</v>
      </c>
      <c r="N3511" s="10"/>
    </row>
    <row r="3512" spans="1:14" x14ac:dyDescent="0.25">
      <c r="A3512" s="10">
        <v>3525</v>
      </c>
      <c r="B3512" s="10" t="s">
        <v>17270</v>
      </c>
      <c r="C3512" s="10" t="s">
        <v>1935</v>
      </c>
      <c r="D3512" s="10" t="s">
        <v>25</v>
      </c>
      <c r="E3512" s="10" t="s">
        <v>7504</v>
      </c>
      <c r="F3512" s="11">
        <v>42276</v>
      </c>
      <c r="G3512" s="10" t="s">
        <v>26</v>
      </c>
      <c r="H3512" s="10" t="s">
        <v>233</v>
      </c>
      <c r="I3512" s="10" t="s">
        <v>17271</v>
      </c>
      <c r="J3512" s="10" t="s">
        <v>17272</v>
      </c>
      <c r="K3512" s="10" t="s">
        <v>17273</v>
      </c>
      <c r="L3512" s="12" t="s">
        <v>25829</v>
      </c>
      <c r="M3512" s="10" t="s">
        <v>17274</v>
      </c>
      <c r="N3512" s="10"/>
    </row>
    <row r="3513" spans="1:14" x14ac:dyDescent="0.25">
      <c r="A3513" s="10">
        <v>3526</v>
      </c>
      <c r="B3513" s="10" t="s">
        <v>17275</v>
      </c>
      <c r="C3513" s="10" t="s">
        <v>2497</v>
      </c>
      <c r="D3513" s="10" t="s">
        <v>25</v>
      </c>
      <c r="E3513" s="10" t="s">
        <v>7504</v>
      </c>
      <c r="F3513" s="11">
        <v>42277</v>
      </c>
      <c r="G3513" s="10" t="s">
        <v>44</v>
      </c>
      <c r="H3513" s="10" t="s">
        <v>233</v>
      </c>
      <c r="I3513" s="10" t="s">
        <v>17276</v>
      </c>
      <c r="J3513" s="10" t="s">
        <v>17277</v>
      </c>
      <c r="K3513" s="10" t="s">
        <v>17278</v>
      </c>
      <c r="L3513" s="12" t="s">
        <v>25829</v>
      </c>
      <c r="M3513" s="10" t="s">
        <v>17279</v>
      </c>
      <c r="N3513" s="10"/>
    </row>
    <row r="3514" spans="1:14" x14ac:dyDescent="0.25">
      <c r="A3514" s="10">
        <v>3527</v>
      </c>
      <c r="B3514" s="10" t="s">
        <v>17280</v>
      </c>
      <c r="C3514" s="10" t="s">
        <v>49</v>
      </c>
      <c r="D3514" s="10" t="s">
        <v>16</v>
      </c>
      <c r="E3514" s="10" t="s">
        <v>17281</v>
      </c>
      <c r="F3514" s="11">
        <v>42278</v>
      </c>
      <c r="G3514" s="10" t="s">
        <v>38</v>
      </c>
      <c r="H3514" s="10" t="s">
        <v>158</v>
      </c>
      <c r="I3514" s="10" t="s">
        <v>17282</v>
      </c>
      <c r="J3514" s="10" t="s">
        <v>17283</v>
      </c>
      <c r="K3514" s="10" t="s">
        <v>17284</v>
      </c>
      <c r="L3514" s="12" t="s">
        <v>25829</v>
      </c>
      <c r="M3514" s="10" t="s">
        <v>17285</v>
      </c>
      <c r="N3514" s="10"/>
    </row>
    <row r="3515" spans="1:14" x14ac:dyDescent="0.25">
      <c r="A3515" s="10">
        <v>3528</v>
      </c>
      <c r="B3515" s="10" t="s">
        <v>17286</v>
      </c>
      <c r="C3515" s="10" t="s">
        <v>15582</v>
      </c>
      <c r="D3515" s="10" t="s">
        <v>25</v>
      </c>
      <c r="E3515" s="10" t="s">
        <v>7504</v>
      </c>
      <c r="F3515" s="11">
        <v>42279</v>
      </c>
      <c r="G3515" s="10" t="s">
        <v>26</v>
      </c>
      <c r="H3515" s="10" t="s">
        <v>91</v>
      </c>
      <c r="I3515" s="10" t="s">
        <v>17287</v>
      </c>
      <c r="J3515" s="10" t="s">
        <v>17288</v>
      </c>
      <c r="K3515" s="10" t="s">
        <v>17289</v>
      </c>
      <c r="L3515" s="12" t="s">
        <v>25829</v>
      </c>
      <c r="M3515" s="10" t="s">
        <v>17290</v>
      </c>
      <c r="N3515" s="10"/>
    </row>
    <row r="3516" spans="1:14" x14ac:dyDescent="0.25">
      <c r="A3516" s="10">
        <v>3529</v>
      </c>
      <c r="B3516" s="10" t="s">
        <v>17291</v>
      </c>
      <c r="C3516" s="10" t="s">
        <v>2569</v>
      </c>
      <c r="D3516" s="10" t="s">
        <v>16</v>
      </c>
      <c r="E3516" s="10" t="s">
        <v>14226</v>
      </c>
      <c r="F3516" s="11">
        <v>42280</v>
      </c>
      <c r="G3516" s="10" t="s">
        <v>86</v>
      </c>
      <c r="H3516" s="10" t="s">
        <v>283</v>
      </c>
      <c r="I3516" s="10" t="s">
        <v>17292</v>
      </c>
      <c r="J3516" s="10" t="s">
        <v>17293</v>
      </c>
      <c r="K3516" s="10" t="s">
        <v>17294</v>
      </c>
      <c r="L3516" s="12" t="s">
        <v>25829</v>
      </c>
      <c r="M3516" s="10" t="s">
        <v>17295</v>
      </c>
      <c r="N3516" s="10"/>
    </row>
    <row r="3517" spans="1:14" x14ac:dyDescent="0.25">
      <c r="A3517" s="10">
        <v>3530</v>
      </c>
      <c r="B3517" s="10" t="s">
        <v>17296</v>
      </c>
      <c r="C3517" s="10" t="s">
        <v>17297</v>
      </c>
      <c r="D3517" s="10" t="s">
        <v>16</v>
      </c>
      <c r="E3517" s="10" t="s">
        <v>11571</v>
      </c>
      <c r="F3517" s="11">
        <v>42281</v>
      </c>
      <c r="G3517" s="10" t="s">
        <v>44</v>
      </c>
      <c r="H3517" s="10" t="s">
        <v>19</v>
      </c>
      <c r="I3517" s="10" t="s">
        <v>17298</v>
      </c>
      <c r="J3517" s="10" t="s">
        <v>17299</v>
      </c>
      <c r="K3517" s="10" t="s">
        <v>17300</v>
      </c>
      <c r="L3517" s="12" t="s">
        <v>25829</v>
      </c>
      <c r="M3517" s="10" t="s">
        <v>17301</v>
      </c>
      <c r="N3517" s="10"/>
    </row>
    <row r="3518" spans="1:14" x14ac:dyDescent="0.25">
      <c r="A3518" s="10">
        <v>3531</v>
      </c>
      <c r="B3518" s="10" t="s">
        <v>17302</v>
      </c>
      <c r="C3518" s="10" t="s">
        <v>1141</v>
      </c>
      <c r="D3518" s="10" t="s">
        <v>16</v>
      </c>
      <c r="E3518" s="10" t="s">
        <v>16246</v>
      </c>
      <c r="F3518" s="11">
        <v>42282</v>
      </c>
      <c r="G3518" s="10" t="s">
        <v>90</v>
      </c>
      <c r="H3518" s="10" t="s">
        <v>300</v>
      </c>
      <c r="I3518" s="10" t="s">
        <v>17303</v>
      </c>
      <c r="J3518" s="10" t="s">
        <v>17304</v>
      </c>
      <c r="K3518" s="10" t="s">
        <v>17305</v>
      </c>
      <c r="L3518" s="12" t="s">
        <v>25829</v>
      </c>
      <c r="M3518" s="10" t="s">
        <v>17306</v>
      </c>
      <c r="N3518" s="10"/>
    </row>
    <row r="3519" spans="1:14" x14ac:dyDescent="0.25">
      <c r="A3519" s="10">
        <v>3532</v>
      </c>
      <c r="B3519" s="10" t="s">
        <v>17307</v>
      </c>
      <c r="C3519" s="10" t="s">
        <v>17308</v>
      </c>
      <c r="D3519" s="10" t="s">
        <v>16</v>
      </c>
      <c r="E3519" s="10" t="s">
        <v>8539</v>
      </c>
      <c r="F3519" s="11">
        <v>42283</v>
      </c>
      <c r="G3519" s="10" t="s">
        <v>90</v>
      </c>
      <c r="H3519" s="10" t="s">
        <v>70</v>
      </c>
      <c r="I3519" s="10" t="s">
        <v>17309</v>
      </c>
      <c r="J3519" s="10" t="s">
        <v>17310</v>
      </c>
      <c r="K3519" s="10" t="s">
        <v>17311</v>
      </c>
      <c r="L3519" s="12" t="s">
        <v>25829</v>
      </c>
      <c r="M3519" s="10" t="s">
        <v>17312</v>
      </c>
      <c r="N3519" s="10"/>
    </row>
    <row r="3520" spans="1:14" x14ac:dyDescent="0.25">
      <c r="A3520" s="10">
        <v>3533</v>
      </c>
      <c r="B3520" s="10" t="s">
        <v>17313</v>
      </c>
      <c r="C3520" s="10" t="s">
        <v>17314</v>
      </c>
      <c r="D3520" s="10" t="s">
        <v>37</v>
      </c>
      <c r="E3520" s="10" t="s">
        <v>8676</v>
      </c>
      <c r="F3520" s="11">
        <v>42284</v>
      </c>
      <c r="G3520" s="10" t="s">
        <v>44</v>
      </c>
      <c r="H3520" s="10" t="s">
        <v>118</v>
      </c>
      <c r="I3520" s="10" t="s">
        <v>17315</v>
      </c>
      <c r="J3520" s="10" t="s">
        <v>17316</v>
      </c>
      <c r="K3520" s="10" t="s">
        <v>17317</v>
      </c>
      <c r="L3520" s="12" t="s">
        <v>25829</v>
      </c>
      <c r="M3520" s="10" t="s">
        <v>17318</v>
      </c>
      <c r="N3520" s="10"/>
    </row>
    <row r="3521" spans="1:14" x14ac:dyDescent="0.25">
      <c r="A3521" s="10">
        <v>3534</v>
      </c>
      <c r="B3521" s="10" t="s">
        <v>17319</v>
      </c>
      <c r="C3521" s="10" t="s">
        <v>17320</v>
      </c>
      <c r="D3521" s="10" t="s">
        <v>16</v>
      </c>
      <c r="E3521" s="10" t="s">
        <v>8304</v>
      </c>
      <c r="F3521" s="11">
        <v>42285</v>
      </c>
      <c r="G3521" s="10" t="s">
        <v>90</v>
      </c>
      <c r="H3521" s="10" t="s">
        <v>86</v>
      </c>
      <c r="I3521" s="10" t="s">
        <v>17321</v>
      </c>
      <c r="J3521" s="10" t="s">
        <v>17322</v>
      </c>
      <c r="K3521" s="10" t="s">
        <v>17323</v>
      </c>
      <c r="L3521" s="12" t="s">
        <v>25829</v>
      </c>
      <c r="M3521" s="10" t="s">
        <v>17324</v>
      </c>
      <c r="N3521" s="10"/>
    </row>
    <row r="3522" spans="1:14" x14ac:dyDescent="0.25">
      <c r="A3522" s="10">
        <v>3535</v>
      </c>
      <c r="B3522" s="10" t="s">
        <v>17325</v>
      </c>
      <c r="C3522" s="10" t="s">
        <v>140</v>
      </c>
      <c r="D3522" s="10" t="s">
        <v>16</v>
      </c>
      <c r="E3522" s="10" t="s">
        <v>8539</v>
      </c>
      <c r="F3522" s="11">
        <v>42286</v>
      </c>
      <c r="G3522" s="10" t="s">
        <v>90</v>
      </c>
      <c r="H3522" s="10" t="s">
        <v>97</v>
      </c>
      <c r="I3522" s="10" t="s">
        <v>17326</v>
      </c>
      <c r="J3522" s="10" t="s">
        <v>17327</v>
      </c>
      <c r="K3522" s="10" t="s">
        <v>17328</v>
      </c>
      <c r="L3522" s="12" t="s">
        <v>25829</v>
      </c>
      <c r="M3522" s="10" t="s">
        <v>17329</v>
      </c>
      <c r="N3522" s="10"/>
    </row>
    <row r="3523" spans="1:14" x14ac:dyDescent="0.25">
      <c r="A3523" s="10">
        <v>3536</v>
      </c>
      <c r="B3523" s="10" t="s">
        <v>17330</v>
      </c>
      <c r="C3523" s="10" t="s">
        <v>13986</v>
      </c>
      <c r="D3523" s="10" t="s">
        <v>16</v>
      </c>
      <c r="E3523" s="10" t="s">
        <v>10004</v>
      </c>
      <c r="F3523" s="11">
        <v>42287</v>
      </c>
      <c r="G3523" s="10" t="s">
        <v>44</v>
      </c>
      <c r="H3523" s="10" t="s">
        <v>181</v>
      </c>
      <c r="I3523" s="10" t="s">
        <v>17331</v>
      </c>
      <c r="J3523" s="10" t="s">
        <v>17332</v>
      </c>
      <c r="K3523" s="10" t="s">
        <v>17333</v>
      </c>
      <c r="L3523" s="12" t="s">
        <v>25829</v>
      </c>
      <c r="M3523" s="10" t="s">
        <v>17334</v>
      </c>
      <c r="N3523" s="10"/>
    </row>
    <row r="3524" spans="1:14" x14ac:dyDescent="0.25">
      <c r="A3524" s="10">
        <v>3537</v>
      </c>
      <c r="B3524" s="10" t="s">
        <v>17335</v>
      </c>
      <c r="C3524" s="10" t="s">
        <v>69</v>
      </c>
      <c r="D3524" s="10" t="s">
        <v>16</v>
      </c>
      <c r="E3524" s="10" t="s">
        <v>17336</v>
      </c>
      <c r="F3524" s="11">
        <v>42288</v>
      </c>
      <c r="G3524" s="10" t="s">
        <v>86</v>
      </c>
      <c r="H3524" s="10" t="s">
        <v>90</v>
      </c>
      <c r="I3524" s="10" t="s">
        <v>17337</v>
      </c>
      <c r="J3524" s="10" t="s">
        <v>17338</v>
      </c>
      <c r="K3524" s="10" t="s">
        <v>17339</v>
      </c>
      <c r="L3524" s="12" t="s">
        <v>25829</v>
      </c>
      <c r="M3524" s="10" t="s">
        <v>17340</v>
      </c>
      <c r="N3524" s="10"/>
    </row>
    <row r="3525" spans="1:14" x14ac:dyDescent="0.25">
      <c r="A3525" s="10">
        <v>3538</v>
      </c>
      <c r="B3525" s="10" t="s">
        <v>17341</v>
      </c>
      <c r="C3525" s="10" t="s">
        <v>2076</v>
      </c>
      <c r="D3525" s="10" t="s">
        <v>37</v>
      </c>
      <c r="E3525" s="10" t="s">
        <v>15295</v>
      </c>
      <c r="F3525" s="11">
        <v>42289</v>
      </c>
      <c r="G3525" s="10" t="s">
        <v>44</v>
      </c>
      <c r="H3525" s="10" t="s">
        <v>233</v>
      </c>
      <c r="I3525" s="10" t="s">
        <v>17342</v>
      </c>
      <c r="J3525" s="10" t="s">
        <v>17343</v>
      </c>
      <c r="K3525" s="10" t="s">
        <v>17344</v>
      </c>
      <c r="L3525" s="12" t="s">
        <v>25829</v>
      </c>
      <c r="M3525" s="10" t="s">
        <v>17345</v>
      </c>
      <c r="N3525" s="10"/>
    </row>
    <row r="3526" spans="1:14" x14ac:dyDescent="0.25">
      <c r="A3526" s="10">
        <v>3539</v>
      </c>
      <c r="B3526" s="10" t="s">
        <v>17346</v>
      </c>
      <c r="C3526" s="10" t="s">
        <v>13402</v>
      </c>
      <c r="D3526" s="10" t="s">
        <v>16</v>
      </c>
      <c r="E3526" s="10" t="s">
        <v>17347</v>
      </c>
      <c r="F3526" s="11">
        <v>42290</v>
      </c>
      <c r="G3526" s="10" t="s">
        <v>44</v>
      </c>
      <c r="H3526" s="10" t="s">
        <v>181</v>
      </c>
      <c r="I3526" s="10" t="s">
        <v>17348</v>
      </c>
      <c r="J3526" s="10" t="s">
        <v>17349</v>
      </c>
      <c r="K3526" s="10" t="s">
        <v>17350</v>
      </c>
      <c r="L3526" s="12" t="s">
        <v>25829</v>
      </c>
      <c r="M3526" s="10" t="s">
        <v>17351</v>
      </c>
      <c r="N3526" s="10"/>
    </row>
    <row r="3527" spans="1:14" x14ac:dyDescent="0.25">
      <c r="A3527" s="10">
        <v>3540</v>
      </c>
      <c r="B3527" s="10" t="s">
        <v>17352</v>
      </c>
      <c r="C3527" s="10" t="s">
        <v>149</v>
      </c>
      <c r="D3527" s="10" t="s">
        <v>25</v>
      </c>
      <c r="E3527" s="10" t="s">
        <v>14327</v>
      </c>
      <c r="F3527" s="11">
        <v>42291</v>
      </c>
      <c r="G3527" s="10" t="s">
        <v>44</v>
      </c>
      <c r="H3527" s="10" t="s">
        <v>31</v>
      </c>
      <c r="I3527" s="10" t="s">
        <v>17353</v>
      </c>
      <c r="J3527" s="10" t="s">
        <v>17354</v>
      </c>
      <c r="K3527" s="10" t="s">
        <v>17355</v>
      </c>
      <c r="L3527" s="12" t="s">
        <v>25829</v>
      </c>
      <c r="M3527" s="10" t="s">
        <v>17356</v>
      </c>
      <c r="N3527" s="10"/>
    </row>
    <row r="3528" spans="1:14" x14ac:dyDescent="0.25">
      <c r="A3528" s="10">
        <v>3541</v>
      </c>
      <c r="B3528" s="10" t="s">
        <v>17357</v>
      </c>
      <c r="C3528" s="10" t="s">
        <v>3310</v>
      </c>
      <c r="D3528" s="10" t="s">
        <v>16</v>
      </c>
      <c r="E3528" s="10" t="s">
        <v>14327</v>
      </c>
      <c r="F3528" s="11">
        <v>42292</v>
      </c>
      <c r="G3528" s="10" t="s">
        <v>90</v>
      </c>
      <c r="H3528" s="10" t="s">
        <v>70</v>
      </c>
      <c r="I3528" s="10" t="s">
        <v>17358</v>
      </c>
      <c r="J3528" s="10" t="s">
        <v>17359</v>
      </c>
      <c r="K3528" s="10" t="s">
        <v>17360</v>
      </c>
      <c r="L3528" s="12" t="s">
        <v>25829</v>
      </c>
      <c r="M3528" s="10" t="s">
        <v>17361</v>
      </c>
      <c r="N3528" s="10"/>
    </row>
    <row r="3529" spans="1:14" x14ac:dyDescent="0.25">
      <c r="A3529" s="10">
        <v>3542</v>
      </c>
      <c r="B3529" s="10" t="s">
        <v>17362</v>
      </c>
      <c r="C3529" s="10" t="s">
        <v>17363</v>
      </c>
      <c r="D3529" s="10" t="s">
        <v>37</v>
      </c>
      <c r="E3529" s="10" t="s">
        <v>13102</v>
      </c>
      <c r="F3529" s="11">
        <v>42293</v>
      </c>
      <c r="G3529" s="10" t="s">
        <v>26</v>
      </c>
      <c r="H3529" s="10" t="s">
        <v>118</v>
      </c>
      <c r="I3529" s="10" t="s">
        <v>17364</v>
      </c>
      <c r="J3529" s="10" t="s">
        <v>17365</v>
      </c>
      <c r="K3529" s="10" t="s">
        <v>17366</v>
      </c>
      <c r="L3529" s="12" t="s">
        <v>25829</v>
      </c>
      <c r="M3529" s="10" t="s">
        <v>17367</v>
      </c>
      <c r="N3529" s="10"/>
    </row>
    <row r="3530" spans="1:14" x14ac:dyDescent="0.25">
      <c r="A3530" s="10">
        <v>3543</v>
      </c>
      <c r="B3530" s="10" t="s">
        <v>17368</v>
      </c>
      <c r="C3530" s="10" t="s">
        <v>112</v>
      </c>
      <c r="D3530" s="10" t="s">
        <v>16</v>
      </c>
      <c r="E3530" s="10" t="s">
        <v>13102</v>
      </c>
      <c r="F3530" s="11">
        <v>42294</v>
      </c>
      <c r="G3530" s="10" t="s">
        <v>90</v>
      </c>
      <c r="H3530" s="10" t="s">
        <v>283</v>
      </c>
      <c r="I3530" s="10" t="s">
        <v>17369</v>
      </c>
      <c r="J3530" s="10" t="s">
        <v>17370</v>
      </c>
      <c r="K3530" s="10" t="s">
        <v>17371</v>
      </c>
      <c r="L3530" s="12" t="s">
        <v>25829</v>
      </c>
      <c r="M3530" s="10" t="s">
        <v>17372</v>
      </c>
      <c r="N3530" s="10"/>
    </row>
    <row r="3531" spans="1:14" x14ac:dyDescent="0.25">
      <c r="A3531" s="10">
        <v>3544</v>
      </c>
      <c r="B3531" s="10" t="s">
        <v>17373</v>
      </c>
      <c r="C3531" s="10" t="s">
        <v>359</v>
      </c>
      <c r="D3531" s="10" t="s">
        <v>37</v>
      </c>
      <c r="E3531" s="10" t="s">
        <v>13465</v>
      </c>
      <c r="F3531" s="11">
        <v>42295</v>
      </c>
      <c r="G3531" s="10" t="s">
        <v>26</v>
      </c>
      <c r="H3531" s="10" t="s">
        <v>158</v>
      </c>
      <c r="I3531" s="10" t="s">
        <v>17374</v>
      </c>
      <c r="J3531" s="10" t="s">
        <v>17375</v>
      </c>
      <c r="K3531" s="10" t="s">
        <v>17376</v>
      </c>
      <c r="L3531" s="12" t="s">
        <v>25829</v>
      </c>
      <c r="M3531" s="10" t="s">
        <v>17377</v>
      </c>
      <c r="N3531" s="10"/>
    </row>
    <row r="3532" spans="1:14" x14ac:dyDescent="0.25">
      <c r="A3532" s="10">
        <v>3545</v>
      </c>
      <c r="B3532" s="10" t="s">
        <v>17378</v>
      </c>
      <c r="C3532" s="10" t="s">
        <v>15030</v>
      </c>
      <c r="D3532" s="10" t="s">
        <v>16</v>
      </c>
      <c r="E3532" s="10" t="s">
        <v>8676</v>
      </c>
      <c r="F3532" s="11">
        <v>42296</v>
      </c>
      <c r="G3532" s="10" t="s">
        <v>38</v>
      </c>
      <c r="H3532" s="10" t="s">
        <v>90</v>
      </c>
      <c r="I3532" s="10" t="s">
        <v>17379</v>
      </c>
      <c r="J3532" s="10" t="s">
        <v>17380</v>
      </c>
      <c r="K3532" s="10" t="s">
        <v>17381</v>
      </c>
      <c r="L3532" s="12" t="s">
        <v>25829</v>
      </c>
      <c r="M3532" s="10" t="s">
        <v>17382</v>
      </c>
      <c r="N3532" s="10"/>
    </row>
    <row r="3533" spans="1:14" x14ac:dyDescent="0.25">
      <c r="A3533" s="10">
        <v>3546</v>
      </c>
      <c r="B3533" s="10" t="s">
        <v>17383</v>
      </c>
      <c r="C3533" s="10" t="s">
        <v>1674</v>
      </c>
      <c r="D3533" s="10" t="s">
        <v>25</v>
      </c>
      <c r="E3533" s="10" t="s">
        <v>17384</v>
      </c>
      <c r="F3533" s="11">
        <v>42297</v>
      </c>
      <c r="G3533" s="10" t="s">
        <v>90</v>
      </c>
      <c r="H3533" s="10" t="s">
        <v>118</v>
      </c>
      <c r="I3533" s="10" t="s">
        <v>17385</v>
      </c>
      <c r="J3533" s="10" t="s">
        <v>17386</v>
      </c>
      <c r="K3533" s="10" t="s">
        <v>17387</v>
      </c>
      <c r="L3533" s="12" t="s">
        <v>25829</v>
      </c>
      <c r="M3533" s="10" t="s">
        <v>17388</v>
      </c>
      <c r="N3533" s="10"/>
    </row>
    <row r="3534" spans="1:14" x14ac:dyDescent="0.25">
      <c r="A3534" s="10">
        <v>3547</v>
      </c>
      <c r="B3534" s="10" t="s">
        <v>17389</v>
      </c>
      <c r="C3534" s="10" t="s">
        <v>1431</v>
      </c>
      <c r="D3534" s="10" t="s">
        <v>16</v>
      </c>
      <c r="E3534" s="10" t="s">
        <v>7504</v>
      </c>
      <c r="F3534" s="11">
        <v>42298</v>
      </c>
      <c r="G3534" s="10" t="s">
        <v>26</v>
      </c>
      <c r="H3534" s="10" t="s">
        <v>158</v>
      </c>
      <c r="I3534" s="10" t="s">
        <v>17390</v>
      </c>
      <c r="J3534" s="10" t="s">
        <v>17391</v>
      </c>
      <c r="K3534" s="10" t="s">
        <v>17392</v>
      </c>
      <c r="L3534" s="12" t="s">
        <v>25829</v>
      </c>
      <c r="M3534" s="10" t="s">
        <v>17393</v>
      </c>
      <c r="N3534" s="10"/>
    </row>
    <row r="3535" spans="1:14" x14ac:dyDescent="0.25">
      <c r="A3535" s="10">
        <v>3548</v>
      </c>
      <c r="B3535" s="10" t="s">
        <v>17394</v>
      </c>
      <c r="C3535" s="10" t="s">
        <v>4561</v>
      </c>
      <c r="D3535" s="10" t="s">
        <v>16</v>
      </c>
      <c r="E3535" s="10" t="s">
        <v>8582</v>
      </c>
      <c r="F3535" s="11">
        <v>42299</v>
      </c>
      <c r="G3535" s="10" t="s">
        <v>44</v>
      </c>
      <c r="H3535" s="10" t="s">
        <v>102</v>
      </c>
      <c r="I3535" s="10" t="s">
        <v>17395</v>
      </c>
      <c r="J3535" s="10" t="s">
        <v>17396</v>
      </c>
      <c r="K3535" s="10" t="s">
        <v>17397</v>
      </c>
      <c r="L3535" s="12" t="s">
        <v>25829</v>
      </c>
      <c r="M3535" s="10" t="s">
        <v>17398</v>
      </c>
      <c r="N3535" s="10"/>
    </row>
    <row r="3536" spans="1:14" x14ac:dyDescent="0.25">
      <c r="A3536" s="10">
        <v>3549</v>
      </c>
      <c r="B3536" s="10" t="s">
        <v>17399</v>
      </c>
      <c r="C3536" s="10" t="s">
        <v>7883</v>
      </c>
      <c r="D3536" s="10" t="s">
        <v>16</v>
      </c>
      <c r="E3536" s="10" t="s">
        <v>17400</v>
      </c>
      <c r="F3536" s="11">
        <v>42300</v>
      </c>
      <c r="G3536" s="10" t="s">
        <v>38</v>
      </c>
      <c r="H3536" s="10" t="s">
        <v>283</v>
      </c>
      <c r="I3536" s="10" t="s">
        <v>17401</v>
      </c>
      <c r="J3536" s="10" t="s">
        <v>17402</v>
      </c>
      <c r="K3536" s="10" t="s">
        <v>17403</v>
      </c>
      <c r="L3536" s="12" t="s">
        <v>25829</v>
      </c>
      <c r="M3536" s="10" t="s">
        <v>17404</v>
      </c>
      <c r="N3536" s="10"/>
    </row>
    <row r="3537" spans="1:14" x14ac:dyDescent="0.25">
      <c r="A3537" s="10">
        <v>3550</v>
      </c>
      <c r="B3537" s="10" t="s">
        <v>17405</v>
      </c>
      <c r="C3537" s="10" t="s">
        <v>64</v>
      </c>
      <c r="D3537" s="10" t="s">
        <v>37</v>
      </c>
      <c r="E3537" s="10" t="s">
        <v>17406</v>
      </c>
      <c r="F3537" s="11">
        <v>42301</v>
      </c>
      <c r="G3537" s="10" t="s">
        <v>38</v>
      </c>
      <c r="H3537" s="10" t="s">
        <v>76</v>
      </c>
      <c r="I3537" s="10" t="s">
        <v>17407</v>
      </c>
      <c r="J3537" s="10" t="s">
        <v>17408</v>
      </c>
      <c r="K3537" s="10" t="s">
        <v>17409</v>
      </c>
      <c r="L3537" s="12" t="s">
        <v>25829</v>
      </c>
      <c r="M3537" s="10" t="s">
        <v>17410</v>
      </c>
      <c r="N3537" s="10"/>
    </row>
    <row r="3538" spans="1:14" x14ac:dyDescent="0.25">
      <c r="A3538" s="10">
        <v>3551</v>
      </c>
      <c r="B3538" s="10" t="s">
        <v>17411</v>
      </c>
      <c r="C3538" s="10" t="s">
        <v>254</v>
      </c>
      <c r="D3538" s="10" t="s">
        <v>16</v>
      </c>
      <c r="E3538" s="10" t="s">
        <v>14569</v>
      </c>
      <c r="F3538" s="11">
        <v>42302</v>
      </c>
      <c r="G3538" s="10" t="s">
        <v>90</v>
      </c>
      <c r="H3538" s="10" t="s">
        <v>167</v>
      </c>
      <c r="I3538" s="10" t="s">
        <v>17412</v>
      </c>
      <c r="J3538" s="10" t="s">
        <v>17413</v>
      </c>
      <c r="K3538" s="10" t="s">
        <v>17414</v>
      </c>
      <c r="L3538" s="12" t="s">
        <v>25829</v>
      </c>
      <c r="M3538" s="10" t="s">
        <v>17415</v>
      </c>
      <c r="N3538" s="10"/>
    </row>
    <row r="3539" spans="1:14" x14ac:dyDescent="0.25">
      <c r="A3539" s="10">
        <v>3552</v>
      </c>
      <c r="B3539" s="10" t="s">
        <v>17416</v>
      </c>
      <c r="C3539" s="10" t="s">
        <v>17417</v>
      </c>
      <c r="D3539" s="10" t="s">
        <v>37</v>
      </c>
      <c r="E3539" s="10" t="s">
        <v>10215</v>
      </c>
      <c r="F3539" s="11">
        <v>42303</v>
      </c>
      <c r="G3539" s="10" t="s">
        <v>90</v>
      </c>
      <c r="H3539" s="10" t="s">
        <v>167</v>
      </c>
      <c r="I3539" s="10" t="s">
        <v>17418</v>
      </c>
      <c r="J3539" s="10" t="s">
        <v>17419</v>
      </c>
      <c r="K3539" s="10" t="s">
        <v>17420</v>
      </c>
      <c r="L3539" s="12" t="s">
        <v>25829</v>
      </c>
      <c r="M3539" s="10" t="s">
        <v>17421</v>
      </c>
      <c r="N3539" s="10"/>
    </row>
    <row r="3540" spans="1:14" x14ac:dyDescent="0.25">
      <c r="A3540" s="10">
        <v>3553</v>
      </c>
      <c r="B3540" s="10" t="s">
        <v>17422</v>
      </c>
      <c r="C3540" s="10" t="s">
        <v>2735</v>
      </c>
      <c r="D3540" s="10" t="s">
        <v>16</v>
      </c>
      <c r="E3540" s="10" t="s">
        <v>7462</v>
      </c>
      <c r="F3540" s="11">
        <v>42304</v>
      </c>
      <c r="G3540" s="10" t="s">
        <v>90</v>
      </c>
      <c r="H3540" s="10" t="s">
        <v>18</v>
      </c>
      <c r="I3540" s="10" t="s">
        <v>17423</v>
      </c>
      <c r="J3540" s="10" t="s">
        <v>17424</v>
      </c>
      <c r="K3540" s="10" t="s">
        <v>17425</v>
      </c>
      <c r="L3540" s="12" t="s">
        <v>25829</v>
      </c>
      <c r="M3540" s="10" t="s">
        <v>17426</v>
      </c>
      <c r="N3540" s="10"/>
    </row>
    <row r="3541" spans="1:14" x14ac:dyDescent="0.25">
      <c r="A3541" s="10">
        <v>3554</v>
      </c>
      <c r="B3541" s="10" t="s">
        <v>17427</v>
      </c>
      <c r="C3541" s="10" t="s">
        <v>9724</v>
      </c>
      <c r="D3541" s="10" t="s">
        <v>25</v>
      </c>
      <c r="E3541" s="10" t="s">
        <v>7504</v>
      </c>
      <c r="F3541" s="11">
        <v>42305</v>
      </c>
      <c r="G3541" s="10" t="s">
        <v>44</v>
      </c>
      <c r="H3541" s="10" t="s">
        <v>283</v>
      </c>
      <c r="I3541" s="10" t="s">
        <v>17428</v>
      </c>
      <c r="J3541" s="10" t="s">
        <v>17429</v>
      </c>
      <c r="K3541" s="10" t="s">
        <v>17430</v>
      </c>
      <c r="L3541" s="12" t="s">
        <v>25829</v>
      </c>
      <c r="M3541" s="10" t="s">
        <v>17431</v>
      </c>
      <c r="N3541" s="10"/>
    </row>
    <row r="3542" spans="1:14" x14ac:dyDescent="0.25">
      <c r="A3542" s="10">
        <v>3555</v>
      </c>
      <c r="B3542" s="10" t="s">
        <v>17432</v>
      </c>
      <c r="C3542" s="10" t="s">
        <v>117</v>
      </c>
      <c r="D3542" s="10" t="s">
        <v>16</v>
      </c>
      <c r="E3542" s="10" t="s">
        <v>15405</v>
      </c>
      <c r="F3542" s="11">
        <v>42306</v>
      </c>
      <c r="G3542" s="10" t="s">
        <v>44</v>
      </c>
      <c r="H3542" s="10" t="s">
        <v>76</v>
      </c>
      <c r="I3542" s="10" t="s">
        <v>17433</v>
      </c>
      <c r="J3542" s="10" t="s">
        <v>17434</v>
      </c>
      <c r="K3542" s="10" t="s">
        <v>17435</v>
      </c>
      <c r="L3542" s="12" t="s">
        <v>25829</v>
      </c>
      <c r="M3542" s="10" t="s">
        <v>17436</v>
      </c>
      <c r="N3542" s="10"/>
    </row>
    <row r="3543" spans="1:14" x14ac:dyDescent="0.25">
      <c r="A3543" s="10">
        <v>3556</v>
      </c>
      <c r="B3543" s="10" t="s">
        <v>17437</v>
      </c>
      <c r="C3543" s="10" t="s">
        <v>64</v>
      </c>
      <c r="D3543" s="10" t="s">
        <v>37</v>
      </c>
      <c r="E3543" s="10" t="s">
        <v>17438</v>
      </c>
      <c r="F3543" s="11">
        <v>42307</v>
      </c>
      <c r="G3543" s="10" t="s">
        <v>90</v>
      </c>
      <c r="H3543" s="10" t="s">
        <v>76</v>
      </c>
      <c r="I3543" s="10" t="s">
        <v>17439</v>
      </c>
      <c r="J3543" s="10" t="s">
        <v>17440</v>
      </c>
      <c r="K3543" s="10" t="s">
        <v>17441</v>
      </c>
      <c r="L3543" s="12" t="s">
        <v>25829</v>
      </c>
      <c r="M3543" s="10" t="s">
        <v>17442</v>
      </c>
      <c r="N3543" s="10"/>
    </row>
    <row r="3544" spans="1:14" x14ac:dyDescent="0.25">
      <c r="A3544" s="10">
        <v>3557</v>
      </c>
      <c r="B3544" s="10" t="s">
        <v>17443</v>
      </c>
      <c r="C3544" s="10" t="s">
        <v>1720</v>
      </c>
      <c r="D3544" s="10" t="s">
        <v>16</v>
      </c>
      <c r="E3544" s="10" t="s">
        <v>14569</v>
      </c>
      <c r="F3544" s="11">
        <v>42308</v>
      </c>
      <c r="G3544" s="10" t="s">
        <v>90</v>
      </c>
      <c r="H3544" s="10" t="s">
        <v>300</v>
      </c>
      <c r="I3544" s="10" t="s">
        <v>17444</v>
      </c>
      <c r="J3544" s="10" t="s">
        <v>17445</v>
      </c>
      <c r="K3544" s="10" t="s">
        <v>17446</v>
      </c>
      <c r="L3544" s="12" t="s">
        <v>25829</v>
      </c>
      <c r="M3544" s="10" t="s">
        <v>17447</v>
      </c>
      <c r="N3544" s="10"/>
    </row>
    <row r="3545" spans="1:14" x14ac:dyDescent="0.25">
      <c r="A3545" s="10">
        <v>3558</v>
      </c>
      <c r="B3545" s="10" t="s">
        <v>17448</v>
      </c>
      <c r="C3545" s="10" t="s">
        <v>54</v>
      </c>
      <c r="D3545" s="10" t="s">
        <v>37</v>
      </c>
      <c r="E3545" s="10" t="s">
        <v>17449</v>
      </c>
      <c r="F3545" s="11">
        <v>42309</v>
      </c>
      <c r="G3545" s="10" t="s">
        <v>90</v>
      </c>
      <c r="H3545" s="10" t="s">
        <v>158</v>
      </c>
      <c r="I3545" s="10" t="s">
        <v>17450</v>
      </c>
      <c r="J3545" s="10" t="s">
        <v>17451</v>
      </c>
      <c r="K3545" s="10" t="s">
        <v>17452</v>
      </c>
      <c r="L3545" s="12" t="s">
        <v>25829</v>
      </c>
      <c r="M3545" s="10" t="s">
        <v>17453</v>
      </c>
      <c r="N3545" s="10"/>
    </row>
    <row r="3546" spans="1:14" x14ac:dyDescent="0.25">
      <c r="A3546" s="10">
        <v>3559</v>
      </c>
      <c r="B3546" s="10" t="s">
        <v>17454</v>
      </c>
      <c r="C3546" s="10" t="s">
        <v>9200</v>
      </c>
      <c r="D3546" s="10" t="s">
        <v>16</v>
      </c>
      <c r="E3546" s="10" t="s">
        <v>11592</v>
      </c>
      <c r="F3546" s="11">
        <v>42310</v>
      </c>
      <c r="G3546" s="10" t="s">
        <v>38</v>
      </c>
      <c r="H3546" s="10" t="s">
        <v>97</v>
      </c>
      <c r="I3546" s="10" t="s">
        <v>17455</v>
      </c>
      <c r="J3546" s="10" t="s">
        <v>17456</v>
      </c>
      <c r="K3546" s="10" t="s">
        <v>17457</v>
      </c>
      <c r="L3546" s="12" t="s">
        <v>25829</v>
      </c>
      <c r="M3546" s="10" t="s">
        <v>17458</v>
      </c>
      <c r="N3546" s="10"/>
    </row>
    <row r="3547" spans="1:14" x14ac:dyDescent="0.25">
      <c r="A3547" s="10">
        <v>3560</v>
      </c>
      <c r="B3547" s="10" t="s">
        <v>17459</v>
      </c>
      <c r="C3547" s="10" t="s">
        <v>15404</v>
      </c>
      <c r="D3547" s="10" t="s">
        <v>16</v>
      </c>
      <c r="E3547" s="10" t="s">
        <v>7462</v>
      </c>
      <c r="F3547" s="11">
        <v>42311</v>
      </c>
      <c r="G3547" s="10" t="s">
        <v>90</v>
      </c>
      <c r="H3547" s="10" t="s">
        <v>509</v>
      </c>
      <c r="I3547" s="10" t="s">
        <v>17460</v>
      </c>
      <c r="J3547" s="10" t="s">
        <v>17461</v>
      </c>
      <c r="K3547" s="10" t="s">
        <v>17462</v>
      </c>
      <c r="L3547" s="12" t="s">
        <v>25829</v>
      </c>
      <c r="M3547" s="10" t="s">
        <v>17463</v>
      </c>
      <c r="N3547" s="10"/>
    </row>
    <row r="3548" spans="1:14" x14ac:dyDescent="0.25">
      <c r="A3548" s="10">
        <v>3561</v>
      </c>
      <c r="B3548" s="10" t="s">
        <v>17464</v>
      </c>
      <c r="C3548" s="10" t="s">
        <v>24</v>
      </c>
      <c r="D3548" s="10" t="s">
        <v>25</v>
      </c>
      <c r="E3548" s="10" t="s">
        <v>8533</v>
      </c>
      <c r="F3548" s="11">
        <v>42312</v>
      </c>
      <c r="G3548" s="10" t="s">
        <v>38</v>
      </c>
      <c r="H3548" s="10" t="s">
        <v>300</v>
      </c>
      <c r="I3548" s="10" t="s">
        <v>17465</v>
      </c>
      <c r="J3548" s="10" t="s">
        <v>17466</v>
      </c>
      <c r="K3548" s="10" t="s">
        <v>17467</v>
      </c>
      <c r="L3548" s="12" t="s">
        <v>25829</v>
      </c>
      <c r="M3548" s="10" t="s">
        <v>17468</v>
      </c>
      <c r="N3548" s="10"/>
    </row>
    <row r="3549" spans="1:14" x14ac:dyDescent="0.25">
      <c r="A3549" s="10">
        <v>3562</v>
      </c>
      <c r="B3549" s="10" t="s">
        <v>17469</v>
      </c>
      <c r="C3549" s="10" t="s">
        <v>6149</v>
      </c>
      <c r="D3549" s="10" t="s">
        <v>16</v>
      </c>
      <c r="E3549" s="10" t="s">
        <v>8326</v>
      </c>
      <c r="F3549" s="11">
        <v>42313</v>
      </c>
      <c r="G3549" s="10" t="s">
        <v>44</v>
      </c>
      <c r="H3549" s="10" t="s">
        <v>118</v>
      </c>
      <c r="I3549" s="10" t="s">
        <v>17470</v>
      </c>
      <c r="J3549" s="10" t="s">
        <v>17471</v>
      </c>
      <c r="K3549" s="10" t="s">
        <v>17472</v>
      </c>
      <c r="L3549" s="12" t="s">
        <v>25829</v>
      </c>
      <c r="M3549" s="10" t="s">
        <v>17473</v>
      </c>
      <c r="N3549" s="10"/>
    </row>
    <row r="3550" spans="1:14" x14ac:dyDescent="0.25">
      <c r="A3550" s="10">
        <v>3563</v>
      </c>
      <c r="B3550" s="10" t="s">
        <v>17474</v>
      </c>
      <c r="C3550" s="10" t="s">
        <v>75</v>
      </c>
      <c r="D3550" s="10" t="s">
        <v>25</v>
      </c>
      <c r="E3550" s="10" t="s">
        <v>16422</v>
      </c>
      <c r="F3550" s="11">
        <v>42314</v>
      </c>
      <c r="G3550" s="10" t="s">
        <v>90</v>
      </c>
      <c r="H3550" s="10" t="s">
        <v>76</v>
      </c>
      <c r="I3550" s="10" t="s">
        <v>17475</v>
      </c>
      <c r="J3550" s="10" t="s">
        <v>17476</v>
      </c>
      <c r="K3550" s="10" t="s">
        <v>17477</v>
      </c>
      <c r="L3550" s="12" t="s">
        <v>25829</v>
      </c>
      <c r="M3550" s="10" t="s">
        <v>17478</v>
      </c>
      <c r="N3550" s="10"/>
    </row>
    <row r="3551" spans="1:14" x14ac:dyDescent="0.25">
      <c r="A3551" s="10">
        <v>3564</v>
      </c>
      <c r="B3551" s="10" t="s">
        <v>17479</v>
      </c>
      <c r="C3551" s="10" t="s">
        <v>326</v>
      </c>
      <c r="D3551" s="10" t="s">
        <v>25</v>
      </c>
      <c r="E3551" s="10" t="s">
        <v>14439</v>
      </c>
      <c r="F3551" s="11">
        <v>42315</v>
      </c>
      <c r="G3551" s="10" t="s">
        <v>90</v>
      </c>
      <c r="H3551" s="10" t="s">
        <v>19</v>
      </c>
      <c r="I3551" s="10" t="s">
        <v>17480</v>
      </c>
      <c r="J3551" s="10" t="s">
        <v>17481</v>
      </c>
      <c r="K3551" s="10" t="s">
        <v>17482</v>
      </c>
      <c r="L3551" s="12" t="s">
        <v>25829</v>
      </c>
      <c r="M3551" s="10" t="s">
        <v>17483</v>
      </c>
      <c r="N3551" s="10"/>
    </row>
    <row r="3552" spans="1:14" x14ac:dyDescent="0.25">
      <c r="A3552" s="10">
        <v>3565</v>
      </c>
      <c r="B3552" s="10" t="s">
        <v>17484</v>
      </c>
      <c r="C3552" s="10" t="s">
        <v>359</v>
      </c>
      <c r="D3552" s="10" t="s">
        <v>37</v>
      </c>
      <c r="E3552" s="10" t="s">
        <v>17485</v>
      </c>
      <c r="F3552" s="11">
        <v>42316</v>
      </c>
      <c r="G3552" s="10" t="s">
        <v>86</v>
      </c>
      <c r="H3552" s="10" t="s">
        <v>181</v>
      </c>
      <c r="I3552" s="10" t="s">
        <v>17486</v>
      </c>
      <c r="J3552" s="10" t="s">
        <v>17487</v>
      </c>
      <c r="K3552" s="10" t="s">
        <v>17488</v>
      </c>
      <c r="L3552" s="12" t="s">
        <v>25829</v>
      </c>
      <c r="M3552" s="10" t="s">
        <v>17489</v>
      </c>
      <c r="N3552" s="10"/>
    </row>
    <row r="3553" spans="1:14" x14ac:dyDescent="0.25">
      <c r="A3553" s="10">
        <v>3566</v>
      </c>
      <c r="B3553" s="10" t="s">
        <v>17490</v>
      </c>
      <c r="C3553" s="10" t="s">
        <v>7949</v>
      </c>
      <c r="D3553" s="10" t="s">
        <v>25</v>
      </c>
      <c r="E3553" s="10" t="s">
        <v>15255</v>
      </c>
      <c r="F3553" s="11">
        <v>42317</v>
      </c>
      <c r="G3553" s="10" t="s">
        <v>86</v>
      </c>
      <c r="H3553" s="10" t="s">
        <v>26</v>
      </c>
      <c r="I3553" s="10" t="s">
        <v>17491</v>
      </c>
      <c r="J3553" s="10" t="s">
        <v>17492</v>
      </c>
      <c r="K3553" s="10" t="s">
        <v>17493</v>
      </c>
      <c r="L3553" s="12" t="s">
        <v>25829</v>
      </c>
      <c r="M3553" s="10" t="s">
        <v>17494</v>
      </c>
      <c r="N3553" s="10"/>
    </row>
    <row r="3554" spans="1:14" x14ac:dyDescent="0.25">
      <c r="A3554" s="10">
        <v>3567</v>
      </c>
      <c r="B3554" s="10" t="s">
        <v>17495</v>
      </c>
      <c r="C3554" s="10" t="s">
        <v>149</v>
      </c>
      <c r="D3554" s="10" t="s">
        <v>16</v>
      </c>
      <c r="E3554" s="10" t="s">
        <v>17496</v>
      </c>
      <c r="F3554" s="11">
        <v>42318</v>
      </c>
      <c r="G3554" s="10" t="s">
        <v>44</v>
      </c>
      <c r="H3554" s="10" t="s">
        <v>19</v>
      </c>
      <c r="I3554" s="10" t="s">
        <v>17497</v>
      </c>
      <c r="J3554" s="10" t="s">
        <v>17498</v>
      </c>
      <c r="K3554" s="10" t="s">
        <v>17499</v>
      </c>
      <c r="L3554" s="12" t="s">
        <v>25829</v>
      </c>
      <c r="M3554" s="10" t="s">
        <v>17500</v>
      </c>
      <c r="N3554" s="10"/>
    </row>
    <row r="3555" spans="1:14" x14ac:dyDescent="0.25">
      <c r="A3555" s="10">
        <v>3568</v>
      </c>
      <c r="B3555" s="10" t="s">
        <v>17501</v>
      </c>
      <c r="C3555" s="10" t="s">
        <v>4490</v>
      </c>
      <c r="D3555" s="10" t="s">
        <v>25</v>
      </c>
      <c r="E3555" s="10" t="s">
        <v>16422</v>
      </c>
      <c r="F3555" s="11">
        <v>42319</v>
      </c>
      <c r="G3555" s="10" t="s">
        <v>44</v>
      </c>
      <c r="H3555" s="10" t="s">
        <v>70</v>
      </c>
      <c r="I3555" s="10" t="s">
        <v>17502</v>
      </c>
      <c r="J3555" s="10" t="s">
        <v>17503</v>
      </c>
      <c r="K3555" s="10" t="s">
        <v>17504</v>
      </c>
      <c r="L3555" s="12" t="s">
        <v>25829</v>
      </c>
      <c r="M3555" s="10" t="s">
        <v>17505</v>
      </c>
      <c r="N3555" s="10"/>
    </row>
    <row r="3556" spans="1:14" x14ac:dyDescent="0.25">
      <c r="A3556" s="10">
        <v>3569</v>
      </c>
      <c r="B3556" s="10" t="s">
        <v>17506</v>
      </c>
      <c r="C3556" s="10" t="s">
        <v>1431</v>
      </c>
      <c r="D3556" s="10" t="s">
        <v>16</v>
      </c>
      <c r="E3556" s="10" t="s">
        <v>11978</v>
      </c>
      <c r="F3556" s="11">
        <v>42320</v>
      </c>
      <c r="G3556" s="10" t="s">
        <v>44</v>
      </c>
      <c r="H3556" s="10" t="s">
        <v>233</v>
      </c>
      <c r="I3556" s="10" t="s">
        <v>17507</v>
      </c>
      <c r="J3556" s="10" t="s">
        <v>17508</v>
      </c>
      <c r="K3556" s="10" t="s">
        <v>17509</v>
      </c>
      <c r="L3556" s="12" t="s">
        <v>25829</v>
      </c>
      <c r="M3556" s="10" t="s">
        <v>17510</v>
      </c>
      <c r="N3556" s="10"/>
    </row>
    <row r="3557" spans="1:14" x14ac:dyDescent="0.25">
      <c r="A3557" s="10">
        <v>3570</v>
      </c>
      <c r="B3557" s="10" t="s">
        <v>17511</v>
      </c>
      <c r="C3557" s="10" t="s">
        <v>14737</v>
      </c>
      <c r="D3557" s="10" t="s">
        <v>16</v>
      </c>
      <c r="E3557" s="10" t="s">
        <v>10853</v>
      </c>
      <c r="F3557" s="11">
        <v>42321</v>
      </c>
      <c r="G3557" s="10" t="s">
        <v>90</v>
      </c>
      <c r="H3557" s="10" t="s">
        <v>300</v>
      </c>
      <c r="I3557" s="10" t="s">
        <v>17512</v>
      </c>
      <c r="J3557" s="10" t="s">
        <v>17513</v>
      </c>
      <c r="K3557" s="10" t="s">
        <v>17514</v>
      </c>
      <c r="L3557" s="12" t="s">
        <v>25829</v>
      </c>
      <c r="M3557" s="10" t="s">
        <v>17515</v>
      </c>
      <c r="N3557" s="10"/>
    </row>
    <row r="3558" spans="1:14" x14ac:dyDescent="0.25">
      <c r="A3558" s="10">
        <v>3571</v>
      </c>
      <c r="B3558" s="10" t="s">
        <v>17516</v>
      </c>
      <c r="C3558" s="10" t="s">
        <v>5160</v>
      </c>
      <c r="D3558" s="10" t="s">
        <v>25</v>
      </c>
      <c r="E3558" s="10" t="s">
        <v>14569</v>
      </c>
      <c r="F3558" s="11">
        <v>42322</v>
      </c>
      <c r="G3558" s="10" t="s">
        <v>44</v>
      </c>
      <c r="H3558" s="10" t="s">
        <v>97</v>
      </c>
      <c r="I3558" s="10" t="s">
        <v>17517</v>
      </c>
      <c r="J3558" s="10" t="s">
        <v>17518</v>
      </c>
      <c r="K3558" s="10" t="s">
        <v>17519</v>
      </c>
      <c r="L3558" s="12" t="s">
        <v>25829</v>
      </c>
      <c r="M3558" s="10" t="s">
        <v>17520</v>
      </c>
      <c r="N3558" s="10"/>
    </row>
    <row r="3559" spans="1:14" x14ac:dyDescent="0.25">
      <c r="A3559" s="10">
        <v>3572</v>
      </c>
      <c r="B3559" s="10" t="s">
        <v>17521</v>
      </c>
      <c r="C3559" s="10" t="s">
        <v>8009</v>
      </c>
      <c r="D3559" s="10" t="s">
        <v>25</v>
      </c>
      <c r="E3559" s="10" t="s">
        <v>15987</v>
      </c>
      <c r="F3559" s="11">
        <v>42323</v>
      </c>
      <c r="G3559" s="10" t="s">
        <v>90</v>
      </c>
      <c r="H3559" s="10" t="s">
        <v>158</v>
      </c>
      <c r="I3559" s="10" t="s">
        <v>17522</v>
      </c>
      <c r="J3559" s="10" t="s">
        <v>17523</v>
      </c>
      <c r="K3559" s="10" t="s">
        <v>17524</v>
      </c>
      <c r="L3559" s="12" t="s">
        <v>25829</v>
      </c>
      <c r="M3559" s="10" t="s">
        <v>17525</v>
      </c>
      <c r="N3559" s="10"/>
    </row>
    <row r="3560" spans="1:14" x14ac:dyDescent="0.25">
      <c r="A3560" s="10">
        <v>3573</v>
      </c>
      <c r="B3560" s="10" t="s">
        <v>17526</v>
      </c>
      <c r="C3560" s="10" t="s">
        <v>6955</v>
      </c>
      <c r="D3560" s="10" t="s">
        <v>25</v>
      </c>
      <c r="E3560" s="10" t="s">
        <v>7474</v>
      </c>
      <c r="F3560" s="11">
        <v>42324</v>
      </c>
      <c r="G3560" s="10" t="s">
        <v>38</v>
      </c>
      <c r="H3560" s="10" t="s">
        <v>471</v>
      </c>
      <c r="I3560" s="10" t="s">
        <v>17527</v>
      </c>
      <c r="J3560" s="10" t="s">
        <v>17528</v>
      </c>
      <c r="K3560" s="10" t="s">
        <v>17529</v>
      </c>
      <c r="L3560" s="12" t="s">
        <v>25829</v>
      </c>
      <c r="M3560" s="10" t="s">
        <v>17530</v>
      </c>
      <c r="N3560" s="10"/>
    </row>
    <row r="3561" spans="1:14" x14ac:dyDescent="0.25">
      <c r="A3561" s="10">
        <v>3574</v>
      </c>
      <c r="B3561" s="10" t="s">
        <v>17531</v>
      </c>
      <c r="C3561" s="10" t="s">
        <v>49</v>
      </c>
      <c r="D3561" s="10" t="s">
        <v>25</v>
      </c>
      <c r="E3561" s="10" t="s">
        <v>17532</v>
      </c>
      <c r="F3561" s="11">
        <v>42325</v>
      </c>
      <c r="G3561" s="10" t="s">
        <v>44</v>
      </c>
      <c r="H3561" s="10" t="s">
        <v>21</v>
      </c>
      <c r="I3561" s="10" t="s">
        <v>17533</v>
      </c>
      <c r="J3561" s="10" t="s">
        <v>17534</v>
      </c>
      <c r="K3561" s="10" t="s">
        <v>17535</v>
      </c>
      <c r="L3561" s="12" t="s">
        <v>25829</v>
      </c>
      <c r="M3561" s="10" t="s">
        <v>17536</v>
      </c>
      <c r="N3561" s="10"/>
    </row>
    <row r="3562" spans="1:14" x14ac:dyDescent="0.25">
      <c r="A3562" s="10">
        <v>3575</v>
      </c>
      <c r="B3562" s="10" t="s">
        <v>17537</v>
      </c>
      <c r="C3562" s="10" t="s">
        <v>5007</v>
      </c>
      <c r="D3562" s="10" t="s">
        <v>25</v>
      </c>
      <c r="E3562" s="10" t="s">
        <v>16422</v>
      </c>
      <c r="F3562" s="11">
        <v>42326</v>
      </c>
      <c r="G3562" s="10" t="s">
        <v>90</v>
      </c>
      <c r="H3562" s="10" t="s">
        <v>86</v>
      </c>
      <c r="I3562" s="10" t="s">
        <v>17538</v>
      </c>
      <c r="J3562" s="10" t="s">
        <v>17539</v>
      </c>
      <c r="K3562" s="10" t="s">
        <v>17540</v>
      </c>
      <c r="L3562" s="12" t="s">
        <v>25829</v>
      </c>
      <c r="M3562" s="10" t="s">
        <v>17541</v>
      </c>
      <c r="N3562" s="10"/>
    </row>
    <row r="3563" spans="1:14" x14ac:dyDescent="0.25">
      <c r="A3563" s="10">
        <v>3576</v>
      </c>
      <c r="B3563" s="10" t="s">
        <v>17542</v>
      </c>
      <c r="C3563" s="10" t="s">
        <v>24</v>
      </c>
      <c r="D3563" s="10" t="s">
        <v>25</v>
      </c>
      <c r="E3563" s="10" t="s">
        <v>8582</v>
      </c>
      <c r="F3563" s="11">
        <v>42327</v>
      </c>
      <c r="G3563" s="10" t="s">
        <v>44</v>
      </c>
      <c r="H3563" s="10" t="s">
        <v>91</v>
      </c>
      <c r="I3563" s="10" t="s">
        <v>17543</v>
      </c>
      <c r="J3563" s="10" t="s">
        <v>17544</v>
      </c>
      <c r="K3563" s="10" t="s">
        <v>17545</v>
      </c>
      <c r="L3563" s="12" t="s">
        <v>25829</v>
      </c>
      <c r="M3563" s="10" t="s">
        <v>17546</v>
      </c>
      <c r="N3563" s="10"/>
    </row>
    <row r="3564" spans="1:14" x14ac:dyDescent="0.25">
      <c r="A3564" s="10">
        <v>3577</v>
      </c>
      <c r="B3564" s="10" t="s">
        <v>17547</v>
      </c>
      <c r="C3564" s="10" t="s">
        <v>15404</v>
      </c>
      <c r="D3564" s="10" t="s">
        <v>16</v>
      </c>
      <c r="E3564" s="10" t="s">
        <v>17548</v>
      </c>
      <c r="F3564" s="11">
        <v>42328</v>
      </c>
      <c r="G3564" s="10" t="s">
        <v>90</v>
      </c>
      <c r="H3564" s="10" t="s">
        <v>158</v>
      </c>
      <c r="I3564" s="10" t="s">
        <v>17549</v>
      </c>
      <c r="J3564" s="10" t="s">
        <v>17550</v>
      </c>
      <c r="K3564" s="10" t="s">
        <v>25829</v>
      </c>
      <c r="L3564" s="12" t="s">
        <v>25829</v>
      </c>
      <c r="M3564" s="10" t="s">
        <v>25829</v>
      </c>
      <c r="N3564" s="10" t="s">
        <v>31276</v>
      </c>
    </row>
    <row r="3565" spans="1:14" x14ac:dyDescent="0.25">
      <c r="A3565" s="10">
        <v>3578</v>
      </c>
      <c r="B3565" s="10" t="s">
        <v>17551</v>
      </c>
      <c r="C3565" s="10" t="s">
        <v>17552</v>
      </c>
      <c r="D3565" s="10" t="s">
        <v>16</v>
      </c>
      <c r="E3565" s="10" t="s">
        <v>13767</v>
      </c>
      <c r="F3565" s="11">
        <v>42329</v>
      </c>
      <c r="G3565" s="10" t="s">
        <v>90</v>
      </c>
      <c r="H3565" s="10" t="s">
        <v>233</v>
      </c>
      <c r="I3565" s="10" t="s">
        <v>17553</v>
      </c>
      <c r="J3565" s="10" t="s">
        <v>17554</v>
      </c>
      <c r="K3565" s="10" t="s">
        <v>17555</v>
      </c>
      <c r="L3565" s="12" t="s">
        <v>25829</v>
      </c>
      <c r="M3565" s="10" t="s">
        <v>17556</v>
      </c>
      <c r="N3565" s="10"/>
    </row>
    <row r="3566" spans="1:14" x14ac:dyDescent="0.25">
      <c r="A3566" s="10">
        <v>3579</v>
      </c>
      <c r="B3566" s="10" t="s">
        <v>17557</v>
      </c>
      <c r="C3566" s="10" t="s">
        <v>17308</v>
      </c>
      <c r="D3566" s="10" t="s">
        <v>16</v>
      </c>
      <c r="E3566" s="10" t="s">
        <v>8637</v>
      </c>
      <c r="F3566" s="11">
        <v>42330</v>
      </c>
      <c r="G3566" s="10" t="s">
        <v>44</v>
      </c>
      <c r="H3566" s="10" t="s">
        <v>38</v>
      </c>
      <c r="I3566" s="10" t="s">
        <v>17558</v>
      </c>
      <c r="J3566" s="10" t="s">
        <v>17559</v>
      </c>
      <c r="K3566" s="10" t="s">
        <v>17560</v>
      </c>
      <c r="L3566" s="12" t="s">
        <v>25829</v>
      </c>
      <c r="M3566" s="10" t="s">
        <v>17561</v>
      </c>
      <c r="N3566" s="10"/>
    </row>
    <row r="3567" spans="1:14" x14ac:dyDescent="0.25">
      <c r="A3567" s="10">
        <v>3580</v>
      </c>
      <c r="B3567" s="10" t="s">
        <v>17562</v>
      </c>
      <c r="C3567" s="10" t="s">
        <v>642</v>
      </c>
      <c r="D3567" s="10" t="s">
        <v>25</v>
      </c>
      <c r="E3567" s="10" t="s">
        <v>8564</v>
      </c>
      <c r="F3567" s="11">
        <v>42331</v>
      </c>
      <c r="G3567" s="10" t="s">
        <v>26</v>
      </c>
      <c r="H3567" s="10" t="s">
        <v>158</v>
      </c>
      <c r="I3567" s="10" t="s">
        <v>17563</v>
      </c>
      <c r="J3567" s="10" t="s">
        <v>17564</v>
      </c>
      <c r="K3567" s="10" t="s">
        <v>17565</v>
      </c>
      <c r="L3567" s="12" t="s">
        <v>25829</v>
      </c>
      <c r="M3567" s="10" t="s">
        <v>17566</v>
      </c>
      <c r="N3567" s="10"/>
    </row>
    <row r="3568" spans="1:14" x14ac:dyDescent="0.25">
      <c r="A3568" s="10">
        <v>3581</v>
      </c>
      <c r="B3568" s="10" t="s">
        <v>17567</v>
      </c>
      <c r="C3568" s="10" t="s">
        <v>69</v>
      </c>
      <c r="D3568" s="10" t="s">
        <v>16</v>
      </c>
      <c r="E3568" s="10" t="s">
        <v>10579</v>
      </c>
      <c r="F3568" s="11">
        <v>42332</v>
      </c>
      <c r="G3568" s="10" t="s">
        <v>38</v>
      </c>
      <c r="H3568" s="10" t="s">
        <v>118</v>
      </c>
      <c r="I3568" s="10" t="s">
        <v>17568</v>
      </c>
      <c r="J3568" s="10" t="s">
        <v>17569</v>
      </c>
      <c r="K3568" s="10" t="s">
        <v>17570</v>
      </c>
      <c r="L3568" s="12" t="s">
        <v>25829</v>
      </c>
      <c r="M3568" s="10" t="s">
        <v>17571</v>
      </c>
      <c r="N3568" s="10"/>
    </row>
    <row r="3569" spans="1:14" x14ac:dyDescent="0.25">
      <c r="A3569" s="10">
        <v>3582</v>
      </c>
      <c r="B3569" s="10" t="s">
        <v>17572</v>
      </c>
      <c r="C3569" s="10" t="s">
        <v>24</v>
      </c>
      <c r="D3569" s="10" t="s">
        <v>16</v>
      </c>
      <c r="E3569" s="10" t="s">
        <v>14369</v>
      </c>
      <c r="F3569" s="11">
        <v>42333</v>
      </c>
      <c r="G3569" s="10" t="s">
        <v>44</v>
      </c>
      <c r="H3569" s="10" t="s">
        <v>20</v>
      </c>
      <c r="I3569" s="10" t="s">
        <v>17573</v>
      </c>
      <c r="J3569" s="10" t="s">
        <v>17574</v>
      </c>
      <c r="K3569" s="10" t="s">
        <v>17575</v>
      </c>
      <c r="L3569" s="12" t="s">
        <v>25829</v>
      </c>
      <c r="M3569" s="10" t="s">
        <v>17576</v>
      </c>
      <c r="N3569" s="10"/>
    </row>
    <row r="3570" spans="1:14" x14ac:dyDescent="0.25">
      <c r="A3570" s="10">
        <v>3583</v>
      </c>
      <c r="B3570" s="10" t="s">
        <v>17577</v>
      </c>
      <c r="C3570" s="10" t="s">
        <v>2527</v>
      </c>
      <c r="D3570" s="10" t="s">
        <v>16</v>
      </c>
      <c r="E3570" s="10" t="s">
        <v>12835</v>
      </c>
      <c r="F3570" s="11">
        <v>42334</v>
      </c>
      <c r="G3570" s="10" t="s">
        <v>44</v>
      </c>
      <c r="H3570" s="10" t="s">
        <v>38</v>
      </c>
      <c r="I3570" s="10" t="s">
        <v>17578</v>
      </c>
      <c r="J3570" s="10" t="s">
        <v>17579</v>
      </c>
      <c r="K3570" s="10" t="s">
        <v>17580</v>
      </c>
      <c r="L3570" s="12" t="s">
        <v>25829</v>
      </c>
      <c r="M3570" s="10" t="s">
        <v>17581</v>
      </c>
      <c r="N3570" s="10"/>
    </row>
    <row r="3571" spans="1:14" x14ac:dyDescent="0.25">
      <c r="A3571" s="10">
        <v>3584</v>
      </c>
      <c r="B3571" s="10" t="s">
        <v>17582</v>
      </c>
      <c r="C3571" s="10" t="s">
        <v>6551</v>
      </c>
      <c r="D3571" s="10" t="s">
        <v>25</v>
      </c>
      <c r="E3571" s="10" t="s">
        <v>7498</v>
      </c>
      <c r="F3571" s="11">
        <v>42335</v>
      </c>
      <c r="G3571" s="10" t="s">
        <v>38</v>
      </c>
      <c r="H3571" s="10" t="s">
        <v>509</v>
      </c>
      <c r="I3571" s="10" t="s">
        <v>17583</v>
      </c>
      <c r="J3571" s="10" t="s">
        <v>17584</v>
      </c>
      <c r="K3571" s="10" t="s">
        <v>17585</v>
      </c>
      <c r="L3571" s="12" t="s">
        <v>25829</v>
      </c>
      <c r="M3571" s="10" t="s">
        <v>17586</v>
      </c>
      <c r="N3571" s="10"/>
    </row>
    <row r="3572" spans="1:14" x14ac:dyDescent="0.25">
      <c r="A3572" s="10">
        <v>3585</v>
      </c>
      <c r="B3572" s="10" t="s">
        <v>17587</v>
      </c>
      <c r="C3572" s="10" t="s">
        <v>8557</v>
      </c>
      <c r="D3572" s="10" t="s">
        <v>25</v>
      </c>
      <c r="E3572" s="10" t="s">
        <v>13767</v>
      </c>
      <c r="F3572" s="11">
        <v>42336</v>
      </c>
      <c r="G3572" s="10" t="s">
        <v>38</v>
      </c>
      <c r="H3572" s="10" t="s">
        <v>20</v>
      </c>
      <c r="I3572" s="10" t="s">
        <v>17588</v>
      </c>
      <c r="J3572" s="10" t="s">
        <v>17589</v>
      </c>
      <c r="K3572" s="10" t="s">
        <v>17590</v>
      </c>
      <c r="L3572" s="12" t="s">
        <v>25829</v>
      </c>
      <c r="M3572" s="10" t="s">
        <v>17591</v>
      </c>
      <c r="N3572" s="10"/>
    </row>
    <row r="3573" spans="1:14" x14ac:dyDescent="0.25">
      <c r="A3573" s="10">
        <v>3586</v>
      </c>
      <c r="B3573" s="10" t="s">
        <v>17592</v>
      </c>
      <c r="C3573" s="10" t="s">
        <v>17593</v>
      </c>
      <c r="D3573" s="10" t="s">
        <v>25</v>
      </c>
      <c r="E3573" s="10" t="s">
        <v>8558</v>
      </c>
      <c r="F3573" s="11">
        <v>42337</v>
      </c>
      <c r="G3573" s="10" t="s">
        <v>321</v>
      </c>
      <c r="H3573" s="10" t="s">
        <v>90</v>
      </c>
      <c r="I3573" s="10" t="s">
        <v>17594</v>
      </c>
      <c r="J3573" s="10" t="s">
        <v>17595</v>
      </c>
      <c r="K3573" s="10" t="s">
        <v>17596</v>
      </c>
      <c r="L3573" s="12" t="s">
        <v>25829</v>
      </c>
      <c r="M3573" s="10" t="s">
        <v>17597</v>
      </c>
      <c r="N3573" s="10"/>
    </row>
    <row r="3574" spans="1:14" x14ac:dyDescent="0.25">
      <c r="A3574" s="10">
        <v>3587</v>
      </c>
      <c r="B3574" s="10" t="s">
        <v>17598</v>
      </c>
      <c r="C3574" s="10" t="s">
        <v>17599</v>
      </c>
      <c r="D3574" s="10" t="s">
        <v>37</v>
      </c>
      <c r="E3574" s="10" t="s">
        <v>10004</v>
      </c>
      <c r="F3574" s="11">
        <v>42338</v>
      </c>
      <c r="G3574" s="10" t="s">
        <v>90</v>
      </c>
      <c r="H3574" s="10" t="s">
        <v>97</v>
      </c>
      <c r="I3574" s="10" t="s">
        <v>17600</v>
      </c>
      <c r="J3574" s="10" t="s">
        <v>17601</v>
      </c>
      <c r="K3574" s="10" t="s">
        <v>17602</v>
      </c>
      <c r="L3574" s="12" t="s">
        <v>25829</v>
      </c>
      <c r="M3574" s="10" t="s">
        <v>17603</v>
      </c>
      <c r="N3574" s="10"/>
    </row>
    <row r="3575" spans="1:14" x14ac:dyDescent="0.25">
      <c r="A3575" s="10">
        <v>3588</v>
      </c>
      <c r="B3575" s="10" t="s">
        <v>17604</v>
      </c>
      <c r="C3575" s="10" t="s">
        <v>949</v>
      </c>
      <c r="D3575" s="10" t="s">
        <v>16</v>
      </c>
      <c r="E3575" s="10" t="s">
        <v>12302</v>
      </c>
      <c r="F3575" s="11">
        <v>42339</v>
      </c>
      <c r="G3575" s="10" t="s">
        <v>44</v>
      </c>
      <c r="H3575" s="10" t="s">
        <v>233</v>
      </c>
      <c r="I3575" s="10" t="s">
        <v>17605</v>
      </c>
      <c r="J3575" s="10" t="s">
        <v>17606</v>
      </c>
      <c r="K3575" s="10" t="s">
        <v>17607</v>
      </c>
      <c r="L3575" s="12" t="s">
        <v>25829</v>
      </c>
      <c r="M3575" s="10" t="s">
        <v>17608</v>
      </c>
      <c r="N3575" s="10"/>
    </row>
    <row r="3576" spans="1:14" x14ac:dyDescent="0.25">
      <c r="A3576" s="10">
        <v>3589</v>
      </c>
      <c r="B3576" s="10" t="s">
        <v>17609</v>
      </c>
      <c r="C3576" s="10" t="s">
        <v>3219</v>
      </c>
      <c r="D3576" s="10" t="s">
        <v>37</v>
      </c>
      <c r="E3576" s="10" t="s">
        <v>12608</v>
      </c>
      <c r="F3576" s="11">
        <v>42340</v>
      </c>
      <c r="G3576" s="10" t="s">
        <v>90</v>
      </c>
      <c r="H3576" s="10" t="s">
        <v>283</v>
      </c>
      <c r="I3576" s="10" t="s">
        <v>17610</v>
      </c>
      <c r="J3576" s="10" t="s">
        <v>17611</v>
      </c>
      <c r="K3576" s="10" t="s">
        <v>17612</v>
      </c>
      <c r="L3576" s="12" t="s">
        <v>25829</v>
      </c>
      <c r="M3576" s="10" t="s">
        <v>17613</v>
      </c>
      <c r="N3576" s="10"/>
    </row>
    <row r="3577" spans="1:14" x14ac:dyDescent="0.25">
      <c r="A3577" s="10">
        <v>3590</v>
      </c>
      <c r="B3577" s="10" t="s">
        <v>17614</v>
      </c>
      <c r="C3577" s="10" t="s">
        <v>69</v>
      </c>
      <c r="D3577" s="10" t="s">
        <v>25</v>
      </c>
      <c r="E3577" s="10" t="s">
        <v>8326</v>
      </c>
      <c r="F3577" s="11">
        <v>42341</v>
      </c>
      <c r="G3577" s="10" t="s">
        <v>38</v>
      </c>
      <c r="H3577" s="10" t="s">
        <v>158</v>
      </c>
      <c r="I3577" s="10" t="s">
        <v>17615</v>
      </c>
      <c r="J3577" s="10" t="s">
        <v>17616</v>
      </c>
      <c r="K3577" s="10" t="s">
        <v>17617</v>
      </c>
      <c r="L3577" s="12" t="s">
        <v>25829</v>
      </c>
      <c r="M3577" s="10" t="s">
        <v>17618</v>
      </c>
      <c r="N3577" s="10"/>
    </row>
    <row r="3578" spans="1:14" x14ac:dyDescent="0.25">
      <c r="A3578" s="10">
        <v>3591</v>
      </c>
      <c r="B3578" s="10" t="s">
        <v>17619</v>
      </c>
      <c r="C3578" s="10" t="s">
        <v>326</v>
      </c>
      <c r="D3578" s="10" t="s">
        <v>25</v>
      </c>
      <c r="E3578" s="10" t="s">
        <v>8755</v>
      </c>
      <c r="F3578" s="11">
        <v>42342</v>
      </c>
      <c r="G3578" s="10" t="s">
        <v>44</v>
      </c>
      <c r="H3578" s="10" t="s">
        <v>321</v>
      </c>
      <c r="I3578" s="10" t="s">
        <v>17620</v>
      </c>
      <c r="J3578" s="10" t="s">
        <v>17621</v>
      </c>
      <c r="K3578" s="10" t="s">
        <v>17622</v>
      </c>
      <c r="L3578" s="12" t="s">
        <v>25829</v>
      </c>
      <c r="M3578" s="10" t="s">
        <v>17623</v>
      </c>
      <c r="N3578" s="10"/>
    </row>
    <row r="3579" spans="1:14" x14ac:dyDescent="0.25">
      <c r="A3579" s="10">
        <v>3592</v>
      </c>
      <c r="B3579" s="10" t="s">
        <v>17624</v>
      </c>
      <c r="C3579" s="10" t="s">
        <v>15283</v>
      </c>
      <c r="D3579" s="10" t="s">
        <v>16</v>
      </c>
      <c r="E3579" s="10" t="s">
        <v>8326</v>
      </c>
      <c r="F3579" s="11">
        <v>42343</v>
      </c>
      <c r="G3579" s="10" t="s">
        <v>44</v>
      </c>
      <c r="H3579" s="10" t="s">
        <v>131</v>
      </c>
      <c r="I3579" s="10" t="s">
        <v>17625</v>
      </c>
      <c r="J3579" s="10" t="s">
        <v>17626</v>
      </c>
      <c r="K3579" s="10" t="s">
        <v>17627</v>
      </c>
      <c r="L3579" s="12" t="s">
        <v>25829</v>
      </c>
      <c r="M3579" s="10" t="s">
        <v>17628</v>
      </c>
      <c r="N3579" s="10"/>
    </row>
    <row r="3580" spans="1:14" x14ac:dyDescent="0.25">
      <c r="A3580" s="10">
        <v>3593</v>
      </c>
      <c r="B3580" s="10" t="s">
        <v>17629</v>
      </c>
      <c r="C3580" s="10" t="s">
        <v>64</v>
      </c>
      <c r="D3580" s="10" t="s">
        <v>37</v>
      </c>
      <c r="E3580" s="10" t="s">
        <v>8738</v>
      </c>
      <c r="F3580" s="11">
        <v>42344</v>
      </c>
      <c r="G3580" s="10" t="s">
        <v>90</v>
      </c>
      <c r="H3580" s="10" t="s">
        <v>97</v>
      </c>
      <c r="I3580" s="10" t="s">
        <v>17630</v>
      </c>
      <c r="J3580" s="10" t="s">
        <v>17631</v>
      </c>
      <c r="K3580" s="10" t="s">
        <v>17632</v>
      </c>
      <c r="L3580" s="12" t="s">
        <v>25829</v>
      </c>
      <c r="M3580" s="10" t="s">
        <v>17633</v>
      </c>
      <c r="N3580" s="10"/>
    </row>
    <row r="3581" spans="1:14" x14ac:dyDescent="0.25">
      <c r="A3581" s="10">
        <v>3594</v>
      </c>
      <c r="B3581" s="10" t="s">
        <v>17634</v>
      </c>
      <c r="C3581" s="10" t="s">
        <v>949</v>
      </c>
      <c r="D3581" s="10" t="s">
        <v>16</v>
      </c>
      <c r="E3581" s="10" t="s">
        <v>15633</v>
      </c>
      <c r="F3581" s="11">
        <v>42345</v>
      </c>
      <c r="G3581" s="10" t="s">
        <v>44</v>
      </c>
      <c r="H3581" s="10" t="s">
        <v>90</v>
      </c>
      <c r="I3581" s="10" t="s">
        <v>17635</v>
      </c>
      <c r="J3581" s="10" t="s">
        <v>17636</v>
      </c>
      <c r="K3581" s="10" t="s">
        <v>17637</v>
      </c>
      <c r="L3581" s="12" t="s">
        <v>25829</v>
      </c>
      <c r="M3581" s="10" t="s">
        <v>17638</v>
      </c>
      <c r="N3581" s="10"/>
    </row>
    <row r="3582" spans="1:14" x14ac:dyDescent="0.25">
      <c r="A3582" s="10">
        <v>3595</v>
      </c>
      <c r="B3582" s="10" t="s">
        <v>17639</v>
      </c>
      <c r="C3582" s="10" t="s">
        <v>5948</v>
      </c>
      <c r="D3582" s="10" t="s">
        <v>25</v>
      </c>
      <c r="E3582" s="10" t="s">
        <v>11764</v>
      </c>
      <c r="F3582" s="11">
        <v>42346</v>
      </c>
      <c r="G3582" s="10" t="s">
        <v>26</v>
      </c>
      <c r="H3582" s="10" t="s">
        <v>97</v>
      </c>
      <c r="I3582" s="10" t="s">
        <v>17640</v>
      </c>
      <c r="J3582" s="10" t="s">
        <v>17641</v>
      </c>
      <c r="K3582" s="10" t="s">
        <v>17642</v>
      </c>
      <c r="L3582" s="12" t="s">
        <v>25829</v>
      </c>
      <c r="M3582" s="10" t="s">
        <v>17643</v>
      </c>
      <c r="N3582" s="10"/>
    </row>
    <row r="3583" spans="1:14" x14ac:dyDescent="0.25">
      <c r="A3583" s="10">
        <v>3596</v>
      </c>
      <c r="B3583" s="10" t="s">
        <v>17644</v>
      </c>
      <c r="C3583" s="10" t="s">
        <v>64</v>
      </c>
      <c r="D3583" s="10" t="s">
        <v>37</v>
      </c>
      <c r="E3583" s="10" t="s">
        <v>14185</v>
      </c>
      <c r="F3583" s="11">
        <v>42347</v>
      </c>
      <c r="G3583" s="10" t="s">
        <v>86</v>
      </c>
      <c r="H3583" s="10" t="s">
        <v>20</v>
      </c>
      <c r="I3583" s="10" t="s">
        <v>17645</v>
      </c>
      <c r="J3583" s="10" t="s">
        <v>17646</v>
      </c>
      <c r="K3583" s="10" t="s">
        <v>17647</v>
      </c>
      <c r="L3583" s="12" t="s">
        <v>25829</v>
      </c>
      <c r="M3583" s="10" t="s">
        <v>17648</v>
      </c>
      <c r="N3583" s="10"/>
    </row>
    <row r="3584" spans="1:14" x14ac:dyDescent="0.25">
      <c r="A3584" s="10">
        <v>3597</v>
      </c>
      <c r="B3584" s="10" t="s">
        <v>17649</v>
      </c>
      <c r="C3584" s="10" t="s">
        <v>81</v>
      </c>
      <c r="D3584" s="10" t="s">
        <v>25</v>
      </c>
      <c r="E3584" s="10" t="s">
        <v>7516</v>
      </c>
      <c r="F3584" s="11">
        <v>42348</v>
      </c>
      <c r="G3584" s="10" t="s">
        <v>90</v>
      </c>
      <c r="H3584" s="10" t="s">
        <v>86</v>
      </c>
      <c r="I3584" s="10" t="s">
        <v>17650</v>
      </c>
      <c r="J3584" s="10" t="s">
        <v>17651</v>
      </c>
      <c r="K3584" s="10" t="s">
        <v>17652</v>
      </c>
      <c r="L3584" s="12" t="s">
        <v>25829</v>
      </c>
      <c r="M3584" s="10" t="s">
        <v>17653</v>
      </c>
      <c r="N3584" s="10"/>
    </row>
    <row r="3585" spans="1:14" x14ac:dyDescent="0.25">
      <c r="A3585" s="10">
        <v>3598</v>
      </c>
      <c r="B3585" s="10" t="s">
        <v>17654</v>
      </c>
      <c r="C3585" s="10" t="s">
        <v>149</v>
      </c>
      <c r="D3585" s="10" t="s">
        <v>16</v>
      </c>
      <c r="E3585" s="10" t="s">
        <v>8619</v>
      </c>
      <c r="F3585" s="11">
        <v>42349</v>
      </c>
      <c r="G3585" s="10" t="s">
        <v>38</v>
      </c>
      <c r="H3585" s="10" t="s">
        <v>86</v>
      </c>
      <c r="I3585" s="10" t="s">
        <v>17655</v>
      </c>
      <c r="J3585" s="10" t="s">
        <v>17656</v>
      </c>
      <c r="K3585" s="10" t="s">
        <v>17657</v>
      </c>
      <c r="L3585" s="12" t="s">
        <v>25829</v>
      </c>
      <c r="M3585" s="10" t="s">
        <v>17658</v>
      </c>
      <c r="N3585" s="10"/>
    </row>
    <row r="3586" spans="1:14" x14ac:dyDescent="0.25">
      <c r="A3586" s="10">
        <v>3599</v>
      </c>
      <c r="B3586" s="10" t="s">
        <v>17659</v>
      </c>
      <c r="C3586" s="10" t="s">
        <v>75</v>
      </c>
      <c r="D3586" s="10" t="s">
        <v>37</v>
      </c>
      <c r="E3586" s="10" t="s">
        <v>17660</v>
      </c>
      <c r="F3586" s="11">
        <v>42350</v>
      </c>
      <c r="G3586" s="10" t="s">
        <v>90</v>
      </c>
      <c r="H3586" s="10" t="s">
        <v>91</v>
      </c>
      <c r="I3586" s="10" t="s">
        <v>17661</v>
      </c>
      <c r="J3586" s="10" t="s">
        <v>17662</v>
      </c>
      <c r="K3586" s="10" t="s">
        <v>17663</v>
      </c>
      <c r="L3586" s="12" t="s">
        <v>25829</v>
      </c>
      <c r="M3586" s="10" t="s">
        <v>17664</v>
      </c>
      <c r="N3586" s="10"/>
    </row>
    <row r="3587" spans="1:14" x14ac:dyDescent="0.25">
      <c r="A3587" s="10">
        <v>3600</v>
      </c>
      <c r="B3587" s="10" t="s">
        <v>17665</v>
      </c>
      <c r="C3587" s="10" t="s">
        <v>949</v>
      </c>
      <c r="D3587" s="10" t="s">
        <v>16</v>
      </c>
      <c r="E3587" s="10" t="s">
        <v>17666</v>
      </c>
      <c r="F3587" s="11">
        <v>42351</v>
      </c>
      <c r="G3587" s="10" t="s">
        <v>26</v>
      </c>
      <c r="H3587" s="10" t="s">
        <v>300</v>
      </c>
      <c r="I3587" s="10" t="s">
        <v>17667</v>
      </c>
      <c r="J3587" s="10" t="s">
        <v>17668</v>
      </c>
      <c r="K3587" s="10" t="s">
        <v>17669</v>
      </c>
      <c r="L3587" s="12" t="s">
        <v>25829</v>
      </c>
      <c r="M3587" s="10" t="s">
        <v>17670</v>
      </c>
      <c r="N3587" s="10"/>
    </row>
    <row r="3588" spans="1:14" x14ac:dyDescent="0.25">
      <c r="A3588" s="10">
        <v>3601</v>
      </c>
      <c r="B3588" s="10" t="s">
        <v>17671</v>
      </c>
      <c r="C3588" s="10" t="s">
        <v>11466</v>
      </c>
      <c r="D3588" s="10" t="s">
        <v>37</v>
      </c>
      <c r="E3588" s="10" t="s">
        <v>16369</v>
      </c>
      <c r="F3588" s="11">
        <v>42352</v>
      </c>
      <c r="G3588" s="10" t="s">
        <v>86</v>
      </c>
      <c r="H3588" s="10" t="s">
        <v>167</v>
      </c>
      <c r="I3588" s="10" t="s">
        <v>17672</v>
      </c>
      <c r="J3588" s="10" t="s">
        <v>17673</v>
      </c>
      <c r="K3588" s="10" t="s">
        <v>17674</v>
      </c>
      <c r="L3588" s="12" t="s">
        <v>25829</v>
      </c>
      <c r="M3588" s="10" t="s">
        <v>17675</v>
      </c>
      <c r="N3588" s="10"/>
    </row>
    <row r="3589" spans="1:14" x14ac:dyDescent="0.25">
      <c r="A3589" s="10">
        <v>3602</v>
      </c>
      <c r="B3589" s="10" t="s">
        <v>17676</v>
      </c>
      <c r="C3589" s="10" t="s">
        <v>8009</v>
      </c>
      <c r="D3589" s="10" t="s">
        <v>25</v>
      </c>
      <c r="E3589" s="10" t="s">
        <v>16369</v>
      </c>
      <c r="F3589" s="11">
        <v>42353</v>
      </c>
      <c r="G3589" s="10" t="s">
        <v>44</v>
      </c>
      <c r="H3589" s="10" t="s">
        <v>158</v>
      </c>
      <c r="I3589" s="10" t="s">
        <v>17677</v>
      </c>
      <c r="J3589" s="10" t="s">
        <v>17678</v>
      </c>
      <c r="K3589" s="10" t="s">
        <v>17679</v>
      </c>
      <c r="L3589" s="12" t="s">
        <v>25829</v>
      </c>
      <c r="M3589" s="10" t="s">
        <v>17680</v>
      </c>
      <c r="N3589" s="10"/>
    </row>
    <row r="3590" spans="1:14" x14ac:dyDescent="0.25">
      <c r="A3590" s="10">
        <v>3603</v>
      </c>
      <c r="B3590" s="10" t="s">
        <v>17681</v>
      </c>
      <c r="C3590" s="10" t="s">
        <v>140</v>
      </c>
      <c r="D3590" s="10" t="s">
        <v>37</v>
      </c>
      <c r="E3590" s="10" t="s">
        <v>17682</v>
      </c>
      <c r="F3590" s="11">
        <v>42354</v>
      </c>
      <c r="G3590" s="10" t="s">
        <v>44</v>
      </c>
      <c r="H3590" s="10" t="s">
        <v>97</v>
      </c>
      <c r="I3590" s="10" t="s">
        <v>17683</v>
      </c>
      <c r="J3590" s="10" t="s">
        <v>17684</v>
      </c>
      <c r="K3590" s="10" t="s">
        <v>17685</v>
      </c>
      <c r="L3590" s="12" t="s">
        <v>25829</v>
      </c>
      <c r="M3590" s="10" t="s">
        <v>17686</v>
      </c>
      <c r="N3590" s="10"/>
    </row>
    <row r="3591" spans="1:14" x14ac:dyDescent="0.25">
      <c r="A3591" s="10">
        <v>3604</v>
      </c>
      <c r="B3591" s="10" t="s">
        <v>17687</v>
      </c>
      <c r="C3591" s="10" t="s">
        <v>75</v>
      </c>
      <c r="D3591" s="10" t="s">
        <v>25</v>
      </c>
      <c r="E3591" s="10" t="s">
        <v>17688</v>
      </c>
      <c r="F3591" s="11">
        <v>42355</v>
      </c>
      <c r="G3591" s="10" t="s">
        <v>44</v>
      </c>
      <c r="H3591" s="10" t="s">
        <v>509</v>
      </c>
      <c r="I3591" s="10" t="s">
        <v>17689</v>
      </c>
      <c r="J3591" s="10" t="s">
        <v>17690</v>
      </c>
      <c r="K3591" s="10" t="s">
        <v>17691</v>
      </c>
      <c r="L3591" s="12" t="s">
        <v>25829</v>
      </c>
      <c r="M3591" s="10" t="s">
        <v>17692</v>
      </c>
      <c r="N3591" s="10"/>
    </row>
    <row r="3592" spans="1:14" x14ac:dyDescent="0.25">
      <c r="A3592" s="10">
        <v>3605</v>
      </c>
      <c r="B3592" s="10" t="s">
        <v>17693</v>
      </c>
      <c r="C3592" s="10" t="s">
        <v>69</v>
      </c>
      <c r="D3592" s="10" t="s">
        <v>25</v>
      </c>
      <c r="E3592" s="10" t="s">
        <v>8320</v>
      </c>
      <c r="F3592" s="11">
        <v>42356</v>
      </c>
      <c r="G3592" s="10" t="s">
        <v>44</v>
      </c>
      <c r="H3592" s="10" t="s">
        <v>31</v>
      </c>
      <c r="I3592" s="10" t="s">
        <v>17694</v>
      </c>
      <c r="J3592" s="10" t="s">
        <v>17695</v>
      </c>
      <c r="K3592" s="10" t="s">
        <v>17696</v>
      </c>
      <c r="L3592" s="12" t="s">
        <v>25829</v>
      </c>
      <c r="M3592" s="10" t="s">
        <v>17697</v>
      </c>
      <c r="N3592" s="10"/>
    </row>
    <row r="3593" spans="1:14" x14ac:dyDescent="0.25">
      <c r="A3593" s="10">
        <v>3606</v>
      </c>
      <c r="B3593" s="10" t="s">
        <v>17698</v>
      </c>
      <c r="C3593" s="10" t="s">
        <v>2527</v>
      </c>
      <c r="D3593" s="10" t="s">
        <v>16</v>
      </c>
      <c r="E3593" s="10" t="s">
        <v>10663</v>
      </c>
      <c r="F3593" s="11">
        <v>42357</v>
      </c>
      <c r="G3593" s="10" t="s">
        <v>90</v>
      </c>
      <c r="H3593" s="10" t="s">
        <v>321</v>
      </c>
      <c r="I3593" s="10" t="s">
        <v>17699</v>
      </c>
      <c r="J3593" s="10" t="s">
        <v>17700</v>
      </c>
      <c r="K3593" s="10" t="s">
        <v>17701</v>
      </c>
      <c r="L3593" s="12" t="s">
        <v>25829</v>
      </c>
      <c r="M3593" s="10" t="s">
        <v>17702</v>
      </c>
      <c r="N3593" s="10"/>
    </row>
    <row r="3594" spans="1:14" x14ac:dyDescent="0.25">
      <c r="A3594" s="10">
        <v>3607</v>
      </c>
      <c r="B3594" s="10" t="s">
        <v>17703</v>
      </c>
      <c r="C3594" s="10" t="s">
        <v>81</v>
      </c>
      <c r="D3594" s="10" t="s">
        <v>25</v>
      </c>
      <c r="E3594" s="10" t="s">
        <v>17704</v>
      </c>
      <c r="F3594" s="11">
        <v>42358</v>
      </c>
      <c r="G3594" s="10" t="s">
        <v>44</v>
      </c>
      <c r="H3594" s="10" t="s">
        <v>44</v>
      </c>
      <c r="I3594" s="10" t="s">
        <v>17705</v>
      </c>
      <c r="J3594" s="10" t="s">
        <v>17706</v>
      </c>
      <c r="K3594" s="10" t="s">
        <v>17707</v>
      </c>
      <c r="L3594" s="12" t="s">
        <v>25829</v>
      </c>
      <c r="M3594" s="10" t="s">
        <v>17708</v>
      </c>
      <c r="N3594" s="10"/>
    </row>
    <row r="3595" spans="1:14" x14ac:dyDescent="0.25">
      <c r="A3595" s="10">
        <v>3608</v>
      </c>
      <c r="B3595" s="10" t="s">
        <v>17709</v>
      </c>
      <c r="C3595" s="10" t="s">
        <v>2527</v>
      </c>
      <c r="D3595" s="10" t="s">
        <v>16</v>
      </c>
      <c r="E3595" s="10" t="s">
        <v>10663</v>
      </c>
      <c r="F3595" s="11">
        <v>42359</v>
      </c>
      <c r="G3595" s="10" t="s">
        <v>90</v>
      </c>
      <c r="H3595" s="10" t="s">
        <v>321</v>
      </c>
      <c r="I3595" s="10" t="s">
        <v>17710</v>
      </c>
      <c r="J3595" s="10" t="s">
        <v>17711</v>
      </c>
      <c r="K3595" s="10" t="s">
        <v>17712</v>
      </c>
      <c r="L3595" s="12" t="s">
        <v>25829</v>
      </c>
      <c r="M3595" s="10" t="s">
        <v>17713</v>
      </c>
      <c r="N3595" s="10"/>
    </row>
    <row r="3596" spans="1:14" x14ac:dyDescent="0.25">
      <c r="A3596" s="10">
        <v>3609</v>
      </c>
      <c r="B3596" s="10" t="s">
        <v>17714</v>
      </c>
      <c r="C3596" s="10" t="s">
        <v>8009</v>
      </c>
      <c r="D3596" s="10" t="s">
        <v>16</v>
      </c>
      <c r="E3596" s="10" t="s">
        <v>13622</v>
      </c>
      <c r="F3596" s="11">
        <v>42360</v>
      </c>
      <c r="G3596" s="10" t="s">
        <v>90</v>
      </c>
      <c r="H3596" s="10" t="s">
        <v>38</v>
      </c>
      <c r="I3596" s="10" t="s">
        <v>17715</v>
      </c>
      <c r="J3596" s="10" t="s">
        <v>17716</v>
      </c>
      <c r="K3596" s="10" t="s">
        <v>17717</v>
      </c>
      <c r="L3596" s="12" t="s">
        <v>25829</v>
      </c>
      <c r="M3596" s="10" t="s">
        <v>17718</v>
      </c>
      <c r="N3596" s="10"/>
    </row>
    <row r="3597" spans="1:14" x14ac:dyDescent="0.25">
      <c r="A3597" s="10">
        <v>3610</v>
      </c>
      <c r="B3597" s="10" t="s">
        <v>17719</v>
      </c>
      <c r="C3597" s="10" t="s">
        <v>59</v>
      </c>
      <c r="D3597" s="10" t="s">
        <v>25</v>
      </c>
      <c r="E3597" s="10" t="s">
        <v>17720</v>
      </c>
      <c r="F3597" s="11">
        <v>42361</v>
      </c>
      <c r="G3597" s="10" t="s">
        <v>26</v>
      </c>
      <c r="H3597" s="10" t="s">
        <v>321</v>
      </c>
      <c r="I3597" s="10" t="s">
        <v>17721</v>
      </c>
      <c r="J3597" s="10" t="s">
        <v>17722</v>
      </c>
      <c r="K3597" s="10" t="s">
        <v>17723</v>
      </c>
      <c r="L3597" s="12" t="s">
        <v>25829</v>
      </c>
      <c r="M3597" s="10" t="s">
        <v>17724</v>
      </c>
      <c r="N3597" s="10"/>
    </row>
    <row r="3598" spans="1:14" x14ac:dyDescent="0.25">
      <c r="A3598" s="10">
        <v>3611</v>
      </c>
      <c r="B3598" s="10" t="s">
        <v>17725</v>
      </c>
      <c r="C3598" s="10" t="s">
        <v>64</v>
      </c>
      <c r="D3598" s="10" t="s">
        <v>37</v>
      </c>
      <c r="E3598" s="10" t="s">
        <v>17720</v>
      </c>
      <c r="F3598" s="11">
        <v>42362</v>
      </c>
      <c r="G3598" s="10" t="s">
        <v>90</v>
      </c>
      <c r="H3598" s="10" t="s">
        <v>38</v>
      </c>
      <c r="I3598" s="10" t="s">
        <v>17726</v>
      </c>
      <c r="J3598" s="10" t="s">
        <v>17727</v>
      </c>
      <c r="K3598" s="10" t="s">
        <v>17728</v>
      </c>
      <c r="L3598" s="12" t="s">
        <v>25829</v>
      </c>
      <c r="M3598" s="10" t="s">
        <v>17729</v>
      </c>
      <c r="N3598" s="10"/>
    </row>
    <row r="3599" spans="1:14" x14ac:dyDescent="0.25">
      <c r="A3599" s="10">
        <v>3612</v>
      </c>
      <c r="B3599" s="10" t="s">
        <v>17730</v>
      </c>
      <c r="C3599" s="10" t="s">
        <v>1436</v>
      </c>
      <c r="D3599" s="10" t="s">
        <v>16</v>
      </c>
      <c r="E3599" s="10" t="s">
        <v>12396</v>
      </c>
      <c r="F3599" s="11">
        <v>42363</v>
      </c>
      <c r="G3599" s="10" t="s">
        <v>44</v>
      </c>
      <c r="H3599" s="10" t="s">
        <v>44</v>
      </c>
      <c r="I3599" s="10" t="s">
        <v>17731</v>
      </c>
      <c r="J3599" s="10" t="s">
        <v>17732</v>
      </c>
      <c r="K3599" s="10" t="s">
        <v>17733</v>
      </c>
      <c r="L3599" s="12" t="s">
        <v>25829</v>
      </c>
      <c r="M3599" s="10" t="s">
        <v>17734</v>
      </c>
      <c r="N3599" s="10"/>
    </row>
    <row r="3600" spans="1:14" x14ac:dyDescent="0.25">
      <c r="A3600" s="10">
        <v>3613</v>
      </c>
      <c r="B3600" s="10" t="s">
        <v>17735</v>
      </c>
      <c r="C3600" s="10" t="s">
        <v>693</v>
      </c>
      <c r="D3600" s="10" t="s">
        <v>16</v>
      </c>
      <c r="E3600" s="10" t="s">
        <v>12396</v>
      </c>
      <c r="F3600" s="11">
        <v>42364</v>
      </c>
      <c r="G3600" s="10" t="s">
        <v>44</v>
      </c>
      <c r="H3600" s="10" t="s">
        <v>167</v>
      </c>
      <c r="I3600" s="10" t="s">
        <v>17736</v>
      </c>
      <c r="J3600" s="10" t="s">
        <v>17737</v>
      </c>
      <c r="K3600" s="10" t="s">
        <v>17738</v>
      </c>
      <c r="L3600" s="12" t="s">
        <v>25829</v>
      </c>
      <c r="M3600" s="10" t="s">
        <v>17739</v>
      </c>
      <c r="N3600" s="10"/>
    </row>
    <row r="3601" spans="1:14" x14ac:dyDescent="0.25">
      <c r="A3601" s="10">
        <v>3614</v>
      </c>
      <c r="B3601" s="10" t="s">
        <v>17740</v>
      </c>
      <c r="C3601" s="10" t="s">
        <v>949</v>
      </c>
      <c r="D3601" s="10" t="s">
        <v>16</v>
      </c>
      <c r="E3601" s="10" t="s">
        <v>15818</v>
      </c>
      <c r="F3601" s="11">
        <v>42365</v>
      </c>
      <c r="G3601" s="10" t="s">
        <v>90</v>
      </c>
      <c r="H3601" s="10" t="s">
        <v>76</v>
      </c>
      <c r="I3601" s="10" t="s">
        <v>17741</v>
      </c>
      <c r="J3601" s="10" t="s">
        <v>17742</v>
      </c>
      <c r="K3601" s="10" t="s">
        <v>17743</v>
      </c>
      <c r="L3601" s="12" t="s">
        <v>25829</v>
      </c>
      <c r="M3601" s="10" t="s">
        <v>17744</v>
      </c>
      <c r="N3601" s="10"/>
    </row>
    <row r="3602" spans="1:14" x14ac:dyDescent="0.25">
      <c r="A3602" s="10">
        <v>3615</v>
      </c>
      <c r="B3602" s="10" t="s">
        <v>17745</v>
      </c>
      <c r="C3602" s="10" t="s">
        <v>2527</v>
      </c>
      <c r="D3602" s="10" t="s">
        <v>16</v>
      </c>
      <c r="E3602" s="10" t="s">
        <v>17746</v>
      </c>
      <c r="F3602" s="11">
        <v>42366</v>
      </c>
      <c r="G3602" s="10" t="s">
        <v>44</v>
      </c>
      <c r="H3602" s="10" t="s">
        <v>167</v>
      </c>
      <c r="I3602" s="10" t="s">
        <v>17747</v>
      </c>
      <c r="J3602" s="10" t="s">
        <v>17748</v>
      </c>
      <c r="K3602" s="10" t="s">
        <v>17749</v>
      </c>
      <c r="L3602" s="12" t="s">
        <v>25829</v>
      </c>
      <c r="M3602" s="10" t="s">
        <v>17750</v>
      </c>
      <c r="N3602" s="10"/>
    </row>
    <row r="3603" spans="1:14" x14ac:dyDescent="0.25">
      <c r="A3603" s="10">
        <v>3616</v>
      </c>
      <c r="B3603" s="10" t="s">
        <v>17751</v>
      </c>
      <c r="C3603" s="10" t="s">
        <v>17752</v>
      </c>
      <c r="D3603" s="10" t="s">
        <v>25</v>
      </c>
      <c r="E3603" s="10" t="s">
        <v>8484</v>
      </c>
      <c r="F3603" s="11">
        <v>42367</v>
      </c>
      <c r="G3603" s="10" t="s">
        <v>26</v>
      </c>
      <c r="H3603" s="10" t="s">
        <v>233</v>
      </c>
      <c r="I3603" s="10" t="s">
        <v>17753</v>
      </c>
      <c r="J3603" s="10" t="s">
        <v>17754</v>
      </c>
      <c r="K3603" s="10" t="s">
        <v>17755</v>
      </c>
      <c r="L3603" s="12" t="s">
        <v>25829</v>
      </c>
      <c r="M3603" s="10" t="s">
        <v>17756</v>
      </c>
      <c r="N3603" s="10"/>
    </row>
    <row r="3604" spans="1:14" x14ac:dyDescent="0.25">
      <c r="A3604" s="10">
        <v>3617</v>
      </c>
      <c r="B3604" s="10" t="s">
        <v>17757</v>
      </c>
      <c r="C3604" s="10" t="s">
        <v>3909</v>
      </c>
      <c r="D3604" s="10" t="s">
        <v>16</v>
      </c>
      <c r="E3604" s="10" t="s">
        <v>10004</v>
      </c>
      <c r="F3604" s="11">
        <v>42368</v>
      </c>
      <c r="G3604" s="10" t="s">
        <v>90</v>
      </c>
      <c r="H3604" s="10" t="s">
        <v>283</v>
      </c>
      <c r="I3604" s="10" t="s">
        <v>17758</v>
      </c>
      <c r="J3604" s="10" t="s">
        <v>17759</v>
      </c>
      <c r="K3604" s="10" t="s">
        <v>17760</v>
      </c>
      <c r="L3604" s="12" t="s">
        <v>25829</v>
      </c>
      <c r="M3604" s="10" t="s">
        <v>17761</v>
      </c>
      <c r="N3604" s="10"/>
    </row>
    <row r="3605" spans="1:14" x14ac:dyDescent="0.25">
      <c r="A3605" s="10">
        <v>3618</v>
      </c>
      <c r="B3605" s="10" t="s">
        <v>17762</v>
      </c>
      <c r="C3605" s="10" t="s">
        <v>8557</v>
      </c>
      <c r="D3605" s="10" t="s">
        <v>16</v>
      </c>
      <c r="E3605" s="10" t="s">
        <v>13767</v>
      </c>
      <c r="F3605" s="11">
        <v>42369</v>
      </c>
      <c r="G3605" s="10" t="s">
        <v>90</v>
      </c>
      <c r="H3605" s="10" t="s">
        <v>76</v>
      </c>
      <c r="I3605" s="10" t="s">
        <v>17763</v>
      </c>
      <c r="J3605" s="10" t="s">
        <v>17764</v>
      </c>
      <c r="K3605" s="10" t="s">
        <v>17765</v>
      </c>
      <c r="L3605" s="12" t="s">
        <v>25829</v>
      </c>
      <c r="M3605" s="10" t="s">
        <v>17766</v>
      </c>
      <c r="N3605" s="10"/>
    </row>
    <row r="3606" spans="1:14" x14ac:dyDescent="0.25">
      <c r="A3606" s="10">
        <v>3619</v>
      </c>
      <c r="B3606" s="10" t="s">
        <v>17767</v>
      </c>
      <c r="C3606" s="10" t="s">
        <v>14427</v>
      </c>
      <c r="D3606" s="10" t="s">
        <v>25</v>
      </c>
      <c r="E3606" s="10" t="s">
        <v>7456</v>
      </c>
      <c r="F3606" s="11">
        <v>42370</v>
      </c>
      <c r="G3606" s="10" t="s">
        <v>44</v>
      </c>
      <c r="H3606" s="10" t="s">
        <v>158</v>
      </c>
      <c r="I3606" s="10" t="s">
        <v>17768</v>
      </c>
      <c r="J3606" s="10" t="s">
        <v>17769</v>
      </c>
      <c r="K3606" s="10" t="s">
        <v>17770</v>
      </c>
      <c r="L3606" s="12" t="s">
        <v>25829</v>
      </c>
      <c r="M3606" s="10" t="s">
        <v>17771</v>
      </c>
      <c r="N3606" s="10" t="s">
        <v>31277</v>
      </c>
    </row>
    <row r="3607" spans="1:14" x14ac:dyDescent="0.25">
      <c r="A3607" s="10">
        <v>3620</v>
      </c>
      <c r="B3607" s="10" t="s">
        <v>17772</v>
      </c>
      <c r="C3607" s="10" t="s">
        <v>7302</v>
      </c>
      <c r="D3607" s="10" t="s">
        <v>25</v>
      </c>
      <c r="E3607" s="10" t="s">
        <v>8326</v>
      </c>
      <c r="F3607" s="11">
        <v>42371</v>
      </c>
      <c r="G3607" s="10" t="s">
        <v>38</v>
      </c>
      <c r="H3607" s="10" t="s">
        <v>283</v>
      </c>
      <c r="I3607" s="10" t="s">
        <v>17773</v>
      </c>
      <c r="J3607" s="10" t="s">
        <v>17774</v>
      </c>
      <c r="K3607" s="10" t="s">
        <v>17775</v>
      </c>
      <c r="L3607" s="12" t="s">
        <v>25829</v>
      </c>
      <c r="M3607" s="10" t="s">
        <v>17776</v>
      </c>
      <c r="N3607" s="10" t="s">
        <v>31278</v>
      </c>
    </row>
    <row r="3608" spans="1:14" x14ac:dyDescent="0.25">
      <c r="A3608" s="10">
        <v>3621</v>
      </c>
      <c r="B3608" s="10" t="s">
        <v>17777</v>
      </c>
      <c r="C3608" s="10" t="s">
        <v>12913</v>
      </c>
      <c r="D3608" s="10" t="s">
        <v>25</v>
      </c>
      <c r="E3608" s="10" t="s">
        <v>7456</v>
      </c>
      <c r="F3608" s="11">
        <v>42372</v>
      </c>
      <c r="G3608" s="10" t="s">
        <v>44</v>
      </c>
      <c r="H3608" s="10" t="s">
        <v>19</v>
      </c>
      <c r="I3608" s="10" t="s">
        <v>17778</v>
      </c>
      <c r="J3608" s="10" t="s">
        <v>17779</v>
      </c>
      <c r="K3608" s="10" t="s">
        <v>17780</v>
      </c>
      <c r="L3608" s="12" t="s">
        <v>25829</v>
      </c>
      <c r="M3608" s="10" t="s">
        <v>17781</v>
      </c>
      <c r="N3608" s="10" t="s">
        <v>31279</v>
      </c>
    </row>
    <row r="3609" spans="1:14" x14ac:dyDescent="0.25">
      <c r="A3609" s="10">
        <v>3622</v>
      </c>
      <c r="B3609" s="10" t="s">
        <v>17782</v>
      </c>
      <c r="C3609" s="10" t="s">
        <v>6365</v>
      </c>
      <c r="D3609" s="10" t="s">
        <v>37</v>
      </c>
      <c r="E3609" s="10" t="s">
        <v>13767</v>
      </c>
      <c r="F3609" s="11">
        <v>42373</v>
      </c>
      <c r="G3609" s="10" t="s">
        <v>90</v>
      </c>
      <c r="H3609" s="10" t="s">
        <v>38</v>
      </c>
      <c r="I3609" s="10" t="s">
        <v>17783</v>
      </c>
      <c r="J3609" s="10" t="s">
        <v>17784</v>
      </c>
      <c r="K3609" s="10" t="s">
        <v>17785</v>
      </c>
      <c r="L3609" s="12" t="s">
        <v>25829</v>
      </c>
      <c r="M3609" s="10" t="s">
        <v>17786</v>
      </c>
      <c r="N3609" s="10" t="s">
        <v>31280</v>
      </c>
    </row>
    <row r="3610" spans="1:14" x14ac:dyDescent="0.25">
      <c r="A3610" s="10">
        <v>3623</v>
      </c>
      <c r="B3610" s="10" t="s">
        <v>17787</v>
      </c>
      <c r="C3610" s="10" t="s">
        <v>2690</v>
      </c>
      <c r="D3610" s="10" t="s">
        <v>25</v>
      </c>
      <c r="E3610" s="10" t="s">
        <v>8539</v>
      </c>
      <c r="F3610" s="11">
        <v>42374</v>
      </c>
      <c r="G3610" s="10" t="s">
        <v>44</v>
      </c>
      <c r="H3610" s="10" t="s">
        <v>181</v>
      </c>
      <c r="I3610" s="10" t="s">
        <v>17788</v>
      </c>
      <c r="J3610" s="10" t="s">
        <v>17789</v>
      </c>
      <c r="K3610" s="10" t="s">
        <v>17790</v>
      </c>
      <c r="L3610" s="12" t="s">
        <v>25829</v>
      </c>
      <c r="M3610" s="10" t="s">
        <v>17791</v>
      </c>
      <c r="N3610" s="10" t="s">
        <v>31281</v>
      </c>
    </row>
    <row r="3611" spans="1:14" x14ac:dyDescent="0.25">
      <c r="A3611" s="10">
        <v>3624</v>
      </c>
      <c r="B3611" s="10" t="s">
        <v>17792</v>
      </c>
      <c r="C3611" s="10" t="s">
        <v>112</v>
      </c>
      <c r="D3611" s="10" t="s">
        <v>25</v>
      </c>
      <c r="E3611" s="10" t="s">
        <v>8767</v>
      </c>
      <c r="F3611" s="11">
        <v>42375</v>
      </c>
      <c r="G3611" s="10" t="s">
        <v>44</v>
      </c>
      <c r="H3611" s="10" t="s">
        <v>158</v>
      </c>
      <c r="I3611" s="10" t="s">
        <v>17793</v>
      </c>
      <c r="J3611" s="10" t="s">
        <v>17794</v>
      </c>
      <c r="K3611" s="10" t="s">
        <v>17795</v>
      </c>
      <c r="L3611" s="12" t="s">
        <v>25829</v>
      </c>
      <c r="M3611" s="10" t="s">
        <v>17796</v>
      </c>
      <c r="N3611" s="10" t="s">
        <v>31282</v>
      </c>
    </row>
    <row r="3612" spans="1:14" x14ac:dyDescent="0.25">
      <c r="A3612" s="10">
        <v>3625</v>
      </c>
      <c r="B3612" s="10" t="s">
        <v>17797</v>
      </c>
      <c r="C3612" s="10" t="s">
        <v>17798</v>
      </c>
      <c r="D3612" s="10" t="s">
        <v>37</v>
      </c>
      <c r="E3612" s="10" t="s">
        <v>13357</v>
      </c>
      <c r="F3612" s="11">
        <v>42376</v>
      </c>
      <c r="G3612" s="10" t="s">
        <v>321</v>
      </c>
      <c r="H3612" s="10" t="s">
        <v>300</v>
      </c>
      <c r="I3612" s="10" t="s">
        <v>17799</v>
      </c>
      <c r="J3612" s="10" t="s">
        <v>17800</v>
      </c>
      <c r="K3612" s="10" t="s">
        <v>17801</v>
      </c>
      <c r="L3612" s="12" t="s">
        <v>25829</v>
      </c>
      <c r="M3612" s="10" t="s">
        <v>17802</v>
      </c>
      <c r="N3612" s="10" t="s">
        <v>31283</v>
      </c>
    </row>
    <row r="3613" spans="1:14" x14ac:dyDescent="0.25">
      <c r="A3613" s="10">
        <v>3626</v>
      </c>
      <c r="B3613" s="10" t="s">
        <v>17803</v>
      </c>
      <c r="C3613" s="10" t="s">
        <v>16120</v>
      </c>
      <c r="D3613" s="10" t="s">
        <v>16</v>
      </c>
      <c r="E3613" s="10" t="s">
        <v>16309</v>
      </c>
      <c r="F3613" s="11">
        <v>42377</v>
      </c>
      <c r="G3613" s="10" t="s">
        <v>44</v>
      </c>
      <c r="H3613" s="10" t="s">
        <v>21</v>
      </c>
      <c r="I3613" s="10" t="s">
        <v>17804</v>
      </c>
      <c r="J3613" s="10" t="s">
        <v>17805</v>
      </c>
      <c r="K3613" s="10" t="s">
        <v>17806</v>
      </c>
      <c r="L3613" s="12" t="s">
        <v>25829</v>
      </c>
      <c r="M3613" s="10" t="s">
        <v>17807</v>
      </c>
      <c r="N3613" s="10" t="s">
        <v>31284</v>
      </c>
    </row>
    <row r="3614" spans="1:14" x14ac:dyDescent="0.25">
      <c r="A3614" s="10">
        <v>3627</v>
      </c>
      <c r="B3614" s="10" t="s">
        <v>17808</v>
      </c>
      <c r="C3614" s="10" t="s">
        <v>3310</v>
      </c>
      <c r="D3614" s="10" t="s">
        <v>16</v>
      </c>
      <c r="E3614" s="10" t="s">
        <v>10004</v>
      </c>
      <c r="F3614" s="11">
        <v>42378</v>
      </c>
      <c r="G3614" s="10" t="s">
        <v>90</v>
      </c>
      <c r="H3614" s="10" t="s">
        <v>91</v>
      </c>
      <c r="I3614" s="10" t="s">
        <v>17809</v>
      </c>
      <c r="J3614" s="10" t="s">
        <v>17810</v>
      </c>
      <c r="K3614" s="10" t="s">
        <v>17811</v>
      </c>
      <c r="L3614" s="12" t="s">
        <v>25829</v>
      </c>
      <c r="M3614" s="10" t="s">
        <v>17812</v>
      </c>
      <c r="N3614" s="10" t="s">
        <v>31285</v>
      </c>
    </row>
    <row r="3615" spans="1:14" x14ac:dyDescent="0.25">
      <c r="A3615" s="10">
        <v>3628</v>
      </c>
      <c r="B3615" s="10" t="s">
        <v>17813</v>
      </c>
      <c r="C3615" s="10" t="s">
        <v>81</v>
      </c>
      <c r="D3615" s="10" t="s">
        <v>16</v>
      </c>
      <c r="E3615" s="10" t="s">
        <v>11798</v>
      </c>
      <c r="F3615" s="11">
        <v>42379</v>
      </c>
      <c r="G3615" s="10" t="s">
        <v>44</v>
      </c>
      <c r="H3615" s="10" t="s">
        <v>44</v>
      </c>
      <c r="I3615" s="10" t="s">
        <v>17814</v>
      </c>
      <c r="J3615" s="10" t="s">
        <v>17815</v>
      </c>
      <c r="K3615" s="10" t="s">
        <v>17816</v>
      </c>
      <c r="L3615" s="12" t="s">
        <v>25829</v>
      </c>
      <c r="M3615" s="10" t="s">
        <v>17817</v>
      </c>
      <c r="N3615" s="10" t="s">
        <v>31286</v>
      </c>
    </row>
    <row r="3616" spans="1:14" x14ac:dyDescent="0.25">
      <c r="A3616" s="10">
        <v>3629</v>
      </c>
      <c r="B3616" s="10" t="s">
        <v>17818</v>
      </c>
      <c r="C3616" s="10" t="s">
        <v>500</v>
      </c>
      <c r="D3616" s="10" t="s">
        <v>16</v>
      </c>
      <c r="E3616" s="10" t="s">
        <v>16878</v>
      </c>
      <c r="F3616" s="11">
        <v>42380</v>
      </c>
      <c r="G3616" s="10" t="s">
        <v>44</v>
      </c>
      <c r="H3616" s="10" t="s">
        <v>18</v>
      </c>
      <c r="I3616" s="10" t="s">
        <v>17819</v>
      </c>
      <c r="J3616" s="10" t="s">
        <v>17820</v>
      </c>
      <c r="K3616" s="10" t="s">
        <v>17821</v>
      </c>
      <c r="L3616" s="12" t="s">
        <v>25829</v>
      </c>
      <c r="M3616" s="10" t="s">
        <v>17822</v>
      </c>
      <c r="N3616" s="10" t="s">
        <v>31287</v>
      </c>
    </row>
    <row r="3617" spans="1:14" x14ac:dyDescent="0.25">
      <c r="A3617" s="10">
        <v>3630</v>
      </c>
      <c r="B3617" s="10" t="s">
        <v>17823</v>
      </c>
      <c r="C3617" s="10" t="s">
        <v>6149</v>
      </c>
      <c r="D3617" s="10" t="s">
        <v>16</v>
      </c>
      <c r="E3617" s="10" t="s">
        <v>12579</v>
      </c>
      <c r="F3617" s="11">
        <v>42381</v>
      </c>
      <c r="G3617" s="10" t="s">
        <v>90</v>
      </c>
      <c r="H3617" s="10" t="s">
        <v>44</v>
      </c>
      <c r="I3617" s="10" t="s">
        <v>17824</v>
      </c>
      <c r="J3617" s="10" t="s">
        <v>17825</v>
      </c>
      <c r="K3617" s="10" t="s">
        <v>17826</v>
      </c>
      <c r="L3617" s="12" t="s">
        <v>25829</v>
      </c>
      <c r="M3617" s="10" t="s">
        <v>17827</v>
      </c>
      <c r="N3617" s="10" t="s">
        <v>31288</v>
      </c>
    </row>
    <row r="3618" spans="1:14" x14ac:dyDescent="0.25">
      <c r="A3618" s="10">
        <v>3631</v>
      </c>
      <c r="B3618" s="10" t="s">
        <v>17828</v>
      </c>
      <c r="C3618" s="10" t="s">
        <v>59</v>
      </c>
      <c r="D3618" s="10" t="s">
        <v>25</v>
      </c>
      <c r="E3618" s="10" t="s">
        <v>7516</v>
      </c>
      <c r="F3618" s="11">
        <v>42382</v>
      </c>
      <c r="G3618" s="10" t="s">
        <v>38</v>
      </c>
      <c r="H3618" s="10" t="s">
        <v>181</v>
      </c>
      <c r="I3618" s="10" t="s">
        <v>17829</v>
      </c>
      <c r="J3618" s="10" t="s">
        <v>17830</v>
      </c>
      <c r="K3618" s="10" t="s">
        <v>17831</v>
      </c>
      <c r="L3618" s="12" t="s">
        <v>25829</v>
      </c>
      <c r="M3618" s="10" t="s">
        <v>17832</v>
      </c>
      <c r="N3618" s="10" t="s">
        <v>31289</v>
      </c>
    </row>
    <row r="3619" spans="1:14" x14ac:dyDescent="0.25">
      <c r="A3619" s="10">
        <v>3632</v>
      </c>
      <c r="B3619" s="10" t="s">
        <v>17833</v>
      </c>
      <c r="C3619" s="10" t="s">
        <v>112</v>
      </c>
      <c r="D3619" s="10" t="s">
        <v>16</v>
      </c>
      <c r="E3619" s="10" t="s">
        <v>17834</v>
      </c>
      <c r="F3619" s="11">
        <v>42383</v>
      </c>
      <c r="G3619" s="10" t="s">
        <v>44</v>
      </c>
      <c r="H3619" s="10" t="s">
        <v>90</v>
      </c>
      <c r="I3619" s="10" t="s">
        <v>17835</v>
      </c>
      <c r="J3619" s="10" t="s">
        <v>17836</v>
      </c>
      <c r="K3619" s="10" t="s">
        <v>17837</v>
      </c>
      <c r="L3619" s="12" t="s">
        <v>25829</v>
      </c>
      <c r="M3619" s="10" t="s">
        <v>17838</v>
      </c>
      <c r="N3619" s="10" t="s">
        <v>31290</v>
      </c>
    </row>
    <row r="3620" spans="1:14" x14ac:dyDescent="0.25">
      <c r="A3620" s="10">
        <v>3633</v>
      </c>
      <c r="B3620" s="10" t="s">
        <v>17839</v>
      </c>
      <c r="C3620" s="10" t="s">
        <v>149</v>
      </c>
      <c r="D3620" s="10" t="s">
        <v>37</v>
      </c>
      <c r="E3620" s="10" t="s">
        <v>9471</v>
      </c>
      <c r="F3620" s="11">
        <v>42384</v>
      </c>
      <c r="G3620" s="10" t="s">
        <v>38</v>
      </c>
      <c r="H3620" s="10" t="s">
        <v>91</v>
      </c>
      <c r="I3620" s="10" t="s">
        <v>17840</v>
      </c>
      <c r="J3620" s="10" t="s">
        <v>17841</v>
      </c>
      <c r="K3620" s="10" t="s">
        <v>17842</v>
      </c>
      <c r="L3620" s="12" t="s">
        <v>25829</v>
      </c>
      <c r="M3620" s="10" t="s">
        <v>17843</v>
      </c>
      <c r="N3620" s="10" t="s">
        <v>31291</v>
      </c>
    </row>
    <row r="3621" spans="1:14" x14ac:dyDescent="0.25">
      <c r="A3621" s="10">
        <v>3634</v>
      </c>
      <c r="B3621" s="10" t="s">
        <v>17844</v>
      </c>
      <c r="C3621" s="10" t="s">
        <v>1674</v>
      </c>
      <c r="D3621" s="10" t="s">
        <v>25</v>
      </c>
      <c r="E3621" s="10" t="s">
        <v>17845</v>
      </c>
      <c r="F3621" s="11">
        <v>42385</v>
      </c>
      <c r="G3621" s="10" t="s">
        <v>44</v>
      </c>
      <c r="H3621" s="10" t="s">
        <v>91</v>
      </c>
      <c r="I3621" s="10" t="s">
        <v>17846</v>
      </c>
      <c r="J3621" s="10" t="s">
        <v>17847</v>
      </c>
      <c r="K3621" s="10" t="s">
        <v>17848</v>
      </c>
      <c r="L3621" s="12" t="s">
        <v>25829</v>
      </c>
      <c r="M3621" s="10" t="s">
        <v>17849</v>
      </c>
      <c r="N3621" s="10" t="s">
        <v>31292</v>
      </c>
    </row>
    <row r="3622" spans="1:14" x14ac:dyDescent="0.25">
      <c r="A3622" s="10">
        <v>3635</v>
      </c>
      <c r="B3622" s="10" t="s">
        <v>17850</v>
      </c>
      <c r="C3622" s="10" t="s">
        <v>69</v>
      </c>
      <c r="D3622" s="10" t="s">
        <v>16</v>
      </c>
      <c r="E3622" s="10" t="s">
        <v>12434</v>
      </c>
      <c r="F3622" s="11">
        <v>42386</v>
      </c>
      <c r="G3622" s="10" t="s">
        <v>38</v>
      </c>
      <c r="H3622" s="10" t="s">
        <v>167</v>
      </c>
      <c r="I3622" s="10" t="s">
        <v>17851</v>
      </c>
      <c r="J3622" s="10" t="s">
        <v>17852</v>
      </c>
      <c r="K3622" s="10" t="s">
        <v>17853</v>
      </c>
      <c r="L3622" s="12" t="s">
        <v>25829</v>
      </c>
      <c r="M3622" s="10" t="s">
        <v>17854</v>
      </c>
      <c r="N3622" s="10" t="s">
        <v>31293</v>
      </c>
    </row>
    <row r="3623" spans="1:14" x14ac:dyDescent="0.25">
      <c r="A3623" s="10">
        <v>3636</v>
      </c>
      <c r="B3623" s="10" t="s">
        <v>17855</v>
      </c>
      <c r="C3623" s="10" t="s">
        <v>3310</v>
      </c>
      <c r="D3623" s="10" t="s">
        <v>16</v>
      </c>
      <c r="E3623" s="10" t="s">
        <v>9342</v>
      </c>
      <c r="F3623" s="11">
        <v>42387</v>
      </c>
      <c r="G3623" s="10" t="s">
        <v>44</v>
      </c>
      <c r="H3623" s="10" t="s">
        <v>86</v>
      </c>
      <c r="I3623" s="10" t="s">
        <v>17856</v>
      </c>
      <c r="J3623" s="10" t="s">
        <v>17857</v>
      </c>
      <c r="K3623" s="10" t="s">
        <v>17858</v>
      </c>
      <c r="L3623" s="12" t="s">
        <v>25829</v>
      </c>
      <c r="M3623" s="10" t="s">
        <v>17859</v>
      </c>
      <c r="N3623" s="10" t="s">
        <v>31294</v>
      </c>
    </row>
    <row r="3624" spans="1:14" x14ac:dyDescent="0.25">
      <c r="A3624" s="10">
        <v>3637</v>
      </c>
      <c r="B3624" s="10" t="s">
        <v>17860</v>
      </c>
      <c r="C3624" s="10" t="s">
        <v>612</v>
      </c>
      <c r="D3624" s="10" t="s">
        <v>25</v>
      </c>
      <c r="E3624" s="10" t="s">
        <v>13080</v>
      </c>
      <c r="F3624" s="11">
        <v>42388</v>
      </c>
      <c r="G3624" s="10" t="s">
        <v>44</v>
      </c>
      <c r="H3624" s="10" t="s">
        <v>167</v>
      </c>
      <c r="I3624" s="10" t="s">
        <v>17861</v>
      </c>
      <c r="J3624" s="10" t="s">
        <v>17862</v>
      </c>
      <c r="K3624" s="10" t="s">
        <v>17863</v>
      </c>
      <c r="L3624" s="12" t="s">
        <v>25829</v>
      </c>
      <c r="M3624" s="10" t="s">
        <v>17864</v>
      </c>
      <c r="N3624" s="10" t="s">
        <v>31295</v>
      </c>
    </row>
    <row r="3625" spans="1:14" x14ac:dyDescent="0.25">
      <c r="A3625" s="10">
        <v>3638</v>
      </c>
      <c r="B3625" s="10" t="s">
        <v>17865</v>
      </c>
      <c r="C3625" s="10" t="s">
        <v>4572</v>
      </c>
      <c r="D3625" s="10" t="s">
        <v>16</v>
      </c>
      <c r="E3625" s="10" t="s">
        <v>15366</v>
      </c>
      <c r="F3625" s="11">
        <v>42389</v>
      </c>
      <c r="G3625" s="10" t="s">
        <v>38</v>
      </c>
      <c r="H3625" s="10" t="s">
        <v>471</v>
      </c>
      <c r="I3625" s="10" t="s">
        <v>17866</v>
      </c>
      <c r="J3625" s="10" t="s">
        <v>17867</v>
      </c>
      <c r="K3625" s="10" t="s">
        <v>17868</v>
      </c>
      <c r="L3625" s="12" t="s">
        <v>25829</v>
      </c>
      <c r="M3625" s="10" t="s">
        <v>17869</v>
      </c>
      <c r="N3625" s="10" t="s">
        <v>31296</v>
      </c>
    </row>
    <row r="3626" spans="1:14" x14ac:dyDescent="0.25">
      <c r="A3626" s="10">
        <v>3639</v>
      </c>
      <c r="B3626" s="10" t="s">
        <v>17870</v>
      </c>
      <c r="C3626" s="10" t="s">
        <v>326</v>
      </c>
      <c r="D3626" s="10" t="s">
        <v>37</v>
      </c>
      <c r="E3626" s="10" t="s">
        <v>17871</v>
      </c>
      <c r="F3626" s="11">
        <v>42390</v>
      </c>
      <c r="G3626" s="10" t="s">
        <v>44</v>
      </c>
      <c r="H3626" s="10" t="s">
        <v>471</v>
      </c>
      <c r="I3626" s="10" t="s">
        <v>17872</v>
      </c>
      <c r="J3626" s="10" t="s">
        <v>17873</v>
      </c>
      <c r="K3626" s="10" t="s">
        <v>17874</v>
      </c>
      <c r="L3626" s="12" t="s">
        <v>25829</v>
      </c>
      <c r="M3626" s="10" t="s">
        <v>17875</v>
      </c>
      <c r="N3626" s="10" t="s">
        <v>31297</v>
      </c>
    </row>
    <row r="3627" spans="1:14" x14ac:dyDescent="0.25">
      <c r="A3627" s="10">
        <v>3640</v>
      </c>
      <c r="B3627" s="10" t="s">
        <v>17876</v>
      </c>
      <c r="C3627" s="10" t="s">
        <v>13903</v>
      </c>
      <c r="D3627" s="10" t="s">
        <v>16</v>
      </c>
      <c r="E3627" s="10" t="s">
        <v>10004</v>
      </c>
      <c r="F3627" s="11">
        <v>42391</v>
      </c>
      <c r="G3627" s="10" t="s">
        <v>90</v>
      </c>
      <c r="H3627" s="10" t="s">
        <v>31</v>
      </c>
      <c r="I3627" s="10" t="s">
        <v>17877</v>
      </c>
      <c r="J3627" s="10" t="s">
        <v>17878</v>
      </c>
      <c r="K3627" s="10" t="s">
        <v>17879</v>
      </c>
      <c r="L3627" s="12" t="s">
        <v>25829</v>
      </c>
      <c r="M3627" s="10" t="s">
        <v>17880</v>
      </c>
      <c r="N3627" s="10" t="s">
        <v>31298</v>
      </c>
    </row>
    <row r="3628" spans="1:14" x14ac:dyDescent="0.25">
      <c r="A3628" s="10">
        <v>3641</v>
      </c>
      <c r="B3628" s="10" t="s">
        <v>17881</v>
      </c>
      <c r="C3628" s="10" t="s">
        <v>360</v>
      </c>
      <c r="D3628" s="10" t="s">
        <v>16</v>
      </c>
      <c r="E3628" s="10" t="s">
        <v>17882</v>
      </c>
      <c r="F3628" s="11">
        <v>42392</v>
      </c>
      <c r="G3628" s="10" t="s">
        <v>90</v>
      </c>
      <c r="H3628" s="10" t="s">
        <v>158</v>
      </c>
      <c r="I3628" s="10" t="s">
        <v>17883</v>
      </c>
      <c r="J3628" s="10" t="s">
        <v>17884</v>
      </c>
      <c r="K3628" s="10" t="s">
        <v>17885</v>
      </c>
      <c r="L3628" s="12" t="s">
        <v>25829</v>
      </c>
      <c r="M3628" s="10" t="s">
        <v>17886</v>
      </c>
      <c r="N3628" s="10" t="s">
        <v>31299</v>
      </c>
    </row>
    <row r="3629" spans="1:14" x14ac:dyDescent="0.25">
      <c r="A3629" s="10">
        <v>3642</v>
      </c>
      <c r="B3629" s="10" t="s">
        <v>17887</v>
      </c>
      <c r="C3629" s="10" t="s">
        <v>1141</v>
      </c>
      <c r="D3629" s="10" t="s">
        <v>16</v>
      </c>
      <c r="E3629" s="10" t="s">
        <v>17888</v>
      </c>
      <c r="F3629" s="11">
        <v>42393</v>
      </c>
      <c r="G3629" s="10" t="s">
        <v>90</v>
      </c>
      <c r="H3629" s="10" t="s">
        <v>26</v>
      </c>
      <c r="I3629" s="10" t="s">
        <v>17889</v>
      </c>
      <c r="J3629" s="10" t="s">
        <v>17890</v>
      </c>
      <c r="K3629" s="10" t="s">
        <v>17891</v>
      </c>
      <c r="L3629" s="12" t="s">
        <v>25829</v>
      </c>
      <c r="M3629" s="10" t="s">
        <v>17892</v>
      </c>
      <c r="N3629" s="10" t="s">
        <v>31300</v>
      </c>
    </row>
    <row r="3630" spans="1:14" x14ac:dyDescent="0.25">
      <c r="A3630" s="10">
        <v>3643</v>
      </c>
      <c r="B3630" s="10" t="s">
        <v>17893</v>
      </c>
      <c r="C3630" s="10" t="s">
        <v>949</v>
      </c>
      <c r="D3630" s="10" t="s">
        <v>25</v>
      </c>
      <c r="E3630" s="10" t="s">
        <v>8996</v>
      </c>
      <c r="F3630" s="11">
        <v>42394</v>
      </c>
      <c r="G3630" s="10" t="s">
        <v>44</v>
      </c>
      <c r="H3630" s="10" t="s">
        <v>70</v>
      </c>
      <c r="I3630" s="10" t="s">
        <v>17894</v>
      </c>
      <c r="J3630" s="10" t="s">
        <v>17895</v>
      </c>
      <c r="K3630" s="10" t="s">
        <v>17896</v>
      </c>
      <c r="L3630" s="12" t="s">
        <v>25829</v>
      </c>
      <c r="M3630" s="10" t="s">
        <v>17897</v>
      </c>
      <c r="N3630" s="10" t="s">
        <v>31301</v>
      </c>
    </row>
    <row r="3631" spans="1:14" x14ac:dyDescent="0.25">
      <c r="A3631" s="10">
        <v>3644</v>
      </c>
      <c r="B3631" s="10" t="s">
        <v>17898</v>
      </c>
      <c r="C3631" s="10" t="s">
        <v>117</v>
      </c>
      <c r="D3631" s="10" t="s">
        <v>16</v>
      </c>
      <c r="E3631" s="10" t="s">
        <v>17899</v>
      </c>
      <c r="F3631" s="11">
        <v>42395</v>
      </c>
      <c r="G3631" s="10" t="s">
        <v>44</v>
      </c>
      <c r="H3631" s="10" t="s">
        <v>97</v>
      </c>
      <c r="I3631" s="10" t="s">
        <v>17900</v>
      </c>
      <c r="J3631" s="10" t="s">
        <v>17901</v>
      </c>
      <c r="K3631" s="10" t="s">
        <v>17902</v>
      </c>
      <c r="L3631" s="12" t="s">
        <v>25829</v>
      </c>
      <c r="M3631" s="10" t="s">
        <v>17903</v>
      </c>
      <c r="N3631" s="10" t="s">
        <v>31302</v>
      </c>
    </row>
    <row r="3632" spans="1:14" x14ac:dyDescent="0.25">
      <c r="A3632" s="10">
        <v>3645</v>
      </c>
      <c r="B3632" s="10" t="s">
        <v>17904</v>
      </c>
      <c r="C3632" s="10" t="s">
        <v>9918</v>
      </c>
      <c r="D3632" s="10" t="s">
        <v>25</v>
      </c>
      <c r="E3632" s="10" t="s">
        <v>7516</v>
      </c>
      <c r="F3632" s="11">
        <v>42396</v>
      </c>
      <c r="G3632" s="10" t="s">
        <v>44</v>
      </c>
      <c r="H3632" s="10" t="s">
        <v>233</v>
      </c>
      <c r="I3632" s="10" t="s">
        <v>17905</v>
      </c>
      <c r="J3632" s="10" t="s">
        <v>17906</v>
      </c>
      <c r="K3632" s="10" t="s">
        <v>17907</v>
      </c>
      <c r="L3632" s="12" t="s">
        <v>25829</v>
      </c>
      <c r="M3632" s="10" t="s">
        <v>17908</v>
      </c>
      <c r="N3632" s="10" t="s">
        <v>31303</v>
      </c>
    </row>
    <row r="3633" spans="1:14" x14ac:dyDescent="0.25">
      <c r="A3633" s="10">
        <v>3646</v>
      </c>
      <c r="B3633" s="10" t="s">
        <v>17909</v>
      </c>
      <c r="C3633" s="10" t="s">
        <v>140</v>
      </c>
      <c r="D3633" s="10" t="s">
        <v>37</v>
      </c>
      <c r="E3633" s="10" t="s">
        <v>17910</v>
      </c>
      <c r="F3633" s="11">
        <v>42397</v>
      </c>
      <c r="G3633" s="10" t="s">
        <v>90</v>
      </c>
      <c r="H3633" s="10" t="s">
        <v>31</v>
      </c>
      <c r="I3633" s="10" t="s">
        <v>17911</v>
      </c>
      <c r="J3633" s="10" t="s">
        <v>17912</v>
      </c>
      <c r="K3633" s="10" t="s">
        <v>17913</v>
      </c>
      <c r="L3633" s="12" t="s">
        <v>25829</v>
      </c>
      <c r="M3633" s="10" t="s">
        <v>17914</v>
      </c>
      <c r="N3633" s="10" t="s">
        <v>31304</v>
      </c>
    </row>
    <row r="3634" spans="1:14" x14ac:dyDescent="0.25">
      <c r="A3634" s="10">
        <v>3647</v>
      </c>
      <c r="B3634" s="10" t="s">
        <v>17915</v>
      </c>
      <c r="C3634" s="10" t="s">
        <v>112</v>
      </c>
      <c r="D3634" s="10" t="s">
        <v>25</v>
      </c>
      <c r="E3634" s="10" t="s">
        <v>16664</v>
      </c>
      <c r="F3634" s="11">
        <v>42398</v>
      </c>
      <c r="G3634" s="10" t="s">
        <v>44</v>
      </c>
      <c r="H3634" s="10" t="s">
        <v>18</v>
      </c>
      <c r="I3634" s="10" t="s">
        <v>17916</v>
      </c>
      <c r="J3634" s="10" t="s">
        <v>17917</v>
      </c>
      <c r="K3634" s="10" t="s">
        <v>17918</v>
      </c>
      <c r="L3634" s="12" t="s">
        <v>25829</v>
      </c>
      <c r="M3634" s="10" t="s">
        <v>17919</v>
      </c>
      <c r="N3634" s="10" t="s">
        <v>31305</v>
      </c>
    </row>
    <row r="3635" spans="1:14" x14ac:dyDescent="0.25">
      <c r="A3635" s="10">
        <v>3648</v>
      </c>
      <c r="B3635" s="10" t="s">
        <v>17920</v>
      </c>
      <c r="C3635" s="10" t="s">
        <v>17921</v>
      </c>
      <c r="D3635" s="10" t="s">
        <v>25</v>
      </c>
      <c r="E3635" s="10" t="s">
        <v>16153</v>
      </c>
      <c r="F3635" s="11">
        <v>42399</v>
      </c>
      <c r="G3635" s="10" t="s">
        <v>44</v>
      </c>
      <c r="H3635" s="10" t="s">
        <v>167</v>
      </c>
      <c r="I3635" s="10" t="s">
        <v>17922</v>
      </c>
      <c r="J3635" s="10" t="s">
        <v>17923</v>
      </c>
      <c r="K3635" s="10" t="s">
        <v>17924</v>
      </c>
      <c r="L3635" s="12" t="s">
        <v>25829</v>
      </c>
      <c r="M3635" s="10" t="s">
        <v>17925</v>
      </c>
      <c r="N3635" s="10" t="s">
        <v>31306</v>
      </c>
    </row>
    <row r="3636" spans="1:14" x14ac:dyDescent="0.25">
      <c r="A3636" s="10">
        <v>3649</v>
      </c>
      <c r="B3636" s="10" t="s">
        <v>17926</v>
      </c>
      <c r="C3636" s="10" t="s">
        <v>2527</v>
      </c>
      <c r="D3636" s="10" t="s">
        <v>25</v>
      </c>
      <c r="E3636" s="10" t="s">
        <v>12183</v>
      </c>
      <c r="F3636" s="11">
        <v>42400</v>
      </c>
      <c r="G3636" s="10" t="s">
        <v>90</v>
      </c>
      <c r="H3636" s="10" t="s">
        <v>86</v>
      </c>
      <c r="I3636" s="10" t="s">
        <v>17927</v>
      </c>
      <c r="J3636" s="10" t="s">
        <v>17928</v>
      </c>
      <c r="K3636" s="10" t="s">
        <v>17929</v>
      </c>
      <c r="L3636" s="12" t="s">
        <v>25829</v>
      </c>
      <c r="M3636" s="10" t="s">
        <v>17930</v>
      </c>
      <c r="N3636" s="10" t="s">
        <v>31307</v>
      </c>
    </row>
    <row r="3637" spans="1:14" x14ac:dyDescent="0.25">
      <c r="A3637" s="10">
        <v>3650</v>
      </c>
      <c r="B3637" s="10" t="s">
        <v>17931</v>
      </c>
      <c r="C3637" s="10" t="s">
        <v>15767</v>
      </c>
      <c r="D3637" s="10" t="s">
        <v>16</v>
      </c>
      <c r="E3637" s="10" t="s">
        <v>12649</v>
      </c>
      <c r="F3637" s="11">
        <v>42401</v>
      </c>
      <c r="G3637" s="10" t="s">
        <v>38</v>
      </c>
      <c r="H3637" s="10" t="s">
        <v>20</v>
      </c>
      <c r="I3637" s="10" t="s">
        <v>17932</v>
      </c>
      <c r="J3637" s="10" t="s">
        <v>17933</v>
      </c>
      <c r="K3637" s="10" t="s">
        <v>17934</v>
      </c>
      <c r="L3637" s="12" t="s">
        <v>25829</v>
      </c>
      <c r="M3637" s="10" t="s">
        <v>17935</v>
      </c>
      <c r="N3637" s="10" t="s">
        <v>31308</v>
      </c>
    </row>
    <row r="3638" spans="1:14" x14ac:dyDescent="0.25">
      <c r="A3638" s="10">
        <v>3651</v>
      </c>
      <c r="B3638" s="10" t="s">
        <v>17936</v>
      </c>
      <c r="C3638" s="10" t="s">
        <v>949</v>
      </c>
      <c r="D3638" s="10" t="s">
        <v>16</v>
      </c>
      <c r="E3638" s="10" t="s">
        <v>12712</v>
      </c>
      <c r="F3638" s="11">
        <v>42402</v>
      </c>
      <c r="G3638" s="10" t="s">
        <v>90</v>
      </c>
      <c r="H3638" s="10" t="s">
        <v>19</v>
      </c>
      <c r="I3638" s="10" t="s">
        <v>17937</v>
      </c>
      <c r="J3638" s="10" t="s">
        <v>17938</v>
      </c>
      <c r="K3638" s="10" t="s">
        <v>17939</v>
      </c>
      <c r="L3638" s="12" t="s">
        <v>25829</v>
      </c>
      <c r="M3638" s="10" t="s">
        <v>17940</v>
      </c>
      <c r="N3638" s="10" t="s">
        <v>31309</v>
      </c>
    </row>
    <row r="3639" spans="1:14" x14ac:dyDescent="0.25">
      <c r="A3639" s="10">
        <v>3652</v>
      </c>
      <c r="B3639" s="10" t="s">
        <v>17941</v>
      </c>
      <c r="C3639" s="10" t="s">
        <v>81</v>
      </c>
      <c r="D3639" s="10" t="s">
        <v>16</v>
      </c>
      <c r="E3639" s="10" t="s">
        <v>17942</v>
      </c>
      <c r="F3639" s="11">
        <v>42403</v>
      </c>
      <c r="G3639" s="10" t="s">
        <v>26</v>
      </c>
      <c r="H3639" s="10" t="s">
        <v>26</v>
      </c>
      <c r="I3639" s="10" t="s">
        <v>17943</v>
      </c>
      <c r="J3639" s="10" t="s">
        <v>17944</v>
      </c>
      <c r="K3639" s="10" t="s">
        <v>17945</v>
      </c>
      <c r="L3639" s="12" t="s">
        <v>25829</v>
      </c>
      <c r="M3639" s="10" t="s">
        <v>17946</v>
      </c>
      <c r="N3639" s="10" t="s">
        <v>31310</v>
      </c>
    </row>
    <row r="3640" spans="1:14" x14ac:dyDescent="0.25">
      <c r="A3640" s="10">
        <v>3653</v>
      </c>
      <c r="B3640" s="10" t="s">
        <v>17947</v>
      </c>
      <c r="C3640" s="10" t="s">
        <v>15</v>
      </c>
      <c r="D3640" s="10" t="s">
        <v>16</v>
      </c>
      <c r="E3640" s="10" t="s">
        <v>16820</v>
      </c>
      <c r="F3640" s="11">
        <v>42404</v>
      </c>
      <c r="G3640" s="10" t="s">
        <v>90</v>
      </c>
      <c r="H3640" s="10" t="s">
        <v>76</v>
      </c>
      <c r="I3640" s="10" t="s">
        <v>17948</v>
      </c>
      <c r="J3640" s="10" t="s">
        <v>17949</v>
      </c>
      <c r="K3640" s="10" t="s">
        <v>17950</v>
      </c>
      <c r="L3640" s="12" t="s">
        <v>25829</v>
      </c>
      <c r="M3640" s="10" t="s">
        <v>17951</v>
      </c>
      <c r="N3640" s="10" t="s">
        <v>31311</v>
      </c>
    </row>
    <row r="3641" spans="1:14" x14ac:dyDescent="0.25">
      <c r="A3641" s="10">
        <v>3654</v>
      </c>
      <c r="B3641" s="10" t="s">
        <v>17952</v>
      </c>
      <c r="C3641" s="10" t="s">
        <v>17953</v>
      </c>
      <c r="D3641" s="10" t="s">
        <v>37</v>
      </c>
      <c r="E3641" s="10" t="s">
        <v>17954</v>
      </c>
      <c r="F3641" s="11">
        <v>42405</v>
      </c>
      <c r="G3641" s="10" t="s">
        <v>90</v>
      </c>
      <c r="H3641" s="10" t="s">
        <v>70</v>
      </c>
      <c r="I3641" s="10" t="s">
        <v>17955</v>
      </c>
      <c r="J3641" s="10" t="s">
        <v>17956</v>
      </c>
      <c r="K3641" s="10" t="s">
        <v>17957</v>
      </c>
      <c r="L3641" s="12" t="s">
        <v>25829</v>
      </c>
      <c r="M3641" s="10" t="s">
        <v>17958</v>
      </c>
      <c r="N3641" s="10" t="s">
        <v>31312</v>
      </c>
    </row>
    <row r="3642" spans="1:14" x14ac:dyDescent="0.25">
      <c r="A3642" s="10">
        <v>3655</v>
      </c>
      <c r="B3642" s="10" t="s">
        <v>17959</v>
      </c>
      <c r="C3642" s="10" t="s">
        <v>2250</v>
      </c>
      <c r="D3642" s="10" t="s">
        <v>16</v>
      </c>
      <c r="E3642" s="10" t="s">
        <v>14569</v>
      </c>
      <c r="F3642" s="11">
        <v>42406</v>
      </c>
      <c r="G3642" s="10" t="s">
        <v>44</v>
      </c>
      <c r="H3642" s="10" t="s">
        <v>86</v>
      </c>
      <c r="I3642" s="10" t="s">
        <v>17960</v>
      </c>
      <c r="J3642" s="10" t="s">
        <v>17961</v>
      </c>
      <c r="K3642" s="10" t="s">
        <v>17962</v>
      </c>
      <c r="L3642" s="12" t="s">
        <v>25829</v>
      </c>
      <c r="M3642" s="10" t="s">
        <v>17963</v>
      </c>
      <c r="N3642" s="10" t="s">
        <v>31313</v>
      </c>
    </row>
    <row r="3643" spans="1:14" x14ac:dyDescent="0.25">
      <c r="A3643" s="10">
        <v>3656</v>
      </c>
      <c r="B3643" s="10" t="s">
        <v>17964</v>
      </c>
      <c r="C3643" s="10" t="s">
        <v>13340</v>
      </c>
      <c r="D3643" s="10" t="s">
        <v>25</v>
      </c>
      <c r="E3643" s="10" t="s">
        <v>13341</v>
      </c>
      <c r="F3643" s="11">
        <v>42407</v>
      </c>
      <c r="G3643" s="10" t="s">
        <v>38</v>
      </c>
      <c r="H3643" s="10" t="s">
        <v>31</v>
      </c>
      <c r="I3643" s="10" t="s">
        <v>17965</v>
      </c>
      <c r="J3643" s="10" t="s">
        <v>17966</v>
      </c>
      <c r="K3643" s="10" t="s">
        <v>17967</v>
      </c>
      <c r="L3643" s="12" t="s">
        <v>25829</v>
      </c>
      <c r="M3643" s="10" t="s">
        <v>17968</v>
      </c>
      <c r="N3643" s="10" t="s">
        <v>31314</v>
      </c>
    </row>
    <row r="3644" spans="1:14" x14ac:dyDescent="0.25">
      <c r="A3644" s="10">
        <v>3657</v>
      </c>
      <c r="B3644" s="10" t="s">
        <v>17969</v>
      </c>
      <c r="C3644" s="10" t="s">
        <v>2129</v>
      </c>
      <c r="D3644" s="10" t="s">
        <v>16</v>
      </c>
      <c r="E3644" s="10" t="s">
        <v>9392</v>
      </c>
      <c r="F3644" s="11">
        <v>42408</v>
      </c>
      <c r="G3644" s="10" t="s">
        <v>90</v>
      </c>
      <c r="H3644" s="10" t="s">
        <v>471</v>
      </c>
      <c r="I3644" s="10" t="s">
        <v>17970</v>
      </c>
      <c r="J3644" s="10" t="s">
        <v>17971</v>
      </c>
      <c r="K3644" s="10" t="s">
        <v>17972</v>
      </c>
      <c r="L3644" s="12" t="s">
        <v>25829</v>
      </c>
      <c r="M3644" s="10" t="s">
        <v>17973</v>
      </c>
      <c r="N3644" s="10" t="s">
        <v>31315</v>
      </c>
    </row>
    <row r="3645" spans="1:14" x14ac:dyDescent="0.25">
      <c r="A3645" s="10">
        <v>3658</v>
      </c>
      <c r="B3645" s="10" t="s">
        <v>17974</v>
      </c>
      <c r="C3645" s="10" t="s">
        <v>8557</v>
      </c>
      <c r="D3645" s="10" t="s">
        <v>25</v>
      </c>
      <c r="E3645" s="10" t="s">
        <v>13767</v>
      </c>
      <c r="F3645" s="11">
        <v>42409</v>
      </c>
      <c r="G3645" s="10" t="s">
        <v>38</v>
      </c>
      <c r="H3645" s="10" t="s">
        <v>283</v>
      </c>
      <c r="I3645" s="10" t="s">
        <v>17975</v>
      </c>
      <c r="J3645" s="10" t="s">
        <v>17976</v>
      </c>
      <c r="K3645" s="10" t="s">
        <v>17977</v>
      </c>
      <c r="L3645" s="12" t="s">
        <v>25829</v>
      </c>
      <c r="M3645" s="10" t="s">
        <v>17978</v>
      </c>
      <c r="N3645" s="10" t="s">
        <v>31316</v>
      </c>
    </row>
    <row r="3646" spans="1:14" x14ac:dyDescent="0.25">
      <c r="A3646" s="10">
        <v>3659</v>
      </c>
      <c r="B3646" s="10" t="s">
        <v>17979</v>
      </c>
      <c r="C3646" s="10" t="s">
        <v>2735</v>
      </c>
      <c r="D3646" s="10" t="s">
        <v>16</v>
      </c>
      <c r="E3646" s="10" t="s">
        <v>17980</v>
      </c>
      <c r="F3646" s="11">
        <v>42410</v>
      </c>
      <c r="G3646" s="10" t="s">
        <v>26</v>
      </c>
      <c r="H3646" s="10" t="s">
        <v>21</v>
      </c>
      <c r="I3646" s="10" t="s">
        <v>17981</v>
      </c>
      <c r="J3646" s="10" t="s">
        <v>17982</v>
      </c>
      <c r="K3646" s="10" t="s">
        <v>17983</v>
      </c>
      <c r="L3646" s="12" t="s">
        <v>25829</v>
      </c>
      <c r="M3646" s="10" t="s">
        <v>17984</v>
      </c>
      <c r="N3646" s="10" t="s">
        <v>31317</v>
      </c>
    </row>
    <row r="3647" spans="1:14" x14ac:dyDescent="0.25">
      <c r="A3647" s="10">
        <v>3660</v>
      </c>
      <c r="B3647" s="10" t="s">
        <v>17985</v>
      </c>
      <c r="C3647" s="10" t="s">
        <v>3284</v>
      </c>
      <c r="D3647" s="10" t="s">
        <v>16</v>
      </c>
      <c r="E3647" s="10" t="s">
        <v>17986</v>
      </c>
      <c r="F3647" s="11">
        <v>42411</v>
      </c>
      <c r="G3647" s="10" t="s">
        <v>90</v>
      </c>
      <c r="H3647" s="10" t="s">
        <v>26</v>
      </c>
      <c r="I3647" s="10" t="s">
        <v>17987</v>
      </c>
      <c r="J3647" s="10" t="s">
        <v>17988</v>
      </c>
      <c r="K3647" s="10" t="s">
        <v>17989</v>
      </c>
      <c r="L3647" s="12" t="s">
        <v>25829</v>
      </c>
      <c r="M3647" s="10" t="s">
        <v>17990</v>
      </c>
      <c r="N3647" s="10" t="s">
        <v>31318</v>
      </c>
    </row>
    <row r="3648" spans="1:14" x14ac:dyDescent="0.25">
      <c r="A3648" s="10">
        <v>3661</v>
      </c>
      <c r="B3648" s="10" t="s">
        <v>17991</v>
      </c>
      <c r="C3648" s="10" t="s">
        <v>49</v>
      </c>
      <c r="D3648" s="10" t="s">
        <v>25</v>
      </c>
      <c r="E3648" s="10" t="s">
        <v>17992</v>
      </c>
      <c r="F3648" s="11">
        <v>42412</v>
      </c>
      <c r="G3648" s="10" t="s">
        <v>44</v>
      </c>
      <c r="H3648" s="10" t="s">
        <v>300</v>
      </c>
      <c r="I3648" s="10" t="s">
        <v>17993</v>
      </c>
      <c r="J3648" s="10" t="s">
        <v>17994</v>
      </c>
      <c r="K3648" s="10" t="s">
        <v>17995</v>
      </c>
      <c r="L3648" s="12" t="s">
        <v>25829</v>
      </c>
      <c r="M3648" s="10" t="s">
        <v>17996</v>
      </c>
      <c r="N3648" s="10" t="s">
        <v>31319</v>
      </c>
    </row>
    <row r="3649" spans="1:14" x14ac:dyDescent="0.25">
      <c r="A3649" s="10">
        <v>3662</v>
      </c>
      <c r="B3649" s="10" t="s">
        <v>17997</v>
      </c>
      <c r="C3649" s="10" t="s">
        <v>590</v>
      </c>
      <c r="D3649" s="10" t="s">
        <v>25</v>
      </c>
      <c r="E3649" s="10" t="s">
        <v>10004</v>
      </c>
      <c r="F3649" s="11">
        <v>42413</v>
      </c>
      <c r="G3649" s="10" t="s">
        <v>321</v>
      </c>
      <c r="H3649" s="10" t="s">
        <v>86</v>
      </c>
      <c r="I3649" s="10" t="s">
        <v>17998</v>
      </c>
      <c r="J3649" s="10" t="s">
        <v>17999</v>
      </c>
      <c r="K3649" s="10" t="s">
        <v>18000</v>
      </c>
      <c r="L3649" s="12" t="s">
        <v>25829</v>
      </c>
      <c r="M3649" s="10" t="s">
        <v>18001</v>
      </c>
      <c r="N3649" s="10" t="s">
        <v>31320</v>
      </c>
    </row>
    <row r="3650" spans="1:14" x14ac:dyDescent="0.25">
      <c r="A3650" s="10">
        <v>3663</v>
      </c>
      <c r="B3650" s="10" t="s">
        <v>18002</v>
      </c>
      <c r="C3650" s="10" t="s">
        <v>64</v>
      </c>
      <c r="D3650" s="10" t="s">
        <v>37</v>
      </c>
      <c r="E3650" s="10" t="s">
        <v>15469</v>
      </c>
      <c r="F3650" s="11">
        <v>42414</v>
      </c>
      <c r="G3650" s="10" t="s">
        <v>86</v>
      </c>
      <c r="H3650" s="10" t="s">
        <v>18</v>
      </c>
      <c r="I3650" s="10" t="s">
        <v>18003</v>
      </c>
      <c r="J3650" s="10" t="s">
        <v>18004</v>
      </c>
      <c r="K3650" s="10" t="s">
        <v>18005</v>
      </c>
      <c r="L3650" s="12" t="s">
        <v>25829</v>
      </c>
      <c r="M3650" s="10" t="s">
        <v>18006</v>
      </c>
      <c r="N3650" s="10" t="s">
        <v>31321</v>
      </c>
    </row>
    <row r="3651" spans="1:14" x14ac:dyDescent="0.25">
      <c r="A3651" s="10">
        <v>3664</v>
      </c>
      <c r="B3651" s="10" t="s">
        <v>18007</v>
      </c>
      <c r="C3651" s="10" t="s">
        <v>49</v>
      </c>
      <c r="D3651" s="10" t="s">
        <v>25</v>
      </c>
      <c r="E3651" s="10" t="s">
        <v>8695</v>
      </c>
      <c r="F3651" s="11">
        <v>42415</v>
      </c>
      <c r="G3651" s="10" t="s">
        <v>90</v>
      </c>
      <c r="H3651" s="10" t="s">
        <v>321</v>
      </c>
      <c r="I3651" s="10" t="s">
        <v>18008</v>
      </c>
      <c r="J3651" s="10" t="s">
        <v>18009</v>
      </c>
      <c r="K3651" s="10" t="s">
        <v>18010</v>
      </c>
      <c r="L3651" s="12" t="s">
        <v>25829</v>
      </c>
      <c r="M3651" s="10" t="s">
        <v>18011</v>
      </c>
      <c r="N3651" s="10" t="s">
        <v>31322</v>
      </c>
    </row>
    <row r="3652" spans="1:14" x14ac:dyDescent="0.25">
      <c r="A3652" s="10">
        <v>3665</v>
      </c>
      <c r="B3652" s="10" t="s">
        <v>18012</v>
      </c>
      <c r="C3652" s="10" t="s">
        <v>1436</v>
      </c>
      <c r="D3652" s="10" t="s">
        <v>16</v>
      </c>
      <c r="E3652" s="10" t="s">
        <v>7462</v>
      </c>
      <c r="F3652" s="11">
        <v>42416</v>
      </c>
      <c r="G3652" s="10" t="s">
        <v>90</v>
      </c>
      <c r="H3652" s="10" t="s">
        <v>471</v>
      </c>
      <c r="I3652" s="10" t="s">
        <v>18013</v>
      </c>
      <c r="J3652" s="10" t="s">
        <v>18014</v>
      </c>
      <c r="K3652" s="10" t="s">
        <v>18015</v>
      </c>
      <c r="L3652" s="12" t="s">
        <v>25829</v>
      </c>
      <c r="M3652" s="10" t="s">
        <v>18016</v>
      </c>
      <c r="N3652" s="10" t="s">
        <v>31323</v>
      </c>
    </row>
    <row r="3653" spans="1:14" x14ac:dyDescent="0.25">
      <c r="A3653" s="10">
        <v>3666</v>
      </c>
      <c r="B3653" s="10" t="s">
        <v>18017</v>
      </c>
      <c r="C3653" s="10" t="s">
        <v>685</v>
      </c>
      <c r="D3653" s="10" t="s">
        <v>25</v>
      </c>
      <c r="E3653" s="10" t="s">
        <v>8576</v>
      </c>
      <c r="F3653" s="11">
        <v>42417</v>
      </c>
      <c r="G3653" s="10" t="s">
        <v>26</v>
      </c>
      <c r="H3653" s="10" t="s">
        <v>90</v>
      </c>
      <c r="I3653" s="10" t="s">
        <v>18018</v>
      </c>
      <c r="J3653" s="10" t="s">
        <v>18019</v>
      </c>
      <c r="K3653" s="10" t="s">
        <v>18020</v>
      </c>
      <c r="L3653" s="12" t="s">
        <v>25829</v>
      </c>
      <c r="M3653" s="10" t="s">
        <v>18021</v>
      </c>
      <c r="N3653" s="10" t="s">
        <v>31324</v>
      </c>
    </row>
    <row r="3654" spans="1:14" x14ac:dyDescent="0.25">
      <c r="A3654" s="10">
        <v>3667</v>
      </c>
      <c r="B3654" s="10" t="s">
        <v>18022</v>
      </c>
      <c r="C3654" s="10" t="s">
        <v>1141</v>
      </c>
      <c r="D3654" s="10" t="s">
        <v>16</v>
      </c>
      <c r="E3654" s="10" t="s">
        <v>7516</v>
      </c>
      <c r="F3654" s="11">
        <v>42418</v>
      </c>
      <c r="G3654" s="10" t="s">
        <v>26</v>
      </c>
      <c r="H3654" s="10" t="s">
        <v>102</v>
      </c>
      <c r="I3654" s="10" t="s">
        <v>18023</v>
      </c>
      <c r="J3654" s="10" t="s">
        <v>18024</v>
      </c>
      <c r="K3654" s="10" t="s">
        <v>18025</v>
      </c>
      <c r="L3654" s="12" t="s">
        <v>25829</v>
      </c>
      <c r="M3654" s="10" t="s">
        <v>18026</v>
      </c>
      <c r="N3654" s="10" t="s">
        <v>31325</v>
      </c>
    </row>
    <row r="3655" spans="1:14" x14ac:dyDescent="0.25">
      <c r="A3655" s="10">
        <v>3668</v>
      </c>
      <c r="B3655" s="10" t="s">
        <v>18027</v>
      </c>
      <c r="C3655" s="10" t="s">
        <v>4572</v>
      </c>
      <c r="D3655" s="10" t="s">
        <v>16</v>
      </c>
      <c r="E3655" s="10" t="s">
        <v>18028</v>
      </c>
      <c r="F3655" s="11">
        <v>42419</v>
      </c>
      <c r="G3655" s="10" t="s">
        <v>86</v>
      </c>
      <c r="H3655" s="10" t="s">
        <v>509</v>
      </c>
      <c r="I3655" s="10" t="s">
        <v>18029</v>
      </c>
      <c r="J3655" s="10" t="s">
        <v>18030</v>
      </c>
      <c r="K3655" s="10" t="s">
        <v>18031</v>
      </c>
      <c r="L3655" s="12" t="s">
        <v>25829</v>
      </c>
      <c r="M3655" s="10" t="s">
        <v>18032</v>
      </c>
      <c r="N3655" s="10" t="s">
        <v>31326</v>
      </c>
    </row>
    <row r="3656" spans="1:14" x14ac:dyDescent="0.25">
      <c r="A3656" s="10">
        <v>3669</v>
      </c>
      <c r="B3656" s="10" t="s">
        <v>18033</v>
      </c>
      <c r="C3656" s="10" t="s">
        <v>10975</v>
      </c>
      <c r="D3656" s="10" t="s">
        <v>16</v>
      </c>
      <c r="E3656" s="10" t="s">
        <v>14569</v>
      </c>
      <c r="F3656" s="11">
        <v>42420</v>
      </c>
      <c r="G3656" s="10" t="s">
        <v>44</v>
      </c>
      <c r="H3656" s="10" t="s">
        <v>19</v>
      </c>
      <c r="I3656" s="10" t="s">
        <v>18034</v>
      </c>
      <c r="J3656" s="10" t="s">
        <v>18035</v>
      </c>
      <c r="K3656" s="10" t="s">
        <v>18036</v>
      </c>
      <c r="L3656" s="12" t="s">
        <v>25829</v>
      </c>
      <c r="M3656" s="10" t="s">
        <v>18037</v>
      </c>
      <c r="N3656" s="10" t="s">
        <v>31327</v>
      </c>
    </row>
    <row r="3657" spans="1:14" x14ac:dyDescent="0.25">
      <c r="A3657" s="10">
        <v>3670</v>
      </c>
      <c r="B3657" s="10" t="s">
        <v>18038</v>
      </c>
      <c r="C3657" s="10" t="s">
        <v>14102</v>
      </c>
      <c r="D3657" s="10" t="s">
        <v>16</v>
      </c>
      <c r="E3657" s="10" t="s">
        <v>10369</v>
      </c>
      <c r="F3657" s="11">
        <v>42421</v>
      </c>
      <c r="G3657" s="10" t="s">
        <v>44</v>
      </c>
      <c r="H3657" s="10" t="s">
        <v>38</v>
      </c>
      <c r="I3657" s="10" t="s">
        <v>18039</v>
      </c>
      <c r="J3657" s="10" t="s">
        <v>18040</v>
      </c>
      <c r="K3657" s="10" t="s">
        <v>18041</v>
      </c>
      <c r="L3657" s="12" t="s">
        <v>25829</v>
      </c>
      <c r="M3657" s="10" t="s">
        <v>18042</v>
      </c>
      <c r="N3657" s="10" t="s">
        <v>31328</v>
      </c>
    </row>
    <row r="3658" spans="1:14" x14ac:dyDescent="0.25">
      <c r="A3658" s="10">
        <v>3671</v>
      </c>
      <c r="B3658" s="10" t="s">
        <v>18043</v>
      </c>
      <c r="C3658" s="10" t="s">
        <v>18044</v>
      </c>
      <c r="D3658" s="10" t="s">
        <v>37</v>
      </c>
      <c r="E3658" s="10" t="s">
        <v>9141</v>
      </c>
      <c r="F3658" s="11">
        <v>42422</v>
      </c>
      <c r="G3658" s="10" t="s">
        <v>44</v>
      </c>
      <c r="H3658" s="10" t="s">
        <v>38</v>
      </c>
      <c r="I3658" s="10" t="s">
        <v>18045</v>
      </c>
      <c r="J3658" s="10" t="s">
        <v>18046</v>
      </c>
      <c r="K3658" s="10" t="s">
        <v>18047</v>
      </c>
      <c r="L3658" s="12" t="s">
        <v>25829</v>
      </c>
      <c r="M3658" s="10" t="s">
        <v>18048</v>
      </c>
      <c r="N3658" s="10" t="s">
        <v>31329</v>
      </c>
    </row>
    <row r="3659" spans="1:14" x14ac:dyDescent="0.25">
      <c r="A3659" s="10">
        <v>3672</v>
      </c>
      <c r="B3659" s="10" t="s">
        <v>18049</v>
      </c>
      <c r="C3659" s="10" t="s">
        <v>112</v>
      </c>
      <c r="D3659" s="10" t="s">
        <v>16</v>
      </c>
      <c r="E3659" s="10" t="s">
        <v>18050</v>
      </c>
      <c r="F3659" s="11">
        <v>42423</v>
      </c>
      <c r="G3659" s="10" t="s">
        <v>90</v>
      </c>
      <c r="H3659" s="10" t="s">
        <v>118</v>
      </c>
      <c r="I3659" s="10" t="s">
        <v>18051</v>
      </c>
      <c r="J3659" s="10" t="s">
        <v>18052</v>
      </c>
      <c r="K3659" s="10" t="s">
        <v>18053</v>
      </c>
      <c r="L3659" s="12" t="s">
        <v>25829</v>
      </c>
      <c r="M3659" s="10" t="s">
        <v>18054</v>
      </c>
      <c r="N3659" s="10" t="s">
        <v>31330</v>
      </c>
    </row>
    <row r="3660" spans="1:14" x14ac:dyDescent="0.25">
      <c r="A3660" s="10">
        <v>3673</v>
      </c>
      <c r="B3660" s="10" t="s">
        <v>18055</v>
      </c>
      <c r="C3660" s="10" t="s">
        <v>351</v>
      </c>
      <c r="D3660" s="10" t="s">
        <v>16</v>
      </c>
      <c r="E3660" s="10" t="s">
        <v>14310</v>
      </c>
      <c r="F3660" s="11">
        <v>42424</v>
      </c>
      <c r="G3660" s="10" t="s">
        <v>90</v>
      </c>
      <c r="H3660" s="10" t="s">
        <v>300</v>
      </c>
      <c r="I3660" s="10" t="s">
        <v>18056</v>
      </c>
      <c r="J3660" s="10" t="s">
        <v>18057</v>
      </c>
      <c r="K3660" s="10" t="s">
        <v>18058</v>
      </c>
      <c r="L3660" s="12" t="s">
        <v>25829</v>
      </c>
      <c r="M3660" s="10" t="s">
        <v>18059</v>
      </c>
      <c r="N3660" s="10" t="s">
        <v>31331</v>
      </c>
    </row>
    <row r="3661" spans="1:14" x14ac:dyDescent="0.25">
      <c r="A3661" s="10">
        <v>3674</v>
      </c>
      <c r="B3661" s="10" t="s">
        <v>18060</v>
      </c>
      <c r="C3661" s="10" t="s">
        <v>64</v>
      </c>
      <c r="D3661" s="10" t="s">
        <v>37</v>
      </c>
      <c r="E3661" s="10" t="s">
        <v>8582</v>
      </c>
      <c r="F3661" s="11">
        <v>42425</v>
      </c>
      <c r="G3661" s="10" t="s">
        <v>44</v>
      </c>
      <c r="H3661" s="10" t="s">
        <v>90</v>
      </c>
      <c r="I3661" s="10" t="s">
        <v>18061</v>
      </c>
      <c r="J3661" s="10" t="s">
        <v>18062</v>
      </c>
      <c r="K3661" s="10" t="s">
        <v>18063</v>
      </c>
      <c r="L3661" s="12" t="s">
        <v>25829</v>
      </c>
      <c r="M3661" s="10" t="s">
        <v>18064</v>
      </c>
      <c r="N3661" s="10" t="s">
        <v>31332</v>
      </c>
    </row>
    <row r="3662" spans="1:14" x14ac:dyDescent="0.25">
      <c r="A3662" s="10">
        <v>3675</v>
      </c>
      <c r="B3662" s="10" t="s">
        <v>18065</v>
      </c>
      <c r="C3662" s="10" t="s">
        <v>13903</v>
      </c>
      <c r="D3662" s="10" t="s">
        <v>16</v>
      </c>
      <c r="E3662" s="10" t="s">
        <v>18066</v>
      </c>
      <c r="F3662" s="11">
        <v>42426</v>
      </c>
      <c r="G3662" s="10" t="s">
        <v>90</v>
      </c>
      <c r="H3662" s="10" t="s">
        <v>26</v>
      </c>
      <c r="I3662" s="10" t="s">
        <v>18067</v>
      </c>
      <c r="J3662" s="10" t="s">
        <v>18068</v>
      </c>
      <c r="K3662" s="10" t="s">
        <v>18069</v>
      </c>
      <c r="L3662" s="12" t="s">
        <v>25829</v>
      </c>
      <c r="M3662" s="10" t="s">
        <v>18070</v>
      </c>
      <c r="N3662" s="10" t="s">
        <v>31333</v>
      </c>
    </row>
    <row r="3663" spans="1:14" x14ac:dyDescent="0.25">
      <c r="A3663" s="10">
        <v>3676</v>
      </c>
      <c r="B3663" s="10" t="s">
        <v>18071</v>
      </c>
      <c r="C3663" s="10" t="s">
        <v>75</v>
      </c>
      <c r="D3663" s="10" t="s">
        <v>16</v>
      </c>
      <c r="E3663" s="10" t="s">
        <v>12374</v>
      </c>
      <c r="F3663" s="11">
        <v>42427</v>
      </c>
      <c r="G3663" s="10" t="s">
        <v>38</v>
      </c>
      <c r="H3663" s="10" t="s">
        <v>233</v>
      </c>
      <c r="I3663" s="10" t="s">
        <v>18072</v>
      </c>
      <c r="J3663" s="10" t="s">
        <v>18073</v>
      </c>
      <c r="K3663" s="10" t="s">
        <v>18074</v>
      </c>
      <c r="L3663" s="12" t="s">
        <v>25829</v>
      </c>
      <c r="M3663" s="10" t="s">
        <v>18075</v>
      </c>
      <c r="N3663" s="10" t="s">
        <v>31334</v>
      </c>
    </row>
    <row r="3664" spans="1:14" x14ac:dyDescent="0.25">
      <c r="A3664" s="10">
        <v>3677</v>
      </c>
      <c r="B3664" s="10" t="s">
        <v>18076</v>
      </c>
      <c r="C3664" s="10" t="s">
        <v>739</v>
      </c>
      <c r="D3664" s="10" t="s">
        <v>37</v>
      </c>
      <c r="E3664" s="10" t="s">
        <v>18077</v>
      </c>
      <c r="F3664" s="11">
        <v>42428</v>
      </c>
      <c r="G3664" s="10" t="s">
        <v>38</v>
      </c>
      <c r="H3664" s="10" t="s">
        <v>38</v>
      </c>
      <c r="I3664" s="10" t="s">
        <v>18078</v>
      </c>
      <c r="J3664" s="10" t="s">
        <v>18079</v>
      </c>
      <c r="K3664" s="10" t="s">
        <v>18080</v>
      </c>
      <c r="L3664" s="12" t="s">
        <v>25829</v>
      </c>
      <c r="M3664" s="10" t="s">
        <v>18081</v>
      </c>
      <c r="N3664" s="10" t="s">
        <v>31335</v>
      </c>
    </row>
    <row r="3665" spans="1:14" x14ac:dyDescent="0.25">
      <c r="A3665" s="10">
        <v>3678</v>
      </c>
      <c r="B3665" s="10" t="s">
        <v>18082</v>
      </c>
      <c r="C3665" s="10" t="s">
        <v>9146</v>
      </c>
      <c r="D3665" s="10" t="s">
        <v>16</v>
      </c>
      <c r="E3665" s="10" t="s">
        <v>8539</v>
      </c>
      <c r="F3665" s="11">
        <v>42429</v>
      </c>
      <c r="G3665" s="10" t="s">
        <v>44</v>
      </c>
      <c r="H3665" s="10" t="s">
        <v>321</v>
      </c>
      <c r="I3665" s="10" t="s">
        <v>18083</v>
      </c>
      <c r="J3665" s="10" t="s">
        <v>18084</v>
      </c>
      <c r="K3665" s="10" t="s">
        <v>18085</v>
      </c>
      <c r="L3665" s="12" t="s">
        <v>25829</v>
      </c>
      <c r="M3665" s="10" t="s">
        <v>18086</v>
      </c>
      <c r="N3665" s="10" t="s">
        <v>31336</v>
      </c>
    </row>
    <row r="3666" spans="1:14" x14ac:dyDescent="0.25">
      <c r="A3666" s="10">
        <v>3679</v>
      </c>
      <c r="B3666" s="10" t="s">
        <v>18087</v>
      </c>
      <c r="C3666" s="10" t="s">
        <v>1817</v>
      </c>
      <c r="D3666" s="10" t="s">
        <v>16</v>
      </c>
      <c r="E3666" s="10" t="s">
        <v>7462</v>
      </c>
      <c r="F3666" s="11">
        <v>42430</v>
      </c>
      <c r="G3666" s="10" t="s">
        <v>90</v>
      </c>
      <c r="H3666" s="10" t="s">
        <v>86</v>
      </c>
      <c r="I3666" s="10" t="s">
        <v>18088</v>
      </c>
      <c r="J3666" s="10" t="s">
        <v>18089</v>
      </c>
      <c r="K3666" s="10" t="s">
        <v>18090</v>
      </c>
      <c r="L3666" s="12" t="s">
        <v>25829</v>
      </c>
      <c r="M3666" s="10" t="s">
        <v>18091</v>
      </c>
      <c r="N3666" s="10" t="s">
        <v>31337</v>
      </c>
    </row>
    <row r="3667" spans="1:14" x14ac:dyDescent="0.25">
      <c r="A3667" s="10">
        <v>3680</v>
      </c>
      <c r="B3667" s="10" t="s">
        <v>18092</v>
      </c>
      <c r="C3667" s="10" t="s">
        <v>1095</v>
      </c>
      <c r="D3667" s="10" t="s">
        <v>16</v>
      </c>
      <c r="E3667" s="10" t="s">
        <v>7516</v>
      </c>
      <c r="F3667" s="11">
        <v>42431</v>
      </c>
      <c r="G3667" s="10" t="s">
        <v>44</v>
      </c>
      <c r="H3667" s="10" t="s">
        <v>44</v>
      </c>
      <c r="I3667" s="10" t="s">
        <v>18093</v>
      </c>
      <c r="J3667" s="10" t="s">
        <v>18094</v>
      </c>
      <c r="K3667" s="10" t="s">
        <v>18095</v>
      </c>
      <c r="L3667" s="12" t="s">
        <v>25829</v>
      </c>
      <c r="M3667" s="10" t="s">
        <v>18096</v>
      </c>
      <c r="N3667" s="10" t="s">
        <v>31338</v>
      </c>
    </row>
    <row r="3668" spans="1:14" x14ac:dyDescent="0.25">
      <c r="A3668" s="10">
        <v>3681</v>
      </c>
      <c r="B3668" s="10" t="s">
        <v>18097</v>
      </c>
      <c r="C3668" s="10" t="s">
        <v>81</v>
      </c>
      <c r="D3668" s="10" t="s">
        <v>16</v>
      </c>
      <c r="E3668" s="10" t="s">
        <v>12434</v>
      </c>
      <c r="F3668" s="11">
        <v>42432</v>
      </c>
      <c r="G3668" s="10" t="s">
        <v>90</v>
      </c>
      <c r="H3668" s="10" t="s">
        <v>76</v>
      </c>
      <c r="I3668" s="10" t="s">
        <v>18098</v>
      </c>
      <c r="J3668" s="10" t="s">
        <v>18099</v>
      </c>
      <c r="K3668" s="10" t="s">
        <v>18100</v>
      </c>
      <c r="L3668" s="12" t="s">
        <v>25829</v>
      </c>
      <c r="M3668" s="10" t="s">
        <v>18101</v>
      </c>
      <c r="N3668" s="10" t="s">
        <v>31339</v>
      </c>
    </row>
    <row r="3669" spans="1:14" x14ac:dyDescent="0.25">
      <c r="A3669" s="10">
        <v>3682</v>
      </c>
      <c r="B3669" s="10" t="s">
        <v>18102</v>
      </c>
      <c r="C3669" s="10" t="s">
        <v>8557</v>
      </c>
      <c r="D3669" s="10" t="s">
        <v>16</v>
      </c>
      <c r="E3669" s="10" t="s">
        <v>8539</v>
      </c>
      <c r="F3669" s="11">
        <v>42433</v>
      </c>
      <c r="G3669" s="10" t="s">
        <v>44</v>
      </c>
      <c r="H3669" s="10" t="s">
        <v>118</v>
      </c>
      <c r="I3669" s="10" t="s">
        <v>18103</v>
      </c>
      <c r="J3669" s="10" t="s">
        <v>18104</v>
      </c>
      <c r="K3669" s="10" t="s">
        <v>18105</v>
      </c>
      <c r="L3669" s="12" t="s">
        <v>25829</v>
      </c>
      <c r="M3669" s="10" t="s">
        <v>18106</v>
      </c>
      <c r="N3669" s="10" t="s">
        <v>31340</v>
      </c>
    </row>
    <row r="3670" spans="1:14" x14ac:dyDescent="0.25">
      <c r="A3670" s="10">
        <v>3683</v>
      </c>
      <c r="B3670" s="10" t="s">
        <v>18107</v>
      </c>
      <c r="C3670" s="10" t="s">
        <v>6340</v>
      </c>
      <c r="D3670" s="10" t="s">
        <v>25</v>
      </c>
      <c r="E3670" s="10" t="s">
        <v>12741</v>
      </c>
      <c r="F3670" s="11">
        <v>42434</v>
      </c>
      <c r="G3670" s="10" t="s">
        <v>44</v>
      </c>
      <c r="H3670" s="10" t="s">
        <v>321</v>
      </c>
      <c r="I3670" s="10" t="s">
        <v>18108</v>
      </c>
      <c r="J3670" s="10" t="s">
        <v>18109</v>
      </c>
      <c r="K3670" s="10" t="s">
        <v>18110</v>
      </c>
      <c r="L3670" s="12" t="s">
        <v>25829</v>
      </c>
      <c r="M3670" s="10" t="s">
        <v>18111</v>
      </c>
      <c r="N3670" s="10" t="s">
        <v>31341</v>
      </c>
    </row>
    <row r="3671" spans="1:14" x14ac:dyDescent="0.25">
      <c r="A3671" s="10">
        <v>3684</v>
      </c>
      <c r="B3671" s="10" t="s">
        <v>18112</v>
      </c>
      <c r="C3671" s="10" t="s">
        <v>18113</v>
      </c>
      <c r="D3671" s="10" t="s">
        <v>25</v>
      </c>
      <c r="E3671" s="10" t="s">
        <v>10260</v>
      </c>
      <c r="F3671" s="11">
        <v>42435</v>
      </c>
      <c r="G3671" s="10" t="s">
        <v>44</v>
      </c>
      <c r="H3671" s="10" t="s">
        <v>233</v>
      </c>
      <c r="I3671" s="10" t="s">
        <v>18114</v>
      </c>
      <c r="J3671" s="10" t="s">
        <v>18115</v>
      </c>
      <c r="K3671" s="10" t="s">
        <v>18116</v>
      </c>
      <c r="L3671" s="12" t="s">
        <v>25829</v>
      </c>
      <c r="M3671" s="10" t="s">
        <v>18117</v>
      </c>
      <c r="N3671" s="10" t="s">
        <v>31342</v>
      </c>
    </row>
    <row r="3672" spans="1:14" x14ac:dyDescent="0.25">
      <c r="A3672" s="10">
        <v>3685</v>
      </c>
      <c r="B3672" s="10" t="s">
        <v>18118</v>
      </c>
      <c r="C3672" s="10" t="s">
        <v>12858</v>
      </c>
      <c r="D3672" s="10" t="s">
        <v>25</v>
      </c>
      <c r="E3672" s="10" t="s">
        <v>11553</v>
      </c>
      <c r="F3672" s="11">
        <v>42436</v>
      </c>
      <c r="G3672" s="10" t="s">
        <v>86</v>
      </c>
      <c r="H3672" s="10" t="s">
        <v>321</v>
      </c>
      <c r="I3672" s="10" t="s">
        <v>18119</v>
      </c>
      <c r="J3672" s="10" t="s">
        <v>18120</v>
      </c>
      <c r="K3672" s="10" t="s">
        <v>18121</v>
      </c>
      <c r="L3672" s="12" t="s">
        <v>25829</v>
      </c>
      <c r="M3672" s="10" t="s">
        <v>18122</v>
      </c>
      <c r="N3672" s="10" t="s">
        <v>31343</v>
      </c>
    </row>
    <row r="3673" spans="1:14" x14ac:dyDescent="0.25">
      <c r="A3673" s="10">
        <v>3686</v>
      </c>
      <c r="B3673" s="10" t="s">
        <v>18123</v>
      </c>
      <c r="C3673" s="10" t="s">
        <v>64</v>
      </c>
      <c r="D3673" s="10" t="s">
        <v>37</v>
      </c>
      <c r="E3673" s="10" t="s">
        <v>12775</v>
      </c>
      <c r="F3673" s="11">
        <v>42437</v>
      </c>
      <c r="G3673" s="10" t="s">
        <v>44</v>
      </c>
      <c r="H3673" s="10" t="s">
        <v>321</v>
      </c>
      <c r="I3673" s="10" t="s">
        <v>18124</v>
      </c>
      <c r="J3673" s="10" t="s">
        <v>18125</v>
      </c>
      <c r="K3673" s="10" t="s">
        <v>18126</v>
      </c>
      <c r="L3673" s="12" t="s">
        <v>25829</v>
      </c>
      <c r="M3673" s="10" t="s">
        <v>18127</v>
      </c>
      <c r="N3673" s="10" t="s">
        <v>31344</v>
      </c>
    </row>
    <row r="3674" spans="1:14" x14ac:dyDescent="0.25">
      <c r="A3674" s="10">
        <v>3687</v>
      </c>
      <c r="B3674" s="10" t="s">
        <v>18128</v>
      </c>
      <c r="C3674" s="10" t="s">
        <v>18129</v>
      </c>
      <c r="D3674" s="10" t="s">
        <v>37</v>
      </c>
      <c r="E3674" s="10" t="s">
        <v>18130</v>
      </c>
      <c r="F3674" s="11">
        <v>42438</v>
      </c>
      <c r="G3674" s="10" t="s">
        <v>90</v>
      </c>
      <c r="H3674" s="10" t="s">
        <v>91</v>
      </c>
      <c r="I3674" s="10" t="s">
        <v>18131</v>
      </c>
      <c r="J3674" s="10" t="s">
        <v>18132</v>
      </c>
      <c r="K3674" s="10" t="s">
        <v>18133</v>
      </c>
      <c r="L3674" s="12" t="s">
        <v>25829</v>
      </c>
      <c r="M3674" s="10" t="s">
        <v>18134</v>
      </c>
      <c r="N3674" s="10" t="s">
        <v>31345</v>
      </c>
    </row>
    <row r="3675" spans="1:14" x14ac:dyDescent="0.25">
      <c r="A3675" s="10">
        <v>3688</v>
      </c>
      <c r="B3675" s="10" t="s">
        <v>18135</v>
      </c>
      <c r="C3675" s="10" t="s">
        <v>2492</v>
      </c>
      <c r="D3675" s="10" t="s">
        <v>16</v>
      </c>
      <c r="E3675" s="10" t="s">
        <v>7504</v>
      </c>
      <c r="F3675" s="11">
        <v>42439</v>
      </c>
      <c r="G3675" s="10" t="s">
        <v>26</v>
      </c>
      <c r="H3675" s="10" t="s">
        <v>38</v>
      </c>
      <c r="I3675" s="10" t="s">
        <v>18136</v>
      </c>
      <c r="J3675" s="10" t="s">
        <v>18137</v>
      </c>
      <c r="K3675" s="10" t="s">
        <v>18138</v>
      </c>
      <c r="L3675" s="12" t="s">
        <v>25829</v>
      </c>
      <c r="M3675" s="10" t="s">
        <v>18139</v>
      </c>
      <c r="N3675" s="10" t="s">
        <v>31346</v>
      </c>
    </row>
    <row r="3676" spans="1:14" x14ac:dyDescent="0.25">
      <c r="A3676" s="10">
        <v>3689</v>
      </c>
      <c r="B3676" s="10" t="s">
        <v>18140</v>
      </c>
      <c r="C3676" s="10" t="s">
        <v>10568</v>
      </c>
      <c r="D3676" s="10" t="s">
        <v>25</v>
      </c>
      <c r="E3676" s="10" t="s">
        <v>8755</v>
      </c>
      <c r="F3676" s="11">
        <v>42440</v>
      </c>
      <c r="G3676" s="10" t="s">
        <v>44</v>
      </c>
      <c r="H3676" s="10" t="s">
        <v>86</v>
      </c>
      <c r="I3676" s="10" t="s">
        <v>18141</v>
      </c>
      <c r="J3676" s="10" t="s">
        <v>18142</v>
      </c>
      <c r="K3676" s="10" t="s">
        <v>18143</v>
      </c>
      <c r="L3676" s="12" t="s">
        <v>25829</v>
      </c>
      <c r="M3676" s="10" t="s">
        <v>18144</v>
      </c>
      <c r="N3676" s="10" t="s">
        <v>31347</v>
      </c>
    </row>
    <row r="3677" spans="1:14" x14ac:dyDescent="0.25">
      <c r="A3677" s="10">
        <v>3690</v>
      </c>
      <c r="B3677" s="10" t="s">
        <v>18145</v>
      </c>
      <c r="C3677" s="10" t="s">
        <v>3567</v>
      </c>
      <c r="D3677" s="10" t="s">
        <v>25</v>
      </c>
      <c r="E3677" s="10" t="s">
        <v>13767</v>
      </c>
      <c r="F3677" s="11">
        <v>42441</v>
      </c>
      <c r="G3677" s="10" t="s">
        <v>90</v>
      </c>
      <c r="H3677" s="10" t="s">
        <v>86</v>
      </c>
      <c r="I3677" s="10" t="s">
        <v>18146</v>
      </c>
      <c r="J3677" s="10" t="s">
        <v>18147</v>
      </c>
      <c r="K3677" s="10" t="s">
        <v>18148</v>
      </c>
      <c r="L3677" s="12" t="s">
        <v>25829</v>
      </c>
      <c r="M3677" s="10" t="s">
        <v>18149</v>
      </c>
      <c r="N3677" s="10" t="s">
        <v>31348</v>
      </c>
    </row>
    <row r="3678" spans="1:14" x14ac:dyDescent="0.25">
      <c r="A3678" s="10">
        <v>3691</v>
      </c>
      <c r="B3678" s="10" t="s">
        <v>18150</v>
      </c>
      <c r="C3678" s="10" t="s">
        <v>18129</v>
      </c>
      <c r="D3678" s="10" t="s">
        <v>25</v>
      </c>
      <c r="E3678" s="10" t="s">
        <v>15070</v>
      </c>
      <c r="F3678" s="11">
        <v>42442</v>
      </c>
      <c r="G3678" s="10" t="s">
        <v>26</v>
      </c>
      <c r="H3678" s="10" t="s">
        <v>102</v>
      </c>
      <c r="I3678" s="10" t="s">
        <v>18151</v>
      </c>
      <c r="J3678" s="10" t="s">
        <v>18152</v>
      </c>
      <c r="K3678" s="10" t="s">
        <v>18153</v>
      </c>
      <c r="L3678" s="12" t="s">
        <v>25829</v>
      </c>
      <c r="M3678" s="10" t="s">
        <v>18154</v>
      </c>
      <c r="N3678" s="10" t="s">
        <v>31349</v>
      </c>
    </row>
    <row r="3679" spans="1:14" x14ac:dyDescent="0.25">
      <c r="A3679" s="10">
        <v>3692</v>
      </c>
      <c r="B3679" s="10" t="s">
        <v>18155</v>
      </c>
      <c r="C3679" s="10" t="s">
        <v>9691</v>
      </c>
      <c r="D3679" s="10" t="s">
        <v>25</v>
      </c>
      <c r="E3679" s="10" t="s">
        <v>7474</v>
      </c>
      <c r="F3679" s="11">
        <v>42443</v>
      </c>
      <c r="G3679" s="10" t="s">
        <v>26</v>
      </c>
      <c r="H3679" s="10" t="s">
        <v>102</v>
      </c>
      <c r="I3679" s="10" t="s">
        <v>18156</v>
      </c>
      <c r="J3679" s="10" t="s">
        <v>18157</v>
      </c>
      <c r="K3679" s="10" t="s">
        <v>18158</v>
      </c>
      <c r="L3679" s="12" t="s">
        <v>25829</v>
      </c>
      <c r="M3679" s="10" t="s">
        <v>18159</v>
      </c>
      <c r="N3679" s="10" t="s">
        <v>31350</v>
      </c>
    </row>
    <row r="3680" spans="1:14" x14ac:dyDescent="0.25">
      <c r="A3680" s="10">
        <v>3693</v>
      </c>
      <c r="B3680" s="10" t="s">
        <v>18160</v>
      </c>
      <c r="C3680" s="10" t="s">
        <v>612</v>
      </c>
      <c r="D3680" s="10" t="s">
        <v>16</v>
      </c>
      <c r="E3680" s="10" t="s">
        <v>12649</v>
      </c>
      <c r="F3680" s="11">
        <v>42444</v>
      </c>
      <c r="G3680" s="10" t="s">
        <v>90</v>
      </c>
      <c r="H3680" s="10" t="s">
        <v>76</v>
      </c>
      <c r="I3680" s="10" t="s">
        <v>18161</v>
      </c>
      <c r="J3680" s="10" t="s">
        <v>18162</v>
      </c>
      <c r="K3680" s="10" t="s">
        <v>18163</v>
      </c>
      <c r="L3680" s="12" t="s">
        <v>25829</v>
      </c>
      <c r="M3680" s="10" t="s">
        <v>18164</v>
      </c>
      <c r="N3680" s="10" t="s">
        <v>31351</v>
      </c>
    </row>
    <row r="3681" spans="1:14" x14ac:dyDescent="0.25">
      <c r="A3681" s="10">
        <v>3694</v>
      </c>
      <c r="B3681" s="10" t="s">
        <v>18165</v>
      </c>
      <c r="C3681" s="10" t="s">
        <v>326</v>
      </c>
      <c r="D3681" s="10" t="s">
        <v>37</v>
      </c>
      <c r="E3681" s="10" t="s">
        <v>18166</v>
      </c>
      <c r="F3681" s="11">
        <v>42445</v>
      </c>
      <c r="G3681" s="10" t="s">
        <v>26</v>
      </c>
      <c r="H3681" s="10" t="s">
        <v>321</v>
      </c>
      <c r="I3681" s="10" t="s">
        <v>18167</v>
      </c>
      <c r="J3681" s="10" t="s">
        <v>18168</v>
      </c>
      <c r="K3681" s="10" t="s">
        <v>18169</v>
      </c>
      <c r="L3681" s="12" t="s">
        <v>25829</v>
      </c>
      <c r="M3681" s="10" t="s">
        <v>18170</v>
      </c>
      <c r="N3681" s="10" t="s">
        <v>31352</v>
      </c>
    </row>
    <row r="3682" spans="1:14" x14ac:dyDescent="0.25">
      <c r="A3682" s="10">
        <v>3695</v>
      </c>
      <c r="B3682" s="10" t="s">
        <v>18171</v>
      </c>
      <c r="C3682" s="10" t="s">
        <v>949</v>
      </c>
      <c r="D3682" s="10" t="s">
        <v>16</v>
      </c>
      <c r="E3682" s="10" t="s">
        <v>13080</v>
      </c>
      <c r="F3682" s="11">
        <v>42446</v>
      </c>
      <c r="G3682" s="10" t="s">
        <v>26</v>
      </c>
      <c r="H3682" s="10" t="s">
        <v>44</v>
      </c>
      <c r="I3682" s="10" t="s">
        <v>18172</v>
      </c>
      <c r="J3682" s="10" t="s">
        <v>18173</v>
      </c>
      <c r="K3682" s="10" t="s">
        <v>18174</v>
      </c>
      <c r="L3682" s="12" t="s">
        <v>25829</v>
      </c>
      <c r="M3682" s="10" t="s">
        <v>18175</v>
      </c>
      <c r="N3682" s="10" t="s">
        <v>31353</v>
      </c>
    </row>
    <row r="3683" spans="1:14" x14ac:dyDescent="0.25">
      <c r="A3683" s="10">
        <v>3696</v>
      </c>
      <c r="B3683" s="10" t="s">
        <v>18176</v>
      </c>
      <c r="C3683" s="10" t="s">
        <v>64</v>
      </c>
      <c r="D3683" s="10" t="s">
        <v>37</v>
      </c>
      <c r="E3683" s="10" t="s">
        <v>15605</v>
      </c>
      <c r="F3683" s="11">
        <v>42447</v>
      </c>
      <c r="G3683" s="10" t="s">
        <v>26</v>
      </c>
      <c r="H3683" s="10" t="s">
        <v>76</v>
      </c>
      <c r="I3683" s="10" t="s">
        <v>18177</v>
      </c>
      <c r="J3683" s="10" t="s">
        <v>18178</v>
      </c>
      <c r="K3683" s="10" t="s">
        <v>18179</v>
      </c>
      <c r="L3683" s="12" t="s">
        <v>25829</v>
      </c>
      <c r="M3683" s="10" t="s">
        <v>18180</v>
      </c>
      <c r="N3683" s="10" t="s">
        <v>31354</v>
      </c>
    </row>
    <row r="3684" spans="1:14" x14ac:dyDescent="0.25">
      <c r="A3684" s="10">
        <v>3697</v>
      </c>
      <c r="B3684" s="10" t="s">
        <v>18181</v>
      </c>
      <c r="C3684" s="10" t="s">
        <v>2264</v>
      </c>
      <c r="D3684" s="10" t="s">
        <v>16</v>
      </c>
      <c r="E3684" s="10" t="s">
        <v>17161</v>
      </c>
      <c r="F3684" s="11">
        <v>42448</v>
      </c>
      <c r="G3684" s="10" t="s">
        <v>38</v>
      </c>
      <c r="H3684" s="10" t="s">
        <v>509</v>
      </c>
      <c r="I3684" s="10" t="s">
        <v>18182</v>
      </c>
      <c r="J3684" s="10" t="s">
        <v>18183</v>
      </c>
      <c r="K3684" s="10" t="s">
        <v>18184</v>
      </c>
      <c r="L3684" s="12" t="s">
        <v>25829</v>
      </c>
      <c r="M3684" s="10" t="s">
        <v>18185</v>
      </c>
      <c r="N3684" s="10" t="s">
        <v>31355</v>
      </c>
    </row>
    <row r="3685" spans="1:14" x14ac:dyDescent="0.25">
      <c r="A3685" s="10">
        <v>3698</v>
      </c>
      <c r="B3685" s="10" t="s">
        <v>18186</v>
      </c>
      <c r="C3685" s="10" t="s">
        <v>932</v>
      </c>
      <c r="D3685" s="10" t="s">
        <v>16</v>
      </c>
      <c r="E3685" s="10" t="s">
        <v>16472</v>
      </c>
      <c r="F3685" s="11">
        <v>42449</v>
      </c>
      <c r="G3685" s="10" t="s">
        <v>90</v>
      </c>
      <c r="H3685" s="10" t="s">
        <v>300</v>
      </c>
      <c r="I3685" s="10" t="s">
        <v>18187</v>
      </c>
      <c r="J3685" s="10" t="s">
        <v>18188</v>
      </c>
      <c r="K3685" s="10" t="s">
        <v>18189</v>
      </c>
      <c r="L3685" s="12" t="s">
        <v>25829</v>
      </c>
      <c r="M3685" s="10" t="s">
        <v>18190</v>
      </c>
      <c r="N3685" s="10" t="s">
        <v>31356</v>
      </c>
    </row>
    <row r="3686" spans="1:14" x14ac:dyDescent="0.25">
      <c r="A3686" s="10">
        <v>3699</v>
      </c>
      <c r="B3686" s="10" t="s">
        <v>18191</v>
      </c>
      <c r="C3686" s="10" t="s">
        <v>13402</v>
      </c>
      <c r="D3686" s="10" t="s">
        <v>25</v>
      </c>
      <c r="E3686" s="10" t="s">
        <v>15177</v>
      </c>
      <c r="F3686" s="11">
        <v>42450</v>
      </c>
      <c r="G3686" s="10" t="s">
        <v>26</v>
      </c>
      <c r="H3686" s="10" t="s">
        <v>167</v>
      </c>
      <c r="I3686" s="10" t="s">
        <v>18192</v>
      </c>
      <c r="J3686" s="10" t="s">
        <v>18193</v>
      </c>
      <c r="K3686" s="10" t="s">
        <v>18194</v>
      </c>
      <c r="L3686" s="12" t="s">
        <v>25829</v>
      </c>
      <c r="M3686" s="10" t="s">
        <v>18195</v>
      </c>
      <c r="N3686" s="10" t="s">
        <v>31357</v>
      </c>
    </row>
    <row r="3687" spans="1:14" x14ac:dyDescent="0.25">
      <c r="A3687" s="10">
        <v>3700</v>
      </c>
      <c r="B3687" s="10" t="s">
        <v>18196</v>
      </c>
      <c r="C3687" s="10" t="s">
        <v>2527</v>
      </c>
      <c r="D3687" s="10" t="s">
        <v>16</v>
      </c>
      <c r="E3687" s="10" t="s">
        <v>18197</v>
      </c>
      <c r="F3687" s="11">
        <v>42451</v>
      </c>
      <c r="G3687" s="10" t="s">
        <v>90</v>
      </c>
      <c r="H3687" s="10" t="s">
        <v>86</v>
      </c>
      <c r="I3687" s="10" t="s">
        <v>18198</v>
      </c>
      <c r="J3687" s="10" t="s">
        <v>18199</v>
      </c>
      <c r="K3687" s="10" t="s">
        <v>18200</v>
      </c>
      <c r="L3687" s="12" t="s">
        <v>25829</v>
      </c>
      <c r="M3687" s="10" t="s">
        <v>18201</v>
      </c>
      <c r="N3687" s="10" t="s">
        <v>31358</v>
      </c>
    </row>
    <row r="3688" spans="1:14" x14ac:dyDescent="0.25">
      <c r="A3688" s="10">
        <v>3701</v>
      </c>
      <c r="B3688" s="10" t="s">
        <v>18202</v>
      </c>
      <c r="C3688" s="10" t="s">
        <v>112</v>
      </c>
      <c r="D3688" s="10" t="s">
        <v>16</v>
      </c>
      <c r="E3688" s="10" t="s">
        <v>17532</v>
      </c>
      <c r="F3688" s="11">
        <v>42452</v>
      </c>
      <c r="G3688" s="10" t="s">
        <v>38</v>
      </c>
      <c r="H3688" s="10" t="s">
        <v>76</v>
      </c>
      <c r="I3688" s="10" t="s">
        <v>18203</v>
      </c>
      <c r="J3688" s="10" t="s">
        <v>18204</v>
      </c>
      <c r="K3688" s="10" t="s">
        <v>18205</v>
      </c>
      <c r="L3688" s="12" t="s">
        <v>25829</v>
      </c>
      <c r="M3688" s="10" t="s">
        <v>18206</v>
      </c>
      <c r="N3688" s="10" t="s">
        <v>31359</v>
      </c>
    </row>
    <row r="3689" spans="1:14" x14ac:dyDescent="0.25">
      <c r="A3689" s="10">
        <v>3702</v>
      </c>
      <c r="B3689" s="10" t="s">
        <v>18207</v>
      </c>
      <c r="C3689" s="10" t="s">
        <v>13578</v>
      </c>
      <c r="D3689" s="10" t="s">
        <v>16</v>
      </c>
      <c r="E3689" s="10" t="s">
        <v>8695</v>
      </c>
      <c r="F3689" s="11">
        <v>42453</v>
      </c>
      <c r="G3689" s="10" t="s">
        <v>44</v>
      </c>
      <c r="H3689" s="10" t="s">
        <v>18</v>
      </c>
      <c r="I3689" s="10" t="s">
        <v>18208</v>
      </c>
      <c r="J3689" s="10" t="s">
        <v>18209</v>
      </c>
      <c r="K3689" s="10" t="s">
        <v>18210</v>
      </c>
      <c r="L3689" s="12" t="s">
        <v>25829</v>
      </c>
      <c r="M3689" s="10" t="s">
        <v>18211</v>
      </c>
      <c r="N3689" s="10" t="s">
        <v>31360</v>
      </c>
    </row>
    <row r="3690" spans="1:14" x14ac:dyDescent="0.25">
      <c r="A3690" s="10">
        <v>3703</v>
      </c>
      <c r="B3690" s="10" t="s">
        <v>18212</v>
      </c>
      <c r="C3690" s="10" t="s">
        <v>149</v>
      </c>
      <c r="D3690" s="10" t="s">
        <v>16</v>
      </c>
      <c r="E3690" s="10" t="s">
        <v>18213</v>
      </c>
      <c r="F3690" s="11">
        <v>42454</v>
      </c>
      <c r="G3690" s="10" t="s">
        <v>90</v>
      </c>
      <c r="H3690" s="10" t="s">
        <v>19</v>
      </c>
      <c r="I3690" s="10" t="s">
        <v>18214</v>
      </c>
      <c r="J3690" s="10" t="s">
        <v>18215</v>
      </c>
      <c r="K3690" s="10" t="s">
        <v>18216</v>
      </c>
      <c r="L3690" s="12" t="s">
        <v>25829</v>
      </c>
      <c r="M3690" s="10" t="s">
        <v>18217</v>
      </c>
      <c r="N3690" s="10" t="s">
        <v>31361</v>
      </c>
    </row>
    <row r="3691" spans="1:14" x14ac:dyDescent="0.25">
      <c r="A3691" s="10">
        <v>3704</v>
      </c>
      <c r="B3691" s="10" t="s">
        <v>18218</v>
      </c>
      <c r="C3691" s="10" t="s">
        <v>16120</v>
      </c>
      <c r="D3691" s="10" t="s">
        <v>25</v>
      </c>
      <c r="E3691" s="10" t="s">
        <v>8326</v>
      </c>
      <c r="F3691" s="11">
        <v>42455</v>
      </c>
      <c r="G3691" s="10" t="s">
        <v>26</v>
      </c>
      <c r="H3691" s="10" t="s">
        <v>21</v>
      </c>
      <c r="I3691" s="10" t="s">
        <v>18219</v>
      </c>
      <c r="J3691" s="10" t="s">
        <v>18220</v>
      </c>
      <c r="K3691" s="10" t="s">
        <v>18221</v>
      </c>
      <c r="L3691" s="12" t="s">
        <v>25829</v>
      </c>
      <c r="M3691" s="10" t="s">
        <v>18222</v>
      </c>
      <c r="N3691" s="10" t="s">
        <v>31362</v>
      </c>
    </row>
    <row r="3692" spans="1:14" x14ac:dyDescent="0.25">
      <c r="A3692" s="10">
        <v>3705</v>
      </c>
      <c r="B3692" s="10" t="s">
        <v>18223</v>
      </c>
      <c r="C3692" s="10" t="s">
        <v>10774</v>
      </c>
      <c r="D3692" s="10" t="s">
        <v>37</v>
      </c>
      <c r="E3692" s="10" t="s">
        <v>8503</v>
      </c>
      <c r="F3692" s="11">
        <v>42456</v>
      </c>
      <c r="G3692" s="10" t="s">
        <v>44</v>
      </c>
      <c r="H3692" s="10" t="s">
        <v>31</v>
      </c>
      <c r="I3692" s="10" t="s">
        <v>18224</v>
      </c>
      <c r="J3692" s="10" t="s">
        <v>18225</v>
      </c>
      <c r="K3692" s="10" t="s">
        <v>18226</v>
      </c>
      <c r="L3692" s="12" t="s">
        <v>25829</v>
      </c>
      <c r="M3692" s="10" t="s">
        <v>18227</v>
      </c>
      <c r="N3692" s="10" t="s">
        <v>31363</v>
      </c>
    </row>
    <row r="3693" spans="1:14" x14ac:dyDescent="0.25">
      <c r="A3693" s="10">
        <v>3706</v>
      </c>
      <c r="B3693" s="10" t="s">
        <v>18228</v>
      </c>
      <c r="C3693" s="10" t="s">
        <v>1095</v>
      </c>
      <c r="D3693" s="10" t="s">
        <v>16</v>
      </c>
      <c r="E3693" s="10" t="s">
        <v>8539</v>
      </c>
      <c r="F3693" s="11">
        <v>42457</v>
      </c>
      <c r="G3693" s="10" t="s">
        <v>90</v>
      </c>
      <c r="H3693" s="10" t="s">
        <v>300</v>
      </c>
      <c r="I3693" s="10" t="s">
        <v>18229</v>
      </c>
      <c r="J3693" s="10" t="s">
        <v>18230</v>
      </c>
      <c r="K3693" s="10" t="s">
        <v>18231</v>
      </c>
      <c r="L3693" s="12" t="s">
        <v>25829</v>
      </c>
      <c r="M3693" s="10" t="s">
        <v>18232</v>
      </c>
      <c r="N3693" s="10" t="s">
        <v>31364</v>
      </c>
    </row>
    <row r="3694" spans="1:14" x14ac:dyDescent="0.25">
      <c r="A3694" s="10">
        <v>3707</v>
      </c>
      <c r="B3694" s="10" t="s">
        <v>18233</v>
      </c>
      <c r="C3694" s="10" t="s">
        <v>500</v>
      </c>
      <c r="D3694" s="10" t="s">
        <v>25</v>
      </c>
      <c r="E3694" s="10" t="s">
        <v>13080</v>
      </c>
      <c r="F3694" s="11">
        <v>42458</v>
      </c>
      <c r="G3694" s="10" t="s">
        <v>44</v>
      </c>
      <c r="H3694" s="10" t="s">
        <v>131</v>
      </c>
      <c r="I3694" s="10" t="s">
        <v>18234</v>
      </c>
      <c r="J3694" s="10" t="s">
        <v>18235</v>
      </c>
      <c r="K3694" s="10" t="s">
        <v>18236</v>
      </c>
      <c r="L3694" s="12" t="s">
        <v>25829</v>
      </c>
      <c r="M3694" s="10" t="s">
        <v>18237</v>
      </c>
      <c r="N3694" s="10" t="s">
        <v>31365</v>
      </c>
    </row>
    <row r="3695" spans="1:14" x14ac:dyDescent="0.25">
      <c r="A3695" s="10">
        <v>3708</v>
      </c>
      <c r="B3695" s="10" t="s">
        <v>18238</v>
      </c>
      <c r="C3695" s="10" t="s">
        <v>2983</v>
      </c>
      <c r="D3695" s="10" t="s">
        <v>25</v>
      </c>
      <c r="E3695" s="10" t="s">
        <v>10004</v>
      </c>
      <c r="F3695" s="11">
        <v>42459</v>
      </c>
      <c r="G3695" s="10" t="s">
        <v>90</v>
      </c>
      <c r="H3695" s="10" t="s">
        <v>44</v>
      </c>
      <c r="I3695" s="10" t="s">
        <v>18239</v>
      </c>
      <c r="J3695" s="10" t="s">
        <v>18240</v>
      </c>
      <c r="K3695" s="10" t="s">
        <v>18241</v>
      </c>
      <c r="L3695" s="12" t="s">
        <v>25829</v>
      </c>
      <c r="M3695" s="10" t="s">
        <v>18242</v>
      </c>
      <c r="N3695" s="10" t="s">
        <v>31366</v>
      </c>
    </row>
    <row r="3696" spans="1:14" x14ac:dyDescent="0.25">
      <c r="A3696" s="10">
        <v>3709</v>
      </c>
      <c r="B3696" s="10" t="s">
        <v>18243</v>
      </c>
      <c r="C3696" s="10" t="s">
        <v>140</v>
      </c>
      <c r="D3696" s="10" t="s">
        <v>25</v>
      </c>
      <c r="E3696" s="10" t="s">
        <v>14369</v>
      </c>
      <c r="F3696" s="11">
        <v>42460</v>
      </c>
      <c r="G3696" s="10" t="s">
        <v>90</v>
      </c>
      <c r="H3696" s="10" t="s">
        <v>21</v>
      </c>
      <c r="I3696" s="10" t="s">
        <v>18244</v>
      </c>
      <c r="J3696" s="10" t="s">
        <v>18245</v>
      </c>
      <c r="K3696" s="10" t="s">
        <v>18246</v>
      </c>
      <c r="L3696" s="12" t="s">
        <v>25829</v>
      </c>
      <c r="M3696" s="10" t="s">
        <v>18247</v>
      </c>
      <c r="N3696" s="10" t="s">
        <v>31367</v>
      </c>
    </row>
    <row r="3697" spans="1:14" x14ac:dyDescent="0.25">
      <c r="A3697" s="10">
        <v>3710</v>
      </c>
      <c r="B3697" s="10" t="s">
        <v>18248</v>
      </c>
      <c r="C3697" s="10" t="s">
        <v>4561</v>
      </c>
      <c r="D3697" s="10" t="s">
        <v>16</v>
      </c>
      <c r="E3697" s="10" t="s">
        <v>7516</v>
      </c>
      <c r="F3697" s="11">
        <v>42461</v>
      </c>
      <c r="G3697" s="10" t="s">
        <v>44</v>
      </c>
      <c r="H3697" s="10" t="s">
        <v>76</v>
      </c>
      <c r="I3697" s="10" t="s">
        <v>18249</v>
      </c>
      <c r="J3697" s="10" t="s">
        <v>18250</v>
      </c>
      <c r="K3697" s="10" t="s">
        <v>18251</v>
      </c>
      <c r="L3697" s="12" t="s">
        <v>25829</v>
      </c>
      <c r="M3697" s="10" t="s">
        <v>18252</v>
      </c>
      <c r="N3697" s="10" t="s">
        <v>31368</v>
      </c>
    </row>
    <row r="3698" spans="1:14" x14ac:dyDescent="0.25">
      <c r="A3698" s="10">
        <v>3711</v>
      </c>
      <c r="B3698" s="10" t="s">
        <v>18253</v>
      </c>
      <c r="C3698" s="10" t="s">
        <v>3567</v>
      </c>
      <c r="D3698" s="10" t="s">
        <v>16</v>
      </c>
      <c r="E3698" s="10" t="s">
        <v>13767</v>
      </c>
      <c r="F3698" s="11">
        <v>42462</v>
      </c>
      <c r="G3698" s="10" t="s">
        <v>38</v>
      </c>
      <c r="H3698" s="10" t="s">
        <v>76</v>
      </c>
      <c r="I3698" s="10" t="s">
        <v>18254</v>
      </c>
      <c r="J3698" s="10" t="s">
        <v>18255</v>
      </c>
      <c r="K3698" s="10" t="s">
        <v>18256</v>
      </c>
      <c r="L3698" s="12" t="s">
        <v>25829</v>
      </c>
      <c r="M3698" s="10" t="s">
        <v>18257</v>
      </c>
      <c r="N3698" s="10" t="s">
        <v>31369</v>
      </c>
    </row>
    <row r="3699" spans="1:14" x14ac:dyDescent="0.25">
      <c r="A3699" s="10">
        <v>3712</v>
      </c>
      <c r="B3699" s="10" t="s">
        <v>18258</v>
      </c>
      <c r="C3699" s="10" t="s">
        <v>69</v>
      </c>
      <c r="D3699" s="10" t="s">
        <v>16</v>
      </c>
      <c r="E3699" s="10" t="s">
        <v>12434</v>
      </c>
      <c r="F3699" s="11">
        <v>42463</v>
      </c>
      <c r="G3699" s="10" t="s">
        <v>38</v>
      </c>
      <c r="H3699" s="10" t="s">
        <v>167</v>
      </c>
      <c r="I3699" s="10" t="s">
        <v>18259</v>
      </c>
      <c r="J3699" s="10" t="s">
        <v>18260</v>
      </c>
      <c r="K3699" s="10" t="s">
        <v>18261</v>
      </c>
      <c r="L3699" s="12" t="s">
        <v>25829</v>
      </c>
      <c r="M3699" s="10" t="s">
        <v>18262</v>
      </c>
      <c r="N3699" s="10" t="s">
        <v>31370</v>
      </c>
    </row>
    <row r="3700" spans="1:14" x14ac:dyDescent="0.25">
      <c r="A3700" s="10">
        <v>3713</v>
      </c>
      <c r="B3700" s="10" t="s">
        <v>18263</v>
      </c>
      <c r="C3700" s="10" t="s">
        <v>360</v>
      </c>
      <c r="D3700" s="10" t="s">
        <v>16</v>
      </c>
      <c r="E3700" s="10" t="s">
        <v>18264</v>
      </c>
      <c r="F3700" s="11">
        <v>42464</v>
      </c>
      <c r="G3700" s="10" t="s">
        <v>44</v>
      </c>
      <c r="H3700" s="10" t="s">
        <v>118</v>
      </c>
      <c r="I3700" s="10" t="s">
        <v>18265</v>
      </c>
      <c r="J3700" s="10" t="s">
        <v>18266</v>
      </c>
      <c r="K3700" s="10" t="s">
        <v>18267</v>
      </c>
      <c r="L3700" s="12" t="s">
        <v>25829</v>
      </c>
      <c r="M3700" s="10" t="s">
        <v>18268</v>
      </c>
      <c r="N3700" s="10" t="s">
        <v>31371</v>
      </c>
    </row>
    <row r="3701" spans="1:14" x14ac:dyDescent="0.25">
      <c r="A3701" s="10">
        <v>3714</v>
      </c>
      <c r="B3701" s="10" t="s">
        <v>18269</v>
      </c>
      <c r="C3701" s="10" t="s">
        <v>59</v>
      </c>
      <c r="D3701" s="10" t="s">
        <v>16</v>
      </c>
      <c r="E3701" s="10" t="s">
        <v>12649</v>
      </c>
      <c r="F3701" s="11">
        <v>42465</v>
      </c>
      <c r="G3701" s="10" t="s">
        <v>44</v>
      </c>
      <c r="H3701" s="10" t="s">
        <v>21</v>
      </c>
      <c r="I3701" s="10" t="s">
        <v>18270</v>
      </c>
      <c r="J3701" s="10" t="s">
        <v>18271</v>
      </c>
      <c r="K3701" s="10" t="s">
        <v>18272</v>
      </c>
      <c r="L3701" s="12" t="s">
        <v>25829</v>
      </c>
      <c r="M3701" s="10" t="s">
        <v>18273</v>
      </c>
      <c r="N3701" s="10" t="s">
        <v>31372</v>
      </c>
    </row>
    <row r="3702" spans="1:14" x14ac:dyDescent="0.25">
      <c r="A3702" s="10">
        <v>3715</v>
      </c>
      <c r="B3702" s="10" t="s">
        <v>18274</v>
      </c>
      <c r="C3702" s="10" t="s">
        <v>7302</v>
      </c>
      <c r="D3702" s="10" t="s">
        <v>37</v>
      </c>
      <c r="E3702" s="10" t="s">
        <v>12022</v>
      </c>
      <c r="F3702" s="11">
        <v>42466</v>
      </c>
      <c r="G3702" s="10" t="s">
        <v>321</v>
      </c>
      <c r="H3702" s="10" t="s">
        <v>21</v>
      </c>
      <c r="I3702" s="10" t="s">
        <v>18275</v>
      </c>
      <c r="J3702" s="10" t="s">
        <v>18276</v>
      </c>
      <c r="K3702" s="10" t="s">
        <v>18277</v>
      </c>
      <c r="L3702" s="12" t="s">
        <v>25829</v>
      </c>
      <c r="M3702" s="10" t="s">
        <v>18278</v>
      </c>
      <c r="N3702" s="10" t="s">
        <v>31373</v>
      </c>
    </row>
    <row r="3703" spans="1:14" x14ac:dyDescent="0.25">
      <c r="A3703" s="10">
        <v>3716</v>
      </c>
      <c r="B3703" s="10" t="s">
        <v>18279</v>
      </c>
      <c r="C3703" s="10" t="s">
        <v>59</v>
      </c>
      <c r="D3703" s="10" t="s">
        <v>16</v>
      </c>
      <c r="E3703" s="10" t="s">
        <v>14185</v>
      </c>
      <c r="F3703" s="11">
        <v>42467</v>
      </c>
      <c r="G3703" s="10" t="s">
        <v>321</v>
      </c>
      <c r="H3703" s="10" t="s">
        <v>233</v>
      </c>
      <c r="I3703" s="10" t="s">
        <v>18280</v>
      </c>
      <c r="J3703" s="10" t="s">
        <v>18281</v>
      </c>
      <c r="K3703" s="10" t="s">
        <v>18282</v>
      </c>
      <c r="L3703" s="12" t="s">
        <v>25829</v>
      </c>
      <c r="M3703" s="10" t="s">
        <v>18283</v>
      </c>
      <c r="N3703" s="10" t="s">
        <v>31374</v>
      </c>
    </row>
    <row r="3704" spans="1:14" x14ac:dyDescent="0.25">
      <c r="A3704" s="10">
        <v>3717</v>
      </c>
      <c r="B3704" s="10" t="s">
        <v>18284</v>
      </c>
      <c r="C3704" s="10" t="s">
        <v>15404</v>
      </c>
      <c r="D3704" s="10" t="s">
        <v>16</v>
      </c>
      <c r="E3704" s="10" t="s">
        <v>8320</v>
      </c>
      <c r="F3704" s="11">
        <v>42468</v>
      </c>
      <c r="G3704" s="10" t="s">
        <v>90</v>
      </c>
      <c r="H3704" s="10" t="s">
        <v>233</v>
      </c>
      <c r="I3704" s="10" t="s">
        <v>18285</v>
      </c>
      <c r="J3704" s="10" t="s">
        <v>18286</v>
      </c>
      <c r="K3704" s="10" t="s">
        <v>18287</v>
      </c>
      <c r="L3704" s="12" t="s">
        <v>25829</v>
      </c>
      <c r="M3704" s="10" t="s">
        <v>18288</v>
      </c>
      <c r="N3704" s="10" t="s">
        <v>31375</v>
      </c>
    </row>
    <row r="3705" spans="1:14" x14ac:dyDescent="0.25">
      <c r="A3705" s="10">
        <v>3718</v>
      </c>
      <c r="B3705" s="10" t="s">
        <v>18289</v>
      </c>
      <c r="C3705" s="10" t="s">
        <v>4561</v>
      </c>
      <c r="D3705" s="10" t="s">
        <v>16</v>
      </c>
      <c r="E3705" s="10" t="s">
        <v>18290</v>
      </c>
      <c r="F3705" s="11">
        <v>42469</v>
      </c>
      <c r="G3705" s="10" t="s">
        <v>26</v>
      </c>
      <c r="H3705" s="10" t="s">
        <v>70</v>
      </c>
      <c r="I3705" s="10" t="s">
        <v>18291</v>
      </c>
      <c r="J3705" s="10" t="s">
        <v>18292</v>
      </c>
      <c r="K3705" s="10" t="s">
        <v>18293</v>
      </c>
      <c r="L3705" s="12" t="s">
        <v>25829</v>
      </c>
      <c r="M3705" s="10" t="s">
        <v>18294</v>
      </c>
      <c r="N3705" s="10" t="s">
        <v>31376</v>
      </c>
    </row>
    <row r="3706" spans="1:14" x14ac:dyDescent="0.25">
      <c r="A3706" s="10">
        <v>3719</v>
      </c>
      <c r="B3706" s="10" t="s">
        <v>18295</v>
      </c>
      <c r="C3706" s="10" t="s">
        <v>18296</v>
      </c>
      <c r="D3706" s="10" t="s">
        <v>16</v>
      </c>
      <c r="E3706" s="10" t="s">
        <v>18297</v>
      </c>
      <c r="F3706" s="11">
        <v>42470</v>
      </c>
      <c r="G3706" s="10" t="s">
        <v>321</v>
      </c>
      <c r="H3706" s="10" t="s">
        <v>86</v>
      </c>
      <c r="I3706" s="10" t="s">
        <v>18298</v>
      </c>
      <c r="J3706" s="10" t="s">
        <v>18299</v>
      </c>
      <c r="K3706" s="10" t="s">
        <v>18300</v>
      </c>
      <c r="L3706" s="12" t="s">
        <v>25829</v>
      </c>
      <c r="M3706" s="10" t="s">
        <v>18301</v>
      </c>
      <c r="N3706" s="10" t="s">
        <v>31377</v>
      </c>
    </row>
    <row r="3707" spans="1:14" x14ac:dyDescent="0.25">
      <c r="A3707" s="10">
        <v>3720</v>
      </c>
      <c r="B3707" s="10" t="s">
        <v>18302</v>
      </c>
      <c r="C3707" s="10" t="s">
        <v>194</v>
      </c>
      <c r="D3707" s="10" t="s">
        <v>16</v>
      </c>
      <c r="E3707" s="10" t="s">
        <v>12022</v>
      </c>
      <c r="F3707" s="11">
        <v>42471</v>
      </c>
      <c r="G3707" s="10" t="s">
        <v>321</v>
      </c>
      <c r="H3707" s="10" t="s">
        <v>167</v>
      </c>
      <c r="I3707" s="10" t="s">
        <v>18303</v>
      </c>
      <c r="J3707" s="10" t="s">
        <v>18304</v>
      </c>
      <c r="K3707" s="10" t="s">
        <v>18305</v>
      </c>
      <c r="L3707" s="12" t="s">
        <v>25829</v>
      </c>
      <c r="M3707" s="10" t="s">
        <v>18306</v>
      </c>
      <c r="N3707" s="10" t="s">
        <v>31378</v>
      </c>
    </row>
    <row r="3708" spans="1:14" x14ac:dyDescent="0.25">
      <c r="A3708" s="10">
        <v>3721</v>
      </c>
      <c r="B3708" s="10" t="s">
        <v>18307</v>
      </c>
      <c r="C3708" s="10" t="s">
        <v>14737</v>
      </c>
      <c r="D3708" s="10" t="s">
        <v>16</v>
      </c>
      <c r="E3708" s="10" t="s">
        <v>11904</v>
      </c>
      <c r="F3708" s="11">
        <v>42472</v>
      </c>
      <c r="G3708" s="10" t="s">
        <v>44</v>
      </c>
      <c r="H3708" s="10" t="s">
        <v>102</v>
      </c>
      <c r="I3708" s="10" t="s">
        <v>18308</v>
      </c>
      <c r="J3708" s="10" t="s">
        <v>18309</v>
      </c>
      <c r="K3708" s="10" t="s">
        <v>18310</v>
      </c>
      <c r="L3708" s="12" t="s">
        <v>25829</v>
      </c>
      <c r="M3708" s="10" t="s">
        <v>18311</v>
      </c>
      <c r="N3708" s="10" t="s">
        <v>31379</v>
      </c>
    </row>
    <row r="3709" spans="1:14" x14ac:dyDescent="0.25">
      <c r="A3709" s="10">
        <v>3722</v>
      </c>
      <c r="B3709" s="10" t="s">
        <v>18312</v>
      </c>
      <c r="C3709" s="10" t="s">
        <v>9842</v>
      </c>
      <c r="D3709" s="10" t="s">
        <v>16</v>
      </c>
      <c r="E3709" s="10" t="s">
        <v>14353</v>
      </c>
      <c r="F3709" s="11">
        <v>42473</v>
      </c>
      <c r="G3709" s="10" t="s">
        <v>44</v>
      </c>
      <c r="H3709" s="10" t="s">
        <v>38</v>
      </c>
      <c r="I3709" s="10" t="s">
        <v>18313</v>
      </c>
      <c r="J3709" s="10" t="s">
        <v>18314</v>
      </c>
      <c r="K3709" s="10" t="s">
        <v>18315</v>
      </c>
      <c r="L3709" s="12" t="s">
        <v>25829</v>
      </c>
      <c r="M3709" s="10" t="s">
        <v>18316</v>
      </c>
      <c r="N3709" s="10" t="s">
        <v>31380</v>
      </c>
    </row>
    <row r="3710" spans="1:14" x14ac:dyDescent="0.25">
      <c r="A3710" s="10">
        <v>3723</v>
      </c>
      <c r="B3710" s="10" t="s">
        <v>18317</v>
      </c>
      <c r="C3710" s="10" t="s">
        <v>140</v>
      </c>
      <c r="D3710" s="10" t="s">
        <v>16</v>
      </c>
      <c r="E3710" s="10" t="s">
        <v>12434</v>
      </c>
      <c r="F3710" s="11">
        <v>42474</v>
      </c>
      <c r="G3710" s="10" t="s">
        <v>90</v>
      </c>
      <c r="H3710" s="10" t="s">
        <v>181</v>
      </c>
      <c r="I3710" s="10" t="s">
        <v>18318</v>
      </c>
      <c r="J3710" s="10" t="s">
        <v>18319</v>
      </c>
      <c r="K3710" s="10" t="s">
        <v>18320</v>
      </c>
      <c r="L3710" s="12" t="s">
        <v>25829</v>
      </c>
      <c r="M3710" s="10" t="s">
        <v>18321</v>
      </c>
      <c r="N3710" s="10" t="s">
        <v>31381</v>
      </c>
    </row>
    <row r="3711" spans="1:14" x14ac:dyDescent="0.25">
      <c r="A3711" s="10">
        <v>3724</v>
      </c>
      <c r="B3711" s="10" t="s">
        <v>18322</v>
      </c>
      <c r="C3711" s="10" t="s">
        <v>13521</v>
      </c>
      <c r="D3711" s="10" t="s">
        <v>16</v>
      </c>
      <c r="E3711" s="10" t="s">
        <v>18323</v>
      </c>
      <c r="F3711" s="11">
        <v>42475</v>
      </c>
      <c r="G3711" s="10" t="s">
        <v>44</v>
      </c>
      <c r="H3711" s="10" t="s">
        <v>471</v>
      </c>
      <c r="I3711" s="10" t="s">
        <v>18324</v>
      </c>
      <c r="J3711" s="10" t="s">
        <v>18325</v>
      </c>
      <c r="K3711" s="10" t="s">
        <v>18326</v>
      </c>
      <c r="L3711" s="12" t="s">
        <v>25829</v>
      </c>
      <c r="M3711" s="10" t="s">
        <v>18327</v>
      </c>
      <c r="N3711" s="10" t="s">
        <v>31382</v>
      </c>
    </row>
    <row r="3712" spans="1:14" x14ac:dyDescent="0.25">
      <c r="A3712" s="10">
        <v>3725</v>
      </c>
      <c r="B3712" s="10" t="s">
        <v>18328</v>
      </c>
      <c r="C3712" s="10" t="s">
        <v>5790</v>
      </c>
      <c r="D3712" s="10" t="s">
        <v>25</v>
      </c>
      <c r="E3712" s="10" t="s">
        <v>9392</v>
      </c>
      <c r="F3712" s="11">
        <v>42476</v>
      </c>
      <c r="G3712" s="10" t="s">
        <v>90</v>
      </c>
      <c r="H3712" s="10" t="s">
        <v>167</v>
      </c>
      <c r="I3712" s="10" t="s">
        <v>18329</v>
      </c>
      <c r="J3712" s="10" t="s">
        <v>18330</v>
      </c>
      <c r="K3712" s="10" t="s">
        <v>18331</v>
      </c>
      <c r="L3712" s="12" t="s">
        <v>25829</v>
      </c>
      <c r="M3712" s="10" t="s">
        <v>18332</v>
      </c>
      <c r="N3712" s="10" t="s">
        <v>31383</v>
      </c>
    </row>
    <row r="3713" spans="1:14" x14ac:dyDescent="0.25">
      <c r="A3713" s="10">
        <v>3726</v>
      </c>
      <c r="B3713" s="10" t="s">
        <v>18333</v>
      </c>
      <c r="C3713" s="10" t="s">
        <v>1046</v>
      </c>
      <c r="D3713" s="10" t="s">
        <v>16</v>
      </c>
      <c r="E3713" s="10" t="s">
        <v>11361</v>
      </c>
      <c r="F3713" s="11">
        <v>42477</v>
      </c>
      <c r="G3713" s="10" t="s">
        <v>90</v>
      </c>
      <c r="H3713" s="10" t="s">
        <v>90</v>
      </c>
      <c r="I3713" s="10" t="s">
        <v>18334</v>
      </c>
      <c r="J3713" s="10" t="s">
        <v>18335</v>
      </c>
      <c r="K3713" s="10" t="s">
        <v>18336</v>
      </c>
      <c r="L3713" s="12" t="s">
        <v>25829</v>
      </c>
      <c r="M3713" s="10" t="s">
        <v>18337</v>
      </c>
      <c r="N3713" s="10" t="s">
        <v>31384</v>
      </c>
    </row>
    <row r="3714" spans="1:14" x14ac:dyDescent="0.25">
      <c r="A3714" s="10">
        <v>3727</v>
      </c>
      <c r="B3714" s="10" t="s">
        <v>18338</v>
      </c>
      <c r="C3714" s="10" t="s">
        <v>2076</v>
      </c>
      <c r="D3714" s="10" t="s">
        <v>37</v>
      </c>
      <c r="E3714" s="10" t="s">
        <v>16422</v>
      </c>
      <c r="F3714" s="11">
        <v>42478</v>
      </c>
      <c r="G3714" s="10" t="s">
        <v>26</v>
      </c>
      <c r="H3714" s="10" t="s">
        <v>26</v>
      </c>
      <c r="I3714" s="10" t="s">
        <v>18339</v>
      </c>
      <c r="J3714" s="10" t="s">
        <v>18340</v>
      </c>
      <c r="K3714" s="10" t="s">
        <v>18341</v>
      </c>
      <c r="L3714" s="12" t="s">
        <v>25829</v>
      </c>
      <c r="M3714" s="10" t="s">
        <v>18342</v>
      </c>
      <c r="N3714" s="10" t="s">
        <v>31385</v>
      </c>
    </row>
    <row r="3715" spans="1:14" x14ac:dyDescent="0.25">
      <c r="A3715" s="10">
        <v>3728</v>
      </c>
      <c r="B3715" s="10" t="s">
        <v>18343</v>
      </c>
      <c r="C3715" s="10" t="s">
        <v>117</v>
      </c>
      <c r="D3715" s="10" t="s">
        <v>16</v>
      </c>
      <c r="E3715" s="10" t="s">
        <v>9141</v>
      </c>
      <c r="F3715" s="11">
        <v>42479</v>
      </c>
      <c r="G3715" s="10" t="s">
        <v>44</v>
      </c>
      <c r="H3715" s="10" t="s">
        <v>471</v>
      </c>
      <c r="I3715" s="10" t="s">
        <v>18344</v>
      </c>
      <c r="J3715" s="10" t="s">
        <v>18345</v>
      </c>
      <c r="K3715" s="10" t="s">
        <v>18346</v>
      </c>
      <c r="L3715" s="12" t="s">
        <v>25829</v>
      </c>
      <c r="M3715" s="10" t="s">
        <v>18347</v>
      </c>
      <c r="N3715" s="10" t="s">
        <v>31386</v>
      </c>
    </row>
    <row r="3716" spans="1:14" x14ac:dyDescent="0.25">
      <c r="A3716" s="10">
        <v>3729</v>
      </c>
      <c r="B3716" s="10" t="s">
        <v>18348</v>
      </c>
      <c r="C3716" s="10" t="s">
        <v>8600</v>
      </c>
      <c r="D3716" s="10" t="s">
        <v>16</v>
      </c>
      <c r="E3716" s="10" t="s">
        <v>16937</v>
      </c>
      <c r="F3716" s="11">
        <v>42480</v>
      </c>
      <c r="G3716" s="10" t="s">
        <v>44</v>
      </c>
      <c r="H3716" s="10" t="s">
        <v>509</v>
      </c>
      <c r="I3716" s="10" t="s">
        <v>18349</v>
      </c>
      <c r="J3716" s="10" t="s">
        <v>18350</v>
      </c>
      <c r="K3716" s="10" t="s">
        <v>18351</v>
      </c>
      <c r="L3716" s="12" t="s">
        <v>25829</v>
      </c>
      <c r="M3716" s="10" t="s">
        <v>18352</v>
      </c>
      <c r="N3716" s="10" t="s">
        <v>31387</v>
      </c>
    </row>
    <row r="3717" spans="1:14" x14ac:dyDescent="0.25">
      <c r="A3717" s="10">
        <v>3730</v>
      </c>
      <c r="B3717" s="10" t="s">
        <v>18353</v>
      </c>
      <c r="C3717" s="10" t="s">
        <v>18354</v>
      </c>
      <c r="D3717" s="10" t="s">
        <v>16</v>
      </c>
      <c r="E3717" s="10" t="s">
        <v>18355</v>
      </c>
      <c r="F3717" s="11">
        <v>42481</v>
      </c>
      <c r="G3717" s="10" t="s">
        <v>44</v>
      </c>
      <c r="H3717" s="10" t="s">
        <v>471</v>
      </c>
      <c r="I3717" s="10" t="s">
        <v>18356</v>
      </c>
      <c r="J3717" s="10" t="s">
        <v>18357</v>
      </c>
      <c r="K3717" s="10" t="s">
        <v>18358</v>
      </c>
      <c r="L3717" s="12" t="s">
        <v>25829</v>
      </c>
      <c r="M3717" s="10" t="s">
        <v>18359</v>
      </c>
      <c r="N3717" s="10" t="s">
        <v>31388</v>
      </c>
    </row>
    <row r="3718" spans="1:14" x14ac:dyDescent="0.25">
      <c r="A3718" s="10">
        <v>3731</v>
      </c>
      <c r="B3718" s="10" t="s">
        <v>18360</v>
      </c>
      <c r="C3718" s="10" t="s">
        <v>112</v>
      </c>
      <c r="D3718" s="10" t="s">
        <v>25</v>
      </c>
      <c r="E3718" s="10" t="s">
        <v>13645</v>
      </c>
      <c r="F3718" s="11">
        <v>42482</v>
      </c>
      <c r="G3718" s="10" t="s">
        <v>90</v>
      </c>
      <c r="H3718" s="10" t="s">
        <v>283</v>
      </c>
      <c r="I3718" s="10" t="s">
        <v>18361</v>
      </c>
      <c r="J3718" s="10" t="s">
        <v>18362</v>
      </c>
      <c r="K3718" s="10" t="s">
        <v>18363</v>
      </c>
      <c r="L3718" s="12" t="s">
        <v>25829</v>
      </c>
      <c r="M3718" s="10" t="s">
        <v>18364</v>
      </c>
      <c r="N3718" s="10" t="s">
        <v>31389</v>
      </c>
    </row>
    <row r="3719" spans="1:14" x14ac:dyDescent="0.25">
      <c r="A3719" s="10">
        <v>3732</v>
      </c>
      <c r="B3719" s="10" t="s">
        <v>18365</v>
      </c>
      <c r="C3719" s="10" t="s">
        <v>500</v>
      </c>
      <c r="D3719" s="10" t="s">
        <v>25</v>
      </c>
      <c r="E3719" s="10" t="s">
        <v>16422</v>
      </c>
      <c r="F3719" s="11">
        <v>42483</v>
      </c>
      <c r="G3719" s="10" t="s">
        <v>90</v>
      </c>
      <c r="H3719" s="10" t="s">
        <v>300</v>
      </c>
      <c r="I3719" s="10" t="s">
        <v>18366</v>
      </c>
      <c r="J3719" s="10" t="s">
        <v>18367</v>
      </c>
      <c r="K3719" s="10" t="s">
        <v>18368</v>
      </c>
      <c r="L3719" s="12" t="s">
        <v>25829</v>
      </c>
      <c r="M3719" s="10" t="s">
        <v>18369</v>
      </c>
      <c r="N3719" s="10" t="s">
        <v>31390</v>
      </c>
    </row>
    <row r="3720" spans="1:14" x14ac:dyDescent="0.25">
      <c r="A3720" s="10">
        <v>3733</v>
      </c>
      <c r="B3720" s="10" t="s">
        <v>18370</v>
      </c>
      <c r="C3720" s="10" t="s">
        <v>107</v>
      </c>
      <c r="D3720" s="10" t="s">
        <v>16</v>
      </c>
      <c r="E3720" s="10" t="s">
        <v>18371</v>
      </c>
      <c r="F3720" s="11">
        <v>42484</v>
      </c>
      <c r="G3720" s="10" t="s">
        <v>90</v>
      </c>
      <c r="H3720" s="10" t="s">
        <v>97</v>
      </c>
      <c r="I3720" s="10" t="s">
        <v>18372</v>
      </c>
      <c r="J3720" s="10" t="s">
        <v>18373</v>
      </c>
      <c r="K3720" s="10" t="s">
        <v>18374</v>
      </c>
      <c r="L3720" s="12" t="s">
        <v>25829</v>
      </c>
      <c r="M3720" s="10" t="s">
        <v>18375</v>
      </c>
      <c r="N3720" s="10" t="s">
        <v>31391</v>
      </c>
    </row>
    <row r="3721" spans="1:14" x14ac:dyDescent="0.25">
      <c r="A3721" s="10">
        <v>3734</v>
      </c>
      <c r="B3721" s="10" t="s">
        <v>18376</v>
      </c>
      <c r="C3721" s="10" t="s">
        <v>3310</v>
      </c>
      <c r="D3721" s="10" t="s">
        <v>16</v>
      </c>
      <c r="E3721" s="10" t="s">
        <v>8664</v>
      </c>
      <c r="F3721" s="11">
        <v>42485</v>
      </c>
      <c r="G3721" s="10" t="s">
        <v>86</v>
      </c>
      <c r="H3721" s="10" t="s">
        <v>158</v>
      </c>
      <c r="I3721" s="10" t="s">
        <v>18377</v>
      </c>
      <c r="J3721" s="10" t="s">
        <v>18378</v>
      </c>
      <c r="K3721" s="10" t="s">
        <v>18379</v>
      </c>
      <c r="L3721" s="12" t="s">
        <v>25829</v>
      </c>
      <c r="M3721" s="10" t="s">
        <v>18380</v>
      </c>
      <c r="N3721" s="10" t="s">
        <v>31392</v>
      </c>
    </row>
    <row r="3722" spans="1:14" x14ac:dyDescent="0.25">
      <c r="A3722" s="10">
        <v>3735</v>
      </c>
      <c r="B3722" s="10" t="s">
        <v>18381</v>
      </c>
      <c r="C3722" s="10" t="s">
        <v>16120</v>
      </c>
      <c r="D3722" s="10" t="s">
        <v>16</v>
      </c>
      <c r="E3722" s="10" t="s">
        <v>13987</v>
      </c>
      <c r="F3722" s="11">
        <v>42486</v>
      </c>
      <c r="G3722" s="10" t="s">
        <v>90</v>
      </c>
      <c r="H3722" s="10" t="s">
        <v>86</v>
      </c>
      <c r="I3722" s="10" t="s">
        <v>18382</v>
      </c>
      <c r="J3722" s="10" t="s">
        <v>18383</v>
      </c>
      <c r="K3722" s="10" t="s">
        <v>18384</v>
      </c>
      <c r="L3722" s="12" t="s">
        <v>25829</v>
      </c>
      <c r="M3722" s="10" t="s">
        <v>18385</v>
      </c>
      <c r="N3722" s="10" t="s">
        <v>31393</v>
      </c>
    </row>
    <row r="3723" spans="1:14" x14ac:dyDescent="0.25">
      <c r="A3723" s="10">
        <v>3736</v>
      </c>
      <c r="B3723" s="10" t="s">
        <v>18386</v>
      </c>
      <c r="C3723" s="10" t="s">
        <v>4561</v>
      </c>
      <c r="D3723" s="10" t="s">
        <v>16</v>
      </c>
      <c r="E3723" s="10" t="s">
        <v>13987</v>
      </c>
      <c r="F3723" s="11">
        <v>42487</v>
      </c>
      <c r="G3723" s="10" t="s">
        <v>86</v>
      </c>
      <c r="H3723" s="10" t="s">
        <v>91</v>
      </c>
      <c r="I3723" s="10" t="s">
        <v>18387</v>
      </c>
      <c r="J3723" s="10" t="s">
        <v>18388</v>
      </c>
      <c r="K3723" s="10" t="s">
        <v>18389</v>
      </c>
      <c r="L3723" s="12" t="s">
        <v>25829</v>
      </c>
      <c r="M3723" s="10" t="s">
        <v>18390</v>
      </c>
      <c r="N3723" s="10" t="s">
        <v>31394</v>
      </c>
    </row>
    <row r="3724" spans="1:14" x14ac:dyDescent="0.25">
      <c r="A3724" s="10">
        <v>3737</v>
      </c>
      <c r="B3724" s="10" t="s">
        <v>18391</v>
      </c>
      <c r="C3724" s="10" t="s">
        <v>15209</v>
      </c>
      <c r="D3724" s="10" t="s">
        <v>25</v>
      </c>
      <c r="E3724" s="10" t="s">
        <v>18392</v>
      </c>
      <c r="F3724" s="11">
        <v>42488</v>
      </c>
      <c r="G3724" s="10" t="s">
        <v>44</v>
      </c>
      <c r="H3724" s="10" t="s">
        <v>300</v>
      </c>
      <c r="I3724" s="10" t="s">
        <v>18393</v>
      </c>
      <c r="J3724" s="10" t="s">
        <v>18394</v>
      </c>
      <c r="K3724" s="10" t="s">
        <v>18395</v>
      </c>
      <c r="L3724" s="12" t="s">
        <v>25829</v>
      </c>
      <c r="M3724" s="10" t="s">
        <v>18396</v>
      </c>
      <c r="N3724" s="10" t="s">
        <v>31395</v>
      </c>
    </row>
    <row r="3725" spans="1:14" x14ac:dyDescent="0.25">
      <c r="A3725" s="10">
        <v>3738</v>
      </c>
      <c r="B3725" s="10" t="s">
        <v>18397</v>
      </c>
      <c r="C3725" s="10" t="s">
        <v>3310</v>
      </c>
      <c r="D3725" s="10" t="s">
        <v>25</v>
      </c>
      <c r="E3725" s="10" t="s">
        <v>10004</v>
      </c>
      <c r="F3725" s="11">
        <v>42489</v>
      </c>
      <c r="G3725" s="10" t="s">
        <v>90</v>
      </c>
      <c r="H3725" s="10" t="s">
        <v>158</v>
      </c>
      <c r="I3725" s="10" t="s">
        <v>18398</v>
      </c>
      <c r="J3725" s="10" t="s">
        <v>18399</v>
      </c>
      <c r="K3725" s="10" t="s">
        <v>18400</v>
      </c>
      <c r="L3725" s="12" t="s">
        <v>25829</v>
      </c>
      <c r="M3725" s="10" t="s">
        <v>18401</v>
      </c>
      <c r="N3725" s="10" t="s">
        <v>31396</v>
      </c>
    </row>
    <row r="3726" spans="1:14" x14ac:dyDescent="0.25">
      <c r="A3726" s="10">
        <v>3739</v>
      </c>
      <c r="B3726" s="10" t="s">
        <v>18402</v>
      </c>
      <c r="C3726" s="10" t="s">
        <v>7712</v>
      </c>
      <c r="D3726" s="10" t="s">
        <v>25</v>
      </c>
      <c r="E3726" s="10" t="s">
        <v>14569</v>
      </c>
      <c r="F3726" s="11">
        <v>42490</v>
      </c>
      <c r="G3726" s="10" t="s">
        <v>44</v>
      </c>
      <c r="H3726" s="10" t="s">
        <v>233</v>
      </c>
      <c r="I3726" s="10" t="s">
        <v>18403</v>
      </c>
      <c r="J3726" s="10" t="s">
        <v>18404</v>
      </c>
      <c r="K3726" s="10" t="s">
        <v>18405</v>
      </c>
      <c r="L3726" s="12" t="s">
        <v>25829</v>
      </c>
      <c r="M3726" s="10" t="s">
        <v>18406</v>
      </c>
      <c r="N3726" s="10" t="s">
        <v>31397</v>
      </c>
    </row>
    <row r="3727" spans="1:14" x14ac:dyDescent="0.25">
      <c r="A3727" s="10">
        <v>3740</v>
      </c>
      <c r="B3727" s="10" t="s">
        <v>18407</v>
      </c>
      <c r="C3727" s="10" t="s">
        <v>254</v>
      </c>
      <c r="D3727" s="10" t="s">
        <v>25</v>
      </c>
      <c r="E3727" s="10" t="s">
        <v>13767</v>
      </c>
      <c r="F3727" s="11">
        <v>42491</v>
      </c>
      <c r="G3727" s="10" t="s">
        <v>90</v>
      </c>
      <c r="H3727" s="10" t="s">
        <v>300</v>
      </c>
      <c r="I3727" s="10" t="s">
        <v>18408</v>
      </c>
      <c r="J3727" s="10" t="s">
        <v>18409</v>
      </c>
      <c r="K3727" s="10" t="s">
        <v>18410</v>
      </c>
      <c r="L3727" s="12" t="s">
        <v>25829</v>
      </c>
      <c r="M3727" s="10" t="s">
        <v>18411</v>
      </c>
      <c r="N3727" s="10" t="s">
        <v>31398</v>
      </c>
    </row>
    <row r="3728" spans="1:14" x14ac:dyDescent="0.25">
      <c r="A3728" s="10">
        <v>3741</v>
      </c>
      <c r="B3728" s="10" t="s">
        <v>18412</v>
      </c>
      <c r="C3728" s="10" t="s">
        <v>908</v>
      </c>
      <c r="D3728" s="10" t="s">
        <v>16</v>
      </c>
      <c r="E3728" s="10" t="s">
        <v>16369</v>
      </c>
      <c r="F3728" s="11">
        <v>42492</v>
      </c>
      <c r="G3728" s="10" t="s">
        <v>44</v>
      </c>
      <c r="H3728" s="10" t="s">
        <v>300</v>
      </c>
      <c r="I3728" s="10" t="s">
        <v>18413</v>
      </c>
      <c r="J3728" s="10" t="s">
        <v>18414</v>
      </c>
      <c r="K3728" s="10" t="s">
        <v>18415</v>
      </c>
      <c r="L3728" s="12" t="s">
        <v>25829</v>
      </c>
      <c r="M3728" s="10" t="s">
        <v>18416</v>
      </c>
      <c r="N3728" s="10" t="s">
        <v>31399</v>
      </c>
    </row>
    <row r="3729" spans="1:14" x14ac:dyDescent="0.25">
      <c r="A3729" s="10">
        <v>3742</v>
      </c>
      <c r="B3729" s="10" t="s">
        <v>18417</v>
      </c>
      <c r="C3729" s="10" t="s">
        <v>194</v>
      </c>
      <c r="D3729" s="10" t="s">
        <v>37</v>
      </c>
      <c r="E3729" s="10" t="s">
        <v>18418</v>
      </c>
      <c r="F3729" s="11">
        <v>42493</v>
      </c>
      <c r="G3729" s="10" t="s">
        <v>90</v>
      </c>
      <c r="H3729" s="10" t="s">
        <v>321</v>
      </c>
      <c r="I3729" s="10" t="s">
        <v>18419</v>
      </c>
      <c r="J3729" s="10" t="s">
        <v>18420</v>
      </c>
      <c r="K3729" s="10" t="s">
        <v>18421</v>
      </c>
      <c r="L3729" s="12" t="s">
        <v>25829</v>
      </c>
      <c r="M3729" s="10" t="s">
        <v>18422</v>
      </c>
      <c r="N3729" s="10" t="s">
        <v>31400</v>
      </c>
    </row>
    <row r="3730" spans="1:14" x14ac:dyDescent="0.25">
      <c r="A3730" s="10">
        <v>3743</v>
      </c>
      <c r="B3730" s="10" t="s">
        <v>18423</v>
      </c>
      <c r="C3730" s="10" t="s">
        <v>112</v>
      </c>
      <c r="D3730" s="10" t="s">
        <v>25</v>
      </c>
      <c r="E3730" s="10" t="s">
        <v>16900</v>
      </c>
      <c r="F3730" s="11">
        <v>42494</v>
      </c>
      <c r="G3730" s="10" t="s">
        <v>26</v>
      </c>
      <c r="H3730" s="10" t="s">
        <v>471</v>
      </c>
      <c r="I3730" s="10" t="s">
        <v>18424</v>
      </c>
      <c r="J3730" s="10" t="s">
        <v>18425</v>
      </c>
      <c r="K3730" s="10" t="s">
        <v>18426</v>
      </c>
      <c r="L3730" s="12" t="s">
        <v>25829</v>
      </c>
      <c r="M3730" s="10" t="s">
        <v>18427</v>
      </c>
      <c r="N3730" s="10" t="s">
        <v>31401</v>
      </c>
    </row>
    <row r="3731" spans="1:14" x14ac:dyDescent="0.25">
      <c r="A3731" s="10">
        <v>3744</v>
      </c>
      <c r="B3731" s="10" t="s">
        <v>18428</v>
      </c>
      <c r="C3731" s="10" t="s">
        <v>96</v>
      </c>
      <c r="D3731" s="10" t="s">
        <v>16</v>
      </c>
      <c r="E3731" s="10" t="s">
        <v>7516</v>
      </c>
      <c r="F3731" s="11">
        <v>42495</v>
      </c>
      <c r="G3731" s="10" t="s">
        <v>44</v>
      </c>
      <c r="H3731" s="10" t="s">
        <v>21</v>
      </c>
      <c r="I3731" s="10" t="s">
        <v>18429</v>
      </c>
      <c r="J3731" s="10" t="s">
        <v>18430</v>
      </c>
      <c r="K3731" s="10" t="s">
        <v>18431</v>
      </c>
      <c r="L3731" s="12" t="s">
        <v>25829</v>
      </c>
      <c r="M3731" s="10" t="s">
        <v>18432</v>
      </c>
      <c r="N3731" s="10" t="s">
        <v>31402</v>
      </c>
    </row>
    <row r="3732" spans="1:14" x14ac:dyDescent="0.25">
      <c r="A3732" s="10">
        <v>3745</v>
      </c>
      <c r="B3732" s="10" t="s">
        <v>18433</v>
      </c>
      <c r="C3732" s="10" t="s">
        <v>2527</v>
      </c>
      <c r="D3732" s="10" t="s">
        <v>16</v>
      </c>
      <c r="E3732" s="10" t="s">
        <v>15902</v>
      </c>
      <c r="F3732" s="11">
        <v>42496</v>
      </c>
      <c r="G3732" s="10" t="s">
        <v>38</v>
      </c>
      <c r="H3732" s="10" t="s">
        <v>76</v>
      </c>
      <c r="I3732" s="10" t="s">
        <v>18434</v>
      </c>
      <c r="J3732" s="10" t="s">
        <v>18435</v>
      </c>
      <c r="K3732" s="10" t="s">
        <v>18436</v>
      </c>
      <c r="L3732" s="12" t="s">
        <v>25829</v>
      </c>
      <c r="M3732" s="10" t="s">
        <v>18437</v>
      </c>
      <c r="N3732" s="10" t="s">
        <v>31403</v>
      </c>
    </row>
    <row r="3733" spans="1:14" x14ac:dyDescent="0.25">
      <c r="A3733" s="10">
        <v>3746</v>
      </c>
      <c r="B3733" s="10" t="s">
        <v>18438</v>
      </c>
      <c r="C3733" s="10" t="s">
        <v>54</v>
      </c>
      <c r="D3733" s="10" t="s">
        <v>37</v>
      </c>
      <c r="E3733" s="10" t="s">
        <v>8738</v>
      </c>
      <c r="F3733" s="11">
        <v>42497</v>
      </c>
      <c r="G3733" s="10" t="s">
        <v>38</v>
      </c>
      <c r="H3733" s="10" t="s">
        <v>131</v>
      </c>
      <c r="I3733" s="10" t="s">
        <v>18439</v>
      </c>
      <c r="J3733" s="10" t="s">
        <v>18440</v>
      </c>
      <c r="K3733" s="10" t="s">
        <v>18441</v>
      </c>
      <c r="L3733" s="12" t="s">
        <v>25829</v>
      </c>
      <c r="M3733" s="10" t="s">
        <v>18442</v>
      </c>
      <c r="N3733" s="10" t="s">
        <v>31404</v>
      </c>
    </row>
    <row r="3734" spans="1:14" x14ac:dyDescent="0.25">
      <c r="A3734" s="10">
        <v>3747</v>
      </c>
      <c r="B3734" s="10" t="s">
        <v>18443</v>
      </c>
      <c r="C3734" s="10" t="s">
        <v>544</v>
      </c>
      <c r="D3734" s="10" t="s">
        <v>25</v>
      </c>
      <c r="E3734" s="10" t="s">
        <v>18444</v>
      </c>
      <c r="F3734" s="11">
        <v>42498</v>
      </c>
      <c r="G3734" s="10" t="s">
        <v>90</v>
      </c>
      <c r="H3734" s="10" t="s">
        <v>21</v>
      </c>
      <c r="I3734" s="10" t="s">
        <v>18445</v>
      </c>
      <c r="J3734" s="10" t="s">
        <v>18446</v>
      </c>
      <c r="K3734" s="10" t="s">
        <v>18447</v>
      </c>
      <c r="L3734" s="12" t="s">
        <v>25829</v>
      </c>
      <c r="M3734" s="10" t="s">
        <v>18448</v>
      </c>
      <c r="N3734" s="10" t="s">
        <v>31405</v>
      </c>
    </row>
    <row r="3735" spans="1:14" x14ac:dyDescent="0.25">
      <c r="A3735" s="10">
        <v>3748</v>
      </c>
      <c r="B3735" s="10" t="s">
        <v>18449</v>
      </c>
      <c r="C3735" s="10" t="s">
        <v>2264</v>
      </c>
      <c r="D3735" s="10" t="s">
        <v>16</v>
      </c>
      <c r="E3735" s="10" t="s">
        <v>7534</v>
      </c>
      <c r="F3735" s="11">
        <v>42499</v>
      </c>
      <c r="G3735" s="10" t="s">
        <v>44</v>
      </c>
      <c r="H3735" s="10" t="s">
        <v>20</v>
      </c>
      <c r="I3735" s="10" t="s">
        <v>18450</v>
      </c>
      <c r="J3735" s="10" t="s">
        <v>18451</v>
      </c>
      <c r="K3735" s="10" t="s">
        <v>18452</v>
      </c>
      <c r="L3735" s="12" t="s">
        <v>25829</v>
      </c>
      <c r="M3735" s="10" t="s">
        <v>18453</v>
      </c>
      <c r="N3735" s="10" t="s">
        <v>31406</v>
      </c>
    </row>
    <row r="3736" spans="1:14" x14ac:dyDescent="0.25">
      <c r="A3736" s="10">
        <v>3749</v>
      </c>
      <c r="B3736" s="10" t="s">
        <v>18454</v>
      </c>
      <c r="C3736" s="10" t="s">
        <v>254</v>
      </c>
      <c r="D3736" s="10" t="s">
        <v>16</v>
      </c>
      <c r="E3736" s="10" t="s">
        <v>7504</v>
      </c>
      <c r="F3736" s="11">
        <v>42500</v>
      </c>
      <c r="G3736" s="10" t="s">
        <v>44</v>
      </c>
      <c r="H3736" s="10" t="s">
        <v>20</v>
      </c>
      <c r="I3736" s="10" t="s">
        <v>18455</v>
      </c>
      <c r="J3736" s="10" t="s">
        <v>18456</v>
      </c>
      <c r="K3736" s="10" t="s">
        <v>18457</v>
      </c>
      <c r="L3736" s="12" t="s">
        <v>25829</v>
      </c>
      <c r="M3736" s="10" t="s">
        <v>18458</v>
      </c>
      <c r="N3736" s="10" t="s">
        <v>31407</v>
      </c>
    </row>
    <row r="3737" spans="1:14" x14ac:dyDescent="0.25">
      <c r="A3737" s="10">
        <v>3750</v>
      </c>
      <c r="B3737" s="10" t="s">
        <v>18459</v>
      </c>
      <c r="C3737" s="10" t="s">
        <v>15404</v>
      </c>
      <c r="D3737" s="10" t="s">
        <v>25</v>
      </c>
      <c r="E3737" s="10" t="s">
        <v>7462</v>
      </c>
      <c r="F3737" s="11">
        <v>42501</v>
      </c>
      <c r="G3737" s="10" t="s">
        <v>44</v>
      </c>
      <c r="H3737" s="10" t="s">
        <v>118</v>
      </c>
      <c r="I3737" s="10" t="s">
        <v>18460</v>
      </c>
      <c r="J3737" s="10" t="s">
        <v>18461</v>
      </c>
      <c r="K3737" s="10" t="s">
        <v>18462</v>
      </c>
      <c r="L3737" s="12" t="s">
        <v>25829</v>
      </c>
      <c r="M3737" s="10" t="s">
        <v>18463</v>
      </c>
      <c r="N3737" s="10" t="s">
        <v>31408</v>
      </c>
    </row>
    <row r="3738" spans="1:14" x14ac:dyDescent="0.25">
      <c r="A3738" s="10">
        <v>3751</v>
      </c>
      <c r="B3738" s="10" t="s">
        <v>18464</v>
      </c>
      <c r="C3738" s="10" t="s">
        <v>69</v>
      </c>
      <c r="D3738" s="10" t="s">
        <v>25</v>
      </c>
      <c r="E3738" s="10" t="s">
        <v>7534</v>
      </c>
      <c r="F3738" s="11">
        <v>42502</v>
      </c>
      <c r="G3738" s="10" t="s">
        <v>38</v>
      </c>
      <c r="H3738" s="10" t="s">
        <v>97</v>
      </c>
      <c r="I3738" s="10" t="s">
        <v>18465</v>
      </c>
      <c r="J3738" s="10" t="s">
        <v>18466</v>
      </c>
      <c r="K3738" s="10" t="s">
        <v>18467</v>
      </c>
      <c r="L3738" s="12" t="s">
        <v>25829</v>
      </c>
      <c r="M3738" s="10" t="s">
        <v>18468</v>
      </c>
      <c r="N3738" s="10" t="s">
        <v>31409</v>
      </c>
    </row>
    <row r="3739" spans="1:14" x14ac:dyDescent="0.25">
      <c r="A3739" s="10">
        <v>3752</v>
      </c>
      <c r="B3739" s="10" t="s">
        <v>18469</v>
      </c>
      <c r="C3739" s="10" t="s">
        <v>15</v>
      </c>
      <c r="D3739" s="10" t="s">
        <v>25</v>
      </c>
      <c r="E3739" s="10" t="s">
        <v>7534</v>
      </c>
      <c r="F3739" s="11">
        <v>42503</v>
      </c>
      <c r="G3739" s="10" t="s">
        <v>90</v>
      </c>
      <c r="H3739" s="10" t="s">
        <v>76</v>
      </c>
      <c r="I3739" s="10" t="s">
        <v>18470</v>
      </c>
      <c r="J3739" s="10" t="s">
        <v>18471</v>
      </c>
      <c r="K3739" s="10" t="s">
        <v>18472</v>
      </c>
      <c r="L3739" s="12" t="s">
        <v>25829</v>
      </c>
      <c r="M3739" s="10" t="s">
        <v>18473</v>
      </c>
      <c r="N3739" s="10" t="s">
        <v>31410</v>
      </c>
    </row>
    <row r="3740" spans="1:14" x14ac:dyDescent="0.25">
      <c r="A3740" s="10">
        <v>3753</v>
      </c>
      <c r="B3740" s="10" t="s">
        <v>18474</v>
      </c>
      <c r="C3740" s="10" t="s">
        <v>14649</v>
      </c>
      <c r="D3740" s="10" t="s">
        <v>37</v>
      </c>
      <c r="E3740" s="10" t="s">
        <v>11764</v>
      </c>
      <c r="F3740" s="11">
        <v>42504</v>
      </c>
      <c r="G3740" s="10" t="s">
        <v>44</v>
      </c>
      <c r="H3740" s="10" t="s">
        <v>18</v>
      </c>
      <c r="I3740" s="10" t="s">
        <v>18475</v>
      </c>
      <c r="J3740" s="10" t="s">
        <v>18476</v>
      </c>
      <c r="K3740" s="10" t="s">
        <v>18477</v>
      </c>
      <c r="L3740" s="12" t="s">
        <v>25829</v>
      </c>
      <c r="M3740" s="10" t="s">
        <v>18478</v>
      </c>
      <c r="N3740" s="10" t="s">
        <v>31411</v>
      </c>
    </row>
    <row r="3741" spans="1:14" x14ac:dyDescent="0.25">
      <c r="A3741" s="10">
        <v>3754</v>
      </c>
      <c r="B3741" s="10" t="s">
        <v>18479</v>
      </c>
      <c r="C3741" s="10" t="s">
        <v>43</v>
      </c>
      <c r="D3741" s="10" t="s">
        <v>25</v>
      </c>
      <c r="E3741" s="10" t="s">
        <v>8326</v>
      </c>
      <c r="F3741" s="11">
        <v>42505</v>
      </c>
      <c r="G3741" s="10" t="s">
        <v>44</v>
      </c>
      <c r="H3741" s="10" t="s">
        <v>118</v>
      </c>
      <c r="I3741" s="10" t="s">
        <v>18480</v>
      </c>
      <c r="J3741" s="10" t="s">
        <v>18481</v>
      </c>
      <c r="K3741" s="10" t="s">
        <v>18482</v>
      </c>
      <c r="L3741" s="12" t="s">
        <v>25829</v>
      </c>
      <c r="M3741" s="10" t="s">
        <v>18483</v>
      </c>
      <c r="N3741" s="10" t="s">
        <v>31412</v>
      </c>
    </row>
    <row r="3742" spans="1:14" x14ac:dyDescent="0.25">
      <c r="A3742" s="10">
        <v>3755</v>
      </c>
      <c r="B3742" s="10" t="s">
        <v>18484</v>
      </c>
      <c r="C3742" s="10" t="s">
        <v>172</v>
      </c>
      <c r="D3742" s="10" t="s">
        <v>16</v>
      </c>
      <c r="E3742" s="10" t="s">
        <v>17532</v>
      </c>
      <c r="F3742" s="11">
        <v>42506</v>
      </c>
      <c r="G3742" s="10" t="s">
        <v>90</v>
      </c>
      <c r="H3742" s="10" t="s">
        <v>19</v>
      </c>
      <c r="I3742" s="10" t="s">
        <v>18485</v>
      </c>
      <c r="J3742" s="10" t="s">
        <v>18486</v>
      </c>
      <c r="K3742" s="10" t="s">
        <v>18487</v>
      </c>
      <c r="L3742" s="12" t="s">
        <v>25829</v>
      </c>
      <c r="M3742" s="10" t="s">
        <v>18488</v>
      </c>
      <c r="N3742" s="10" t="s">
        <v>31413</v>
      </c>
    </row>
    <row r="3743" spans="1:14" x14ac:dyDescent="0.25">
      <c r="A3743" s="10">
        <v>3756</v>
      </c>
      <c r="B3743" s="10" t="s">
        <v>18489</v>
      </c>
      <c r="C3743" s="10" t="s">
        <v>59</v>
      </c>
      <c r="D3743" s="10" t="s">
        <v>25</v>
      </c>
      <c r="E3743" s="10" t="s">
        <v>7504</v>
      </c>
      <c r="F3743" s="11">
        <v>42507</v>
      </c>
      <c r="G3743" s="10" t="s">
        <v>26</v>
      </c>
      <c r="H3743" s="10" t="s">
        <v>321</v>
      </c>
      <c r="I3743" s="10" t="s">
        <v>18490</v>
      </c>
      <c r="J3743" s="10" t="s">
        <v>18491</v>
      </c>
      <c r="K3743" s="10" t="s">
        <v>18492</v>
      </c>
      <c r="L3743" s="12" t="s">
        <v>25829</v>
      </c>
      <c r="M3743" s="10" t="s">
        <v>18493</v>
      </c>
      <c r="N3743" s="10" t="s">
        <v>31414</v>
      </c>
    </row>
    <row r="3744" spans="1:14" x14ac:dyDescent="0.25">
      <c r="A3744" s="10">
        <v>3757</v>
      </c>
      <c r="B3744" s="10" t="s">
        <v>18494</v>
      </c>
      <c r="C3744" s="10" t="s">
        <v>112</v>
      </c>
      <c r="D3744" s="10" t="s">
        <v>16</v>
      </c>
      <c r="E3744" s="10" t="s">
        <v>9141</v>
      </c>
      <c r="F3744" s="11">
        <v>42508</v>
      </c>
      <c r="G3744" s="10" t="s">
        <v>44</v>
      </c>
      <c r="H3744" s="10" t="s">
        <v>44</v>
      </c>
      <c r="I3744" s="10" t="s">
        <v>18495</v>
      </c>
      <c r="J3744" s="10" t="s">
        <v>18496</v>
      </c>
      <c r="K3744" s="10" t="s">
        <v>18497</v>
      </c>
      <c r="L3744" s="12" t="s">
        <v>25829</v>
      </c>
      <c r="M3744" s="10" t="s">
        <v>18498</v>
      </c>
      <c r="N3744" s="10" t="s">
        <v>31415</v>
      </c>
    </row>
    <row r="3745" spans="1:14" x14ac:dyDescent="0.25">
      <c r="A3745" s="10">
        <v>3758</v>
      </c>
      <c r="B3745" s="10" t="s">
        <v>18499</v>
      </c>
      <c r="C3745" s="10" t="s">
        <v>254</v>
      </c>
      <c r="D3745" s="10" t="s">
        <v>16</v>
      </c>
      <c r="E3745" s="10" t="s">
        <v>7504</v>
      </c>
      <c r="F3745" s="11">
        <v>42509</v>
      </c>
      <c r="G3745" s="10" t="s">
        <v>44</v>
      </c>
      <c r="H3745" s="10" t="s">
        <v>19</v>
      </c>
      <c r="I3745" s="10" t="s">
        <v>18500</v>
      </c>
      <c r="J3745" s="10" t="s">
        <v>18501</v>
      </c>
      <c r="K3745" s="10" t="s">
        <v>18502</v>
      </c>
      <c r="L3745" s="12" t="s">
        <v>25829</v>
      </c>
      <c r="M3745" s="10" t="s">
        <v>18503</v>
      </c>
      <c r="N3745" s="10" t="s">
        <v>31416</v>
      </c>
    </row>
    <row r="3746" spans="1:14" x14ac:dyDescent="0.25">
      <c r="A3746" s="10">
        <v>3759</v>
      </c>
      <c r="B3746" s="10" t="s">
        <v>18504</v>
      </c>
      <c r="C3746" s="10" t="s">
        <v>15</v>
      </c>
      <c r="D3746" s="10" t="s">
        <v>25</v>
      </c>
      <c r="E3746" s="10" t="s">
        <v>15129</v>
      </c>
      <c r="F3746" s="11">
        <v>42510</v>
      </c>
      <c r="G3746" s="10" t="s">
        <v>86</v>
      </c>
      <c r="H3746" s="10" t="s">
        <v>19</v>
      </c>
      <c r="I3746" s="10" t="s">
        <v>18505</v>
      </c>
      <c r="J3746" s="10" t="s">
        <v>18506</v>
      </c>
      <c r="K3746" s="10" t="s">
        <v>18507</v>
      </c>
      <c r="L3746" s="12" t="s">
        <v>25829</v>
      </c>
      <c r="M3746" s="10" t="s">
        <v>18508</v>
      </c>
      <c r="N3746" s="10" t="s">
        <v>31417</v>
      </c>
    </row>
    <row r="3747" spans="1:14" x14ac:dyDescent="0.25">
      <c r="A3747" s="10">
        <v>3760</v>
      </c>
      <c r="B3747" s="10" t="s">
        <v>18509</v>
      </c>
      <c r="C3747" s="10" t="s">
        <v>17308</v>
      </c>
      <c r="D3747" s="10" t="s">
        <v>16</v>
      </c>
      <c r="E3747" s="10" t="s">
        <v>15966</v>
      </c>
      <c r="F3747" s="11">
        <v>42511</v>
      </c>
      <c r="G3747" s="10" t="s">
        <v>90</v>
      </c>
      <c r="H3747" s="10" t="s">
        <v>76</v>
      </c>
      <c r="I3747" s="10" t="s">
        <v>18510</v>
      </c>
      <c r="J3747" s="10" t="s">
        <v>18511</v>
      </c>
      <c r="K3747" s="10" t="s">
        <v>18512</v>
      </c>
      <c r="L3747" s="12" t="s">
        <v>25829</v>
      </c>
      <c r="M3747" s="10" t="s">
        <v>18513</v>
      </c>
      <c r="N3747" s="10" t="s">
        <v>31418</v>
      </c>
    </row>
    <row r="3748" spans="1:14" x14ac:dyDescent="0.25">
      <c r="A3748" s="10">
        <v>3761</v>
      </c>
      <c r="B3748" s="10" t="s">
        <v>18514</v>
      </c>
      <c r="C3748" s="10" t="s">
        <v>43</v>
      </c>
      <c r="D3748" s="10" t="s">
        <v>25</v>
      </c>
      <c r="E3748" s="10" t="s">
        <v>7516</v>
      </c>
      <c r="F3748" s="11">
        <v>42512</v>
      </c>
      <c r="G3748" s="10" t="s">
        <v>26</v>
      </c>
      <c r="H3748" s="10" t="s">
        <v>118</v>
      </c>
      <c r="I3748" s="10" t="s">
        <v>18515</v>
      </c>
      <c r="J3748" s="10" t="s">
        <v>18516</v>
      </c>
      <c r="K3748" s="10" t="s">
        <v>18517</v>
      </c>
      <c r="L3748" s="12" t="s">
        <v>25829</v>
      </c>
      <c r="M3748" s="10" t="s">
        <v>18518</v>
      </c>
      <c r="N3748" s="10" t="s">
        <v>31419</v>
      </c>
    </row>
    <row r="3749" spans="1:14" x14ac:dyDescent="0.25">
      <c r="A3749" s="10">
        <v>3762</v>
      </c>
      <c r="B3749" s="10" t="s">
        <v>18519</v>
      </c>
      <c r="C3749" s="10" t="s">
        <v>3678</v>
      </c>
      <c r="D3749" s="10" t="s">
        <v>16</v>
      </c>
      <c r="E3749" s="10" t="s">
        <v>7516</v>
      </c>
      <c r="F3749" s="11">
        <v>42513</v>
      </c>
      <c r="G3749" s="10" t="s">
        <v>44</v>
      </c>
      <c r="H3749" s="10" t="s">
        <v>19</v>
      </c>
      <c r="I3749" s="10" t="s">
        <v>76</v>
      </c>
      <c r="J3749" s="10" t="s">
        <v>18520</v>
      </c>
      <c r="K3749" s="10" t="s">
        <v>18521</v>
      </c>
      <c r="L3749" s="12" t="s">
        <v>25829</v>
      </c>
      <c r="M3749" s="10" t="s">
        <v>18522</v>
      </c>
      <c r="N3749" s="10" t="s">
        <v>31420</v>
      </c>
    </row>
    <row r="3750" spans="1:14" x14ac:dyDescent="0.25">
      <c r="A3750" s="10">
        <v>3763</v>
      </c>
      <c r="B3750" s="10" t="s">
        <v>18523</v>
      </c>
      <c r="C3750" s="10" t="s">
        <v>64</v>
      </c>
      <c r="D3750" s="10" t="s">
        <v>37</v>
      </c>
      <c r="E3750" s="10" t="s">
        <v>18524</v>
      </c>
      <c r="F3750" s="11">
        <v>42514</v>
      </c>
      <c r="G3750" s="10" t="s">
        <v>90</v>
      </c>
      <c r="H3750" s="10" t="s">
        <v>97</v>
      </c>
      <c r="I3750" s="10" t="s">
        <v>18525</v>
      </c>
      <c r="J3750" s="10" t="s">
        <v>18526</v>
      </c>
      <c r="K3750" s="10" t="s">
        <v>18527</v>
      </c>
      <c r="L3750" s="12" t="s">
        <v>25829</v>
      </c>
      <c r="M3750" s="10" t="s">
        <v>18528</v>
      </c>
      <c r="N3750" s="10" t="s">
        <v>31421</v>
      </c>
    </row>
    <row r="3751" spans="1:14" x14ac:dyDescent="0.25">
      <c r="A3751" s="10">
        <v>3764</v>
      </c>
      <c r="B3751" s="10" t="s">
        <v>18529</v>
      </c>
      <c r="C3751" s="10" t="s">
        <v>685</v>
      </c>
      <c r="D3751" s="10" t="s">
        <v>25</v>
      </c>
      <c r="E3751" s="10" t="s">
        <v>18530</v>
      </c>
      <c r="F3751" s="11">
        <v>42515</v>
      </c>
      <c r="G3751" s="10" t="s">
        <v>26</v>
      </c>
      <c r="H3751" s="10" t="s">
        <v>76</v>
      </c>
      <c r="I3751" s="10" t="s">
        <v>18531</v>
      </c>
      <c r="J3751" s="10" t="s">
        <v>18532</v>
      </c>
      <c r="K3751" s="10" t="s">
        <v>18533</v>
      </c>
      <c r="L3751" s="12" t="s">
        <v>25829</v>
      </c>
      <c r="M3751" s="10" t="s">
        <v>18534</v>
      </c>
      <c r="N3751" s="10" t="s">
        <v>31422</v>
      </c>
    </row>
    <row r="3752" spans="1:14" x14ac:dyDescent="0.25">
      <c r="A3752" s="10">
        <v>3765</v>
      </c>
      <c r="B3752" s="10" t="s">
        <v>18535</v>
      </c>
      <c r="C3752" s="10" t="s">
        <v>18129</v>
      </c>
      <c r="D3752" s="10" t="s">
        <v>16</v>
      </c>
      <c r="E3752" s="10" t="s">
        <v>16131</v>
      </c>
      <c r="F3752" s="11">
        <v>42516</v>
      </c>
      <c r="G3752" s="10" t="s">
        <v>90</v>
      </c>
      <c r="H3752" s="10" t="s">
        <v>509</v>
      </c>
      <c r="I3752" s="10" t="s">
        <v>18536</v>
      </c>
      <c r="J3752" s="10" t="s">
        <v>18537</v>
      </c>
      <c r="K3752" s="10" t="s">
        <v>18538</v>
      </c>
      <c r="L3752" s="12" t="s">
        <v>25829</v>
      </c>
      <c r="M3752" s="10" t="s">
        <v>18539</v>
      </c>
      <c r="N3752" s="10" t="s">
        <v>31423</v>
      </c>
    </row>
    <row r="3753" spans="1:14" x14ac:dyDescent="0.25">
      <c r="A3753" s="10">
        <v>3766</v>
      </c>
      <c r="B3753" s="10" t="s">
        <v>18540</v>
      </c>
      <c r="C3753" s="10" t="s">
        <v>2527</v>
      </c>
      <c r="D3753" s="10" t="s">
        <v>25</v>
      </c>
      <c r="E3753" s="10" t="s">
        <v>18541</v>
      </c>
      <c r="F3753" s="11">
        <v>42517</v>
      </c>
      <c r="G3753" s="10" t="s">
        <v>44</v>
      </c>
      <c r="H3753" s="10" t="s">
        <v>91</v>
      </c>
      <c r="I3753" s="10" t="s">
        <v>18542</v>
      </c>
      <c r="J3753" s="10" t="s">
        <v>18543</v>
      </c>
      <c r="K3753" s="10" t="s">
        <v>18544</v>
      </c>
      <c r="L3753" s="12" t="s">
        <v>25829</v>
      </c>
      <c r="M3753" s="10" t="s">
        <v>18545</v>
      </c>
      <c r="N3753" s="10" t="s">
        <v>31424</v>
      </c>
    </row>
    <row r="3754" spans="1:14" x14ac:dyDescent="0.25">
      <c r="A3754" s="10">
        <v>3767</v>
      </c>
      <c r="B3754" s="10" t="s">
        <v>18546</v>
      </c>
      <c r="C3754" s="10" t="s">
        <v>1141</v>
      </c>
      <c r="D3754" s="10" t="s">
        <v>16</v>
      </c>
      <c r="E3754" s="10" t="s">
        <v>17043</v>
      </c>
      <c r="F3754" s="11">
        <v>42518</v>
      </c>
      <c r="G3754" s="10" t="s">
        <v>44</v>
      </c>
      <c r="H3754" s="10" t="s">
        <v>90</v>
      </c>
      <c r="I3754" s="10" t="s">
        <v>18547</v>
      </c>
      <c r="J3754" s="10" t="s">
        <v>18548</v>
      </c>
      <c r="K3754" s="10" t="s">
        <v>18549</v>
      </c>
      <c r="L3754" s="12" t="s">
        <v>25829</v>
      </c>
      <c r="M3754" s="10" t="s">
        <v>18550</v>
      </c>
      <c r="N3754" s="10" t="s">
        <v>31425</v>
      </c>
    </row>
    <row r="3755" spans="1:14" x14ac:dyDescent="0.25">
      <c r="A3755" s="10">
        <v>3768</v>
      </c>
      <c r="B3755" s="10" t="s">
        <v>18551</v>
      </c>
      <c r="C3755" s="10" t="s">
        <v>13986</v>
      </c>
      <c r="D3755" s="10" t="s">
        <v>25</v>
      </c>
      <c r="E3755" s="10" t="s">
        <v>10004</v>
      </c>
      <c r="F3755" s="11">
        <v>42519</v>
      </c>
      <c r="G3755" s="10" t="s">
        <v>38</v>
      </c>
      <c r="H3755" s="10" t="s">
        <v>86</v>
      </c>
      <c r="I3755" s="10" t="s">
        <v>18552</v>
      </c>
      <c r="J3755" s="10" t="s">
        <v>18553</v>
      </c>
      <c r="K3755" s="10" t="s">
        <v>18554</v>
      </c>
      <c r="L3755" s="12" t="s">
        <v>25829</v>
      </c>
      <c r="M3755" s="10" t="s">
        <v>18555</v>
      </c>
      <c r="N3755" s="10" t="s">
        <v>31426</v>
      </c>
    </row>
    <row r="3756" spans="1:14" x14ac:dyDescent="0.25">
      <c r="A3756" s="10">
        <v>3769</v>
      </c>
      <c r="B3756" s="10" t="s">
        <v>18556</v>
      </c>
      <c r="C3756" s="10" t="s">
        <v>7949</v>
      </c>
      <c r="D3756" s="10" t="s">
        <v>25</v>
      </c>
      <c r="E3756" s="10" t="s">
        <v>15255</v>
      </c>
      <c r="F3756" s="11">
        <v>42520</v>
      </c>
      <c r="G3756" s="10" t="s">
        <v>38</v>
      </c>
      <c r="H3756" s="10" t="s">
        <v>300</v>
      </c>
      <c r="I3756" s="10" t="s">
        <v>18557</v>
      </c>
      <c r="J3756" s="10" t="s">
        <v>18558</v>
      </c>
      <c r="K3756" s="10" t="s">
        <v>18559</v>
      </c>
      <c r="L3756" s="12" t="s">
        <v>25829</v>
      </c>
      <c r="M3756" s="10" t="s">
        <v>18560</v>
      </c>
      <c r="N3756" s="10" t="s">
        <v>31427</v>
      </c>
    </row>
    <row r="3757" spans="1:14" x14ac:dyDescent="0.25">
      <c r="A3757" s="10">
        <v>3770</v>
      </c>
      <c r="B3757" s="10" t="s">
        <v>18561</v>
      </c>
      <c r="C3757" s="10" t="s">
        <v>112</v>
      </c>
      <c r="D3757" s="10" t="s">
        <v>25</v>
      </c>
      <c r="E3757" s="10" t="s">
        <v>7504</v>
      </c>
      <c r="F3757" s="11">
        <v>42521</v>
      </c>
      <c r="G3757" s="10" t="s">
        <v>44</v>
      </c>
      <c r="H3757" s="10" t="s">
        <v>86</v>
      </c>
      <c r="I3757" s="10" t="s">
        <v>18562</v>
      </c>
      <c r="J3757" s="10" t="s">
        <v>18563</v>
      </c>
      <c r="K3757" s="10" t="s">
        <v>18564</v>
      </c>
      <c r="L3757" s="12" t="s">
        <v>25829</v>
      </c>
      <c r="M3757" s="10" t="s">
        <v>18565</v>
      </c>
      <c r="N3757" s="10" t="s">
        <v>31428</v>
      </c>
    </row>
    <row r="3758" spans="1:14" x14ac:dyDescent="0.25">
      <c r="A3758" s="10">
        <v>3771</v>
      </c>
      <c r="B3758" s="10" t="s">
        <v>18566</v>
      </c>
      <c r="C3758" s="10" t="s">
        <v>172</v>
      </c>
      <c r="D3758" s="10" t="s">
        <v>25</v>
      </c>
      <c r="E3758" s="10" t="s">
        <v>7504</v>
      </c>
      <c r="F3758" s="11">
        <v>42522</v>
      </c>
      <c r="G3758" s="10" t="s">
        <v>44</v>
      </c>
      <c r="H3758" s="10" t="s">
        <v>91</v>
      </c>
      <c r="I3758" s="10" t="s">
        <v>18567</v>
      </c>
      <c r="J3758" s="10" t="s">
        <v>18568</v>
      </c>
      <c r="K3758" s="10" t="s">
        <v>18569</v>
      </c>
      <c r="L3758" s="12" t="s">
        <v>25829</v>
      </c>
      <c r="M3758" s="10" t="s">
        <v>18570</v>
      </c>
      <c r="N3758" s="10" t="s">
        <v>31429</v>
      </c>
    </row>
    <row r="3759" spans="1:14" x14ac:dyDescent="0.25">
      <c r="A3759" s="10">
        <v>3772</v>
      </c>
      <c r="B3759" s="10" t="s">
        <v>18571</v>
      </c>
      <c r="C3759" s="10" t="s">
        <v>18572</v>
      </c>
      <c r="D3759" s="10" t="s">
        <v>16</v>
      </c>
      <c r="E3759" s="10" t="s">
        <v>8539</v>
      </c>
      <c r="F3759" s="11">
        <v>42523</v>
      </c>
      <c r="G3759" s="10" t="s">
        <v>44</v>
      </c>
      <c r="H3759" s="10" t="s">
        <v>158</v>
      </c>
      <c r="I3759" s="10" t="s">
        <v>18573</v>
      </c>
      <c r="J3759" s="10" t="s">
        <v>18574</v>
      </c>
      <c r="K3759" s="10" t="s">
        <v>18575</v>
      </c>
      <c r="L3759" s="12" t="s">
        <v>25829</v>
      </c>
      <c r="M3759" s="10" t="s">
        <v>18576</v>
      </c>
      <c r="N3759" s="10" t="s">
        <v>31430</v>
      </c>
    </row>
    <row r="3760" spans="1:14" x14ac:dyDescent="0.25">
      <c r="A3760" s="10">
        <v>3773</v>
      </c>
      <c r="B3760" s="10" t="s">
        <v>18577</v>
      </c>
      <c r="C3760" s="10" t="s">
        <v>18578</v>
      </c>
      <c r="D3760" s="10" t="s">
        <v>25</v>
      </c>
      <c r="E3760" s="10" t="s">
        <v>7504</v>
      </c>
      <c r="F3760" s="11">
        <v>42524</v>
      </c>
      <c r="G3760" s="10" t="s">
        <v>44</v>
      </c>
      <c r="H3760" s="10" t="s">
        <v>509</v>
      </c>
      <c r="I3760" s="10" t="s">
        <v>18579</v>
      </c>
      <c r="J3760" s="10" t="s">
        <v>18580</v>
      </c>
      <c r="K3760" s="10" t="s">
        <v>18581</v>
      </c>
      <c r="L3760" s="12" t="s">
        <v>25829</v>
      </c>
      <c r="M3760" s="10" t="s">
        <v>18582</v>
      </c>
      <c r="N3760" s="10" t="s">
        <v>31431</v>
      </c>
    </row>
    <row r="3761" spans="1:14" x14ac:dyDescent="0.25">
      <c r="A3761" s="10">
        <v>3774</v>
      </c>
      <c r="B3761" s="10" t="s">
        <v>18583</v>
      </c>
      <c r="C3761" s="10" t="s">
        <v>6365</v>
      </c>
      <c r="D3761" s="10" t="s">
        <v>16</v>
      </c>
      <c r="E3761" s="10" t="s">
        <v>13767</v>
      </c>
      <c r="F3761" s="11">
        <v>42525</v>
      </c>
      <c r="G3761" s="10" t="s">
        <v>90</v>
      </c>
      <c r="H3761" s="10" t="s">
        <v>509</v>
      </c>
      <c r="I3761" s="10" t="s">
        <v>18584</v>
      </c>
      <c r="J3761" s="10" t="s">
        <v>18585</v>
      </c>
      <c r="K3761" s="10" t="s">
        <v>18586</v>
      </c>
      <c r="L3761" s="12" t="s">
        <v>25829</v>
      </c>
      <c r="M3761" s="10" t="s">
        <v>18587</v>
      </c>
      <c r="N3761" s="10" t="s">
        <v>31432</v>
      </c>
    </row>
    <row r="3762" spans="1:14" x14ac:dyDescent="0.25">
      <c r="A3762" s="10">
        <v>3775</v>
      </c>
      <c r="B3762" s="10" t="s">
        <v>18588</v>
      </c>
      <c r="C3762" s="10" t="s">
        <v>64</v>
      </c>
      <c r="D3762" s="10" t="s">
        <v>37</v>
      </c>
      <c r="E3762" s="10" t="s">
        <v>14185</v>
      </c>
      <c r="F3762" s="11">
        <v>42526</v>
      </c>
      <c r="G3762" s="10" t="s">
        <v>90</v>
      </c>
      <c r="H3762" s="10" t="s">
        <v>76</v>
      </c>
      <c r="I3762" s="10" t="s">
        <v>18589</v>
      </c>
      <c r="J3762" s="10" t="s">
        <v>18590</v>
      </c>
      <c r="K3762" s="10" t="s">
        <v>18591</v>
      </c>
      <c r="L3762" s="12" t="s">
        <v>25829</v>
      </c>
      <c r="M3762" s="10" t="s">
        <v>18592</v>
      </c>
      <c r="N3762" s="10" t="s">
        <v>31433</v>
      </c>
    </row>
    <row r="3763" spans="1:14" x14ac:dyDescent="0.25">
      <c r="A3763" s="10">
        <v>3776</v>
      </c>
      <c r="B3763" s="10" t="s">
        <v>18593</v>
      </c>
      <c r="C3763" s="10" t="s">
        <v>693</v>
      </c>
      <c r="D3763" s="10" t="s">
        <v>16</v>
      </c>
      <c r="E3763" s="10" t="s">
        <v>7504</v>
      </c>
      <c r="F3763" s="11">
        <v>42527</v>
      </c>
      <c r="G3763" s="10" t="s">
        <v>26</v>
      </c>
      <c r="H3763" s="10" t="s">
        <v>471</v>
      </c>
      <c r="I3763" s="10" t="s">
        <v>18594</v>
      </c>
      <c r="J3763" s="10" t="s">
        <v>18595</v>
      </c>
      <c r="K3763" s="10" t="s">
        <v>18596</v>
      </c>
      <c r="L3763" s="12" t="s">
        <v>25829</v>
      </c>
      <c r="M3763" s="10" t="s">
        <v>18597</v>
      </c>
      <c r="N3763" s="10" t="s">
        <v>31434</v>
      </c>
    </row>
    <row r="3764" spans="1:14" x14ac:dyDescent="0.25">
      <c r="A3764" s="10">
        <v>3777</v>
      </c>
      <c r="B3764" s="10" t="s">
        <v>18598</v>
      </c>
      <c r="C3764" s="10" t="s">
        <v>10774</v>
      </c>
      <c r="D3764" s="10" t="s">
        <v>16</v>
      </c>
      <c r="E3764" s="10" t="s">
        <v>8503</v>
      </c>
      <c r="F3764" s="11">
        <v>42528</v>
      </c>
      <c r="G3764" s="10" t="s">
        <v>44</v>
      </c>
      <c r="H3764" s="10" t="s">
        <v>118</v>
      </c>
      <c r="I3764" s="10" t="s">
        <v>18599</v>
      </c>
      <c r="J3764" s="10" t="s">
        <v>18600</v>
      </c>
      <c r="K3764" s="10" t="s">
        <v>18601</v>
      </c>
      <c r="L3764" s="12" t="s">
        <v>25829</v>
      </c>
      <c r="M3764" s="10" t="s">
        <v>18602</v>
      </c>
      <c r="N3764" s="10" t="s">
        <v>31435</v>
      </c>
    </row>
    <row r="3765" spans="1:14" x14ac:dyDescent="0.25">
      <c r="A3765" s="10">
        <v>3778</v>
      </c>
      <c r="B3765" s="10" t="s">
        <v>18603</v>
      </c>
      <c r="C3765" s="10" t="s">
        <v>13521</v>
      </c>
      <c r="D3765" s="10" t="s">
        <v>25</v>
      </c>
      <c r="E3765" s="10" t="s">
        <v>13080</v>
      </c>
      <c r="F3765" s="11">
        <v>42529</v>
      </c>
      <c r="G3765" s="10" t="s">
        <v>44</v>
      </c>
      <c r="H3765" s="10" t="s">
        <v>471</v>
      </c>
      <c r="I3765" s="10" t="s">
        <v>18604</v>
      </c>
      <c r="J3765" s="10" t="s">
        <v>18605</v>
      </c>
      <c r="K3765" s="10" t="s">
        <v>18606</v>
      </c>
      <c r="L3765" s="12" t="s">
        <v>25829</v>
      </c>
      <c r="M3765" s="10" t="s">
        <v>18607</v>
      </c>
      <c r="N3765" s="10" t="s">
        <v>31436</v>
      </c>
    </row>
    <row r="3766" spans="1:14" x14ac:dyDescent="0.25">
      <c r="A3766" s="10">
        <v>3779</v>
      </c>
      <c r="B3766" s="10" t="s">
        <v>18608</v>
      </c>
      <c r="C3766" s="10" t="s">
        <v>69</v>
      </c>
      <c r="D3766" s="10" t="s">
        <v>16</v>
      </c>
      <c r="E3766" s="10" t="s">
        <v>12434</v>
      </c>
      <c r="F3766" s="11">
        <v>42530</v>
      </c>
      <c r="G3766" s="10" t="s">
        <v>90</v>
      </c>
      <c r="H3766" s="10" t="s">
        <v>158</v>
      </c>
      <c r="I3766" s="10" t="s">
        <v>18609</v>
      </c>
      <c r="J3766" s="10" t="s">
        <v>18610</v>
      </c>
      <c r="K3766" s="10" t="s">
        <v>18611</v>
      </c>
      <c r="L3766" s="12" t="s">
        <v>25829</v>
      </c>
      <c r="M3766" s="10" t="s">
        <v>18612</v>
      </c>
      <c r="N3766" s="10" t="s">
        <v>31437</v>
      </c>
    </row>
    <row r="3767" spans="1:14" x14ac:dyDescent="0.25">
      <c r="A3767" s="10">
        <v>3780</v>
      </c>
      <c r="B3767" s="10" t="s">
        <v>18613</v>
      </c>
      <c r="C3767" s="10" t="s">
        <v>24</v>
      </c>
      <c r="D3767" s="10" t="s">
        <v>25</v>
      </c>
      <c r="E3767" s="10" t="s">
        <v>7504</v>
      </c>
      <c r="F3767" s="11">
        <v>42531</v>
      </c>
      <c r="G3767" s="10" t="s">
        <v>26</v>
      </c>
      <c r="H3767" s="10" t="s">
        <v>131</v>
      </c>
      <c r="I3767" s="10" t="s">
        <v>18614</v>
      </c>
      <c r="J3767" s="10" t="s">
        <v>18615</v>
      </c>
      <c r="K3767" s="10" t="s">
        <v>18616</v>
      </c>
      <c r="L3767" s="12" t="s">
        <v>25829</v>
      </c>
      <c r="M3767" s="10" t="s">
        <v>18617</v>
      </c>
      <c r="N3767" s="10" t="s">
        <v>31438</v>
      </c>
    </row>
    <row r="3768" spans="1:14" x14ac:dyDescent="0.25">
      <c r="A3768" s="10">
        <v>3781</v>
      </c>
      <c r="B3768" s="10" t="s">
        <v>18618</v>
      </c>
      <c r="C3768" s="10" t="s">
        <v>64</v>
      </c>
      <c r="D3768" s="10" t="s">
        <v>37</v>
      </c>
      <c r="E3768" s="10" t="s">
        <v>8774</v>
      </c>
      <c r="F3768" s="11">
        <v>42532</v>
      </c>
      <c r="G3768" s="10" t="s">
        <v>44</v>
      </c>
      <c r="H3768" s="10" t="s">
        <v>90</v>
      </c>
      <c r="I3768" s="10" t="s">
        <v>18619</v>
      </c>
      <c r="J3768" s="10" t="s">
        <v>18620</v>
      </c>
      <c r="K3768" s="10" t="s">
        <v>18621</v>
      </c>
      <c r="L3768" s="12" t="s">
        <v>25829</v>
      </c>
      <c r="M3768" s="10" t="s">
        <v>18622</v>
      </c>
      <c r="N3768" s="10" t="s">
        <v>31439</v>
      </c>
    </row>
    <row r="3769" spans="1:14" x14ac:dyDescent="0.25">
      <c r="A3769" s="10">
        <v>3782</v>
      </c>
      <c r="B3769" s="10" t="s">
        <v>18623</v>
      </c>
      <c r="C3769" s="10" t="s">
        <v>13340</v>
      </c>
      <c r="D3769" s="10" t="s">
        <v>16</v>
      </c>
      <c r="E3769" s="10" t="s">
        <v>13341</v>
      </c>
      <c r="F3769" s="11">
        <v>42533</v>
      </c>
      <c r="G3769" s="10" t="s">
        <v>38</v>
      </c>
      <c r="H3769" s="10" t="s">
        <v>300</v>
      </c>
      <c r="I3769" s="10" t="s">
        <v>18624</v>
      </c>
      <c r="J3769" s="10" t="s">
        <v>18625</v>
      </c>
      <c r="K3769" s="10" t="s">
        <v>18626</v>
      </c>
      <c r="L3769" s="12" t="s">
        <v>25829</v>
      </c>
      <c r="M3769" s="10" t="s">
        <v>18627</v>
      </c>
      <c r="N3769" s="10" t="s">
        <v>31440</v>
      </c>
    </row>
    <row r="3770" spans="1:14" x14ac:dyDescent="0.25">
      <c r="A3770" s="10">
        <v>3783</v>
      </c>
      <c r="B3770" s="10" t="s">
        <v>18628</v>
      </c>
      <c r="C3770" s="10" t="s">
        <v>112</v>
      </c>
      <c r="D3770" s="10" t="s">
        <v>16</v>
      </c>
      <c r="E3770" s="10" t="s">
        <v>12758</v>
      </c>
      <c r="F3770" s="11">
        <v>42534</v>
      </c>
      <c r="G3770" s="10" t="s">
        <v>90</v>
      </c>
      <c r="H3770" s="10" t="s">
        <v>20</v>
      </c>
      <c r="I3770" s="10" t="s">
        <v>18629</v>
      </c>
      <c r="J3770" s="10" t="s">
        <v>18630</v>
      </c>
      <c r="K3770" s="10" t="s">
        <v>18631</v>
      </c>
      <c r="L3770" s="12" t="s">
        <v>25829</v>
      </c>
      <c r="M3770" s="10" t="s">
        <v>18632</v>
      </c>
      <c r="N3770" s="10" t="s">
        <v>31441</v>
      </c>
    </row>
    <row r="3771" spans="1:14" x14ac:dyDescent="0.25">
      <c r="A3771" s="10">
        <v>3784</v>
      </c>
      <c r="B3771" s="10" t="s">
        <v>18633</v>
      </c>
      <c r="C3771" s="10" t="s">
        <v>13402</v>
      </c>
      <c r="D3771" s="10" t="s">
        <v>25</v>
      </c>
      <c r="E3771" s="10" t="s">
        <v>7504</v>
      </c>
      <c r="F3771" s="11">
        <v>42535</v>
      </c>
      <c r="G3771" s="10" t="s">
        <v>26</v>
      </c>
      <c r="H3771" s="10" t="s">
        <v>471</v>
      </c>
      <c r="I3771" s="10" t="s">
        <v>18634</v>
      </c>
      <c r="J3771" s="10" t="s">
        <v>18635</v>
      </c>
      <c r="K3771" s="10" t="s">
        <v>18636</v>
      </c>
      <c r="L3771" s="12" t="s">
        <v>25829</v>
      </c>
      <c r="M3771" s="10" t="s">
        <v>18637</v>
      </c>
      <c r="N3771" s="10" t="s">
        <v>31442</v>
      </c>
    </row>
    <row r="3772" spans="1:14" x14ac:dyDescent="0.25">
      <c r="A3772" s="10">
        <v>3785</v>
      </c>
      <c r="B3772" s="10" t="s">
        <v>18638</v>
      </c>
      <c r="C3772" s="10" t="s">
        <v>2757</v>
      </c>
      <c r="D3772" s="10" t="s">
        <v>25</v>
      </c>
      <c r="E3772" s="10" t="s">
        <v>7504</v>
      </c>
      <c r="F3772" s="11">
        <v>42536</v>
      </c>
      <c r="G3772" s="10" t="s">
        <v>26</v>
      </c>
      <c r="H3772" s="10" t="s">
        <v>31</v>
      </c>
      <c r="I3772" s="10" t="s">
        <v>18639</v>
      </c>
      <c r="J3772" s="10" t="s">
        <v>18640</v>
      </c>
      <c r="K3772" s="10" t="s">
        <v>18641</v>
      </c>
      <c r="L3772" s="12" t="s">
        <v>25829</v>
      </c>
      <c r="M3772" s="10" t="s">
        <v>18642</v>
      </c>
      <c r="N3772" s="10" t="s">
        <v>31443</v>
      </c>
    </row>
    <row r="3773" spans="1:14" x14ac:dyDescent="0.25">
      <c r="A3773" s="10">
        <v>3786</v>
      </c>
      <c r="B3773" s="10" t="s">
        <v>18643</v>
      </c>
      <c r="C3773" s="10" t="s">
        <v>18644</v>
      </c>
      <c r="D3773" s="10" t="s">
        <v>16</v>
      </c>
      <c r="E3773" s="10" t="s">
        <v>10994</v>
      </c>
      <c r="F3773" s="11">
        <v>42537</v>
      </c>
      <c r="G3773" s="10" t="s">
        <v>90</v>
      </c>
      <c r="H3773" s="10" t="s">
        <v>167</v>
      </c>
      <c r="I3773" s="10" t="s">
        <v>18645</v>
      </c>
      <c r="J3773" s="10" t="s">
        <v>18646</v>
      </c>
      <c r="K3773" s="10" t="s">
        <v>18647</v>
      </c>
      <c r="L3773" s="12" t="s">
        <v>25829</v>
      </c>
      <c r="M3773" s="10" t="s">
        <v>18648</v>
      </c>
      <c r="N3773" s="10" t="s">
        <v>31444</v>
      </c>
    </row>
    <row r="3774" spans="1:14" x14ac:dyDescent="0.25">
      <c r="A3774" s="10">
        <v>3787</v>
      </c>
      <c r="B3774" s="10" t="s">
        <v>18649</v>
      </c>
      <c r="C3774" s="10" t="s">
        <v>18650</v>
      </c>
      <c r="D3774" s="10" t="s">
        <v>25</v>
      </c>
      <c r="E3774" s="10" t="s">
        <v>7504</v>
      </c>
      <c r="F3774" s="11">
        <v>42538</v>
      </c>
      <c r="G3774" s="10" t="s">
        <v>26</v>
      </c>
      <c r="H3774" s="10" t="s">
        <v>118</v>
      </c>
      <c r="I3774" s="10" t="s">
        <v>18651</v>
      </c>
      <c r="J3774" s="10" t="s">
        <v>18652</v>
      </c>
      <c r="K3774" s="10" t="s">
        <v>18653</v>
      </c>
      <c r="L3774" s="12" t="s">
        <v>25829</v>
      </c>
      <c r="M3774" s="10" t="s">
        <v>18654</v>
      </c>
      <c r="N3774" s="10" t="s">
        <v>31445</v>
      </c>
    </row>
    <row r="3775" spans="1:14" x14ac:dyDescent="0.25">
      <c r="A3775" s="10">
        <v>3788</v>
      </c>
      <c r="B3775" s="10" t="s">
        <v>18655</v>
      </c>
      <c r="C3775" s="10" t="s">
        <v>2255</v>
      </c>
      <c r="D3775" s="10" t="s">
        <v>25</v>
      </c>
      <c r="E3775" s="10" t="s">
        <v>8326</v>
      </c>
      <c r="F3775" s="11">
        <v>42539</v>
      </c>
      <c r="G3775" s="10" t="s">
        <v>44</v>
      </c>
      <c r="H3775" s="10" t="s">
        <v>21</v>
      </c>
      <c r="I3775" s="10" t="s">
        <v>18656</v>
      </c>
      <c r="J3775" s="10" t="s">
        <v>18657</v>
      </c>
      <c r="K3775" s="10" t="s">
        <v>18658</v>
      </c>
      <c r="L3775" s="12" t="s">
        <v>25829</v>
      </c>
      <c r="M3775" s="10" t="s">
        <v>18659</v>
      </c>
      <c r="N3775" s="10" t="s">
        <v>31446</v>
      </c>
    </row>
    <row r="3776" spans="1:14" x14ac:dyDescent="0.25">
      <c r="A3776" s="10">
        <v>3789</v>
      </c>
      <c r="B3776" s="10" t="s">
        <v>18660</v>
      </c>
      <c r="C3776" s="10" t="s">
        <v>612</v>
      </c>
      <c r="D3776" s="10" t="s">
        <v>37</v>
      </c>
      <c r="E3776" s="10" t="s">
        <v>13767</v>
      </c>
      <c r="F3776" s="11">
        <v>42540</v>
      </c>
      <c r="G3776" s="10" t="s">
        <v>90</v>
      </c>
      <c r="H3776" s="10" t="s">
        <v>131</v>
      </c>
      <c r="I3776" s="10" t="s">
        <v>18661</v>
      </c>
      <c r="J3776" s="10" t="s">
        <v>18662</v>
      </c>
      <c r="K3776" s="10" t="s">
        <v>18663</v>
      </c>
      <c r="L3776" s="12" t="s">
        <v>25829</v>
      </c>
      <c r="M3776" s="10" t="s">
        <v>18664</v>
      </c>
      <c r="N3776" s="10" t="s">
        <v>31447</v>
      </c>
    </row>
    <row r="3777" spans="1:14" x14ac:dyDescent="0.25">
      <c r="A3777" s="10">
        <v>3790</v>
      </c>
      <c r="B3777" s="10" t="s">
        <v>18665</v>
      </c>
      <c r="C3777" s="10" t="s">
        <v>519</v>
      </c>
      <c r="D3777" s="10" t="s">
        <v>16</v>
      </c>
      <c r="E3777" s="10" t="s">
        <v>14353</v>
      </c>
      <c r="F3777" s="11">
        <v>42541</v>
      </c>
      <c r="G3777" s="10" t="s">
        <v>38</v>
      </c>
      <c r="H3777" s="10" t="s">
        <v>86</v>
      </c>
      <c r="I3777" s="10" t="s">
        <v>18666</v>
      </c>
      <c r="J3777" s="10" t="s">
        <v>18667</v>
      </c>
      <c r="K3777" s="10" t="s">
        <v>18668</v>
      </c>
      <c r="L3777" s="12" t="s">
        <v>25829</v>
      </c>
      <c r="M3777" s="10" t="s">
        <v>18669</v>
      </c>
      <c r="N3777" s="10" t="s">
        <v>31448</v>
      </c>
    </row>
    <row r="3778" spans="1:14" x14ac:dyDescent="0.25">
      <c r="A3778" s="10">
        <v>3791</v>
      </c>
      <c r="B3778" s="10" t="s">
        <v>18670</v>
      </c>
      <c r="C3778" s="10" t="s">
        <v>1870</v>
      </c>
      <c r="D3778" s="10" t="s">
        <v>37</v>
      </c>
      <c r="E3778" s="10" t="s">
        <v>7504</v>
      </c>
      <c r="F3778" s="11">
        <v>42542</v>
      </c>
      <c r="G3778" s="10" t="s">
        <v>26</v>
      </c>
      <c r="H3778" s="10" t="s">
        <v>76</v>
      </c>
      <c r="I3778" s="10" t="s">
        <v>18671</v>
      </c>
      <c r="J3778" s="10" t="s">
        <v>18672</v>
      </c>
      <c r="K3778" s="10" t="s">
        <v>18673</v>
      </c>
      <c r="L3778" s="12" t="s">
        <v>25829</v>
      </c>
      <c r="M3778" s="10" t="s">
        <v>18674</v>
      </c>
      <c r="N3778" s="10" t="s">
        <v>31449</v>
      </c>
    </row>
    <row r="3779" spans="1:14" x14ac:dyDescent="0.25">
      <c r="A3779" s="10">
        <v>3792</v>
      </c>
      <c r="B3779" s="10" t="s">
        <v>18675</v>
      </c>
      <c r="C3779" s="10" t="s">
        <v>75</v>
      </c>
      <c r="D3779" s="10" t="s">
        <v>16</v>
      </c>
      <c r="E3779" s="10" t="s">
        <v>13825</v>
      </c>
      <c r="F3779" s="11">
        <v>42543</v>
      </c>
      <c r="G3779" s="10" t="s">
        <v>38</v>
      </c>
      <c r="H3779" s="10" t="s">
        <v>21</v>
      </c>
      <c r="I3779" s="10" t="s">
        <v>18676</v>
      </c>
      <c r="J3779" s="10" t="s">
        <v>18677</v>
      </c>
      <c r="K3779" s="10" t="s">
        <v>18678</v>
      </c>
      <c r="L3779" s="12" t="s">
        <v>25829</v>
      </c>
      <c r="M3779" s="10" t="s">
        <v>18679</v>
      </c>
      <c r="N3779" s="10" t="s">
        <v>31450</v>
      </c>
    </row>
    <row r="3780" spans="1:14" x14ac:dyDescent="0.25">
      <c r="A3780" s="10">
        <v>3793</v>
      </c>
      <c r="B3780" s="10" t="s">
        <v>18680</v>
      </c>
      <c r="C3780" s="10" t="s">
        <v>3279</v>
      </c>
      <c r="D3780" s="10" t="s">
        <v>25</v>
      </c>
      <c r="E3780" s="10" t="s">
        <v>8539</v>
      </c>
      <c r="F3780" s="11">
        <v>42544</v>
      </c>
      <c r="G3780" s="10" t="s">
        <v>44</v>
      </c>
      <c r="H3780" s="10" t="s">
        <v>70</v>
      </c>
      <c r="I3780" s="10" t="s">
        <v>18681</v>
      </c>
      <c r="J3780" s="10" t="s">
        <v>18682</v>
      </c>
      <c r="K3780" s="10" t="s">
        <v>18683</v>
      </c>
      <c r="L3780" s="12" t="s">
        <v>25829</v>
      </c>
      <c r="M3780" s="10" t="s">
        <v>18684</v>
      </c>
      <c r="N3780" s="10" t="s">
        <v>31451</v>
      </c>
    </row>
    <row r="3781" spans="1:14" x14ac:dyDescent="0.25">
      <c r="A3781" s="10">
        <v>3794</v>
      </c>
      <c r="B3781" s="10" t="s">
        <v>18685</v>
      </c>
      <c r="C3781" s="10" t="s">
        <v>5160</v>
      </c>
      <c r="D3781" s="10" t="s">
        <v>16</v>
      </c>
      <c r="E3781" s="10" t="s">
        <v>7504</v>
      </c>
      <c r="F3781" s="11">
        <v>42545</v>
      </c>
      <c r="G3781" s="10" t="s">
        <v>26</v>
      </c>
      <c r="H3781" s="10" t="s">
        <v>21</v>
      </c>
      <c r="I3781" s="10" t="s">
        <v>18686</v>
      </c>
      <c r="J3781" s="10" t="s">
        <v>18687</v>
      </c>
      <c r="K3781" s="10" t="s">
        <v>18688</v>
      </c>
      <c r="L3781" s="12" t="s">
        <v>25829</v>
      </c>
      <c r="M3781" s="10" t="s">
        <v>18689</v>
      </c>
      <c r="N3781" s="10" t="s">
        <v>31452</v>
      </c>
    </row>
    <row r="3782" spans="1:14" x14ac:dyDescent="0.25">
      <c r="A3782" s="10">
        <v>3795</v>
      </c>
      <c r="B3782" s="10" t="s">
        <v>18690</v>
      </c>
      <c r="C3782" s="10" t="s">
        <v>8557</v>
      </c>
      <c r="D3782" s="10" t="s">
        <v>16</v>
      </c>
      <c r="E3782" s="10" t="s">
        <v>14569</v>
      </c>
      <c r="F3782" s="11">
        <v>42546</v>
      </c>
      <c r="G3782" s="10" t="s">
        <v>44</v>
      </c>
      <c r="H3782" s="10" t="s">
        <v>91</v>
      </c>
      <c r="I3782" s="10" t="s">
        <v>18691</v>
      </c>
      <c r="J3782" s="10" t="s">
        <v>18692</v>
      </c>
      <c r="K3782" s="10" t="s">
        <v>18693</v>
      </c>
      <c r="L3782" s="12" t="s">
        <v>25829</v>
      </c>
      <c r="M3782" s="10" t="s">
        <v>18694</v>
      </c>
      <c r="N3782" s="10" t="s">
        <v>31453</v>
      </c>
    </row>
    <row r="3783" spans="1:14" x14ac:dyDescent="0.25">
      <c r="A3783" s="10">
        <v>3796</v>
      </c>
      <c r="B3783" s="10" t="s">
        <v>18695</v>
      </c>
      <c r="C3783" s="10" t="s">
        <v>1674</v>
      </c>
      <c r="D3783" s="10" t="s">
        <v>25</v>
      </c>
      <c r="E3783" s="10" t="s">
        <v>8643</v>
      </c>
      <c r="F3783" s="11">
        <v>42547</v>
      </c>
      <c r="G3783" s="10" t="s">
        <v>38</v>
      </c>
      <c r="H3783" s="10" t="s">
        <v>102</v>
      </c>
      <c r="I3783" s="10" t="s">
        <v>18696</v>
      </c>
      <c r="J3783" s="10" t="s">
        <v>18697</v>
      </c>
      <c r="K3783" s="10" t="s">
        <v>18698</v>
      </c>
      <c r="L3783" s="12" t="s">
        <v>25829</v>
      </c>
      <c r="M3783" s="10" t="s">
        <v>18699</v>
      </c>
      <c r="N3783" s="10" t="s">
        <v>31454</v>
      </c>
    </row>
    <row r="3784" spans="1:14" x14ac:dyDescent="0.25">
      <c r="A3784" s="10">
        <v>3797</v>
      </c>
      <c r="B3784" s="10" t="s">
        <v>18700</v>
      </c>
      <c r="C3784" s="10" t="s">
        <v>13402</v>
      </c>
      <c r="D3784" s="10" t="s">
        <v>25</v>
      </c>
      <c r="E3784" s="10" t="s">
        <v>7504</v>
      </c>
      <c r="F3784" s="11">
        <v>42548</v>
      </c>
      <c r="G3784" s="10" t="s">
        <v>26</v>
      </c>
      <c r="H3784" s="10" t="s">
        <v>18</v>
      </c>
      <c r="I3784" s="10" t="s">
        <v>18701</v>
      </c>
      <c r="J3784" s="10" t="s">
        <v>18702</v>
      </c>
      <c r="K3784" s="10" t="s">
        <v>18703</v>
      </c>
      <c r="L3784" s="12" t="s">
        <v>25829</v>
      </c>
      <c r="M3784" s="10" t="s">
        <v>18704</v>
      </c>
      <c r="N3784" s="10" t="s">
        <v>31455</v>
      </c>
    </row>
    <row r="3785" spans="1:14" x14ac:dyDescent="0.25">
      <c r="A3785" s="10">
        <v>3798</v>
      </c>
      <c r="B3785" s="10" t="s">
        <v>18705</v>
      </c>
      <c r="C3785" s="10" t="s">
        <v>3232</v>
      </c>
      <c r="D3785" s="10" t="s">
        <v>16</v>
      </c>
      <c r="E3785" s="10" t="s">
        <v>10004</v>
      </c>
      <c r="F3785" s="11">
        <v>42549</v>
      </c>
      <c r="G3785" s="10" t="s">
        <v>90</v>
      </c>
      <c r="H3785" s="10" t="s">
        <v>18</v>
      </c>
      <c r="I3785" s="10" t="s">
        <v>18706</v>
      </c>
      <c r="J3785" s="10" t="s">
        <v>18707</v>
      </c>
      <c r="K3785" s="10" t="s">
        <v>18708</v>
      </c>
      <c r="L3785" s="12" t="s">
        <v>25829</v>
      </c>
      <c r="M3785" s="10" t="s">
        <v>18709</v>
      </c>
      <c r="N3785" s="10" t="s">
        <v>31456</v>
      </c>
    </row>
    <row r="3786" spans="1:14" x14ac:dyDescent="0.25">
      <c r="A3786" s="10">
        <v>3799</v>
      </c>
      <c r="B3786" s="10" t="s">
        <v>18710</v>
      </c>
      <c r="C3786" s="10" t="s">
        <v>470</v>
      </c>
      <c r="D3786" s="10" t="s">
        <v>25</v>
      </c>
      <c r="E3786" s="10" t="s">
        <v>8749</v>
      </c>
      <c r="F3786" s="11">
        <v>42550</v>
      </c>
      <c r="G3786" s="10" t="s">
        <v>44</v>
      </c>
      <c r="H3786" s="10" t="s">
        <v>131</v>
      </c>
      <c r="I3786" s="10" t="s">
        <v>18711</v>
      </c>
      <c r="J3786" s="10" t="s">
        <v>18712</v>
      </c>
      <c r="K3786" s="10" t="s">
        <v>18713</v>
      </c>
      <c r="L3786" s="12" t="s">
        <v>25829</v>
      </c>
      <c r="M3786" s="10" t="s">
        <v>18714</v>
      </c>
      <c r="N3786" s="10" t="s">
        <v>31457</v>
      </c>
    </row>
    <row r="3787" spans="1:14" x14ac:dyDescent="0.25">
      <c r="A3787" s="10">
        <v>3800</v>
      </c>
      <c r="B3787" s="10" t="s">
        <v>18715</v>
      </c>
      <c r="C3787" s="10" t="s">
        <v>9398</v>
      </c>
      <c r="D3787" s="10" t="s">
        <v>16</v>
      </c>
      <c r="E3787" s="10" t="s">
        <v>7456</v>
      </c>
      <c r="F3787" s="11">
        <v>42551</v>
      </c>
      <c r="G3787" s="10" t="s">
        <v>90</v>
      </c>
      <c r="H3787" s="10" t="s">
        <v>233</v>
      </c>
      <c r="I3787" s="10" t="s">
        <v>18716</v>
      </c>
      <c r="J3787" s="10" t="s">
        <v>18717</v>
      </c>
      <c r="K3787" s="10" t="s">
        <v>18718</v>
      </c>
      <c r="L3787" s="12" t="s">
        <v>25829</v>
      </c>
      <c r="M3787" s="10" t="s">
        <v>18719</v>
      </c>
      <c r="N3787" s="10" t="s">
        <v>31458</v>
      </c>
    </row>
    <row r="3788" spans="1:14" x14ac:dyDescent="0.25">
      <c r="A3788" s="10">
        <v>3801</v>
      </c>
      <c r="B3788" s="10" t="s">
        <v>18720</v>
      </c>
      <c r="C3788" s="10" t="s">
        <v>326</v>
      </c>
      <c r="D3788" s="10" t="s">
        <v>25</v>
      </c>
      <c r="E3788" s="10" t="s">
        <v>18721</v>
      </c>
      <c r="F3788" s="11">
        <v>42552</v>
      </c>
      <c r="G3788" s="10" t="s">
        <v>44</v>
      </c>
      <c r="H3788" s="10" t="s">
        <v>86</v>
      </c>
      <c r="I3788" s="10" t="s">
        <v>18722</v>
      </c>
      <c r="J3788" s="10" t="s">
        <v>18723</v>
      </c>
      <c r="K3788" s="10" t="s">
        <v>18724</v>
      </c>
      <c r="L3788" s="12" t="s">
        <v>25829</v>
      </c>
      <c r="M3788" s="10" t="s">
        <v>18725</v>
      </c>
      <c r="N3788" s="10" t="s">
        <v>31459</v>
      </c>
    </row>
    <row r="3789" spans="1:14" x14ac:dyDescent="0.25">
      <c r="A3789" s="10">
        <v>3802</v>
      </c>
      <c r="B3789" s="10" t="s">
        <v>18726</v>
      </c>
      <c r="C3789" s="10" t="s">
        <v>1850</v>
      </c>
      <c r="D3789" s="10" t="s">
        <v>25</v>
      </c>
      <c r="E3789" s="10" t="s">
        <v>14569</v>
      </c>
      <c r="F3789" s="11">
        <v>42553</v>
      </c>
      <c r="G3789" s="10" t="s">
        <v>90</v>
      </c>
      <c r="H3789" s="10" t="s">
        <v>90</v>
      </c>
      <c r="I3789" s="10" t="s">
        <v>18727</v>
      </c>
      <c r="J3789" s="10" t="s">
        <v>18728</v>
      </c>
      <c r="K3789" s="10" t="s">
        <v>18729</v>
      </c>
      <c r="L3789" s="12" t="s">
        <v>25829</v>
      </c>
      <c r="M3789" s="10" t="s">
        <v>18730</v>
      </c>
      <c r="N3789" s="10" t="s">
        <v>31460</v>
      </c>
    </row>
    <row r="3790" spans="1:14" x14ac:dyDescent="0.25">
      <c r="A3790" s="10">
        <v>3803</v>
      </c>
      <c r="B3790" s="10" t="s">
        <v>18731</v>
      </c>
      <c r="C3790" s="10" t="s">
        <v>10774</v>
      </c>
      <c r="D3790" s="10" t="s">
        <v>25</v>
      </c>
      <c r="E3790" s="10" t="s">
        <v>13767</v>
      </c>
      <c r="F3790" s="11">
        <v>42554</v>
      </c>
      <c r="G3790" s="10" t="s">
        <v>90</v>
      </c>
      <c r="H3790" s="10" t="s">
        <v>233</v>
      </c>
      <c r="I3790" s="10" t="s">
        <v>18732</v>
      </c>
      <c r="J3790" s="10" t="s">
        <v>18733</v>
      </c>
      <c r="K3790" s="10" t="s">
        <v>18734</v>
      </c>
      <c r="L3790" s="12" t="s">
        <v>25829</v>
      </c>
      <c r="M3790" s="10" t="s">
        <v>18735</v>
      </c>
      <c r="N3790" s="10" t="s">
        <v>31461</v>
      </c>
    </row>
    <row r="3791" spans="1:14" x14ac:dyDescent="0.25">
      <c r="A3791" s="10">
        <v>3804</v>
      </c>
      <c r="B3791" s="10" t="s">
        <v>18736</v>
      </c>
      <c r="C3791" s="10" t="s">
        <v>75</v>
      </c>
      <c r="D3791" s="10" t="s">
        <v>25</v>
      </c>
      <c r="E3791" s="10" t="s">
        <v>18737</v>
      </c>
      <c r="F3791" s="11">
        <v>42555</v>
      </c>
      <c r="G3791" s="10" t="s">
        <v>90</v>
      </c>
      <c r="H3791" s="10" t="s">
        <v>300</v>
      </c>
      <c r="I3791" s="10" t="s">
        <v>18738</v>
      </c>
      <c r="J3791" s="10" t="s">
        <v>18739</v>
      </c>
      <c r="K3791" s="10" t="s">
        <v>18740</v>
      </c>
      <c r="L3791" s="12" t="s">
        <v>25829</v>
      </c>
      <c r="M3791" s="10" t="s">
        <v>18741</v>
      </c>
      <c r="N3791" s="10" t="s">
        <v>31462</v>
      </c>
    </row>
    <row r="3792" spans="1:14" x14ac:dyDescent="0.25">
      <c r="A3792" s="10">
        <v>3805</v>
      </c>
      <c r="B3792" s="10" t="s">
        <v>18742</v>
      </c>
      <c r="C3792" s="10" t="s">
        <v>4490</v>
      </c>
      <c r="D3792" s="10" t="s">
        <v>16</v>
      </c>
      <c r="E3792" s="10" t="s">
        <v>17532</v>
      </c>
      <c r="F3792" s="11">
        <v>42556</v>
      </c>
      <c r="G3792" s="10" t="s">
        <v>44</v>
      </c>
      <c r="H3792" s="10" t="s">
        <v>90</v>
      </c>
      <c r="I3792" s="10" t="s">
        <v>18743</v>
      </c>
      <c r="J3792" s="10" t="s">
        <v>18744</v>
      </c>
      <c r="K3792" s="10" t="s">
        <v>18745</v>
      </c>
      <c r="L3792" s="12" t="s">
        <v>25829</v>
      </c>
      <c r="M3792" s="10" t="s">
        <v>18746</v>
      </c>
      <c r="N3792" s="10" t="s">
        <v>31463</v>
      </c>
    </row>
    <row r="3793" spans="1:14" x14ac:dyDescent="0.25">
      <c r="A3793" s="10">
        <v>3806</v>
      </c>
      <c r="B3793" s="10" t="s">
        <v>18747</v>
      </c>
      <c r="C3793" s="10" t="s">
        <v>1870</v>
      </c>
      <c r="D3793" s="10" t="s">
        <v>25</v>
      </c>
      <c r="E3793" s="10" t="s">
        <v>7462</v>
      </c>
      <c r="F3793" s="11">
        <v>42557</v>
      </c>
      <c r="G3793" s="10" t="s">
        <v>90</v>
      </c>
      <c r="H3793" s="10" t="s">
        <v>131</v>
      </c>
      <c r="I3793" s="10" t="s">
        <v>18748</v>
      </c>
      <c r="J3793" s="10" t="s">
        <v>18749</v>
      </c>
      <c r="K3793" s="10" t="s">
        <v>18750</v>
      </c>
      <c r="L3793" s="12" t="s">
        <v>25829</v>
      </c>
      <c r="M3793" s="10" t="s">
        <v>18751</v>
      </c>
      <c r="N3793" s="10" t="s">
        <v>31464</v>
      </c>
    </row>
    <row r="3794" spans="1:14" x14ac:dyDescent="0.25">
      <c r="A3794" s="10">
        <v>3807</v>
      </c>
      <c r="B3794" s="10" t="s">
        <v>18752</v>
      </c>
      <c r="C3794" s="10" t="s">
        <v>15404</v>
      </c>
      <c r="D3794" s="10" t="s">
        <v>16</v>
      </c>
      <c r="E3794" s="10" t="s">
        <v>8320</v>
      </c>
      <c r="F3794" s="11">
        <v>42558</v>
      </c>
      <c r="G3794" s="10" t="s">
        <v>90</v>
      </c>
      <c r="H3794" s="10" t="s">
        <v>76</v>
      </c>
      <c r="I3794" s="10" t="s">
        <v>18753</v>
      </c>
      <c r="J3794" s="10" t="s">
        <v>18754</v>
      </c>
      <c r="K3794" s="10" t="s">
        <v>18755</v>
      </c>
      <c r="L3794" s="12" t="s">
        <v>25829</v>
      </c>
      <c r="M3794" s="10" t="s">
        <v>18756</v>
      </c>
      <c r="N3794" s="10" t="s">
        <v>31465</v>
      </c>
    </row>
    <row r="3795" spans="1:14" x14ac:dyDescent="0.25">
      <c r="A3795" s="10">
        <v>3808</v>
      </c>
      <c r="B3795" s="10" t="s">
        <v>18757</v>
      </c>
      <c r="C3795" s="10" t="s">
        <v>59</v>
      </c>
      <c r="D3795" s="10" t="s">
        <v>25</v>
      </c>
      <c r="E3795" s="10" t="s">
        <v>14785</v>
      </c>
      <c r="F3795" s="11">
        <v>42559</v>
      </c>
      <c r="G3795" s="10" t="s">
        <v>38</v>
      </c>
      <c r="H3795" s="10" t="s">
        <v>70</v>
      </c>
      <c r="I3795" s="10" t="s">
        <v>18758</v>
      </c>
      <c r="J3795" s="10" t="s">
        <v>18759</v>
      </c>
      <c r="K3795" s="10" t="s">
        <v>18760</v>
      </c>
      <c r="L3795" s="12" t="s">
        <v>25829</v>
      </c>
      <c r="M3795" s="10" t="s">
        <v>18761</v>
      </c>
      <c r="N3795" s="10" t="s">
        <v>31466</v>
      </c>
    </row>
    <row r="3796" spans="1:14" x14ac:dyDescent="0.25">
      <c r="A3796" s="10">
        <v>3809</v>
      </c>
      <c r="B3796" s="10" t="s">
        <v>18762</v>
      </c>
      <c r="C3796" s="10" t="s">
        <v>17209</v>
      </c>
      <c r="D3796" s="10" t="s">
        <v>25</v>
      </c>
      <c r="E3796" s="10" t="s">
        <v>7456</v>
      </c>
      <c r="F3796" s="11">
        <v>42560</v>
      </c>
      <c r="G3796" s="10" t="s">
        <v>86</v>
      </c>
      <c r="H3796" s="10" t="s">
        <v>509</v>
      </c>
      <c r="I3796" s="10" t="s">
        <v>18763</v>
      </c>
      <c r="J3796" s="10" t="s">
        <v>18764</v>
      </c>
      <c r="K3796" s="10" t="s">
        <v>18765</v>
      </c>
      <c r="L3796" s="12" t="s">
        <v>25829</v>
      </c>
      <c r="M3796" s="10" t="s">
        <v>18766</v>
      </c>
      <c r="N3796" s="10" t="s">
        <v>31467</v>
      </c>
    </row>
    <row r="3797" spans="1:14" x14ac:dyDescent="0.25">
      <c r="A3797" s="10">
        <v>3810</v>
      </c>
      <c r="B3797" s="10" t="s">
        <v>18767</v>
      </c>
      <c r="C3797" s="10" t="s">
        <v>8773</v>
      </c>
      <c r="D3797" s="10" t="s">
        <v>16</v>
      </c>
      <c r="E3797" s="10" t="s">
        <v>18768</v>
      </c>
      <c r="F3797" s="11">
        <v>42561</v>
      </c>
      <c r="G3797" s="10" t="s">
        <v>38</v>
      </c>
      <c r="H3797" s="10" t="s">
        <v>158</v>
      </c>
      <c r="I3797" s="10" t="s">
        <v>18769</v>
      </c>
      <c r="J3797" s="10" t="s">
        <v>18770</v>
      </c>
      <c r="K3797" s="10" t="s">
        <v>18771</v>
      </c>
      <c r="L3797" s="12" t="s">
        <v>25829</v>
      </c>
      <c r="M3797" s="10" t="s">
        <v>18772</v>
      </c>
      <c r="N3797" s="10" t="s">
        <v>31468</v>
      </c>
    </row>
    <row r="3798" spans="1:14" x14ac:dyDescent="0.25">
      <c r="A3798" s="10">
        <v>3811</v>
      </c>
      <c r="B3798" s="10" t="s">
        <v>18773</v>
      </c>
      <c r="C3798" s="10" t="s">
        <v>326</v>
      </c>
      <c r="D3798" s="10" t="s">
        <v>16</v>
      </c>
      <c r="E3798" s="10" t="s">
        <v>18774</v>
      </c>
      <c r="F3798" s="11">
        <v>42562</v>
      </c>
      <c r="G3798" s="10" t="s">
        <v>44</v>
      </c>
      <c r="H3798" s="10" t="s">
        <v>86</v>
      </c>
      <c r="I3798" s="10" t="s">
        <v>18775</v>
      </c>
      <c r="J3798" s="10" t="s">
        <v>18776</v>
      </c>
      <c r="K3798" s="10" t="s">
        <v>18777</v>
      </c>
      <c r="L3798" s="12" t="s">
        <v>25829</v>
      </c>
      <c r="M3798" s="10" t="s">
        <v>18778</v>
      </c>
      <c r="N3798" s="10" t="s">
        <v>31469</v>
      </c>
    </row>
    <row r="3799" spans="1:14" x14ac:dyDescent="0.25">
      <c r="A3799" s="10">
        <v>3812</v>
      </c>
      <c r="B3799" s="10" t="s">
        <v>18779</v>
      </c>
      <c r="C3799" s="10" t="s">
        <v>8433</v>
      </c>
      <c r="D3799" s="10" t="s">
        <v>37</v>
      </c>
      <c r="E3799" s="10" t="s">
        <v>18780</v>
      </c>
      <c r="F3799" s="11">
        <v>42563</v>
      </c>
      <c r="G3799" s="10" t="s">
        <v>90</v>
      </c>
      <c r="H3799" s="10" t="s">
        <v>19</v>
      </c>
      <c r="I3799" s="10" t="s">
        <v>18781</v>
      </c>
      <c r="J3799" s="10" t="s">
        <v>18782</v>
      </c>
      <c r="K3799" s="10" t="s">
        <v>18783</v>
      </c>
      <c r="L3799" s="12" t="s">
        <v>25829</v>
      </c>
      <c r="M3799" s="10" t="s">
        <v>18784</v>
      </c>
      <c r="N3799" s="10" t="s">
        <v>31470</v>
      </c>
    </row>
    <row r="3800" spans="1:14" x14ac:dyDescent="0.25">
      <c r="A3800" s="10">
        <v>3813</v>
      </c>
      <c r="B3800" s="10" t="s">
        <v>18785</v>
      </c>
      <c r="C3800" s="10" t="s">
        <v>2527</v>
      </c>
      <c r="D3800" s="10" t="s">
        <v>16</v>
      </c>
      <c r="E3800" s="10" t="s">
        <v>18786</v>
      </c>
      <c r="F3800" s="11">
        <v>42564</v>
      </c>
      <c r="G3800" s="10" t="s">
        <v>90</v>
      </c>
      <c r="H3800" s="10" t="s">
        <v>44</v>
      </c>
      <c r="I3800" s="10" t="s">
        <v>18787</v>
      </c>
      <c r="J3800" s="10" t="s">
        <v>18788</v>
      </c>
      <c r="K3800" s="10" t="s">
        <v>18789</v>
      </c>
      <c r="L3800" s="12" t="s">
        <v>25829</v>
      </c>
      <c r="M3800" s="10" t="s">
        <v>18790</v>
      </c>
      <c r="N3800" s="10" t="s">
        <v>31471</v>
      </c>
    </row>
    <row r="3801" spans="1:14" x14ac:dyDescent="0.25">
      <c r="A3801" s="10">
        <v>3814</v>
      </c>
      <c r="B3801" s="10" t="s">
        <v>18791</v>
      </c>
      <c r="C3801" s="10" t="s">
        <v>949</v>
      </c>
      <c r="D3801" s="10" t="s">
        <v>16</v>
      </c>
      <c r="E3801" s="10" t="s">
        <v>8749</v>
      </c>
      <c r="F3801" s="11">
        <v>42565</v>
      </c>
      <c r="G3801" s="10" t="s">
        <v>44</v>
      </c>
      <c r="H3801" s="10" t="s">
        <v>19</v>
      </c>
      <c r="I3801" s="10" t="s">
        <v>18792</v>
      </c>
      <c r="J3801" s="10" t="s">
        <v>18793</v>
      </c>
      <c r="K3801" s="10" t="s">
        <v>18794</v>
      </c>
      <c r="L3801" s="12" t="s">
        <v>25829</v>
      </c>
      <c r="M3801" s="10" t="s">
        <v>18795</v>
      </c>
      <c r="N3801" s="10" t="s">
        <v>31472</v>
      </c>
    </row>
    <row r="3802" spans="1:14" x14ac:dyDescent="0.25">
      <c r="A3802" s="10">
        <v>3815</v>
      </c>
      <c r="B3802" s="10" t="s">
        <v>18796</v>
      </c>
      <c r="C3802" s="10" t="s">
        <v>949</v>
      </c>
      <c r="D3802" s="10" t="s">
        <v>16</v>
      </c>
      <c r="E3802" s="10" t="s">
        <v>7456</v>
      </c>
      <c r="F3802" s="11">
        <v>42566</v>
      </c>
      <c r="G3802" s="10" t="s">
        <v>38</v>
      </c>
      <c r="H3802" s="10" t="s">
        <v>233</v>
      </c>
      <c r="I3802" s="10" t="s">
        <v>18797</v>
      </c>
      <c r="J3802" s="10" t="s">
        <v>18798</v>
      </c>
      <c r="K3802" s="10" t="s">
        <v>18799</v>
      </c>
      <c r="L3802" s="12" t="s">
        <v>25829</v>
      </c>
      <c r="M3802" s="10" t="s">
        <v>18800</v>
      </c>
      <c r="N3802" s="10" t="s">
        <v>31473</v>
      </c>
    </row>
    <row r="3803" spans="1:14" x14ac:dyDescent="0.25">
      <c r="A3803" s="10">
        <v>3816</v>
      </c>
      <c r="B3803" s="10" t="s">
        <v>18801</v>
      </c>
      <c r="C3803" s="10" t="s">
        <v>172</v>
      </c>
      <c r="D3803" s="10" t="s">
        <v>37</v>
      </c>
      <c r="E3803" s="10" t="s">
        <v>7450</v>
      </c>
      <c r="F3803" s="11">
        <v>42567</v>
      </c>
      <c r="G3803" s="10" t="s">
        <v>90</v>
      </c>
      <c r="H3803" s="10" t="s">
        <v>76</v>
      </c>
      <c r="I3803" s="10" t="s">
        <v>18802</v>
      </c>
      <c r="J3803" s="10" t="s">
        <v>18803</v>
      </c>
      <c r="K3803" s="10" t="s">
        <v>18804</v>
      </c>
      <c r="L3803" s="12" t="s">
        <v>25829</v>
      </c>
      <c r="M3803" s="10" t="s">
        <v>18805</v>
      </c>
      <c r="N3803" s="10" t="s">
        <v>31474</v>
      </c>
    </row>
    <row r="3804" spans="1:14" x14ac:dyDescent="0.25">
      <c r="A3804" s="10">
        <v>3817</v>
      </c>
      <c r="B3804" s="10" t="s">
        <v>18806</v>
      </c>
      <c r="C3804" s="10" t="s">
        <v>1870</v>
      </c>
      <c r="D3804" s="10" t="s">
        <v>25</v>
      </c>
      <c r="E3804" s="10" t="s">
        <v>18197</v>
      </c>
      <c r="F3804" s="11">
        <v>42568</v>
      </c>
      <c r="G3804" s="10" t="s">
        <v>90</v>
      </c>
      <c r="H3804" s="10" t="s">
        <v>158</v>
      </c>
      <c r="I3804" s="10" t="s">
        <v>18807</v>
      </c>
      <c r="J3804" s="10" t="s">
        <v>18808</v>
      </c>
      <c r="K3804" s="10" t="s">
        <v>18809</v>
      </c>
      <c r="L3804" s="12" t="s">
        <v>25829</v>
      </c>
      <c r="M3804" s="10" t="s">
        <v>18810</v>
      </c>
      <c r="N3804" s="10" t="s">
        <v>31475</v>
      </c>
    </row>
    <row r="3805" spans="1:14" x14ac:dyDescent="0.25">
      <c r="A3805" s="10">
        <v>3818</v>
      </c>
      <c r="B3805" s="10" t="s">
        <v>18811</v>
      </c>
      <c r="C3805" s="10" t="s">
        <v>4476</v>
      </c>
      <c r="D3805" s="10" t="s">
        <v>37</v>
      </c>
      <c r="E3805" s="10" t="s">
        <v>18812</v>
      </c>
      <c r="F3805" s="11">
        <v>42569</v>
      </c>
      <c r="G3805" s="10" t="s">
        <v>26</v>
      </c>
      <c r="H3805" s="10" t="s">
        <v>131</v>
      </c>
      <c r="I3805" s="10" t="s">
        <v>18813</v>
      </c>
      <c r="J3805" s="10" t="s">
        <v>18814</v>
      </c>
      <c r="K3805" s="10" t="s">
        <v>18815</v>
      </c>
      <c r="L3805" s="12" t="s">
        <v>25829</v>
      </c>
      <c r="M3805" s="10" t="s">
        <v>18816</v>
      </c>
      <c r="N3805" s="10" t="s">
        <v>31476</v>
      </c>
    </row>
    <row r="3806" spans="1:14" x14ac:dyDescent="0.25">
      <c r="A3806" s="10">
        <v>3819</v>
      </c>
      <c r="B3806" s="10" t="s">
        <v>18817</v>
      </c>
      <c r="C3806" s="10" t="s">
        <v>2527</v>
      </c>
      <c r="D3806" s="10" t="s">
        <v>16</v>
      </c>
      <c r="E3806" s="10" t="s">
        <v>10551</v>
      </c>
      <c r="F3806" s="11">
        <v>42570</v>
      </c>
      <c r="G3806" s="10" t="s">
        <v>38</v>
      </c>
      <c r="H3806" s="10" t="s">
        <v>158</v>
      </c>
      <c r="I3806" s="10" t="s">
        <v>18818</v>
      </c>
      <c r="J3806" s="10" t="s">
        <v>18819</v>
      </c>
      <c r="K3806" s="10" t="s">
        <v>18820</v>
      </c>
      <c r="L3806" s="12" t="s">
        <v>25829</v>
      </c>
      <c r="M3806" s="10" t="s">
        <v>18821</v>
      </c>
      <c r="N3806" s="10" t="s">
        <v>31477</v>
      </c>
    </row>
    <row r="3807" spans="1:14" x14ac:dyDescent="0.25">
      <c r="A3807" s="10">
        <v>3820</v>
      </c>
      <c r="B3807" s="10" t="s">
        <v>18822</v>
      </c>
      <c r="C3807" s="10" t="s">
        <v>18823</v>
      </c>
      <c r="D3807" s="10" t="s">
        <v>25</v>
      </c>
      <c r="E3807" s="10" t="s">
        <v>10579</v>
      </c>
      <c r="F3807" s="11">
        <v>42571</v>
      </c>
      <c r="G3807" s="10" t="s">
        <v>86</v>
      </c>
      <c r="H3807" s="10" t="s">
        <v>38</v>
      </c>
      <c r="I3807" s="10" t="s">
        <v>18824</v>
      </c>
      <c r="J3807" s="10" t="s">
        <v>18825</v>
      </c>
      <c r="K3807" s="10" t="s">
        <v>18826</v>
      </c>
      <c r="L3807" s="12" t="s">
        <v>25829</v>
      </c>
      <c r="M3807" s="10" t="s">
        <v>18827</v>
      </c>
      <c r="N3807" s="10" t="s">
        <v>31478</v>
      </c>
    </row>
    <row r="3808" spans="1:14" x14ac:dyDescent="0.25">
      <c r="A3808" s="10">
        <v>3821</v>
      </c>
      <c r="B3808" s="10" t="s">
        <v>18828</v>
      </c>
      <c r="C3808" s="10" t="s">
        <v>140</v>
      </c>
      <c r="D3808" s="10" t="s">
        <v>16</v>
      </c>
      <c r="E3808" s="10" t="s">
        <v>16664</v>
      </c>
      <c r="F3808" s="11">
        <v>42572</v>
      </c>
      <c r="G3808" s="10" t="s">
        <v>90</v>
      </c>
      <c r="H3808" s="10" t="s">
        <v>26</v>
      </c>
      <c r="I3808" s="10" t="s">
        <v>18829</v>
      </c>
      <c r="J3808" s="10" t="s">
        <v>18830</v>
      </c>
      <c r="K3808" s="10" t="s">
        <v>18831</v>
      </c>
      <c r="L3808" s="12" t="s">
        <v>25829</v>
      </c>
      <c r="M3808" s="10" t="s">
        <v>18832</v>
      </c>
      <c r="N3808" s="10" t="s">
        <v>31479</v>
      </c>
    </row>
    <row r="3809" spans="1:14" x14ac:dyDescent="0.25">
      <c r="A3809" s="10">
        <v>3822</v>
      </c>
      <c r="B3809" s="10" t="s">
        <v>18833</v>
      </c>
      <c r="C3809" s="10" t="s">
        <v>5790</v>
      </c>
      <c r="D3809" s="10" t="s">
        <v>25</v>
      </c>
      <c r="E3809" s="10" t="s">
        <v>9392</v>
      </c>
      <c r="F3809" s="11">
        <v>42573</v>
      </c>
      <c r="G3809" s="10" t="s">
        <v>90</v>
      </c>
      <c r="H3809" s="10" t="s">
        <v>131</v>
      </c>
      <c r="I3809" s="10" t="s">
        <v>18834</v>
      </c>
      <c r="J3809" s="10" t="s">
        <v>18835</v>
      </c>
      <c r="K3809" s="10" t="s">
        <v>18836</v>
      </c>
      <c r="L3809" s="12" t="s">
        <v>25829</v>
      </c>
      <c r="M3809" s="10" t="s">
        <v>18837</v>
      </c>
      <c r="N3809" s="10" t="s">
        <v>31480</v>
      </c>
    </row>
    <row r="3810" spans="1:14" x14ac:dyDescent="0.25">
      <c r="A3810" s="10">
        <v>3823</v>
      </c>
      <c r="B3810" s="10" t="s">
        <v>18838</v>
      </c>
      <c r="C3810" s="10" t="s">
        <v>8557</v>
      </c>
      <c r="D3810" s="10" t="s">
        <v>25</v>
      </c>
      <c r="E3810" s="10" t="s">
        <v>13767</v>
      </c>
      <c r="F3810" s="11">
        <v>42574</v>
      </c>
      <c r="G3810" s="10" t="s">
        <v>90</v>
      </c>
      <c r="H3810" s="10" t="s">
        <v>471</v>
      </c>
      <c r="I3810" s="10" t="s">
        <v>18839</v>
      </c>
      <c r="J3810" s="10" t="s">
        <v>18840</v>
      </c>
      <c r="K3810" s="10" t="s">
        <v>18841</v>
      </c>
      <c r="L3810" s="12" t="s">
        <v>25829</v>
      </c>
      <c r="M3810" s="10" t="s">
        <v>18842</v>
      </c>
      <c r="N3810" s="10" t="s">
        <v>31481</v>
      </c>
    </row>
    <row r="3811" spans="1:14" x14ac:dyDescent="0.25">
      <c r="A3811" s="10">
        <v>3824</v>
      </c>
      <c r="B3811" s="10" t="s">
        <v>18843</v>
      </c>
      <c r="C3811" s="10" t="s">
        <v>2551</v>
      </c>
      <c r="D3811" s="10" t="s">
        <v>25</v>
      </c>
      <c r="E3811" s="10" t="s">
        <v>13515</v>
      </c>
      <c r="F3811" s="11">
        <v>42575</v>
      </c>
      <c r="G3811" s="10" t="s">
        <v>44</v>
      </c>
      <c r="H3811" s="10" t="s">
        <v>21</v>
      </c>
      <c r="I3811" s="10" t="s">
        <v>18844</v>
      </c>
      <c r="J3811" s="10" t="s">
        <v>18845</v>
      </c>
      <c r="K3811" s="10" t="s">
        <v>18846</v>
      </c>
      <c r="L3811" s="12" t="s">
        <v>25829</v>
      </c>
      <c r="M3811" s="10" t="s">
        <v>18847</v>
      </c>
      <c r="N3811" s="10" t="s">
        <v>31482</v>
      </c>
    </row>
    <row r="3812" spans="1:14" x14ac:dyDescent="0.25">
      <c r="A3812" s="10">
        <v>3825</v>
      </c>
      <c r="B3812" s="10" t="s">
        <v>18848</v>
      </c>
      <c r="C3812" s="10" t="s">
        <v>64</v>
      </c>
      <c r="D3812" s="10" t="s">
        <v>37</v>
      </c>
      <c r="E3812" s="10" t="s">
        <v>18849</v>
      </c>
      <c r="F3812" s="11">
        <v>42576</v>
      </c>
      <c r="G3812" s="10" t="s">
        <v>90</v>
      </c>
      <c r="H3812" s="10" t="s">
        <v>76</v>
      </c>
      <c r="I3812" s="10" t="s">
        <v>18850</v>
      </c>
      <c r="J3812" s="10" t="s">
        <v>18851</v>
      </c>
      <c r="K3812" s="10" t="s">
        <v>18852</v>
      </c>
      <c r="L3812" s="12" t="s">
        <v>25829</v>
      </c>
      <c r="M3812" s="10" t="s">
        <v>18853</v>
      </c>
      <c r="N3812" s="10" t="s">
        <v>31483</v>
      </c>
    </row>
    <row r="3813" spans="1:14" x14ac:dyDescent="0.25">
      <c r="A3813" s="10">
        <v>3826</v>
      </c>
      <c r="B3813" s="10" t="s">
        <v>18854</v>
      </c>
      <c r="C3813" s="10" t="s">
        <v>10226</v>
      </c>
      <c r="D3813" s="10" t="s">
        <v>16</v>
      </c>
      <c r="E3813" s="10" t="s">
        <v>16219</v>
      </c>
      <c r="F3813" s="11">
        <v>42577</v>
      </c>
      <c r="G3813" s="10" t="s">
        <v>44</v>
      </c>
      <c r="H3813" s="10" t="s">
        <v>26</v>
      </c>
      <c r="I3813" s="10" t="s">
        <v>18855</v>
      </c>
      <c r="J3813" s="10" t="s">
        <v>18856</v>
      </c>
      <c r="K3813" s="10" t="s">
        <v>18857</v>
      </c>
      <c r="L3813" s="12" t="s">
        <v>25829</v>
      </c>
      <c r="M3813" s="10" t="s">
        <v>18858</v>
      </c>
      <c r="N3813" s="10" t="s">
        <v>31484</v>
      </c>
    </row>
    <row r="3814" spans="1:14" x14ac:dyDescent="0.25">
      <c r="A3814" s="10">
        <v>3827</v>
      </c>
      <c r="B3814" s="10" t="s">
        <v>18859</v>
      </c>
      <c r="C3814" s="10" t="s">
        <v>10226</v>
      </c>
      <c r="D3814" s="10" t="s">
        <v>37</v>
      </c>
      <c r="E3814" s="10" t="s">
        <v>14700</v>
      </c>
      <c r="F3814" s="11">
        <v>42578</v>
      </c>
      <c r="G3814" s="10" t="s">
        <v>44</v>
      </c>
      <c r="H3814" s="10" t="s">
        <v>321</v>
      </c>
      <c r="I3814" s="10" t="s">
        <v>18860</v>
      </c>
      <c r="J3814" s="10" t="s">
        <v>18861</v>
      </c>
      <c r="K3814" s="10" t="s">
        <v>18862</v>
      </c>
      <c r="L3814" s="12" t="s">
        <v>25829</v>
      </c>
      <c r="M3814" s="10" t="s">
        <v>18863</v>
      </c>
      <c r="N3814" s="10" t="s">
        <v>31485</v>
      </c>
    </row>
    <row r="3815" spans="1:14" x14ac:dyDescent="0.25">
      <c r="A3815" s="10">
        <v>3828</v>
      </c>
      <c r="B3815" s="10" t="s">
        <v>18864</v>
      </c>
      <c r="C3815" s="10" t="s">
        <v>15</v>
      </c>
      <c r="D3815" s="10" t="s">
        <v>16</v>
      </c>
      <c r="E3815" s="10" t="s">
        <v>11931</v>
      </c>
      <c r="F3815" s="11">
        <v>42579</v>
      </c>
      <c r="G3815" s="10" t="s">
        <v>44</v>
      </c>
      <c r="H3815" s="10" t="s">
        <v>283</v>
      </c>
      <c r="I3815" s="10" t="s">
        <v>18865</v>
      </c>
      <c r="J3815" s="10" t="s">
        <v>18866</v>
      </c>
      <c r="K3815" s="10" t="s">
        <v>18867</v>
      </c>
      <c r="L3815" s="12" t="s">
        <v>25829</v>
      </c>
      <c r="M3815" s="10" t="s">
        <v>18868</v>
      </c>
      <c r="N3815" s="10" t="s">
        <v>31486</v>
      </c>
    </row>
    <row r="3816" spans="1:14" x14ac:dyDescent="0.25">
      <c r="A3816" s="10">
        <v>3829</v>
      </c>
      <c r="B3816" s="10" t="s">
        <v>18869</v>
      </c>
      <c r="C3816" s="10" t="s">
        <v>10927</v>
      </c>
      <c r="D3816" s="10" t="s">
        <v>16</v>
      </c>
      <c r="E3816" s="10" t="s">
        <v>10004</v>
      </c>
      <c r="F3816" s="11">
        <v>42580</v>
      </c>
      <c r="G3816" s="10" t="s">
        <v>90</v>
      </c>
      <c r="H3816" s="10" t="s">
        <v>26</v>
      </c>
      <c r="I3816" s="10" t="s">
        <v>18870</v>
      </c>
      <c r="J3816" s="10" t="s">
        <v>18871</v>
      </c>
      <c r="K3816" s="10" t="s">
        <v>18872</v>
      </c>
      <c r="L3816" s="12" t="s">
        <v>25829</v>
      </c>
      <c r="M3816" s="10" t="s">
        <v>18873</v>
      </c>
      <c r="N3816" s="10" t="s">
        <v>31487</v>
      </c>
    </row>
    <row r="3817" spans="1:14" x14ac:dyDescent="0.25">
      <c r="A3817" s="10">
        <v>3830</v>
      </c>
      <c r="B3817" s="10" t="s">
        <v>18874</v>
      </c>
      <c r="C3817" s="10" t="s">
        <v>112</v>
      </c>
      <c r="D3817" s="10" t="s">
        <v>16</v>
      </c>
      <c r="E3817" s="10" t="s">
        <v>8631</v>
      </c>
      <c r="F3817" s="11">
        <v>42581</v>
      </c>
      <c r="G3817" s="10" t="s">
        <v>44</v>
      </c>
      <c r="H3817" s="10" t="s">
        <v>86</v>
      </c>
      <c r="I3817" s="10" t="s">
        <v>18875</v>
      </c>
      <c r="J3817" s="10" t="s">
        <v>18876</v>
      </c>
      <c r="K3817" s="10" t="s">
        <v>18877</v>
      </c>
      <c r="L3817" s="12" t="s">
        <v>25829</v>
      </c>
      <c r="M3817" s="10" t="s">
        <v>18878</v>
      </c>
      <c r="N3817" s="10" t="s">
        <v>31488</v>
      </c>
    </row>
    <row r="3818" spans="1:14" x14ac:dyDescent="0.25">
      <c r="A3818" s="10">
        <v>3831</v>
      </c>
      <c r="B3818" s="10" t="s">
        <v>18879</v>
      </c>
      <c r="C3818" s="10" t="s">
        <v>112</v>
      </c>
      <c r="D3818" s="10" t="s">
        <v>25</v>
      </c>
      <c r="E3818" s="10" t="s">
        <v>18050</v>
      </c>
      <c r="F3818" s="11">
        <v>42582</v>
      </c>
      <c r="G3818" s="10" t="s">
        <v>44</v>
      </c>
      <c r="H3818" s="10" t="s">
        <v>158</v>
      </c>
      <c r="I3818" s="10" t="s">
        <v>18880</v>
      </c>
      <c r="J3818" s="10" t="s">
        <v>18881</v>
      </c>
      <c r="K3818" s="10" t="s">
        <v>18882</v>
      </c>
      <c r="L3818" s="12" t="s">
        <v>25829</v>
      </c>
      <c r="M3818" s="10" t="s">
        <v>18883</v>
      </c>
      <c r="N3818" s="10" t="s">
        <v>31489</v>
      </c>
    </row>
    <row r="3819" spans="1:14" x14ac:dyDescent="0.25">
      <c r="A3819" s="10">
        <v>3832</v>
      </c>
      <c r="B3819" s="10" t="s">
        <v>18884</v>
      </c>
      <c r="C3819" s="10" t="s">
        <v>54</v>
      </c>
      <c r="D3819" s="10" t="s">
        <v>37</v>
      </c>
      <c r="E3819" s="10" t="s">
        <v>12892</v>
      </c>
      <c r="F3819" s="11">
        <v>42583</v>
      </c>
      <c r="G3819" s="10" t="s">
        <v>44</v>
      </c>
      <c r="H3819" s="10" t="s">
        <v>70</v>
      </c>
      <c r="I3819" s="10" t="s">
        <v>18885</v>
      </c>
      <c r="J3819" s="10" t="s">
        <v>18886</v>
      </c>
      <c r="K3819" s="10" t="s">
        <v>18887</v>
      </c>
      <c r="L3819" s="12" t="s">
        <v>25829</v>
      </c>
      <c r="M3819" s="10" t="s">
        <v>18888</v>
      </c>
      <c r="N3819" s="10" t="s">
        <v>31490</v>
      </c>
    </row>
    <row r="3820" spans="1:14" x14ac:dyDescent="0.25">
      <c r="A3820" s="10">
        <v>3833</v>
      </c>
      <c r="B3820" s="10" t="s">
        <v>18889</v>
      </c>
      <c r="C3820" s="10" t="s">
        <v>12852</v>
      </c>
      <c r="D3820" s="10" t="s">
        <v>37</v>
      </c>
      <c r="E3820" s="10" t="s">
        <v>17992</v>
      </c>
      <c r="F3820" s="11">
        <v>42584</v>
      </c>
      <c r="G3820" s="10" t="s">
        <v>38</v>
      </c>
      <c r="H3820" s="10" t="s">
        <v>18</v>
      </c>
      <c r="I3820" s="10" t="s">
        <v>18890</v>
      </c>
      <c r="J3820" s="10" t="s">
        <v>18891</v>
      </c>
      <c r="K3820" s="10" t="s">
        <v>18892</v>
      </c>
      <c r="L3820" s="12" t="s">
        <v>25829</v>
      </c>
      <c r="M3820" s="10" t="s">
        <v>18893</v>
      </c>
      <c r="N3820" s="10" t="s">
        <v>31491</v>
      </c>
    </row>
    <row r="3821" spans="1:14" x14ac:dyDescent="0.25">
      <c r="A3821" s="10">
        <v>3834</v>
      </c>
      <c r="B3821" s="10" t="s">
        <v>18894</v>
      </c>
      <c r="C3821" s="10" t="s">
        <v>2735</v>
      </c>
      <c r="D3821" s="10" t="s">
        <v>16</v>
      </c>
      <c r="E3821" s="10" t="s">
        <v>17980</v>
      </c>
      <c r="F3821" s="11">
        <v>42585</v>
      </c>
      <c r="G3821" s="10" t="s">
        <v>44</v>
      </c>
      <c r="H3821" s="10" t="s">
        <v>90</v>
      </c>
      <c r="I3821" s="10" t="s">
        <v>18895</v>
      </c>
      <c r="J3821" s="10" t="s">
        <v>18896</v>
      </c>
      <c r="K3821" s="10" t="s">
        <v>18897</v>
      </c>
      <c r="L3821" s="12" t="s">
        <v>25829</v>
      </c>
      <c r="M3821" s="10" t="s">
        <v>18898</v>
      </c>
      <c r="N3821" s="10" t="s">
        <v>31492</v>
      </c>
    </row>
    <row r="3822" spans="1:14" x14ac:dyDescent="0.25">
      <c r="A3822" s="10">
        <v>3835</v>
      </c>
      <c r="B3822" s="10" t="s">
        <v>18899</v>
      </c>
      <c r="C3822" s="10" t="s">
        <v>15</v>
      </c>
      <c r="D3822" s="10" t="s">
        <v>16</v>
      </c>
      <c r="E3822" s="10" t="s">
        <v>10802</v>
      </c>
      <c r="F3822" s="11">
        <v>42586</v>
      </c>
      <c r="G3822" s="10" t="s">
        <v>90</v>
      </c>
      <c r="H3822" s="10" t="s">
        <v>70</v>
      </c>
      <c r="I3822" s="10" t="s">
        <v>18900</v>
      </c>
      <c r="J3822" s="10" t="s">
        <v>18901</v>
      </c>
      <c r="K3822" s="10" t="s">
        <v>18902</v>
      </c>
      <c r="L3822" s="12" t="s">
        <v>25829</v>
      </c>
      <c r="M3822" s="10" t="s">
        <v>18903</v>
      </c>
      <c r="N3822" s="10" t="s">
        <v>31493</v>
      </c>
    </row>
    <row r="3823" spans="1:14" x14ac:dyDescent="0.25">
      <c r="A3823" s="10">
        <v>3836</v>
      </c>
      <c r="B3823" s="10" t="s">
        <v>18904</v>
      </c>
      <c r="C3823" s="10" t="s">
        <v>3310</v>
      </c>
      <c r="D3823" s="10" t="s">
        <v>16</v>
      </c>
      <c r="E3823" s="10" t="s">
        <v>13008</v>
      </c>
      <c r="F3823" s="11">
        <v>42587</v>
      </c>
      <c r="G3823" s="10" t="s">
        <v>86</v>
      </c>
      <c r="H3823" s="10" t="s">
        <v>97</v>
      </c>
      <c r="I3823" s="10" t="s">
        <v>18905</v>
      </c>
      <c r="J3823" s="10" t="s">
        <v>18906</v>
      </c>
      <c r="K3823" s="10" t="s">
        <v>18907</v>
      </c>
      <c r="L3823" s="12" t="s">
        <v>25829</v>
      </c>
      <c r="M3823" s="10" t="s">
        <v>18908</v>
      </c>
      <c r="N3823" s="10" t="s">
        <v>31494</v>
      </c>
    </row>
    <row r="3824" spans="1:14" x14ac:dyDescent="0.25">
      <c r="A3824" s="10">
        <v>3837</v>
      </c>
      <c r="B3824" s="10" t="s">
        <v>18909</v>
      </c>
      <c r="C3824" s="10" t="s">
        <v>54</v>
      </c>
      <c r="D3824" s="10" t="s">
        <v>25</v>
      </c>
      <c r="E3824" s="10" t="s">
        <v>12892</v>
      </c>
      <c r="F3824" s="11">
        <v>42588</v>
      </c>
      <c r="G3824" s="10" t="s">
        <v>44</v>
      </c>
      <c r="H3824" s="10" t="s">
        <v>76</v>
      </c>
      <c r="I3824" s="10" t="s">
        <v>18910</v>
      </c>
      <c r="J3824" s="10" t="s">
        <v>18911</v>
      </c>
      <c r="K3824" s="10" t="s">
        <v>18912</v>
      </c>
      <c r="L3824" s="12" t="s">
        <v>25829</v>
      </c>
      <c r="M3824" s="10" t="s">
        <v>18913</v>
      </c>
      <c r="N3824" s="10" t="s">
        <v>31495</v>
      </c>
    </row>
    <row r="3825" spans="1:14" x14ac:dyDescent="0.25">
      <c r="A3825" s="10">
        <v>3838</v>
      </c>
      <c r="B3825" s="10" t="s">
        <v>18914</v>
      </c>
      <c r="C3825" s="10" t="s">
        <v>3310</v>
      </c>
      <c r="D3825" s="10" t="s">
        <v>16</v>
      </c>
      <c r="E3825" s="10" t="s">
        <v>18915</v>
      </c>
      <c r="F3825" s="11">
        <v>42589</v>
      </c>
      <c r="G3825" s="10" t="s">
        <v>90</v>
      </c>
      <c r="H3825" s="10" t="s">
        <v>20</v>
      </c>
      <c r="I3825" s="10" t="s">
        <v>18916</v>
      </c>
      <c r="J3825" s="10" t="s">
        <v>18917</v>
      </c>
      <c r="K3825" s="10" t="s">
        <v>18918</v>
      </c>
      <c r="L3825" s="12" t="s">
        <v>25829</v>
      </c>
      <c r="M3825" s="10" t="s">
        <v>18919</v>
      </c>
      <c r="N3825" s="10" t="s">
        <v>31496</v>
      </c>
    </row>
    <row r="3826" spans="1:14" x14ac:dyDescent="0.25">
      <c r="A3826" s="10">
        <v>3839</v>
      </c>
      <c r="B3826" s="10" t="s">
        <v>18920</v>
      </c>
      <c r="C3826" s="10" t="s">
        <v>12913</v>
      </c>
      <c r="D3826" s="10" t="s">
        <v>16</v>
      </c>
      <c r="E3826" s="10" t="s">
        <v>8539</v>
      </c>
      <c r="F3826" s="11">
        <v>42590</v>
      </c>
      <c r="G3826" s="10" t="s">
        <v>44</v>
      </c>
      <c r="H3826" s="10" t="s">
        <v>283</v>
      </c>
      <c r="I3826" s="10" t="s">
        <v>18921</v>
      </c>
      <c r="J3826" s="10" t="s">
        <v>18922</v>
      </c>
      <c r="K3826" s="10" t="s">
        <v>18923</v>
      </c>
      <c r="L3826" s="12" t="s">
        <v>25829</v>
      </c>
      <c r="M3826" s="10" t="s">
        <v>18924</v>
      </c>
      <c r="N3826" s="10" t="s">
        <v>31497</v>
      </c>
    </row>
    <row r="3827" spans="1:14" x14ac:dyDescent="0.25">
      <c r="A3827" s="10">
        <v>3840</v>
      </c>
      <c r="B3827" s="10" t="s">
        <v>18925</v>
      </c>
      <c r="C3827" s="10" t="s">
        <v>140</v>
      </c>
      <c r="D3827" s="10" t="s">
        <v>16</v>
      </c>
      <c r="E3827" s="10" t="s">
        <v>8503</v>
      </c>
      <c r="F3827" s="11">
        <v>42591</v>
      </c>
      <c r="G3827" s="10" t="s">
        <v>90</v>
      </c>
      <c r="H3827" s="10" t="s">
        <v>38</v>
      </c>
      <c r="I3827" s="10" t="s">
        <v>18926</v>
      </c>
      <c r="J3827" s="10" t="s">
        <v>18927</v>
      </c>
      <c r="K3827" s="10" t="s">
        <v>18928</v>
      </c>
      <c r="L3827" s="12" t="s">
        <v>25829</v>
      </c>
      <c r="M3827" s="10" t="s">
        <v>18929</v>
      </c>
      <c r="N3827" s="10" t="s">
        <v>31498</v>
      </c>
    </row>
    <row r="3828" spans="1:14" x14ac:dyDescent="0.25">
      <c r="A3828" s="10">
        <v>3841</v>
      </c>
      <c r="B3828" s="10" t="s">
        <v>18930</v>
      </c>
      <c r="C3828" s="10" t="s">
        <v>949</v>
      </c>
      <c r="D3828" s="10" t="s">
        <v>16</v>
      </c>
      <c r="E3828" s="10" t="s">
        <v>12712</v>
      </c>
      <c r="F3828" s="11">
        <v>42592</v>
      </c>
      <c r="G3828" s="10" t="s">
        <v>26</v>
      </c>
      <c r="H3828" s="10" t="s">
        <v>509</v>
      </c>
      <c r="I3828" s="10" t="s">
        <v>18931</v>
      </c>
      <c r="J3828" s="10" t="s">
        <v>18932</v>
      </c>
      <c r="K3828" s="10" t="s">
        <v>18933</v>
      </c>
      <c r="L3828" s="12" t="s">
        <v>25829</v>
      </c>
      <c r="M3828" s="10" t="s">
        <v>18934</v>
      </c>
      <c r="N3828" s="10" t="s">
        <v>31499</v>
      </c>
    </row>
    <row r="3829" spans="1:14" x14ac:dyDescent="0.25">
      <c r="A3829" s="10">
        <v>3842</v>
      </c>
      <c r="B3829" s="10" t="s">
        <v>18935</v>
      </c>
      <c r="C3829" s="10" t="s">
        <v>949</v>
      </c>
      <c r="D3829" s="10" t="s">
        <v>16</v>
      </c>
      <c r="E3829" s="10" t="s">
        <v>14512</v>
      </c>
      <c r="F3829" s="11">
        <v>42593</v>
      </c>
      <c r="G3829" s="10" t="s">
        <v>90</v>
      </c>
      <c r="H3829" s="10" t="s">
        <v>19</v>
      </c>
      <c r="I3829" s="10" t="s">
        <v>18936</v>
      </c>
      <c r="J3829" s="10" t="s">
        <v>18937</v>
      </c>
      <c r="K3829" s="10" t="s">
        <v>18938</v>
      </c>
      <c r="L3829" s="12" t="s">
        <v>25829</v>
      </c>
      <c r="M3829" s="10" t="s">
        <v>18939</v>
      </c>
      <c r="N3829" s="10" t="s">
        <v>31500</v>
      </c>
    </row>
    <row r="3830" spans="1:14" x14ac:dyDescent="0.25">
      <c r="A3830" s="10">
        <v>3843</v>
      </c>
      <c r="B3830" s="10" t="s">
        <v>18940</v>
      </c>
      <c r="C3830" s="10" t="s">
        <v>2250</v>
      </c>
      <c r="D3830" s="10" t="s">
        <v>16</v>
      </c>
      <c r="E3830" s="10" t="s">
        <v>7462</v>
      </c>
      <c r="F3830" s="11">
        <v>42594</v>
      </c>
      <c r="G3830" s="10" t="s">
        <v>181</v>
      </c>
      <c r="H3830" s="10" t="s">
        <v>471</v>
      </c>
      <c r="I3830" s="10" t="s">
        <v>18941</v>
      </c>
      <c r="J3830" s="10" t="s">
        <v>18942</v>
      </c>
      <c r="K3830" s="10" t="s">
        <v>18943</v>
      </c>
      <c r="L3830" s="12" t="s">
        <v>25829</v>
      </c>
      <c r="M3830" s="10" t="s">
        <v>18944</v>
      </c>
      <c r="N3830" s="10" t="s">
        <v>31501</v>
      </c>
    </row>
    <row r="3831" spans="1:14" x14ac:dyDescent="0.25">
      <c r="A3831" s="10">
        <v>3844</v>
      </c>
      <c r="B3831" s="10" t="s">
        <v>18945</v>
      </c>
      <c r="C3831" s="10" t="s">
        <v>1406</v>
      </c>
      <c r="D3831" s="10" t="s">
        <v>25</v>
      </c>
      <c r="E3831" s="10" t="s">
        <v>14569</v>
      </c>
      <c r="F3831" s="11">
        <v>42595</v>
      </c>
      <c r="G3831" s="10" t="s">
        <v>90</v>
      </c>
      <c r="H3831" s="10" t="s">
        <v>118</v>
      </c>
      <c r="I3831" s="10" t="s">
        <v>18946</v>
      </c>
      <c r="J3831" s="10" t="s">
        <v>18947</v>
      </c>
      <c r="K3831" s="10" t="s">
        <v>18948</v>
      </c>
      <c r="L3831" s="12" t="s">
        <v>25829</v>
      </c>
      <c r="M3831" s="10" t="s">
        <v>18949</v>
      </c>
      <c r="N3831" s="10" t="s">
        <v>31502</v>
      </c>
    </row>
    <row r="3832" spans="1:14" x14ac:dyDescent="0.25">
      <c r="A3832" s="10">
        <v>3845</v>
      </c>
      <c r="B3832" s="10" t="s">
        <v>18950</v>
      </c>
      <c r="C3832" s="10" t="s">
        <v>172</v>
      </c>
      <c r="D3832" s="10" t="s">
        <v>16</v>
      </c>
      <c r="E3832" s="10" t="s">
        <v>17682</v>
      </c>
      <c r="F3832" s="11">
        <v>42596</v>
      </c>
      <c r="G3832" s="10" t="s">
        <v>90</v>
      </c>
      <c r="H3832" s="10" t="s">
        <v>90</v>
      </c>
      <c r="I3832" s="10" t="s">
        <v>18951</v>
      </c>
      <c r="J3832" s="10" t="s">
        <v>18952</v>
      </c>
      <c r="K3832" s="10" t="s">
        <v>18953</v>
      </c>
      <c r="L3832" s="12" t="s">
        <v>25829</v>
      </c>
      <c r="M3832" s="10" t="s">
        <v>18954</v>
      </c>
      <c r="N3832" s="10" t="s">
        <v>31503</v>
      </c>
    </row>
    <row r="3833" spans="1:14" x14ac:dyDescent="0.25">
      <c r="A3833" s="10">
        <v>3846</v>
      </c>
      <c r="B3833" s="10" t="s">
        <v>18955</v>
      </c>
      <c r="C3833" s="10" t="s">
        <v>565</v>
      </c>
      <c r="D3833" s="10" t="s">
        <v>16</v>
      </c>
      <c r="E3833" s="10" t="s">
        <v>16422</v>
      </c>
      <c r="F3833" s="11">
        <v>42597</v>
      </c>
      <c r="G3833" s="10" t="s">
        <v>90</v>
      </c>
      <c r="H3833" s="10" t="s">
        <v>70</v>
      </c>
      <c r="I3833" s="10" t="s">
        <v>18956</v>
      </c>
      <c r="J3833" s="10" t="s">
        <v>18957</v>
      </c>
      <c r="K3833" s="10" t="s">
        <v>18958</v>
      </c>
      <c r="L3833" s="12" t="s">
        <v>25829</v>
      </c>
      <c r="M3833" s="10" t="s">
        <v>18959</v>
      </c>
      <c r="N3833" s="10" t="s">
        <v>31504</v>
      </c>
    </row>
    <row r="3834" spans="1:14" x14ac:dyDescent="0.25">
      <c r="A3834" s="10">
        <v>3847</v>
      </c>
      <c r="B3834" s="10" t="s">
        <v>18960</v>
      </c>
      <c r="C3834" s="10" t="s">
        <v>64</v>
      </c>
      <c r="D3834" s="10" t="s">
        <v>37</v>
      </c>
      <c r="E3834" s="10" t="s">
        <v>11167</v>
      </c>
      <c r="F3834" s="11">
        <v>42598</v>
      </c>
      <c r="G3834" s="10" t="s">
        <v>86</v>
      </c>
      <c r="H3834" s="10" t="s">
        <v>131</v>
      </c>
      <c r="I3834" s="10" t="s">
        <v>18961</v>
      </c>
      <c r="J3834" s="10" t="s">
        <v>18962</v>
      </c>
      <c r="K3834" s="10" t="s">
        <v>18963</v>
      </c>
      <c r="L3834" s="12" t="s">
        <v>25829</v>
      </c>
      <c r="M3834" s="10" t="s">
        <v>18964</v>
      </c>
      <c r="N3834" s="10" t="s">
        <v>31505</v>
      </c>
    </row>
    <row r="3835" spans="1:14" x14ac:dyDescent="0.25">
      <c r="A3835" s="10">
        <v>3848</v>
      </c>
      <c r="B3835" s="10" t="s">
        <v>18965</v>
      </c>
      <c r="C3835" s="10" t="s">
        <v>612</v>
      </c>
      <c r="D3835" s="10" t="s">
        <v>25</v>
      </c>
      <c r="E3835" s="10" t="s">
        <v>13080</v>
      </c>
      <c r="F3835" s="11">
        <v>42599</v>
      </c>
      <c r="G3835" s="10" t="s">
        <v>44</v>
      </c>
      <c r="H3835" s="10" t="s">
        <v>167</v>
      </c>
      <c r="I3835" s="10" t="s">
        <v>18966</v>
      </c>
      <c r="J3835" s="10" t="s">
        <v>18967</v>
      </c>
      <c r="K3835" s="10" t="s">
        <v>18968</v>
      </c>
      <c r="L3835" s="12" t="s">
        <v>25829</v>
      </c>
      <c r="M3835" s="10" t="s">
        <v>18969</v>
      </c>
      <c r="N3835" s="10" t="s">
        <v>31506</v>
      </c>
    </row>
    <row r="3836" spans="1:14" x14ac:dyDescent="0.25">
      <c r="A3836" s="10">
        <v>3849</v>
      </c>
      <c r="B3836" s="10" t="s">
        <v>18970</v>
      </c>
      <c r="C3836" s="10" t="s">
        <v>112</v>
      </c>
      <c r="D3836" s="10" t="s">
        <v>16</v>
      </c>
      <c r="E3836" s="10" t="s">
        <v>16422</v>
      </c>
      <c r="F3836" s="11">
        <v>42600</v>
      </c>
      <c r="G3836" s="10" t="s">
        <v>44</v>
      </c>
      <c r="H3836" s="10" t="s">
        <v>18</v>
      </c>
      <c r="I3836" s="10" t="s">
        <v>18971</v>
      </c>
      <c r="J3836" s="10" t="s">
        <v>18972</v>
      </c>
      <c r="K3836" s="10" t="s">
        <v>18973</v>
      </c>
      <c r="L3836" s="12" t="s">
        <v>25829</v>
      </c>
      <c r="M3836" s="10" t="s">
        <v>18974</v>
      </c>
      <c r="N3836" s="10" t="s">
        <v>31507</v>
      </c>
    </row>
    <row r="3837" spans="1:14" x14ac:dyDescent="0.25">
      <c r="A3837" s="10">
        <v>3850</v>
      </c>
      <c r="B3837" s="10" t="s">
        <v>18975</v>
      </c>
      <c r="C3837" s="10" t="s">
        <v>194</v>
      </c>
      <c r="D3837" s="10" t="s">
        <v>25</v>
      </c>
      <c r="E3837" s="10" t="s">
        <v>15177</v>
      </c>
      <c r="F3837" s="11">
        <v>42601</v>
      </c>
      <c r="G3837" s="10" t="s">
        <v>90</v>
      </c>
      <c r="H3837" s="10" t="s">
        <v>283</v>
      </c>
      <c r="I3837" s="10" t="s">
        <v>18976</v>
      </c>
      <c r="J3837" s="10" t="s">
        <v>18977</v>
      </c>
      <c r="K3837" s="10" t="s">
        <v>18978</v>
      </c>
      <c r="L3837" s="12" t="s">
        <v>25829</v>
      </c>
      <c r="M3837" s="10" t="s">
        <v>18979</v>
      </c>
      <c r="N3837" s="10" t="s">
        <v>31508</v>
      </c>
    </row>
    <row r="3838" spans="1:14" x14ac:dyDescent="0.25">
      <c r="A3838" s="10">
        <v>3851</v>
      </c>
      <c r="B3838" s="10" t="s">
        <v>18980</v>
      </c>
      <c r="C3838" s="10" t="s">
        <v>359</v>
      </c>
      <c r="D3838" s="10" t="s">
        <v>37</v>
      </c>
      <c r="E3838" s="10" t="s">
        <v>8643</v>
      </c>
      <c r="F3838" s="11">
        <v>42602</v>
      </c>
      <c r="G3838" s="10" t="s">
        <v>90</v>
      </c>
      <c r="H3838" s="10" t="s">
        <v>19</v>
      </c>
      <c r="I3838" s="10" t="s">
        <v>18981</v>
      </c>
      <c r="J3838" s="10" t="s">
        <v>18982</v>
      </c>
      <c r="K3838" s="10" t="s">
        <v>18983</v>
      </c>
      <c r="L3838" s="12" t="s">
        <v>25829</v>
      </c>
      <c r="M3838" s="10" t="s">
        <v>18984</v>
      </c>
      <c r="N3838" s="10" t="s">
        <v>31509</v>
      </c>
    </row>
    <row r="3839" spans="1:14" x14ac:dyDescent="0.25">
      <c r="A3839" s="10">
        <v>3852</v>
      </c>
      <c r="B3839" s="10" t="s">
        <v>18985</v>
      </c>
      <c r="C3839" s="10" t="s">
        <v>112</v>
      </c>
      <c r="D3839" s="10" t="s">
        <v>25</v>
      </c>
      <c r="E3839" s="10" t="s">
        <v>13767</v>
      </c>
      <c r="F3839" s="11">
        <v>42603</v>
      </c>
      <c r="G3839" s="10" t="s">
        <v>44</v>
      </c>
      <c r="H3839" s="10" t="s">
        <v>86</v>
      </c>
      <c r="I3839" s="10" t="s">
        <v>18986</v>
      </c>
      <c r="J3839" s="10" t="s">
        <v>18987</v>
      </c>
      <c r="K3839" s="10" t="s">
        <v>18988</v>
      </c>
      <c r="L3839" s="12" t="s">
        <v>25829</v>
      </c>
      <c r="M3839" s="10" t="s">
        <v>18989</v>
      </c>
      <c r="N3839" s="10" t="s">
        <v>31510</v>
      </c>
    </row>
    <row r="3840" spans="1:14" x14ac:dyDescent="0.25">
      <c r="A3840" s="10">
        <v>3853</v>
      </c>
      <c r="B3840" s="10" t="s">
        <v>18990</v>
      </c>
      <c r="C3840" s="10" t="s">
        <v>3</v>
      </c>
      <c r="D3840" s="10" t="s">
        <v>16</v>
      </c>
      <c r="E3840" s="10" t="s">
        <v>13825</v>
      </c>
      <c r="F3840" s="11">
        <v>42604</v>
      </c>
      <c r="G3840" s="10" t="s">
        <v>90</v>
      </c>
      <c r="H3840" s="10" t="s">
        <v>283</v>
      </c>
      <c r="I3840" s="10" t="s">
        <v>18991</v>
      </c>
      <c r="J3840" s="10" t="s">
        <v>18992</v>
      </c>
      <c r="K3840" s="10" t="s">
        <v>18993</v>
      </c>
      <c r="L3840" s="12" t="s">
        <v>25829</v>
      </c>
      <c r="M3840" s="10" t="s">
        <v>18994</v>
      </c>
      <c r="N3840" s="10" t="s">
        <v>31511</v>
      </c>
    </row>
    <row r="3841" spans="1:14" x14ac:dyDescent="0.25">
      <c r="A3841" s="10">
        <v>3854</v>
      </c>
      <c r="B3841" s="10" t="s">
        <v>18995</v>
      </c>
      <c r="C3841" s="10" t="s">
        <v>172</v>
      </c>
      <c r="D3841" s="10" t="s">
        <v>25</v>
      </c>
      <c r="E3841" s="10" t="s">
        <v>17384</v>
      </c>
      <c r="F3841" s="11">
        <v>42605</v>
      </c>
      <c r="G3841" s="10" t="s">
        <v>90</v>
      </c>
      <c r="H3841" s="10" t="s">
        <v>19</v>
      </c>
      <c r="I3841" s="10" t="s">
        <v>18996</v>
      </c>
      <c r="J3841" s="10" t="s">
        <v>18997</v>
      </c>
      <c r="K3841" s="10" t="s">
        <v>18998</v>
      </c>
      <c r="L3841" s="12" t="s">
        <v>25829</v>
      </c>
      <c r="M3841" s="10" t="s">
        <v>18999</v>
      </c>
      <c r="N3841" s="10" t="s">
        <v>31512</v>
      </c>
    </row>
    <row r="3842" spans="1:14" x14ac:dyDescent="0.25">
      <c r="A3842" s="10">
        <v>3855</v>
      </c>
      <c r="B3842" s="10" t="s">
        <v>19000</v>
      </c>
      <c r="C3842" s="10" t="s">
        <v>107</v>
      </c>
      <c r="D3842" s="10" t="s">
        <v>16</v>
      </c>
      <c r="E3842" s="10" t="s">
        <v>13080</v>
      </c>
      <c r="F3842" s="11">
        <v>42606</v>
      </c>
      <c r="G3842" s="10" t="s">
        <v>44</v>
      </c>
      <c r="H3842" s="10" t="s">
        <v>181</v>
      </c>
      <c r="I3842" s="10" t="s">
        <v>19001</v>
      </c>
      <c r="J3842" s="10" t="s">
        <v>19002</v>
      </c>
      <c r="K3842" s="10" t="s">
        <v>19003</v>
      </c>
      <c r="L3842" s="12" t="s">
        <v>25829</v>
      </c>
      <c r="M3842" s="10" t="s">
        <v>19004</v>
      </c>
      <c r="N3842" s="10" t="s">
        <v>31513</v>
      </c>
    </row>
    <row r="3843" spans="1:14" x14ac:dyDescent="0.25">
      <c r="A3843" s="10">
        <v>3856</v>
      </c>
      <c r="B3843" s="10" t="s">
        <v>19005</v>
      </c>
      <c r="C3843" s="10" t="s">
        <v>2874</v>
      </c>
      <c r="D3843" s="10" t="s">
        <v>16</v>
      </c>
      <c r="E3843" s="10" t="s">
        <v>8484</v>
      </c>
      <c r="F3843" s="11">
        <v>42607</v>
      </c>
      <c r="G3843" s="10" t="s">
        <v>26</v>
      </c>
      <c r="H3843" s="10" t="s">
        <v>283</v>
      </c>
      <c r="I3843" s="10" t="s">
        <v>19006</v>
      </c>
      <c r="J3843" s="10" t="s">
        <v>19007</v>
      </c>
      <c r="K3843" s="10" t="s">
        <v>19008</v>
      </c>
      <c r="L3843" s="12" t="s">
        <v>25829</v>
      </c>
      <c r="M3843" s="10" t="s">
        <v>19009</v>
      </c>
      <c r="N3843" s="10" t="s">
        <v>31514</v>
      </c>
    </row>
    <row r="3844" spans="1:14" x14ac:dyDescent="0.25">
      <c r="A3844" s="10">
        <v>3857</v>
      </c>
      <c r="B3844" s="10" t="s">
        <v>19010</v>
      </c>
      <c r="C3844" s="10" t="s">
        <v>59</v>
      </c>
      <c r="D3844" s="10" t="s">
        <v>37</v>
      </c>
      <c r="E3844" s="10" t="s">
        <v>14353</v>
      </c>
      <c r="F3844" s="11">
        <v>42608</v>
      </c>
      <c r="G3844" s="10" t="s">
        <v>90</v>
      </c>
      <c r="H3844" s="10" t="s">
        <v>31</v>
      </c>
      <c r="I3844" s="10" t="s">
        <v>19011</v>
      </c>
      <c r="J3844" s="10" t="s">
        <v>19012</v>
      </c>
      <c r="K3844" s="10" t="s">
        <v>19013</v>
      </c>
      <c r="L3844" s="12" t="s">
        <v>25829</v>
      </c>
      <c r="M3844" s="10" t="s">
        <v>19014</v>
      </c>
      <c r="N3844" s="10" t="s">
        <v>31515</v>
      </c>
    </row>
    <row r="3845" spans="1:14" x14ac:dyDescent="0.25">
      <c r="A3845" s="10">
        <v>3858</v>
      </c>
      <c r="B3845" s="10" t="s">
        <v>19015</v>
      </c>
      <c r="C3845" s="10" t="s">
        <v>112</v>
      </c>
      <c r="D3845" s="10" t="s">
        <v>25</v>
      </c>
      <c r="E3845" s="10" t="s">
        <v>8304</v>
      </c>
      <c r="F3845" s="11">
        <v>42609</v>
      </c>
      <c r="G3845" s="10" t="s">
        <v>90</v>
      </c>
      <c r="H3845" s="10" t="s">
        <v>167</v>
      </c>
      <c r="I3845" s="10" t="s">
        <v>19016</v>
      </c>
      <c r="J3845" s="10" t="s">
        <v>19017</v>
      </c>
      <c r="K3845" s="10" t="s">
        <v>19018</v>
      </c>
      <c r="L3845" s="12" t="s">
        <v>25829</v>
      </c>
      <c r="M3845" s="10" t="s">
        <v>19019</v>
      </c>
      <c r="N3845" s="10" t="s">
        <v>31516</v>
      </c>
    </row>
    <row r="3846" spans="1:14" x14ac:dyDescent="0.25">
      <c r="A3846" s="10">
        <v>3859</v>
      </c>
      <c r="B3846" s="10" t="s">
        <v>19020</v>
      </c>
      <c r="C3846" s="10" t="s">
        <v>1171</v>
      </c>
      <c r="D3846" s="10" t="s">
        <v>16</v>
      </c>
      <c r="E3846" s="10" t="s">
        <v>10004</v>
      </c>
      <c r="F3846" s="11">
        <v>42610</v>
      </c>
      <c r="G3846" s="10" t="s">
        <v>90</v>
      </c>
      <c r="H3846" s="10" t="s">
        <v>321</v>
      </c>
      <c r="I3846" s="10" t="s">
        <v>19021</v>
      </c>
      <c r="J3846" s="10" t="s">
        <v>19022</v>
      </c>
      <c r="K3846" s="10" t="s">
        <v>19023</v>
      </c>
      <c r="L3846" s="12" t="s">
        <v>25829</v>
      </c>
      <c r="M3846" s="10" t="s">
        <v>19024</v>
      </c>
      <c r="N3846" s="10" t="s">
        <v>31517</v>
      </c>
    </row>
    <row r="3847" spans="1:14" x14ac:dyDescent="0.25">
      <c r="A3847" s="10">
        <v>3860</v>
      </c>
      <c r="B3847" s="10" t="s">
        <v>19025</v>
      </c>
      <c r="C3847" s="10" t="s">
        <v>69</v>
      </c>
      <c r="D3847" s="10" t="s">
        <v>16</v>
      </c>
      <c r="E3847" s="10" t="s">
        <v>11355</v>
      </c>
      <c r="F3847" s="11">
        <v>42611</v>
      </c>
      <c r="G3847" s="10" t="s">
        <v>86</v>
      </c>
      <c r="H3847" s="10" t="s">
        <v>21</v>
      </c>
      <c r="I3847" s="10" t="s">
        <v>19026</v>
      </c>
      <c r="J3847" s="10" t="s">
        <v>19027</v>
      </c>
      <c r="K3847" s="10" t="s">
        <v>19028</v>
      </c>
      <c r="L3847" s="12" t="s">
        <v>25829</v>
      </c>
      <c r="M3847" s="10" t="s">
        <v>19029</v>
      </c>
      <c r="N3847" s="10" t="s">
        <v>31518</v>
      </c>
    </row>
    <row r="3848" spans="1:14" x14ac:dyDescent="0.25">
      <c r="A3848" s="10">
        <v>3861</v>
      </c>
      <c r="B3848" s="10" t="s">
        <v>19030</v>
      </c>
      <c r="C3848" s="10" t="s">
        <v>9766</v>
      </c>
      <c r="D3848" s="10" t="s">
        <v>16</v>
      </c>
      <c r="E3848" s="10" t="s">
        <v>7462</v>
      </c>
      <c r="F3848" s="11">
        <v>42612</v>
      </c>
      <c r="G3848" s="10" t="s">
        <v>44</v>
      </c>
      <c r="H3848" s="10" t="s">
        <v>471</v>
      </c>
      <c r="I3848" s="10" t="s">
        <v>19031</v>
      </c>
      <c r="J3848" s="10" t="s">
        <v>19032</v>
      </c>
      <c r="K3848" s="10" t="s">
        <v>19033</v>
      </c>
      <c r="L3848" s="12" t="s">
        <v>25829</v>
      </c>
      <c r="M3848" s="10" t="s">
        <v>19034</v>
      </c>
      <c r="N3848" s="10" t="s">
        <v>31519</v>
      </c>
    </row>
    <row r="3849" spans="1:14" x14ac:dyDescent="0.25">
      <c r="A3849" s="10">
        <v>3862</v>
      </c>
      <c r="B3849" s="10" t="s">
        <v>19035</v>
      </c>
      <c r="C3849" s="10" t="s">
        <v>59</v>
      </c>
      <c r="D3849" s="10" t="s">
        <v>25</v>
      </c>
      <c r="E3849" s="10" t="s">
        <v>19036</v>
      </c>
      <c r="F3849" s="11">
        <v>42613</v>
      </c>
      <c r="G3849" s="10" t="s">
        <v>44</v>
      </c>
      <c r="H3849" s="10" t="s">
        <v>70</v>
      </c>
      <c r="I3849" s="10" t="s">
        <v>19037</v>
      </c>
      <c r="J3849" s="10" t="s">
        <v>19038</v>
      </c>
      <c r="K3849" s="10" t="s">
        <v>19039</v>
      </c>
      <c r="L3849" s="12" t="s">
        <v>25829</v>
      </c>
      <c r="M3849" s="10" t="s">
        <v>19040</v>
      </c>
      <c r="N3849" s="10" t="s">
        <v>31520</v>
      </c>
    </row>
    <row r="3850" spans="1:14" x14ac:dyDescent="0.25">
      <c r="A3850" s="10">
        <v>3863</v>
      </c>
      <c r="B3850" s="10" t="s">
        <v>19041</v>
      </c>
      <c r="C3850" s="10" t="s">
        <v>8773</v>
      </c>
      <c r="D3850" s="10" t="s">
        <v>16</v>
      </c>
      <c r="E3850" s="10" t="s">
        <v>8774</v>
      </c>
      <c r="F3850" s="11">
        <v>42614</v>
      </c>
      <c r="G3850" s="10" t="s">
        <v>44</v>
      </c>
      <c r="H3850" s="10" t="s">
        <v>20</v>
      </c>
      <c r="I3850" s="10" t="s">
        <v>19042</v>
      </c>
      <c r="J3850" s="10" t="s">
        <v>19043</v>
      </c>
      <c r="K3850" s="10" t="s">
        <v>19044</v>
      </c>
      <c r="L3850" s="12" t="s">
        <v>25829</v>
      </c>
      <c r="M3850" s="10" t="s">
        <v>19045</v>
      </c>
      <c r="N3850" s="10" t="s">
        <v>31521</v>
      </c>
    </row>
    <row r="3851" spans="1:14" x14ac:dyDescent="0.25">
      <c r="A3851" s="10">
        <v>3864</v>
      </c>
      <c r="B3851" s="10" t="s">
        <v>19046</v>
      </c>
      <c r="C3851" s="10" t="s">
        <v>12858</v>
      </c>
      <c r="D3851" s="10" t="s">
        <v>16</v>
      </c>
      <c r="E3851" s="10" t="s">
        <v>11598</v>
      </c>
      <c r="F3851" s="11">
        <v>42615</v>
      </c>
      <c r="G3851" s="10" t="s">
        <v>44</v>
      </c>
      <c r="H3851" s="10" t="s">
        <v>471</v>
      </c>
      <c r="I3851" s="10" t="s">
        <v>19047</v>
      </c>
      <c r="J3851" s="10" t="s">
        <v>19048</v>
      </c>
      <c r="K3851" s="10" t="s">
        <v>19049</v>
      </c>
      <c r="L3851" s="12" t="s">
        <v>25829</v>
      </c>
      <c r="M3851" s="10" t="s">
        <v>19050</v>
      </c>
      <c r="N3851" s="10" t="s">
        <v>31522</v>
      </c>
    </row>
    <row r="3852" spans="1:14" x14ac:dyDescent="0.25">
      <c r="A3852" s="10">
        <v>3865</v>
      </c>
      <c r="B3852" s="10" t="s">
        <v>19051</v>
      </c>
      <c r="C3852" s="10" t="s">
        <v>4490</v>
      </c>
      <c r="D3852" s="10" t="s">
        <v>16</v>
      </c>
      <c r="E3852" s="10" t="s">
        <v>8497</v>
      </c>
      <c r="F3852" s="11">
        <v>42616</v>
      </c>
      <c r="G3852" s="10" t="s">
        <v>321</v>
      </c>
      <c r="H3852" s="10" t="s">
        <v>233</v>
      </c>
      <c r="I3852" s="10" t="s">
        <v>19052</v>
      </c>
      <c r="J3852" s="10" t="s">
        <v>19053</v>
      </c>
      <c r="K3852" s="10" t="s">
        <v>19054</v>
      </c>
      <c r="L3852" s="12" t="s">
        <v>25829</v>
      </c>
      <c r="M3852" s="10" t="s">
        <v>19055</v>
      </c>
      <c r="N3852" s="10" t="s">
        <v>31523</v>
      </c>
    </row>
    <row r="3853" spans="1:14" x14ac:dyDescent="0.25">
      <c r="A3853" s="10">
        <v>3866</v>
      </c>
      <c r="B3853" s="10" t="s">
        <v>19056</v>
      </c>
      <c r="C3853" s="10" t="s">
        <v>19057</v>
      </c>
      <c r="D3853" s="10" t="s">
        <v>16</v>
      </c>
      <c r="E3853" s="10" t="s">
        <v>10004</v>
      </c>
      <c r="F3853" s="11">
        <v>42617</v>
      </c>
      <c r="G3853" s="10" t="s">
        <v>90</v>
      </c>
      <c r="H3853" s="10" t="s">
        <v>471</v>
      </c>
      <c r="I3853" s="10" t="s">
        <v>19058</v>
      </c>
      <c r="J3853" s="10" t="s">
        <v>19059</v>
      </c>
      <c r="K3853" s="10" t="s">
        <v>19060</v>
      </c>
      <c r="L3853" s="12" t="s">
        <v>25829</v>
      </c>
      <c r="M3853" s="10" t="s">
        <v>19061</v>
      </c>
      <c r="N3853" s="10" t="s">
        <v>31524</v>
      </c>
    </row>
    <row r="3854" spans="1:14" x14ac:dyDescent="0.25">
      <c r="A3854" s="10">
        <v>3867</v>
      </c>
      <c r="B3854" s="10" t="s">
        <v>19062</v>
      </c>
      <c r="C3854" s="10" t="s">
        <v>49</v>
      </c>
      <c r="D3854" s="10" t="s">
        <v>37</v>
      </c>
      <c r="E3854" s="10" t="s">
        <v>19063</v>
      </c>
      <c r="F3854" s="11">
        <v>42618</v>
      </c>
      <c r="G3854" s="10" t="s">
        <v>38</v>
      </c>
      <c r="H3854" s="10" t="s">
        <v>90</v>
      </c>
      <c r="I3854" s="10" t="s">
        <v>19064</v>
      </c>
      <c r="J3854" s="10" t="s">
        <v>19065</v>
      </c>
      <c r="K3854" s="10" t="s">
        <v>19066</v>
      </c>
      <c r="L3854" s="12" t="s">
        <v>25829</v>
      </c>
      <c r="M3854" s="10" t="s">
        <v>19067</v>
      </c>
      <c r="N3854" s="10" t="s">
        <v>31525</v>
      </c>
    </row>
    <row r="3855" spans="1:14" x14ac:dyDescent="0.25">
      <c r="A3855" s="10">
        <v>3868</v>
      </c>
      <c r="B3855" s="10" t="s">
        <v>19068</v>
      </c>
      <c r="C3855" s="10" t="s">
        <v>19069</v>
      </c>
      <c r="D3855" s="10" t="s">
        <v>16</v>
      </c>
      <c r="E3855" s="10" t="s">
        <v>9664</v>
      </c>
      <c r="F3855" s="11">
        <v>42619</v>
      </c>
      <c r="G3855" s="10" t="s">
        <v>90</v>
      </c>
      <c r="H3855" s="10" t="s">
        <v>509</v>
      </c>
      <c r="I3855" s="10" t="s">
        <v>19070</v>
      </c>
      <c r="J3855" s="10" t="s">
        <v>19071</v>
      </c>
      <c r="K3855" s="10" t="s">
        <v>19072</v>
      </c>
      <c r="L3855" s="12" t="s">
        <v>25829</v>
      </c>
      <c r="M3855" s="10" t="s">
        <v>19073</v>
      </c>
      <c r="N3855" s="10" t="s">
        <v>31526</v>
      </c>
    </row>
    <row r="3856" spans="1:14" x14ac:dyDescent="0.25">
      <c r="A3856" s="10">
        <v>3869</v>
      </c>
      <c r="B3856" s="10" t="s">
        <v>19074</v>
      </c>
      <c r="C3856" s="10" t="s">
        <v>69</v>
      </c>
      <c r="D3856" s="10" t="s">
        <v>25</v>
      </c>
      <c r="E3856" s="10" t="s">
        <v>14700</v>
      </c>
      <c r="F3856" s="11">
        <v>42620</v>
      </c>
      <c r="G3856" s="10" t="s">
        <v>44</v>
      </c>
      <c r="H3856" s="10" t="s">
        <v>167</v>
      </c>
      <c r="I3856" s="10" t="s">
        <v>19075</v>
      </c>
      <c r="J3856" s="10" t="s">
        <v>19076</v>
      </c>
      <c r="K3856" s="10" t="s">
        <v>19077</v>
      </c>
      <c r="L3856" s="12" t="s">
        <v>25829</v>
      </c>
      <c r="M3856" s="10" t="s">
        <v>19078</v>
      </c>
      <c r="N3856" s="10" t="s">
        <v>31527</v>
      </c>
    </row>
    <row r="3857" spans="1:14" x14ac:dyDescent="0.25">
      <c r="A3857" s="10">
        <v>3870</v>
      </c>
      <c r="B3857" s="10" t="s">
        <v>19079</v>
      </c>
      <c r="C3857" s="10" t="s">
        <v>2884</v>
      </c>
      <c r="D3857" s="10" t="s">
        <v>25</v>
      </c>
      <c r="E3857" s="10" t="s">
        <v>14369</v>
      </c>
      <c r="F3857" s="11">
        <v>42621</v>
      </c>
      <c r="G3857" s="10" t="s">
        <v>44</v>
      </c>
      <c r="H3857" s="10" t="s">
        <v>44</v>
      </c>
      <c r="I3857" s="10" t="s">
        <v>19080</v>
      </c>
      <c r="J3857" s="10" t="s">
        <v>19081</v>
      </c>
      <c r="K3857" s="10" t="s">
        <v>19082</v>
      </c>
      <c r="L3857" s="12" t="s">
        <v>25829</v>
      </c>
      <c r="M3857" s="10" t="s">
        <v>19083</v>
      </c>
      <c r="N3857" s="10" t="s">
        <v>31528</v>
      </c>
    </row>
    <row r="3858" spans="1:14" x14ac:dyDescent="0.25">
      <c r="A3858" s="10">
        <v>3871</v>
      </c>
      <c r="B3858" s="10" t="s">
        <v>19084</v>
      </c>
      <c r="C3858" s="10" t="s">
        <v>1870</v>
      </c>
      <c r="D3858" s="10" t="s">
        <v>37</v>
      </c>
      <c r="E3858" s="10" t="s">
        <v>19085</v>
      </c>
      <c r="F3858" s="11">
        <v>42622</v>
      </c>
      <c r="G3858" s="10" t="s">
        <v>38</v>
      </c>
      <c r="H3858" s="10" t="s">
        <v>38</v>
      </c>
      <c r="I3858" s="10" t="s">
        <v>19086</v>
      </c>
      <c r="J3858" s="10" t="s">
        <v>19087</v>
      </c>
      <c r="K3858" s="10" t="s">
        <v>19088</v>
      </c>
      <c r="L3858" s="12" t="s">
        <v>25829</v>
      </c>
      <c r="M3858" s="10" t="s">
        <v>19089</v>
      </c>
      <c r="N3858" s="10" t="s">
        <v>31529</v>
      </c>
    </row>
    <row r="3859" spans="1:14" x14ac:dyDescent="0.25">
      <c r="A3859" s="10">
        <v>3872</v>
      </c>
      <c r="B3859" s="10" t="s">
        <v>19090</v>
      </c>
      <c r="C3859" s="10" t="s">
        <v>5160</v>
      </c>
      <c r="D3859" s="10" t="s">
        <v>16</v>
      </c>
      <c r="E3859" s="10" t="s">
        <v>14569</v>
      </c>
      <c r="F3859" s="11">
        <v>42623</v>
      </c>
      <c r="G3859" s="10" t="s">
        <v>90</v>
      </c>
      <c r="H3859" s="10" t="s">
        <v>471</v>
      </c>
      <c r="I3859" s="10" t="s">
        <v>19091</v>
      </c>
      <c r="J3859" s="10" t="s">
        <v>19092</v>
      </c>
      <c r="K3859" s="10" t="s">
        <v>19093</v>
      </c>
      <c r="L3859" s="12" t="s">
        <v>25829</v>
      </c>
      <c r="M3859" s="10" t="s">
        <v>19094</v>
      </c>
      <c r="N3859" s="10" t="s">
        <v>31530</v>
      </c>
    </row>
    <row r="3860" spans="1:14" x14ac:dyDescent="0.25">
      <c r="A3860" s="10">
        <v>3873</v>
      </c>
      <c r="B3860" s="10" t="s">
        <v>19095</v>
      </c>
      <c r="C3860" s="10" t="s">
        <v>612</v>
      </c>
      <c r="D3860" s="10" t="s">
        <v>25</v>
      </c>
      <c r="E3860" s="10" t="s">
        <v>13767</v>
      </c>
      <c r="F3860" s="11">
        <v>42624</v>
      </c>
      <c r="G3860" s="10" t="s">
        <v>44</v>
      </c>
      <c r="H3860" s="10" t="s">
        <v>471</v>
      </c>
      <c r="I3860" s="10" t="s">
        <v>19096</v>
      </c>
      <c r="J3860" s="10" t="s">
        <v>19097</v>
      </c>
      <c r="K3860" s="10" t="s">
        <v>19098</v>
      </c>
      <c r="L3860" s="12" t="s">
        <v>25829</v>
      </c>
      <c r="M3860" s="10" t="s">
        <v>19099</v>
      </c>
      <c r="N3860" s="10" t="s">
        <v>31531</v>
      </c>
    </row>
    <row r="3861" spans="1:14" x14ac:dyDescent="0.25">
      <c r="A3861" s="10">
        <v>3874</v>
      </c>
      <c r="B3861" s="10" t="s">
        <v>19100</v>
      </c>
      <c r="C3861" s="10" t="s">
        <v>254</v>
      </c>
      <c r="D3861" s="10" t="s">
        <v>16</v>
      </c>
      <c r="E3861" s="10" t="s">
        <v>19101</v>
      </c>
      <c r="F3861" s="11">
        <v>42625</v>
      </c>
      <c r="G3861" s="10" t="s">
        <v>90</v>
      </c>
      <c r="H3861" s="10" t="s">
        <v>18</v>
      </c>
      <c r="I3861" s="10" t="s">
        <v>19102</v>
      </c>
      <c r="J3861" s="10" t="s">
        <v>19103</v>
      </c>
      <c r="K3861" s="10" t="s">
        <v>19104</v>
      </c>
      <c r="L3861" s="12" t="s">
        <v>25829</v>
      </c>
      <c r="M3861" s="10" t="s">
        <v>19105</v>
      </c>
      <c r="N3861" s="10" t="s">
        <v>31532</v>
      </c>
    </row>
    <row r="3862" spans="1:14" x14ac:dyDescent="0.25">
      <c r="A3862" s="10">
        <v>3875</v>
      </c>
      <c r="B3862" s="10" t="s">
        <v>19106</v>
      </c>
      <c r="C3862" s="10" t="s">
        <v>24</v>
      </c>
      <c r="D3862" s="10" t="s">
        <v>16</v>
      </c>
      <c r="E3862" s="10" t="s">
        <v>10590</v>
      </c>
      <c r="F3862" s="11">
        <v>42626</v>
      </c>
      <c r="G3862" s="10" t="s">
        <v>44</v>
      </c>
      <c r="H3862" s="10" t="s">
        <v>233</v>
      </c>
      <c r="I3862" s="10" t="s">
        <v>19107</v>
      </c>
      <c r="J3862" s="10" t="s">
        <v>19108</v>
      </c>
      <c r="K3862" s="10" t="s">
        <v>19109</v>
      </c>
      <c r="L3862" s="12" t="s">
        <v>25829</v>
      </c>
      <c r="M3862" s="10" t="s">
        <v>19110</v>
      </c>
      <c r="N3862" s="10" t="s">
        <v>31533</v>
      </c>
    </row>
    <row r="3863" spans="1:14" x14ac:dyDescent="0.25">
      <c r="A3863" s="10">
        <v>3876</v>
      </c>
      <c r="B3863" s="10" t="s">
        <v>19111</v>
      </c>
      <c r="C3863" s="10" t="s">
        <v>1141</v>
      </c>
      <c r="D3863" s="10" t="s">
        <v>16</v>
      </c>
      <c r="E3863" s="10" t="s">
        <v>8484</v>
      </c>
      <c r="F3863" s="11">
        <v>42627</v>
      </c>
      <c r="G3863" s="10" t="s">
        <v>44</v>
      </c>
      <c r="H3863" s="10" t="s">
        <v>90</v>
      </c>
      <c r="I3863" s="10" t="s">
        <v>19112</v>
      </c>
      <c r="J3863" s="10" t="s">
        <v>19113</v>
      </c>
      <c r="K3863" s="10" t="s">
        <v>19114</v>
      </c>
      <c r="L3863" s="12" t="s">
        <v>25829</v>
      </c>
      <c r="M3863" s="10" t="s">
        <v>19115</v>
      </c>
      <c r="N3863" s="10" t="s">
        <v>31534</v>
      </c>
    </row>
    <row r="3864" spans="1:14" x14ac:dyDescent="0.25">
      <c r="A3864" s="10">
        <v>3877</v>
      </c>
      <c r="B3864" s="10" t="s">
        <v>19116</v>
      </c>
      <c r="C3864" s="10" t="s">
        <v>1436</v>
      </c>
      <c r="D3864" s="10" t="s">
        <v>16</v>
      </c>
      <c r="E3864" s="10" t="s">
        <v>12434</v>
      </c>
      <c r="F3864" s="11">
        <v>42628</v>
      </c>
      <c r="G3864" s="10" t="s">
        <v>90</v>
      </c>
      <c r="H3864" s="10" t="s">
        <v>90</v>
      </c>
      <c r="I3864" s="10" t="s">
        <v>19117</v>
      </c>
      <c r="J3864" s="10" t="s">
        <v>19118</v>
      </c>
      <c r="K3864" s="10" t="s">
        <v>19119</v>
      </c>
      <c r="L3864" s="12" t="s">
        <v>25829</v>
      </c>
      <c r="M3864" s="10" t="s">
        <v>19120</v>
      </c>
      <c r="N3864" s="10" t="s">
        <v>31535</v>
      </c>
    </row>
    <row r="3865" spans="1:14" x14ac:dyDescent="0.25">
      <c r="A3865" s="10">
        <v>3878</v>
      </c>
      <c r="B3865" s="10" t="s">
        <v>19121</v>
      </c>
      <c r="C3865" s="10" t="s">
        <v>19122</v>
      </c>
      <c r="D3865" s="10" t="s">
        <v>16</v>
      </c>
      <c r="E3865" s="10" t="s">
        <v>10004</v>
      </c>
      <c r="F3865" s="11">
        <v>42629</v>
      </c>
      <c r="G3865" s="10" t="s">
        <v>90</v>
      </c>
      <c r="H3865" s="10" t="s">
        <v>44</v>
      </c>
      <c r="I3865" s="10" t="s">
        <v>19123</v>
      </c>
      <c r="J3865" s="10" t="s">
        <v>19124</v>
      </c>
      <c r="K3865" s="10" t="s">
        <v>19125</v>
      </c>
      <c r="L3865" s="12" t="s">
        <v>25829</v>
      </c>
      <c r="M3865" s="10" t="s">
        <v>19126</v>
      </c>
      <c r="N3865" s="10" t="s">
        <v>31536</v>
      </c>
    </row>
    <row r="3866" spans="1:14" x14ac:dyDescent="0.25">
      <c r="A3866" s="10">
        <v>3879</v>
      </c>
      <c r="B3866" s="10" t="s">
        <v>19127</v>
      </c>
      <c r="C3866" s="10" t="s">
        <v>8945</v>
      </c>
      <c r="D3866" s="10" t="s">
        <v>16</v>
      </c>
      <c r="E3866" s="10" t="s">
        <v>19128</v>
      </c>
      <c r="F3866" s="11">
        <v>42630</v>
      </c>
      <c r="G3866" s="10" t="s">
        <v>26</v>
      </c>
      <c r="H3866" s="10" t="s">
        <v>102</v>
      </c>
      <c r="I3866" s="10" t="s">
        <v>19129</v>
      </c>
      <c r="J3866" s="10" t="s">
        <v>19130</v>
      </c>
      <c r="K3866" s="10" t="s">
        <v>19131</v>
      </c>
      <c r="L3866" s="12" t="s">
        <v>25829</v>
      </c>
      <c r="M3866" s="10" t="s">
        <v>19132</v>
      </c>
      <c r="N3866" s="10" t="s">
        <v>31537</v>
      </c>
    </row>
    <row r="3867" spans="1:14" x14ac:dyDescent="0.25">
      <c r="A3867" s="10">
        <v>3880</v>
      </c>
      <c r="B3867" s="10" t="s">
        <v>19133</v>
      </c>
      <c r="C3867" s="10" t="s">
        <v>949</v>
      </c>
      <c r="D3867" s="10" t="s">
        <v>16</v>
      </c>
      <c r="E3867" s="10" t="s">
        <v>13341</v>
      </c>
      <c r="F3867" s="11">
        <v>42631</v>
      </c>
      <c r="G3867" s="10" t="s">
        <v>90</v>
      </c>
      <c r="H3867" s="10" t="s">
        <v>91</v>
      </c>
      <c r="I3867" s="10" t="s">
        <v>19134</v>
      </c>
      <c r="J3867" s="10" t="s">
        <v>19135</v>
      </c>
      <c r="K3867" s="10" t="s">
        <v>19136</v>
      </c>
      <c r="L3867" s="12" t="s">
        <v>25829</v>
      </c>
      <c r="M3867" s="10" t="s">
        <v>19137</v>
      </c>
      <c r="N3867" s="10" t="s">
        <v>31538</v>
      </c>
    </row>
    <row r="3868" spans="1:14" x14ac:dyDescent="0.25">
      <c r="A3868" s="10">
        <v>3881</v>
      </c>
      <c r="B3868" s="10" t="s">
        <v>19138</v>
      </c>
      <c r="C3868" s="10" t="s">
        <v>107</v>
      </c>
      <c r="D3868" s="10" t="s">
        <v>16</v>
      </c>
      <c r="E3868" s="10" t="s">
        <v>17406</v>
      </c>
      <c r="F3868" s="11">
        <v>42632</v>
      </c>
      <c r="G3868" s="10" t="s">
        <v>90</v>
      </c>
      <c r="H3868" s="10" t="s">
        <v>181</v>
      </c>
      <c r="I3868" s="10" t="s">
        <v>19139</v>
      </c>
      <c r="J3868" s="10" t="s">
        <v>19140</v>
      </c>
      <c r="K3868" s="10" t="s">
        <v>19141</v>
      </c>
      <c r="L3868" s="12" t="s">
        <v>25829</v>
      </c>
      <c r="M3868" s="10" t="s">
        <v>19142</v>
      </c>
      <c r="N3868" s="10" t="s">
        <v>31539</v>
      </c>
    </row>
    <row r="3869" spans="1:14" x14ac:dyDescent="0.25">
      <c r="A3869" s="10">
        <v>3882</v>
      </c>
      <c r="B3869" s="10" t="s">
        <v>19143</v>
      </c>
      <c r="C3869" s="10" t="s">
        <v>2690</v>
      </c>
      <c r="D3869" s="10" t="s">
        <v>25</v>
      </c>
      <c r="E3869" s="10" t="s">
        <v>8539</v>
      </c>
      <c r="F3869" s="11">
        <v>42633</v>
      </c>
      <c r="G3869" s="10" t="s">
        <v>44</v>
      </c>
      <c r="H3869" s="10" t="s">
        <v>97</v>
      </c>
      <c r="I3869" s="10" t="s">
        <v>19144</v>
      </c>
      <c r="J3869" s="10" t="s">
        <v>19145</v>
      </c>
      <c r="K3869" s="10" t="s">
        <v>19146</v>
      </c>
      <c r="L3869" s="12" t="s">
        <v>25829</v>
      </c>
      <c r="M3869" s="10" t="s">
        <v>19147</v>
      </c>
      <c r="N3869" s="10" t="s">
        <v>31540</v>
      </c>
    </row>
    <row r="3870" spans="1:14" x14ac:dyDescent="0.25">
      <c r="A3870" s="10">
        <v>3883</v>
      </c>
      <c r="B3870" s="10" t="s">
        <v>19148</v>
      </c>
      <c r="C3870" s="10" t="s">
        <v>685</v>
      </c>
      <c r="D3870" s="10" t="s">
        <v>25</v>
      </c>
      <c r="E3870" s="10" t="s">
        <v>16422</v>
      </c>
      <c r="F3870" s="11">
        <v>42634</v>
      </c>
      <c r="G3870" s="10" t="s">
        <v>44</v>
      </c>
      <c r="H3870" s="10" t="s">
        <v>181</v>
      </c>
      <c r="I3870" s="10" t="s">
        <v>19149</v>
      </c>
      <c r="J3870" s="10" t="s">
        <v>19150</v>
      </c>
      <c r="K3870" s="10" t="s">
        <v>19151</v>
      </c>
      <c r="L3870" s="12" t="s">
        <v>25829</v>
      </c>
      <c r="M3870" s="10" t="s">
        <v>19152</v>
      </c>
      <c r="N3870" s="10" t="s">
        <v>31541</v>
      </c>
    </row>
    <row r="3871" spans="1:14" x14ac:dyDescent="0.25">
      <c r="A3871" s="10">
        <v>3884</v>
      </c>
      <c r="B3871" s="10" t="s">
        <v>19153</v>
      </c>
      <c r="C3871" s="10" t="s">
        <v>2884</v>
      </c>
      <c r="D3871" s="10" t="s">
        <v>16</v>
      </c>
      <c r="E3871" s="10" t="s">
        <v>8695</v>
      </c>
      <c r="F3871" s="11">
        <v>42635</v>
      </c>
      <c r="G3871" s="10" t="s">
        <v>44</v>
      </c>
      <c r="H3871" s="10" t="s">
        <v>321</v>
      </c>
      <c r="I3871" s="10" t="s">
        <v>19154</v>
      </c>
      <c r="J3871" s="10" t="s">
        <v>19155</v>
      </c>
      <c r="K3871" s="10" t="s">
        <v>19156</v>
      </c>
      <c r="L3871" s="12" t="s">
        <v>25829</v>
      </c>
      <c r="M3871" s="10" t="s">
        <v>19157</v>
      </c>
      <c r="N3871" s="10" t="s">
        <v>31542</v>
      </c>
    </row>
    <row r="3872" spans="1:14" x14ac:dyDescent="0.25">
      <c r="A3872" s="10">
        <v>3885</v>
      </c>
      <c r="B3872" s="10" t="s">
        <v>19158</v>
      </c>
      <c r="C3872" s="10" t="s">
        <v>6340</v>
      </c>
      <c r="D3872" s="10" t="s">
        <v>16</v>
      </c>
      <c r="E3872" s="10" t="s">
        <v>15255</v>
      </c>
      <c r="F3872" s="11">
        <v>42636</v>
      </c>
      <c r="G3872" s="10" t="s">
        <v>38</v>
      </c>
      <c r="H3872" s="10" t="s">
        <v>86</v>
      </c>
      <c r="I3872" s="10" t="s">
        <v>19159</v>
      </c>
      <c r="J3872" s="10" t="s">
        <v>19160</v>
      </c>
      <c r="K3872" s="10" t="s">
        <v>19161</v>
      </c>
      <c r="L3872" s="12" t="s">
        <v>25829</v>
      </c>
      <c r="M3872" s="10" t="s">
        <v>19162</v>
      </c>
      <c r="N3872" s="10" t="s">
        <v>31543</v>
      </c>
    </row>
    <row r="3873" spans="1:14" x14ac:dyDescent="0.25">
      <c r="A3873" s="10">
        <v>3886</v>
      </c>
      <c r="B3873" s="10" t="s">
        <v>19163</v>
      </c>
      <c r="C3873" s="10" t="s">
        <v>149</v>
      </c>
      <c r="D3873" s="10" t="s">
        <v>37</v>
      </c>
      <c r="E3873" s="10" t="s">
        <v>19164</v>
      </c>
      <c r="F3873" s="11">
        <v>42637</v>
      </c>
      <c r="G3873" s="10" t="s">
        <v>38</v>
      </c>
      <c r="H3873" s="10" t="s">
        <v>300</v>
      </c>
      <c r="I3873" s="10" t="s">
        <v>19165</v>
      </c>
      <c r="J3873" s="10" t="s">
        <v>19166</v>
      </c>
      <c r="K3873" s="10" t="s">
        <v>19167</v>
      </c>
      <c r="L3873" s="12" t="s">
        <v>25829</v>
      </c>
      <c r="M3873" s="10" t="s">
        <v>19168</v>
      </c>
      <c r="N3873" s="10" t="s">
        <v>31544</v>
      </c>
    </row>
    <row r="3874" spans="1:14" x14ac:dyDescent="0.25">
      <c r="A3874" s="10">
        <v>3887</v>
      </c>
      <c r="B3874" s="10" t="s">
        <v>19169</v>
      </c>
      <c r="C3874" s="10" t="s">
        <v>326</v>
      </c>
      <c r="D3874" s="10" t="s">
        <v>37</v>
      </c>
      <c r="E3874" s="10" t="s">
        <v>19170</v>
      </c>
      <c r="F3874" s="11">
        <v>42638</v>
      </c>
      <c r="G3874" s="10" t="s">
        <v>90</v>
      </c>
      <c r="H3874" s="10" t="s">
        <v>76</v>
      </c>
      <c r="I3874" s="10" t="s">
        <v>19171</v>
      </c>
      <c r="J3874" s="10" t="s">
        <v>19172</v>
      </c>
      <c r="K3874" s="10" t="s">
        <v>19173</v>
      </c>
      <c r="L3874" s="12" t="s">
        <v>25829</v>
      </c>
      <c r="M3874" s="10" t="s">
        <v>19174</v>
      </c>
      <c r="N3874" s="10" t="s">
        <v>31545</v>
      </c>
    </row>
    <row r="3875" spans="1:14" x14ac:dyDescent="0.25">
      <c r="A3875" s="10">
        <v>3888</v>
      </c>
      <c r="B3875" s="10" t="s">
        <v>19175</v>
      </c>
      <c r="C3875" s="10" t="s">
        <v>19176</v>
      </c>
      <c r="D3875" s="10" t="s">
        <v>25</v>
      </c>
      <c r="E3875" s="10" t="s">
        <v>7474</v>
      </c>
      <c r="F3875" s="11">
        <v>42639</v>
      </c>
      <c r="G3875" s="10" t="s">
        <v>38</v>
      </c>
      <c r="H3875" s="10" t="s">
        <v>70</v>
      </c>
      <c r="I3875" s="10" t="s">
        <v>19177</v>
      </c>
      <c r="J3875" s="10" t="s">
        <v>19178</v>
      </c>
      <c r="K3875" s="10" t="s">
        <v>19179</v>
      </c>
      <c r="L3875" s="12" t="s">
        <v>25829</v>
      </c>
      <c r="M3875" s="10" t="s">
        <v>19180</v>
      </c>
      <c r="N3875" s="10" t="s">
        <v>31546</v>
      </c>
    </row>
    <row r="3876" spans="1:14" x14ac:dyDescent="0.25">
      <c r="A3876" s="10">
        <v>3889</v>
      </c>
      <c r="B3876" s="10" t="s">
        <v>19181</v>
      </c>
      <c r="C3876" s="10" t="s">
        <v>2983</v>
      </c>
      <c r="D3876" s="10" t="s">
        <v>16</v>
      </c>
      <c r="E3876" s="10" t="s">
        <v>9342</v>
      </c>
      <c r="F3876" s="11">
        <v>42640</v>
      </c>
      <c r="G3876" s="10" t="s">
        <v>90</v>
      </c>
      <c r="H3876" s="10" t="s">
        <v>44</v>
      </c>
      <c r="I3876" s="10" t="s">
        <v>19182</v>
      </c>
      <c r="J3876" s="10" t="s">
        <v>19183</v>
      </c>
      <c r="K3876" s="10" t="s">
        <v>19184</v>
      </c>
      <c r="L3876" s="12" t="s">
        <v>25829</v>
      </c>
      <c r="M3876" s="10" t="s">
        <v>19185</v>
      </c>
      <c r="N3876" s="10" t="s">
        <v>31547</v>
      </c>
    </row>
    <row r="3877" spans="1:14" x14ac:dyDescent="0.25">
      <c r="A3877" s="10">
        <v>3890</v>
      </c>
      <c r="B3877" s="10" t="s">
        <v>19186</v>
      </c>
      <c r="C3877" s="10" t="s">
        <v>4758</v>
      </c>
      <c r="D3877" s="10" t="s">
        <v>16</v>
      </c>
      <c r="E3877" s="10" t="s">
        <v>8676</v>
      </c>
      <c r="F3877" s="11">
        <v>42641</v>
      </c>
      <c r="G3877" s="10" t="s">
        <v>44</v>
      </c>
      <c r="H3877" s="10" t="s">
        <v>70</v>
      </c>
      <c r="I3877" s="10" t="s">
        <v>19187</v>
      </c>
      <c r="J3877" s="10" t="s">
        <v>19188</v>
      </c>
      <c r="K3877" s="10" t="s">
        <v>19189</v>
      </c>
      <c r="L3877" s="12" t="s">
        <v>25829</v>
      </c>
      <c r="M3877" s="10" t="s">
        <v>19190</v>
      </c>
      <c r="N3877" s="10" t="s">
        <v>31548</v>
      </c>
    </row>
    <row r="3878" spans="1:14" x14ac:dyDescent="0.25">
      <c r="A3878" s="10">
        <v>3891</v>
      </c>
      <c r="B3878" s="10" t="s">
        <v>19191</v>
      </c>
      <c r="C3878" s="10" t="s">
        <v>64</v>
      </c>
      <c r="D3878" s="10" t="s">
        <v>37</v>
      </c>
      <c r="E3878" s="10" t="s">
        <v>8755</v>
      </c>
      <c r="F3878" s="11">
        <v>42642</v>
      </c>
      <c r="G3878" s="10" t="s">
        <v>44</v>
      </c>
      <c r="H3878" s="10" t="s">
        <v>31</v>
      </c>
      <c r="I3878" s="10" t="s">
        <v>19192</v>
      </c>
      <c r="J3878" s="10" t="s">
        <v>19193</v>
      </c>
      <c r="K3878" s="10" t="s">
        <v>19194</v>
      </c>
      <c r="L3878" s="12" t="s">
        <v>25829</v>
      </c>
      <c r="M3878" s="10" t="s">
        <v>19195</v>
      </c>
      <c r="N3878" s="10" t="s">
        <v>31549</v>
      </c>
    </row>
    <row r="3879" spans="1:14" x14ac:dyDescent="0.25">
      <c r="A3879" s="10">
        <v>3892</v>
      </c>
      <c r="B3879" s="10" t="s">
        <v>19196</v>
      </c>
      <c r="C3879" s="10" t="s">
        <v>1870</v>
      </c>
      <c r="D3879" s="10" t="s">
        <v>16</v>
      </c>
      <c r="E3879" s="10" t="s">
        <v>12649</v>
      </c>
      <c r="F3879" s="11">
        <v>42643</v>
      </c>
      <c r="G3879" s="10" t="s">
        <v>90</v>
      </c>
      <c r="H3879" s="10" t="s">
        <v>321</v>
      </c>
      <c r="I3879" s="10" t="s">
        <v>19197</v>
      </c>
      <c r="J3879" s="10" t="s">
        <v>19198</v>
      </c>
      <c r="K3879" s="10" t="s">
        <v>19199</v>
      </c>
      <c r="L3879" s="12" t="s">
        <v>25829</v>
      </c>
      <c r="M3879" s="10" t="s">
        <v>19200</v>
      </c>
      <c r="N3879" s="10" t="s">
        <v>31550</v>
      </c>
    </row>
    <row r="3880" spans="1:14" x14ac:dyDescent="0.25">
      <c r="A3880" s="10">
        <v>3893</v>
      </c>
      <c r="B3880" s="10" t="s">
        <v>19201</v>
      </c>
      <c r="C3880" s="10" t="s">
        <v>3284</v>
      </c>
      <c r="D3880" s="10" t="s">
        <v>16</v>
      </c>
      <c r="E3880" s="10" t="s">
        <v>10293</v>
      </c>
      <c r="F3880" s="11">
        <v>42644</v>
      </c>
      <c r="G3880" s="10" t="s">
        <v>90</v>
      </c>
      <c r="H3880" s="10" t="s">
        <v>20</v>
      </c>
      <c r="I3880" s="10" t="s">
        <v>19202</v>
      </c>
      <c r="J3880" s="10" t="s">
        <v>19203</v>
      </c>
      <c r="K3880" s="10" t="s">
        <v>19204</v>
      </c>
      <c r="L3880" s="12" t="s">
        <v>25829</v>
      </c>
      <c r="M3880" s="10" t="s">
        <v>19205</v>
      </c>
      <c r="N3880" s="10" t="s">
        <v>31551</v>
      </c>
    </row>
    <row r="3881" spans="1:14" x14ac:dyDescent="0.25">
      <c r="A3881" s="10">
        <v>3894</v>
      </c>
      <c r="B3881" s="10" t="s">
        <v>19206</v>
      </c>
      <c r="C3881" s="10" t="s">
        <v>1870</v>
      </c>
      <c r="D3881" s="10" t="s">
        <v>37</v>
      </c>
      <c r="E3881" s="10" t="s">
        <v>19207</v>
      </c>
      <c r="F3881" s="11">
        <v>42645</v>
      </c>
      <c r="G3881" s="10" t="s">
        <v>44</v>
      </c>
      <c r="H3881" s="10" t="s">
        <v>321</v>
      </c>
      <c r="I3881" s="10" t="s">
        <v>19208</v>
      </c>
      <c r="J3881" s="10" t="s">
        <v>19209</v>
      </c>
      <c r="K3881" s="10" t="s">
        <v>19210</v>
      </c>
      <c r="L3881" s="12" t="s">
        <v>25829</v>
      </c>
      <c r="M3881" s="10" t="s">
        <v>19211</v>
      </c>
      <c r="N3881" s="10" t="s">
        <v>31552</v>
      </c>
    </row>
    <row r="3882" spans="1:14" x14ac:dyDescent="0.25">
      <c r="A3882" s="10">
        <v>3895</v>
      </c>
      <c r="B3882" s="10" t="s">
        <v>19212</v>
      </c>
      <c r="C3882" s="10" t="s">
        <v>326</v>
      </c>
      <c r="D3882" s="10" t="s">
        <v>37</v>
      </c>
      <c r="E3882" s="10" t="s">
        <v>14185</v>
      </c>
      <c r="F3882" s="11">
        <v>42646</v>
      </c>
      <c r="G3882" s="10" t="s">
        <v>86</v>
      </c>
      <c r="H3882" s="10" t="s">
        <v>21</v>
      </c>
      <c r="I3882" s="10" t="s">
        <v>19213</v>
      </c>
      <c r="J3882" s="10" t="s">
        <v>19214</v>
      </c>
      <c r="K3882" s="10" t="s">
        <v>19215</v>
      </c>
      <c r="L3882" s="12" t="s">
        <v>25829</v>
      </c>
      <c r="M3882" s="10" t="s">
        <v>19216</v>
      </c>
      <c r="N3882" s="10" t="s">
        <v>31553</v>
      </c>
    </row>
    <row r="3883" spans="1:14" x14ac:dyDescent="0.25">
      <c r="A3883" s="10">
        <v>3896</v>
      </c>
      <c r="B3883" s="10" t="s">
        <v>19217</v>
      </c>
      <c r="C3883" s="10" t="s">
        <v>1674</v>
      </c>
      <c r="D3883" s="10" t="s">
        <v>16</v>
      </c>
      <c r="E3883" s="10" t="s">
        <v>17384</v>
      </c>
      <c r="F3883" s="11">
        <v>42647</v>
      </c>
      <c r="G3883" s="10" t="s">
        <v>44</v>
      </c>
      <c r="H3883" s="10" t="s">
        <v>118</v>
      </c>
      <c r="I3883" s="10" t="s">
        <v>19218</v>
      </c>
      <c r="J3883" s="10" t="s">
        <v>19219</v>
      </c>
      <c r="K3883" s="10" t="s">
        <v>19220</v>
      </c>
      <c r="L3883" s="12" t="s">
        <v>25829</v>
      </c>
      <c r="M3883" s="10" t="s">
        <v>19221</v>
      </c>
      <c r="N3883" s="10" t="s">
        <v>31554</v>
      </c>
    </row>
    <row r="3884" spans="1:14" x14ac:dyDescent="0.25">
      <c r="A3884" s="10">
        <v>3897</v>
      </c>
      <c r="B3884" s="10" t="s">
        <v>19222</v>
      </c>
      <c r="C3884" s="10" t="s">
        <v>3567</v>
      </c>
      <c r="D3884" s="10" t="s">
        <v>16</v>
      </c>
      <c r="E3884" s="10" t="s">
        <v>8576</v>
      </c>
      <c r="F3884" s="11">
        <v>42648</v>
      </c>
      <c r="G3884" s="10" t="s">
        <v>26</v>
      </c>
      <c r="H3884" s="10" t="s">
        <v>76</v>
      </c>
      <c r="I3884" s="10" t="s">
        <v>19223</v>
      </c>
      <c r="J3884" s="10" t="s">
        <v>19224</v>
      </c>
      <c r="K3884" s="10" t="s">
        <v>19225</v>
      </c>
      <c r="L3884" s="12" t="s">
        <v>25829</v>
      </c>
      <c r="M3884" s="10" t="s">
        <v>19226</v>
      </c>
      <c r="N3884" s="10" t="s">
        <v>31555</v>
      </c>
    </row>
    <row r="3885" spans="1:14" x14ac:dyDescent="0.25">
      <c r="A3885" s="10">
        <v>3898</v>
      </c>
      <c r="B3885" s="10" t="s">
        <v>19227</v>
      </c>
      <c r="C3885" s="10" t="s">
        <v>149</v>
      </c>
      <c r="D3885" s="10" t="s">
        <v>16</v>
      </c>
      <c r="E3885" s="10" t="s">
        <v>18028</v>
      </c>
      <c r="F3885" s="11">
        <v>42649</v>
      </c>
      <c r="G3885" s="10" t="s">
        <v>38</v>
      </c>
      <c r="H3885" s="10" t="s">
        <v>90</v>
      </c>
      <c r="I3885" s="10" t="s">
        <v>19228</v>
      </c>
      <c r="J3885" s="10" t="s">
        <v>19229</v>
      </c>
      <c r="K3885" s="10" t="s">
        <v>19230</v>
      </c>
      <c r="L3885" s="12" t="s">
        <v>25829</v>
      </c>
      <c r="M3885" s="10" t="s">
        <v>19231</v>
      </c>
      <c r="N3885" s="10" t="s">
        <v>31556</v>
      </c>
    </row>
    <row r="3886" spans="1:14" x14ac:dyDescent="0.25">
      <c r="A3886" s="10">
        <v>3899</v>
      </c>
      <c r="B3886" s="10" t="s">
        <v>19232</v>
      </c>
      <c r="C3886" s="10" t="s">
        <v>14031</v>
      </c>
      <c r="D3886" s="10" t="s">
        <v>25</v>
      </c>
      <c r="E3886" s="10" t="s">
        <v>14279</v>
      </c>
      <c r="F3886" s="11">
        <v>42650</v>
      </c>
      <c r="G3886" s="10" t="s">
        <v>44</v>
      </c>
      <c r="H3886" s="10" t="s">
        <v>18</v>
      </c>
      <c r="I3886" s="10" t="s">
        <v>19233</v>
      </c>
      <c r="J3886" s="10" t="s">
        <v>19234</v>
      </c>
      <c r="K3886" s="10" t="s">
        <v>19235</v>
      </c>
      <c r="L3886" s="12" t="s">
        <v>25829</v>
      </c>
      <c r="M3886" s="10" t="s">
        <v>19236</v>
      </c>
      <c r="N3886" s="10" t="s">
        <v>31557</v>
      </c>
    </row>
    <row r="3887" spans="1:14" x14ac:dyDescent="0.25">
      <c r="A3887" s="10">
        <v>3900</v>
      </c>
      <c r="B3887" s="10" t="s">
        <v>19237</v>
      </c>
      <c r="C3887" s="10" t="s">
        <v>595</v>
      </c>
      <c r="D3887" s="10" t="s">
        <v>25</v>
      </c>
      <c r="E3887" s="10" t="s">
        <v>8326</v>
      </c>
      <c r="F3887" s="11">
        <v>42651</v>
      </c>
      <c r="G3887" s="10" t="s">
        <v>38</v>
      </c>
      <c r="H3887" s="10" t="s">
        <v>90</v>
      </c>
      <c r="I3887" s="10" t="s">
        <v>19238</v>
      </c>
      <c r="J3887" s="10" t="s">
        <v>19239</v>
      </c>
      <c r="K3887" s="10" t="s">
        <v>19240</v>
      </c>
      <c r="L3887" s="12" t="s">
        <v>25829</v>
      </c>
      <c r="M3887" s="10" t="s">
        <v>19241</v>
      </c>
      <c r="N3887" s="10" t="s">
        <v>31558</v>
      </c>
    </row>
    <row r="3888" spans="1:14" x14ac:dyDescent="0.25">
      <c r="A3888" s="10">
        <v>3901</v>
      </c>
      <c r="B3888" s="10" t="s">
        <v>19242</v>
      </c>
      <c r="C3888" s="10" t="s">
        <v>8557</v>
      </c>
      <c r="D3888" s="10" t="s">
        <v>16</v>
      </c>
      <c r="E3888" s="10" t="s">
        <v>13767</v>
      </c>
      <c r="F3888" s="11">
        <v>42652</v>
      </c>
      <c r="G3888" s="10" t="s">
        <v>90</v>
      </c>
      <c r="H3888" s="10" t="s">
        <v>321</v>
      </c>
      <c r="I3888" s="10" t="s">
        <v>19243</v>
      </c>
      <c r="J3888" s="10" t="s">
        <v>19244</v>
      </c>
      <c r="K3888" s="10" t="s">
        <v>19245</v>
      </c>
      <c r="L3888" s="12" t="s">
        <v>25829</v>
      </c>
      <c r="M3888" s="10" t="s">
        <v>19246</v>
      </c>
      <c r="N3888" s="10" t="s">
        <v>31559</v>
      </c>
    </row>
    <row r="3889" spans="1:14" x14ac:dyDescent="0.25">
      <c r="A3889" s="10">
        <v>3902</v>
      </c>
      <c r="B3889" s="10" t="s">
        <v>19247</v>
      </c>
      <c r="C3889" s="10" t="s">
        <v>1141</v>
      </c>
      <c r="D3889" s="10" t="s">
        <v>16</v>
      </c>
      <c r="E3889" s="10" t="s">
        <v>15633</v>
      </c>
      <c r="F3889" s="11">
        <v>42653</v>
      </c>
      <c r="G3889" s="10" t="s">
        <v>44</v>
      </c>
      <c r="H3889" s="10" t="s">
        <v>26</v>
      </c>
      <c r="I3889" s="10" t="s">
        <v>19248</v>
      </c>
      <c r="J3889" s="10" t="s">
        <v>19249</v>
      </c>
      <c r="K3889" s="10" t="s">
        <v>19250</v>
      </c>
      <c r="L3889" s="12" t="s">
        <v>25829</v>
      </c>
      <c r="M3889" s="10" t="s">
        <v>19251</v>
      </c>
      <c r="N3889" s="10" t="s">
        <v>31560</v>
      </c>
    </row>
    <row r="3890" spans="1:14" x14ac:dyDescent="0.25">
      <c r="A3890" s="10">
        <v>3903</v>
      </c>
      <c r="B3890" s="10" t="s">
        <v>19252</v>
      </c>
      <c r="C3890" s="10" t="s">
        <v>117</v>
      </c>
      <c r="D3890" s="10" t="s">
        <v>16</v>
      </c>
      <c r="E3890" s="10" t="s">
        <v>13634</v>
      </c>
      <c r="F3890" s="11">
        <v>42654</v>
      </c>
      <c r="G3890" s="10" t="s">
        <v>90</v>
      </c>
      <c r="H3890" s="10" t="s">
        <v>26</v>
      </c>
      <c r="I3890" s="10" t="s">
        <v>19253</v>
      </c>
      <c r="J3890" s="10" t="s">
        <v>19254</v>
      </c>
      <c r="K3890" s="10" t="s">
        <v>19255</v>
      </c>
      <c r="L3890" s="12" t="s">
        <v>25829</v>
      </c>
      <c r="M3890" s="10" t="s">
        <v>19256</v>
      </c>
      <c r="N3890" s="10" t="s">
        <v>31561</v>
      </c>
    </row>
    <row r="3891" spans="1:14" x14ac:dyDescent="0.25">
      <c r="A3891" s="10">
        <v>3904</v>
      </c>
      <c r="B3891" s="10" t="s">
        <v>19257</v>
      </c>
      <c r="C3891" s="10" t="s">
        <v>326</v>
      </c>
      <c r="D3891" s="10" t="s">
        <v>37</v>
      </c>
      <c r="E3891" s="10" t="s">
        <v>10579</v>
      </c>
      <c r="F3891" s="11">
        <v>42655</v>
      </c>
      <c r="G3891" s="10" t="s">
        <v>90</v>
      </c>
      <c r="H3891" s="10" t="s">
        <v>97</v>
      </c>
      <c r="I3891" s="10" t="s">
        <v>19258</v>
      </c>
      <c r="J3891" s="10" t="s">
        <v>19259</v>
      </c>
      <c r="K3891" s="10" t="s">
        <v>19260</v>
      </c>
      <c r="L3891" s="12" t="s">
        <v>25829</v>
      </c>
      <c r="M3891" s="10" t="s">
        <v>19261</v>
      </c>
      <c r="N3891" s="10" t="s">
        <v>31562</v>
      </c>
    </row>
    <row r="3892" spans="1:14" x14ac:dyDescent="0.25">
      <c r="A3892" s="10">
        <v>3905</v>
      </c>
      <c r="B3892" s="10" t="s">
        <v>19262</v>
      </c>
      <c r="C3892" s="10" t="s">
        <v>64</v>
      </c>
      <c r="D3892" s="10" t="s">
        <v>37</v>
      </c>
      <c r="E3892" s="10" t="s">
        <v>13031</v>
      </c>
      <c r="F3892" s="11">
        <v>42656</v>
      </c>
      <c r="G3892" s="10" t="s">
        <v>38</v>
      </c>
      <c r="H3892" s="10" t="s">
        <v>38</v>
      </c>
      <c r="I3892" s="10" t="s">
        <v>19263</v>
      </c>
      <c r="J3892" s="10" t="s">
        <v>19264</v>
      </c>
      <c r="K3892" s="10" t="s">
        <v>19265</v>
      </c>
      <c r="L3892" s="12" t="s">
        <v>25829</v>
      </c>
      <c r="M3892" s="10" t="s">
        <v>19266</v>
      </c>
      <c r="N3892" s="10" t="s">
        <v>31563</v>
      </c>
    </row>
    <row r="3893" spans="1:14" x14ac:dyDescent="0.25">
      <c r="A3893" s="10">
        <v>3906</v>
      </c>
      <c r="B3893" s="10" t="s">
        <v>19267</v>
      </c>
      <c r="C3893" s="10" t="s">
        <v>6551</v>
      </c>
      <c r="D3893" s="10" t="s">
        <v>25</v>
      </c>
      <c r="E3893" s="10" t="s">
        <v>11978</v>
      </c>
      <c r="F3893" s="11">
        <v>42657</v>
      </c>
      <c r="G3893" s="10" t="s">
        <v>26</v>
      </c>
      <c r="H3893" s="10" t="s">
        <v>118</v>
      </c>
      <c r="I3893" s="10" t="s">
        <v>19268</v>
      </c>
      <c r="J3893" s="10" t="s">
        <v>19269</v>
      </c>
      <c r="K3893" s="10" t="s">
        <v>19270</v>
      </c>
      <c r="L3893" s="12" t="s">
        <v>25829</v>
      </c>
      <c r="M3893" s="10" t="s">
        <v>19271</v>
      </c>
      <c r="N3893" s="10" t="s">
        <v>31564</v>
      </c>
    </row>
    <row r="3894" spans="1:14" x14ac:dyDescent="0.25">
      <c r="A3894" s="10">
        <v>3907</v>
      </c>
      <c r="B3894" s="10" t="s">
        <v>19272</v>
      </c>
      <c r="C3894" s="10" t="s">
        <v>75</v>
      </c>
      <c r="D3894" s="10" t="s">
        <v>25</v>
      </c>
      <c r="E3894" s="10" t="s">
        <v>12814</v>
      </c>
      <c r="F3894" s="11">
        <v>42658</v>
      </c>
      <c r="G3894" s="10" t="s">
        <v>90</v>
      </c>
      <c r="H3894" s="10" t="s">
        <v>31</v>
      </c>
      <c r="I3894" s="10" t="s">
        <v>19273</v>
      </c>
      <c r="J3894" s="10" t="s">
        <v>19274</v>
      </c>
      <c r="K3894" s="10" t="s">
        <v>19275</v>
      </c>
      <c r="L3894" s="12" t="s">
        <v>25829</v>
      </c>
      <c r="M3894" s="10" t="s">
        <v>19276</v>
      </c>
      <c r="N3894" s="10" t="s">
        <v>31565</v>
      </c>
    </row>
    <row r="3895" spans="1:14" x14ac:dyDescent="0.25">
      <c r="A3895" s="10">
        <v>3908</v>
      </c>
      <c r="B3895" s="10" t="s">
        <v>19277</v>
      </c>
      <c r="C3895" s="10" t="s">
        <v>7883</v>
      </c>
      <c r="D3895" s="10" t="s">
        <v>37</v>
      </c>
      <c r="E3895" s="10" t="s">
        <v>19278</v>
      </c>
      <c r="F3895" s="11">
        <v>42659</v>
      </c>
      <c r="G3895" s="10" t="s">
        <v>44</v>
      </c>
      <c r="H3895" s="10" t="s">
        <v>283</v>
      </c>
      <c r="I3895" s="10" t="s">
        <v>19279</v>
      </c>
      <c r="J3895" s="10" t="s">
        <v>19280</v>
      </c>
      <c r="K3895" s="10" t="s">
        <v>19281</v>
      </c>
      <c r="L3895" s="12" t="s">
        <v>25829</v>
      </c>
      <c r="M3895" s="10" t="s">
        <v>19282</v>
      </c>
      <c r="N3895" s="10" t="s">
        <v>31566</v>
      </c>
    </row>
    <row r="3896" spans="1:14" x14ac:dyDescent="0.25">
      <c r="A3896" s="10">
        <v>3909</v>
      </c>
      <c r="B3896" s="10" t="s">
        <v>19283</v>
      </c>
      <c r="C3896" s="10" t="s">
        <v>19284</v>
      </c>
      <c r="D3896" s="10" t="s">
        <v>37</v>
      </c>
      <c r="E3896" s="10" t="s">
        <v>13937</v>
      </c>
      <c r="F3896" s="11">
        <v>42660</v>
      </c>
      <c r="G3896" s="10" t="s">
        <v>90</v>
      </c>
      <c r="H3896" s="10" t="s">
        <v>76</v>
      </c>
      <c r="I3896" s="10" t="s">
        <v>19285</v>
      </c>
      <c r="J3896" s="10" t="s">
        <v>19286</v>
      </c>
      <c r="K3896" s="10" t="s">
        <v>19287</v>
      </c>
      <c r="L3896" s="12" t="s">
        <v>25829</v>
      </c>
      <c r="M3896" s="10" t="s">
        <v>19288</v>
      </c>
      <c r="N3896" s="10" t="s">
        <v>31567</v>
      </c>
    </row>
    <row r="3897" spans="1:14" x14ac:dyDescent="0.25">
      <c r="A3897" s="10">
        <v>3910</v>
      </c>
      <c r="B3897" s="10" t="s">
        <v>19289</v>
      </c>
      <c r="C3897" s="10" t="s">
        <v>360</v>
      </c>
      <c r="D3897" s="10" t="s">
        <v>25</v>
      </c>
      <c r="E3897" s="10" t="s">
        <v>11264</v>
      </c>
      <c r="F3897" s="11">
        <v>42661</v>
      </c>
      <c r="G3897" s="10" t="s">
        <v>44</v>
      </c>
      <c r="H3897" s="10" t="s">
        <v>91</v>
      </c>
      <c r="I3897" s="10" t="s">
        <v>19290</v>
      </c>
      <c r="J3897" s="10" t="s">
        <v>19291</v>
      </c>
      <c r="K3897" s="10" t="s">
        <v>19292</v>
      </c>
      <c r="L3897" s="12" t="s">
        <v>25829</v>
      </c>
      <c r="M3897" s="10" t="s">
        <v>19293</v>
      </c>
      <c r="N3897" s="10" t="s">
        <v>31568</v>
      </c>
    </row>
    <row r="3898" spans="1:14" x14ac:dyDescent="0.25">
      <c r="A3898" s="10">
        <v>3911</v>
      </c>
      <c r="B3898" s="10" t="s">
        <v>19294</v>
      </c>
      <c r="C3898" s="10" t="s">
        <v>4245</v>
      </c>
      <c r="D3898" s="10" t="s">
        <v>25</v>
      </c>
      <c r="E3898" s="10" t="s">
        <v>11264</v>
      </c>
      <c r="F3898" s="11">
        <v>42662</v>
      </c>
      <c r="G3898" s="10" t="s">
        <v>44</v>
      </c>
      <c r="H3898" s="10" t="s">
        <v>70</v>
      </c>
      <c r="I3898" s="10" t="s">
        <v>19295</v>
      </c>
      <c r="J3898" s="10" t="s">
        <v>19296</v>
      </c>
      <c r="K3898" s="10" t="s">
        <v>19297</v>
      </c>
      <c r="L3898" s="12" t="s">
        <v>25829</v>
      </c>
      <c r="M3898" s="10" t="s">
        <v>19298</v>
      </c>
      <c r="N3898" s="10" t="s">
        <v>31569</v>
      </c>
    </row>
    <row r="3899" spans="1:14" x14ac:dyDescent="0.25">
      <c r="A3899" s="10">
        <v>3912</v>
      </c>
      <c r="B3899" s="10" t="s">
        <v>19299</v>
      </c>
      <c r="C3899" s="10" t="s">
        <v>612</v>
      </c>
      <c r="D3899" s="10" t="s">
        <v>25</v>
      </c>
      <c r="E3899" s="10" t="s">
        <v>13767</v>
      </c>
      <c r="F3899" s="11">
        <v>42663</v>
      </c>
      <c r="G3899" s="10" t="s">
        <v>44</v>
      </c>
      <c r="H3899" s="10" t="s">
        <v>471</v>
      </c>
      <c r="I3899" s="10" t="s">
        <v>19300</v>
      </c>
      <c r="J3899" s="10" t="s">
        <v>19301</v>
      </c>
      <c r="K3899" s="10" t="s">
        <v>19302</v>
      </c>
      <c r="L3899" s="12" t="s">
        <v>25829</v>
      </c>
      <c r="M3899" s="10" t="s">
        <v>19303</v>
      </c>
      <c r="N3899" s="10" t="s">
        <v>31570</v>
      </c>
    </row>
    <row r="3900" spans="1:14" x14ac:dyDescent="0.25">
      <c r="A3900" s="10">
        <v>3913</v>
      </c>
      <c r="B3900" s="10" t="s">
        <v>19304</v>
      </c>
      <c r="C3900" s="10" t="s">
        <v>19305</v>
      </c>
      <c r="D3900" s="10" t="s">
        <v>25</v>
      </c>
      <c r="E3900" s="10" t="s">
        <v>15398</v>
      </c>
      <c r="F3900" s="11">
        <v>42664</v>
      </c>
      <c r="G3900" s="10" t="s">
        <v>44</v>
      </c>
      <c r="H3900" s="10" t="s">
        <v>70</v>
      </c>
      <c r="I3900" s="10" t="s">
        <v>19306</v>
      </c>
      <c r="J3900" s="10" t="s">
        <v>19307</v>
      </c>
      <c r="K3900" s="10" t="s">
        <v>19308</v>
      </c>
      <c r="L3900" s="12" t="s">
        <v>25829</v>
      </c>
      <c r="M3900" s="10" t="s">
        <v>19309</v>
      </c>
      <c r="N3900" s="10" t="s">
        <v>31571</v>
      </c>
    </row>
    <row r="3901" spans="1:14" x14ac:dyDescent="0.25">
      <c r="A3901" s="10">
        <v>3914</v>
      </c>
      <c r="B3901" s="10" t="s">
        <v>19310</v>
      </c>
      <c r="C3901" s="10" t="s">
        <v>19311</v>
      </c>
      <c r="D3901" s="10" t="s">
        <v>16</v>
      </c>
      <c r="E3901" s="10" t="s">
        <v>16369</v>
      </c>
      <c r="F3901" s="11">
        <v>42665</v>
      </c>
      <c r="G3901" s="10" t="s">
        <v>86</v>
      </c>
      <c r="H3901" s="10" t="s">
        <v>300</v>
      </c>
      <c r="I3901" s="10" t="s">
        <v>19312</v>
      </c>
      <c r="J3901" s="10" t="s">
        <v>19313</v>
      </c>
      <c r="K3901" s="10" t="s">
        <v>19314</v>
      </c>
      <c r="L3901" s="12" t="s">
        <v>25829</v>
      </c>
      <c r="M3901" s="10" t="s">
        <v>19315</v>
      </c>
      <c r="N3901" s="10" t="s">
        <v>31572</v>
      </c>
    </row>
    <row r="3902" spans="1:14" x14ac:dyDescent="0.25">
      <c r="A3902" s="10">
        <v>3915</v>
      </c>
      <c r="B3902" s="10" t="s">
        <v>19316</v>
      </c>
      <c r="C3902" s="10" t="s">
        <v>13578</v>
      </c>
      <c r="D3902" s="10" t="s">
        <v>25</v>
      </c>
      <c r="E3902" s="10" t="s">
        <v>16369</v>
      </c>
      <c r="F3902" s="11">
        <v>42666</v>
      </c>
      <c r="G3902" s="10" t="s">
        <v>44</v>
      </c>
      <c r="H3902" s="10" t="s">
        <v>26</v>
      </c>
      <c r="I3902" s="10" t="s">
        <v>19317</v>
      </c>
      <c r="J3902" s="10" t="s">
        <v>19318</v>
      </c>
      <c r="K3902" s="10" t="s">
        <v>19319</v>
      </c>
      <c r="L3902" s="12" t="s">
        <v>25829</v>
      </c>
      <c r="M3902" s="10" t="s">
        <v>19320</v>
      </c>
      <c r="N3902" s="10" t="s">
        <v>31573</v>
      </c>
    </row>
    <row r="3903" spans="1:14" x14ac:dyDescent="0.25">
      <c r="A3903" s="10">
        <v>3916</v>
      </c>
      <c r="B3903" s="10" t="s">
        <v>19321</v>
      </c>
      <c r="C3903" s="10" t="s">
        <v>1095</v>
      </c>
      <c r="D3903" s="10" t="s">
        <v>25</v>
      </c>
      <c r="E3903" s="10" t="s">
        <v>16369</v>
      </c>
      <c r="F3903" s="11">
        <v>42667</v>
      </c>
      <c r="G3903" s="10" t="s">
        <v>44</v>
      </c>
      <c r="H3903" s="10" t="s">
        <v>158</v>
      </c>
      <c r="I3903" s="10" t="s">
        <v>19322</v>
      </c>
      <c r="J3903" s="10" t="s">
        <v>19323</v>
      </c>
      <c r="K3903" s="10" t="s">
        <v>19324</v>
      </c>
      <c r="L3903" s="12" t="s">
        <v>25829</v>
      </c>
      <c r="M3903" s="10" t="s">
        <v>19325</v>
      </c>
      <c r="N3903" s="10" t="s">
        <v>31574</v>
      </c>
    </row>
    <row r="3904" spans="1:14" x14ac:dyDescent="0.25">
      <c r="A3904" s="10">
        <v>3917</v>
      </c>
      <c r="B3904" s="10" t="s">
        <v>19326</v>
      </c>
      <c r="C3904" s="10" t="s">
        <v>2129</v>
      </c>
      <c r="D3904" s="10" t="s">
        <v>16</v>
      </c>
      <c r="E3904" s="10" t="s">
        <v>16369</v>
      </c>
      <c r="F3904" s="11">
        <v>42668</v>
      </c>
      <c r="G3904" s="10" t="s">
        <v>90</v>
      </c>
      <c r="H3904" s="10" t="s">
        <v>44</v>
      </c>
      <c r="I3904" s="10" t="s">
        <v>19327</v>
      </c>
      <c r="J3904" s="10" t="s">
        <v>19328</v>
      </c>
      <c r="K3904" s="10" t="s">
        <v>19329</v>
      </c>
      <c r="L3904" s="12" t="s">
        <v>25829</v>
      </c>
      <c r="M3904" s="10" t="s">
        <v>19330</v>
      </c>
      <c r="N3904" s="10" t="s">
        <v>31575</v>
      </c>
    </row>
    <row r="3905" spans="1:14" x14ac:dyDescent="0.25">
      <c r="A3905" s="10">
        <v>3918</v>
      </c>
      <c r="B3905" s="10" t="s">
        <v>19331</v>
      </c>
      <c r="C3905" s="10" t="s">
        <v>17593</v>
      </c>
      <c r="D3905" s="10" t="s">
        <v>16</v>
      </c>
      <c r="E3905" s="10" t="s">
        <v>10004</v>
      </c>
      <c r="F3905" s="11">
        <v>42669</v>
      </c>
      <c r="G3905" s="10" t="s">
        <v>90</v>
      </c>
      <c r="H3905" s="10" t="s">
        <v>44</v>
      </c>
      <c r="I3905" s="10" t="s">
        <v>19332</v>
      </c>
      <c r="J3905" s="10" t="s">
        <v>19333</v>
      </c>
      <c r="K3905" s="10" t="s">
        <v>19334</v>
      </c>
      <c r="L3905" s="12" t="s">
        <v>25829</v>
      </c>
      <c r="M3905" s="10" t="s">
        <v>19335</v>
      </c>
      <c r="N3905" s="10" t="s">
        <v>31576</v>
      </c>
    </row>
    <row r="3906" spans="1:14" x14ac:dyDescent="0.25">
      <c r="A3906" s="10">
        <v>3919</v>
      </c>
      <c r="B3906" s="10" t="s">
        <v>19336</v>
      </c>
      <c r="C3906" s="10" t="s">
        <v>19337</v>
      </c>
      <c r="D3906" s="10" t="s">
        <v>25</v>
      </c>
      <c r="E3906" s="10" t="s">
        <v>9141</v>
      </c>
      <c r="F3906" s="11">
        <v>42670</v>
      </c>
      <c r="G3906" s="10" t="s">
        <v>44</v>
      </c>
      <c r="H3906" s="10" t="s">
        <v>76</v>
      </c>
      <c r="I3906" s="10" t="s">
        <v>19338</v>
      </c>
      <c r="J3906" s="10" t="s">
        <v>19339</v>
      </c>
      <c r="K3906" s="10" t="s">
        <v>19340</v>
      </c>
      <c r="L3906" s="12" t="s">
        <v>25829</v>
      </c>
      <c r="M3906" s="10" t="s">
        <v>19341</v>
      </c>
      <c r="N3906" s="10" t="s">
        <v>31577</v>
      </c>
    </row>
    <row r="3907" spans="1:14" x14ac:dyDescent="0.25">
      <c r="A3907" s="10">
        <v>3920</v>
      </c>
      <c r="B3907" s="10" t="s">
        <v>19342</v>
      </c>
      <c r="C3907" s="10" t="s">
        <v>3678</v>
      </c>
      <c r="D3907" s="10" t="s">
        <v>25</v>
      </c>
      <c r="E3907" s="10" t="s">
        <v>11264</v>
      </c>
      <c r="F3907" s="11">
        <v>42671</v>
      </c>
      <c r="G3907" s="10" t="s">
        <v>44</v>
      </c>
      <c r="H3907" s="10" t="s">
        <v>321</v>
      </c>
      <c r="I3907" s="10" t="s">
        <v>19343</v>
      </c>
      <c r="J3907" s="10" t="s">
        <v>19344</v>
      </c>
      <c r="K3907" s="10" t="s">
        <v>19345</v>
      </c>
      <c r="L3907" s="12" t="s">
        <v>25829</v>
      </c>
      <c r="M3907" s="10" t="s">
        <v>19346</v>
      </c>
      <c r="N3907" s="10" t="s">
        <v>31578</v>
      </c>
    </row>
    <row r="3908" spans="1:14" x14ac:dyDescent="0.25">
      <c r="A3908" s="10">
        <v>3921</v>
      </c>
      <c r="B3908" s="10" t="s">
        <v>19347</v>
      </c>
      <c r="C3908" s="10" t="s">
        <v>7353</v>
      </c>
      <c r="D3908" s="10" t="s">
        <v>25</v>
      </c>
      <c r="E3908" s="10" t="s">
        <v>7516</v>
      </c>
      <c r="F3908" s="11">
        <v>42672</v>
      </c>
      <c r="G3908" s="10" t="s">
        <v>26</v>
      </c>
      <c r="H3908" s="10" t="s">
        <v>86</v>
      </c>
      <c r="I3908" s="10" t="s">
        <v>19348</v>
      </c>
      <c r="J3908" s="10" t="s">
        <v>19349</v>
      </c>
      <c r="K3908" s="10" t="s">
        <v>19350</v>
      </c>
      <c r="L3908" s="12" t="s">
        <v>25829</v>
      </c>
      <c r="M3908" s="10" t="s">
        <v>19351</v>
      </c>
      <c r="N3908" s="10" t="s">
        <v>31579</v>
      </c>
    </row>
    <row r="3909" spans="1:14" x14ac:dyDescent="0.25">
      <c r="A3909" s="10">
        <v>3922</v>
      </c>
      <c r="B3909" s="10" t="s">
        <v>19352</v>
      </c>
      <c r="C3909" s="10" t="s">
        <v>4076</v>
      </c>
      <c r="D3909" s="10" t="s">
        <v>16</v>
      </c>
      <c r="E3909" s="10" t="s">
        <v>8497</v>
      </c>
      <c r="F3909" s="11">
        <v>42673</v>
      </c>
      <c r="G3909" s="10" t="s">
        <v>86</v>
      </c>
      <c r="H3909" s="10" t="s">
        <v>26</v>
      </c>
      <c r="I3909" s="10" t="s">
        <v>19353</v>
      </c>
      <c r="J3909" s="10" t="s">
        <v>19354</v>
      </c>
      <c r="K3909" s="10" t="s">
        <v>19355</v>
      </c>
      <c r="L3909" s="12" t="s">
        <v>25829</v>
      </c>
      <c r="M3909" s="10" t="s">
        <v>19356</v>
      </c>
      <c r="N3909" s="10" t="s">
        <v>31580</v>
      </c>
    </row>
    <row r="3910" spans="1:14" x14ac:dyDescent="0.25">
      <c r="A3910" s="10">
        <v>3923</v>
      </c>
      <c r="B3910" s="10" t="s">
        <v>19357</v>
      </c>
      <c r="C3910" s="10" t="s">
        <v>10842</v>
      </c>
      <c r="D3910" s="10" t="s">
        <v>16</v>
      </c>
      <c r="E3910" s="10" t="s">
        <v>10215</v>
      </c>
      <c r="F3910" s="11">
        <v>42674</v>
      </c>
      <c r="G3910" s="10" t="s">
        <v>90</v>
      </c>
      <c r="H3910" s="10" t="s">
        <v>131</v>
      </c>
      <c r="I3910" s="10" t="s">
        <v>19358</v>
      </c>
      <c r="J3910" s="10" t="s">
        <v>19359</v>
      </c>
      <c r="K3910" s="10" t="s">
        <v>19360</v>
      </c>
      <c r="L3910" s="12" t="s">
        <v>25829</v>
      </c>
      <c r="M3910" s="10" t="s">
        <v>19361</v>
      </c>
      <c r="N3910" s="10" t="s">
        <v>31581</v>
      </c>
    </row>
    <row r="3911" spans="1:14" x14ac:dyDescent="0.25">
      <c r="A3911" s="10">
        <v>3924</v>
      </c>
      <c r="B3911" s="10" t="s">
        <v>19362</v>
      </c>
      <c r="C3911" s="10" t="s">
        <v>685</v>
      </c>
      <c r="D3911" s="10" t="s">
        <v>16</v>
      </c>
      <c r="E3911" s="10" t="s">
        <v>11264</v>
      </c>
      <c r="F3911" s="11">
        <v>42675</v>
      </c>
      <c r="G3911" s="10" t="s">
        <v>90</v>
      </c>
      <c r="H3911" s="10" t="s">
        <v>44</v>
      </c>
      <c r="I3911" s="10" t="s">
        <v>19363</v>
      </c>
      <c r="J3911" s="10" t="s">
        <v>19364</v>
      </c>
      <c r="K3911" s="10" t="s">
        <v>19365</v>
      </c>
      <c r="L3911" s="12" t="s">
        <v>25829</v>
      </c>
      <c r="M3911" s="10" t="s">
        <v>19366</v>
      </c>
      <c r="N3911" s="10" t="s">
        <v>31582</v>
      </c>
    </row>
    <row r="3912" spans="1:14" x14ac:dyDescent="0.25">
      <c r="A3912" s="10">
        <v>3925</v>
      </c>
      <c r="B3912" s="10" t="s">
        <v>19367</v>
      </c>
      <c r="C3912" s="10" t="s">
        <v>3284</v>
      </c>
      <c r="D3912" s="10" t="s">
        <v>16</v>
      </c>
      <c r="E3912" s="10" t="s">
        <v>11598</v>
      </c>
      <c r="F3912" s="11">
        <v>42676</v>
      </c>
      <c r="G3912" s="10" t="s">
        <v>90</v>
      </c>
      <c r="H3912" s="10" t="s">
        <v>18</v>
      </c>
      <c r="I3912" s="10" t="s">
        <v>19368</v>
      </c>
      <c r="J3912" s="10" t="s">
        <v>19369</v>
      </c>
      <c r="K3912" s="10" t="s">
        <v>19370</v>
      </c>
      <c r="L3912" s="12" t="s">
        <v>25829</v>
      </c>
      <c r="M3912" s="10" t="s">
        <v>19371</v>
      </c>
      <c r="N3912" s="10" t="s">
        <v>31583</v>
      </c>
    </row>
    <row r="3913" spans="1:14" x14ac:dyDescent="0.25">
      <c r="A3913" s="10">
        <v>3926</v>
      </c>
      <c r="B3913" s="10" t="s">
        <v>19372</v>
      </c>
      <c r="C3913" s="10" t="s">
        <v>1621</v>
      </c>
      <c r="D3913" s="10" t="s">
        <v>25</v>
      </c>
      <c r="E3913" s="10" t="s">
        <v>12597</v>
      </c>
      <c r="F3913" s="11">
        <v>42677</v>
      </c>
      <c r="G3913" s="10" t="s">
        <v>90</v>
      </c>
      <c r="H3913" s="10" t="s">
        <v>118</v>
      </c>
      <c r="I3913" s="10" t="s">
        <v>19373</v>
      </c>
      <c r="J3913" s="10" t="s">
        <v>19374</v>
      </c>
      <c r="K3913" s="10" t="s">
        <v>19375</v>
      </c>
      <c r="L3913" s="12" t="s">
        <v>25829</v>
      </c>
      <c r="M3913" s="10" t="s">
        <v>19376</v>
      </c>
      <c r="N3913" s="10" t="s">
        <v>31584</v>
      </c>
    </row>
    <row r="3914" spans="1:14" x14ac:dyDescent="0.25">
      <c r="A3914" s="10">
        <v>3927</v>
      </c>
      <c r="B3914" s="10" t="s">
        <v>19377</v>
      </c>
      <c r="C3914" s="10" t="s">
        <v>4663</v>
      </c>
      <c r="D3914" s="10" t="s">
        <v>25</v>
      </c>
      <c r="E3914" s="10" t="s">
        <v>11264</v>
      </c>
      <c r="F3914" s="11">
        <v>42678</v>
      </c>
      <c r="G3914" s="10" t="s">
        <v>44</v>
      </c>
      <c r="H3914" s="10" t="s">
        <v>38</v>
      </c>
      <c r="I3914" s="10" t="s">
        <v>19378</v>
      </c>
      <c r="J3914" s="10" t="s">
        <v>19379</v>
      </c>
      <c r="K3914" s="10" t="s">
        <v>19380</v>
      </c>
      <c r="L3914" s="12" t="s">
        <v>25829</v>
      </c>
      <c r="M3914" s="10" t="s">
        <v>19381</v>
      </c>
      <c r="N3914" s="10" t="s">
        <v>31585</v>
      </c>
    </row>
    <row r="3915" spans="1:14" x14ac:dyDescent="0.25">
      <c r="A3915" s="10">
        <v>3928</v>
      </c>
      <c r="B3915" s="10" t="s">
        <v>19382</v>
      </c>
      <c r="C3915" s="10" t="s">
        <v>1171</v>
      </c>
      <c r="D3915" s="10" t="s">
        <v>16</v>
      </c>
      <c r="E3915" s="10" t="s">
        <v>12466</v>
      </c>
      <c r="F3915" s="11">
        <v>42679</v>
      </c>
      <c r="G3915" s="10" t="s">
        <v>38</v>
      </c>
      <c r="H3915" s="10" t="s">
        <v>31</v>
      </c>
      <c r="I3915" s="10" t="s">
        <v>19383</v>
      </c>
      <c r="J3915" s="10" t="s">
        <v>19384</v>
      </c>
      <c r="K3915" s="10" t="s">
        <v>19385</v>
      </c>
      <c r="L3915" s="12" t="s">
        <v>25829</v>
      </c>
      <c r="M3915" s="10" t="s">
        <v>19386</v>
      </c>
      <c r="N3915" s="10" t="s">
        <v>31586</v>
      </c>
    </row>
    <row r="3916" spans="1:14" x14ac:dyDescent="0.25">
      <c r="A3916" s="10">
        <v>3929</v>
      </c>
      <c r="B3916" s="10" t="s">
        <v>19387</v>
      </c>
      <c r="C3916" s="10" t="s">
        <v>949</v>
      </c>
      <c r="D3916" s="10" t="s">
        <v>16</v>
      </c>
      <c r="E3916" s="10" t="s">
        <v>19388</v>
      </c>
      <c r="F3916" s="11">
        <v>42680</v>
      </c>
      <c r="G3916" s="10" t="s">
        <v>26</v>
      </c>
      <c r="H3916" s="10" t="s">
        <v>70</v>
      </c>
      <c r="I3916" s="10" t="s">
        <v>19389</v>
      </c>
      <c r="J3916" s="10" t="s">
        <v>19390</v>
      </c>
      <c r="K3916" s="10" t="s">
        <v>19391</v>
      </c>
      <c r="L3916" s="12" t="s">
        <v>25829</v>
      </c>
      <c r="M3916" s="10" t="s">
        <v>19392</v>
      </c>
      <c r="N3916" s="10" t="s">
        <v>31587</v>
      </c>
    </row>
    <row r="3917" spans="1:14" x14ac:dyDescent="0.25">
      <c r="A3917" s="10">
        <v>3930</v>
      </c>
      <c r="B3917" s="10" t="s">
        <v>19393</v>
      </c>
      <c r="C3917" s="10" t="s">
        <v>3973</v>
      </c>
      <c r="D3917" s="10" t="s">
        <v>25</v>
      </c>
      <c r="E3917" s="10" t="s">
        <v>19394</v>
      </c>
      <c r="F3917" s="11">
        <v>42681</v>
      </c>
      <c r="G3917" s="10" t="s">
        <v>90</v>
      </c>
      <c r="H3917" s="10" t="s">
        <v>118</v>
      </c>
      <c r="I3917" s="10" t="s">
        <v>19395</v>
      </c>
      <c r="J3917" s="10" t="s">
        <v>19396</v>
      </c>
      <c r="K3917" s="10" t="s">
        <v>19397</v>
      </c>
      <c r="L3917" s="12" t="s">
        <v>25829</v>
      </c>
      <c r="M3917" s="10" t="s">
        <v>19398</v>
      </c>
      <c r="N3917" s="10" t="s">
        <v>31588</v>
      </c>
    </row>
    <row r="3918" spans="1:14" x14ac:dyDescent="0.25">
      <c r="A3918" s="10">
        <v>3931</v>
      </c>
      <c r="B3918" s="10" t="s">
        <v>19399</v>
      </c>
      <c r="C3918" s="10" t="s">
        <v>19400</v>
      </c>
      <c r="D3918" s="10" t="s">
        <v>16</v>
      </c>
      <c r="E3918" s="10" t="s">
        <v>9487</v>
      </c>
      <c r="F3918" s="11">
        <v>42682</v>
      </c>
      <c r="G3918" s="10" t="s">
        <v>90</v>
      </c>
      <c r="H3918" s="10" t="s">
        <v>76</v>
      </c>
      <c r="I3918" s="10" t="s">
        <v>19401</v>
      </c>
      <c r="J3918" s="10" t="s">
        <v>19402</v>
      </c>
      <c r="K3918" s="10" t="s">
        <v>19403</v>
      </c>
      <c r="L3918" s="12" t="s">
        <v>25829</v>
      </c>
      <c r="M3918" s="10" t="s">
        <v>19404</v>
      </c>
      <c r="N3918" s="10" t="s">
        <v>31589</v>
      </c>
    </row>
    <row r="3919" spans="1:14" x14ac:dyDescent="0.25">
      <c r="A3919" s="10">
        <v>3932</v>
      </c>
      <c r="B3919" s="10" t="s">
        <v>19405</v>
      </c>
      <c r="C3919" s="10" t="s">
        <v>4572</v>
      </c>
      <c r="D3919" s="10" t="s">
        <v>16</v>
      </c>
      <c r="E3919" s="10" t="s">
        <v>12649</v>
      </c>
      <c r="F3919" s="11">
        <v>42683</v>
      </c>
      <c r="G3919" s="10" t="s">
        <v>44</v>
      </c>
      <c r="H3919" s="10" t="s">
        <v>76</v>
      </c>
      <c r="I3919" s="10" t="s">
        <v>19406</v>
      </c>
      <c r="J3919" s="10" t="s">
        <v>19407</v>
      </c>
      <c r="K3919" s="10" t="s">
        <v>19408</v>
      </c>
      <c r="L3919" s="12" t="s">
        <v>25829</v>
      </c>
      <c r="M3919" s="10" t="s">
        <v>19409</v>
      </c>
      <c r="N3919" s="10" t="s">
        <v>31590</v>
      </c>
    </row>
    <row r="3920" spans="1:14" x14ac:dyDescent="0.25">
      <c r="A3920" s="10">
        <v>3933</v>
      </c>
      <c r="B3920" s="10" t="s">
        <v>19410</v>
      </c>
      <c r="C3920" s="10" t="s">
        <v>15404</v>
      </c>
      <c r="D3920" s="10" t="s">
        <v>16</v>
      </c>
      <c r="E3920" s="10" t="s">
        <v>7462</v>
      </c>
      <c r="F3920" s="11">
        <v>42684</v>
      </c>
      <c r="G3920" s="10" t="s">
        <v>90</v>
      </c>
      <c r="H3920" s="10" t="s">
        <v>44</v>
      </c>
      <c r="I3920" s="10" t="s">
        <v>19411</v>
      </c>
      <c r="J3920" s="10" t="s">
        <v>19412</v>
      </c>
      <c r="K3920" s="10" t="s">
        <v>19413</v>
      </c>
      <c r="L3920" s="12" t="s">
        <v>25829</v>
      </c>
      <c r="M3920" s="10" t="s">
        <v>19414</v>
      </c>
      <c r="N3920" s="10" t="s">
        <v>31591</v>
      </c>
    </row>
    <row r="3921" spans="1:14" x14ac:dyDescent="0.25">
      <c r="A3921" s="10">
        <v>3934</v>
      </c>
      <c r="B3921" s="10" t="s">
        <v>19415</v>
      </c>
      <c r="C3921" s="10" t="s">
        <v>7165</v>
      </c>
      <c r="D3921" s="10" t="s">
        <v>37</v>
      </c>
      <c r="E3921" s="10" t="s">
        <v>19416</v>
      </c>
      <c r="F3921" s="11">
        <v>42685</v>
      </c>
      <c r="G3921" s="10" t="s">
        <v>44</v>
      </c>
      <c r="H3921" s="10" t="s">
        <v>38</v>
      </c>
      <c r="I3921" s="10" t="s">
        <v>19417</v>
      </c>
      <c r="J3921" s="10" t="s">
        <v>19418</v>
      </c>
      <c r="K3921" s="10" t="s">
        <v>19419</v>
      </c>
      <c r="L3921" s="12" t="s">
        <v>25829</v>
      </c>
      <c r="M3921" s="10" t="s">
        <v>19420</v>
      </c>
      <c r="N3921" s="10" t="s">
        <v>31592</v>
      </c>
    </row>
    <row r="3922" spans="1:14" x14ac:dyDescent="0.25">
      <c r="A3922" s="10">
        <v>3935</v>
      </c>
      <c r="B3922" s="10" t="s">
        <v>19421</v>
      </c>
      <c r="C3922" s="10" t="s">
        <v>3284</v>
      </c>
      <c r="D3922" s="10" t="s">
        <v>16</v>
      </c>
      <c r="E3922" s="10" t="s">
        <v>19422</v>
      </c>
      <c r="F3922" s="11">
        <v>42686</v>
      </c>
      <c r="G3922" s="10" t="s">
        <v>90</v>
      </c>
      <c r="H3922" s="10" t="s">
        <v>90</v>
      </c>
      <c r="I3922" s="10" t="s">
        <v>19423</v>
      </c>
      <c r="J3922" s="10" t="s">
        <v>19424</v>
      </c>
      <c r="K3922" s="10" t="s">
        <v>19425</v>
      </c>
      <c r="L3922" s="12" t="s">
        <v>25829</v>
      </c>
      <c r="M3922" s="10" t="s">
        <v>19426</v>
      </c>
      <c r="N3922" s="10" t="s">
        <v>31593</v>
      </c>
    </row>
    <row r="3923" spans="1:14" x14ac:dyDescent="0.25">
      <c r="A3923" s="10">
        <v>3936</v>
      </c>
      <c r="B3923" s="10" t="s">
        <v>19427</v>
      </c>
      <c r="C3923" s="10" t="s">
        <v>14737</v>
      </c>
      <c r="D3923" s="10" t="s">
        <v>16</v>
      </c>
      <c r="E3923" s="10" t="s">
        <v>14439</v>
      </c>
      <c r="F3923" s="11">
        <v>42687</v>
      </c>
      <c r="G3923" s="10" t="s">
        <v>90</v>
      </c>
      <c r="H3923" s="10" t="s">
        <v>102</v>
      </c>
      <c r="I3923" s="10" t="s">
        <v>19428</v>
      </c>
      <c r="J3923" s="10" t="s">
        <v>19429</v>
      </c>
      <c r="K3923" s="10" t="s">
        <v>19430</v>
      </c>
      <c r="L3923" s="12" t="s">
        <v>25829</v>
      </c>
      <c r="M3923" s="10" t="s">
        <v>19431</v>
      </c>
      <c r="N3923" s="10" t="s">
        <v>31594</v>
      </c>
    </row>
    <row r="3924" spans="1:14" x14ac:dyDescent="0.25">
      <c r="A3924" s="10">
        <v>3937</v>
      </c>
      <c r="B3924" s="10" t="s">
        <v>19432</v>
      </c>
      <c r="C3924" s="10" t="s">
        <v>2527</v>
      </c>
      <c r="D3924" s="10" t="s">
        <v>25</v>
      </c>
      <c r="E3924" s="10" t="s">
        <v>11661</v>
      </c>
      <c r="F3924" s="11">
        <v>42688</v>
      </c>
      <c r="G3924" s="10" t="s">
        <v>38</v>
      </c>
      <c r="H3924" s="10" t="s">
        <v>70</v>
      </c>
      <c r="I3924" s="10" t="s">
        <v>19433</v>
      </c>
      <c r="J3924" s="10" t="s">
        <v>19434</v>
      </c>
      <c r="K3924" s="10" t="s">
        <v>19435</v>
      </c>
      <c r="L3924" s="12" t="s">
        <v>25829</v>
      </c>
      <c r="M3924" s="10" t="s">
        <v>19436</v>
      </c>
      <c r="N3924" s="10" t="s">
        <v>31595</v>
      </c>
    </row>
    <row r="3925" spans="1:14" x14ac:dyDescent="0.25">
      <c r="A3925" s="10">
        <v>3938</v>
      </c>
      <c r="B3925" s="10" t="s">
        <v>19437</v>
      </c>
      <c r="C3925" s="10" t="s">
        <v>75</v>
      </c>
      <c r="D3925" s="10" t="s">
        <v>25</v>
      </c>
      <c r="E3925" s="10" t="s">
        <v>19438</v>
      </c>
      <c r="F3925" s="11">
        <v>42689</v>
      </c>
      <c r="G3925" s="10" t="s">
        <v>26</v>
      </c>
      <c r="H3925" s="10" t="s">
        <v>471</v>
      </c>
      <c r="I3925" s="10" t="s">
        <v>19439</v>
      </c>
      <c r="J3925" s="10" t="s">
        <v>19440</v>
      </c>
      <c r="K3925" s="10" t="s">
        <v>19441</v>
      </c>
      <c r="L3925" s="12" t="s">
        <v>25829</v>
      </c>
      <c r="M3925" s="10" t="s">
        <v>19442</v>
      </c>
      <c r="N3925" s="10" t="s">
        <v>31596</v>
      </c>
    </row>
    <row r="3926" spans="1:14" x14ac:dyDescent="0.25">
      <c r="A3926" s="10">
        <v>3939</v>
      </c>
      <c r="B3926" s="10" t="s">
        <v>19443</v>
      </c>
      <c r="C3926" s="10" t="s">
        <v>949</v>
      </c>
      <c r="D3926" s="10" t="s">
        <v>16</v>
      </c>
      <c r="E3926" s="10" t="s">
        <v>7516</v>
      </c>
      <c r="F3926" s="11">
        <v>42690</v>
      </c>
      <c r="G3926" s="10" t="s">
        <v>44</v>
      </c>
      <c r="H3926" s="10" t="s">
        <v>26</v>
      </c>
      <c r="I3926" s="10" t="s">
        <v>19444</v>
      </c>
      <c r="J3926" s="10" t="s">
        <v>19445</v>
      </c>
      <c r="K3926" s="10" t="s">
        <v>19446</v>
      </c>
      <c r="L3926" s="12" t="s">
        <v>25829</v>
      </c>
      <c r="M3926" s="10" t="s">
        <v>19447</v>
      </c>
      <c r="N3926" s="10" t="s">
        <v>31597</v>
      </c>
    </row>
    <row r="3927" spans="1:14" x14ac:dyDescent="0.25">
      <c r="A3927" s="10">
        <v>3940</v>
      </c>
      <c r="B3927" s="10" t="s">
        <v>19448</v>
      </c>
      <c r="C3927" s="10" t="s">
        <v>12747</v>
      </c>
      <c r="D3927" s="10" t="s">
        <v>37</v>
      </c>
      <c r="E3927" s="10" t="s">
        <v>19449</v>
      </c>
      <c r="F3927" s="11">
        <v>42691</v>
      </c>
      <c r="G3927" s="10" t="s">
        <v>26</v>
      </c>
      <c r="H3927" s="10" t="s">
        <v>321</v>
      </c>
      <c r="I3927" s="10" t="s">
        <v>19450</v>
      </c>
      <c r="J3927" s="10" t="s">
        <v>19451</v>
      </c>
      <c r="K3927" s="10" t="s">
        <v>19452</v>
      </c>
      <c r="L3927" s="12" t="s">
        <v>25829</v>
      </c>
      <c r="M3927" s="10" t="s">
        <v>19453</v>
      </c>
      <c r="N3927" s="10" t="s">
        <v>31598</v>
      </c>
    </row>
    <row r="3928" spans="1:14" x14ac:dyDescent="0.25">
      <c r="A3928" s="10">
        <v>3941</v>
      </c>
      <c r="B3928" s="10" t="s">
        <v>19454</v>
      </c>
      <c r="C3928" s="10" t="s">
        <v>19455</v>
      </c>
      <c r="D3928" s="10" t="s">
        <v>16</v>
      </c>
      <c r="E3928" s="10" t="s">
        <v>16422</v>
      </c>
      <c r="F3928" s="11">
        <v>42692</v>
      </c>
      <c r="G3928" s="10" t="s">
        <v>90</v>
      </c>
      <c r="H3928" s="10" t="s">
        <v>20</v>
      </c>
      <c r="I3928" s="10" t="s">
        <v>19456</v>
      </c>
      <c r="J3928" s="10" t="s">
        <v>19457</v>
      </c>
      <c r="K3928" s="10" t="s">
        <v>19458</v>
      </c>
      <c r="L3928" s="12" t="s">
        <v>25829</v>
      </c>
      <c r="M3928" s="10" t="s">
        <v>19459</v>
      </c>
      <c r="N3928" s="10" t="s">
        <v>31599</v>
      </c>
    </row>
    <row r="3929" spans="1:14" x14ac:dyDescent="0.25">
      <c r="A3929" s="10">
        <v>3942</v>
      </c>
      <c r="B3929" s="10" t="s">
        <v>19460</v>
      </c>
      <c r="C3929" s="10" t="s">
        <v>19461</v>
      </c>
      <c r="D3929" s="10" t="s">
        <v>37</v>
      </c>
      <c r="E3929" s="10" t="s">
        <v>16937</v>
      </c>
      <c r="F3929" s="11">
        <v>42693</v>
      </c>
      <c r="G3929" s="10" t="s">
        <v>90</v>
      </c>
      <c r="H3929" s="10" t="s">
        <v>509</v>
      </c>
      <c r="I3929" s="10" t="s">
        <v>19462</v>
      </c>
      <c r="J3929" s="10" t="s">
        <v>19463</v>
      </c>
      <c r="K3929" s="10" t="s">
        <v>19464</v>
      </c>
      <c r="L3929" s="12" t="s">
        <v>25829</v>
      </c>
      <c r="M3929" s="10" t="s">
        <v>19465</v>
      </c>
      <c r="N3929" s="10" t="s">
        <v>31600</v>
      </c>
    </row>
    <row r="3930" spans="1:14" x14ac:dyDescent="0.25">
      <c r="A3930" s="10">
        <v>3943</v>
      </c>
      <c r="B3930" s="10" t="s">
        <v>19466</v>
      </c>
      <c r="C3930" s="10" t="s">
        <v>1141</v>
      </c>
      <c r="D3930" s="10" t="s">
        <v>16</v>
      </c>
      <c r="E3930" s="10" t="s">
        <v>19467</v>
      </c>
      <c r="F3930" s="11">
        <v>42694</v>
      </c>
      <c r="G3930" s="10" t="s">
        <v>90</v>
      </c>
      <c r="H3930" s="10" t="s">
        <v>90</v>
      </c>
      <c r="I3930" s="10" t="s">
        <v>19468</v>
      </c>
      <c r="J3930" s="10" t="s">
        <v>19469</v>
      </c>
      <c r="K3930" s="10" t="s">
        <v>19470</v>
      </c>
      <c r="L3930" s="12" t="s">
        <v>25829</v>
      </c>
      <c r="M3930" s="10" t="s">
        <v>19471</v>
      </c>
      <c r="N3930" s="10" t="s">
        <v>31601</v>
      </c>
    </row>
    <row r="3931" spans="1:14" x14ac:dyDescent="0.25">
      <c r="A3931" s="10">
        <v>3944</v>
      </c>
      <c r="B3931" s="10" t="s">
        <v>19472</v>
      </c>
      <c r="C3931" s="10" t="s">
        <v>4758</v>
      </c>
      <c r="D3931" s="10" t="s">
        <v>16</v>
      </c>
      <c r="E3931" s="10" t="s">
        <v>11915</v>
      </c>
      <c r="F3931" s="11">
        <v>42695</v>
      </c>
      <c r="G3931" s="10" t="s">
        <v>26</v>
      </c>
      <c r="H3931" s="10" t="s">
        <v>44</v>
      </c>
      <c r="I3931" s="10" t="s">
        <v>19473</v>
      </c>
      <c r="J3931" s="10" t="s">
        <v>19474</v>
      </c>
      <c r="K3931" s="10" t="s">
        <v>19475</v>
      </c>
      <c r="L3931" s="12" t="s">
        <v>25829</v>
      </c>
      <c r="M3931" s="10" t="s">
        <v>19476</v>
      </c>
      <c r="N3931" s="10" t="s">
        <v>31602</v>
      </c>
    </row>
    <row r="3932" spans="1:14" x14ac:dyDescent="0.25">
      <c r="A3932" s="10">
        <v>3945</v>
      </c>
      <c r="B3932" s="10" t="s">
        <v>19477</v>
      </c>
      <c r="C3932" s="10" t="s">
        <v>4758</v>
      </c>
      <c r="D3932" s="10" t="s">
        <v>16</v>
      </c>
      <c r="E3932" s="10" t="s">
        <v>8613</v>
      </c>
      <c r="F3932" s="11">
        <v>42696</v>
      </c>
      <c r="G3932" s="10" t="s">
        <v>44</v>
      </c>
      <c r="H3932" s="10" t="s">
        <v>91</v>
      </c>
      <c r="I3932" s="10" t="s">
        <v>19478</v>
      </c>
      <c r="J3932" s="10" t="s">
        <v>19479</v>
      </c>
      <c r="K3932" s="10" t="s">
        <v>19480</v>
      </c>
      <c r="L3932" s="12" t="s">
        <v>25829</v>
      </c>
      <c r="M3932" s="10" t="s">
        <v>19481</v>
      </c>
      <c r="N3932" s="10" t="s">
        <v>31603</v>
      </c>
    </row>
    <row r="3933" spans="1:14" x14ac:dyDescent="0.25">
      <c r="A3933" s="10">
        <v>3946</v>
      </c>
      <c r="B3933" s="10" t="s">
        <v>19482</v>
      </c>
      <c r="C3933" s="10" t="s">
        <v>2735</v>
      </c>
      <c r="D3933" s="10" t="s">
        <v>16</v>
      </c>
      <c r="E3933" s="10" t="s">
        <v>19483</v>
      </c>
      <c r="F3933" s="11">
        <v>42697</v>
      </c>
      <c r="G3933" s="10" t="s">
        <v>90</v>
      </c>
      <c r="H3933" s="10" t="s">
        <v>181</v>
      </c>
      <c r="I3933" s="10" t="s">
        <v>19484</v>
      </c>
      <c r="J3933" s="10" t="s">
        <v>19485</v>
      </c>
      <c r="K3933" s="10" t="s">
        <v>19486</v>
      </c>
      <c r="L3933" s="12" t="s">
        <v>25829</v>
      </c>
      <c r="M3933" s="10" t="s">
        <v>19487</v>
      </c>
      <c r="N3933" s="10" t="s">
        <v>31604</v>
      </c>
    </row>
    <row r="3934" spans="1:14" x14ac:dyDescent="0.25">
      <c r="A3934" s="10">
        <v>3947</v>
      </c>
      <c r="B3934" s="10" t="s">
        <v>19488</v>
      </c>
      <c r="C3934" s="10" t="s">
        <v>15</v>
      </c>
      <c r="D3934" s="10" t="s">
        <v>16</v>
      </c>
      <c r="E3934" s="10" t="s">
        <v>19489</v>
      </c>
      <c r="F3934" s="11">
        <v>42698</v>
      </c>
      <c r="G3934" s="10" t="s">
        <v>44</v>
      </c>
      <c r="H3934" s="10" t="s">
        <v>76</v>
      </c>
      <c r="I3934" s="10" t="s">
        <v>19490</v>
      </c>
      <c r="J3934" s="10" t="s">
        <v>19491</v>
      </c>
      <c r="K3934" s="10" t="s">
        <v>19492</v>
      </c>
      <c r="L3934" s="12" t="s">
        <v>25829</v>
      </c>
      <c r="M3934" s="10" t="s">
        <v>19493</v>
      </c>
      <c r="N3934" s="10" t="s">
        <v>31605</v>
      </c>
    </row>
    <row r="3935" spans="1:14" x14ac:dyDescent="0.25">
      <c r="A3935" s="10">
        <v>3948</v>
      </c>
      <c r="B3935" s="10" t="s">
        <v>19494</v>
      </c>
      <c r="C3935" s="10" t="s">
        <v>149</v>
      </c>
      <c r="D3935" s="10" t="s">
        <v>16</v>
      </c>
      <c r="E3935" s="10" t="s">
        <v>15177</v>
      </c>
      <c r="F3935" s="11">
        <v>42699</v>
      </c>
      <c r="G3935" s="10" t="s">
        <v>44</v>
      </c>
      <c r="H3935" s="10" t="s">
        <v>471</v>
      </c>
      <c r="I3935" s="10" t="s">
        <v>19495</v>
      </c>
      <c r="J3935" s="10" t="s">
        <v>19496</v>
      </c>
      <c r="K3935" s="10" t="s">
        <v>19497</v>
      </c>
      <c r="L3935" s="12" t="s">
        <v>25829</v>
      </c>
      <c r="M3935" s="10" t="s">
        <v>19498</v>
      </c>
      <c r="N3935" s="10" t="s">
        <v>31606</v>
      </c>
    </row>
    <row r="3936" spans="1:14" x14ac:dyDescent="0.25">
      <c r="A3936" s="10">
        <v>3949</v>
      </c>
      <c r="B3936" s="10" t="s">
        <v>19499</v>
      </c>
      <c r="C3936" s="10" t="s">
        <v>64</v>
      </c>
      <c r="D3936" s="10" t="s">
        <v>37</v>
      </c>
      <c r="E3936" s="10" t="s">
        <v>14983</v>
      </c>
      <c r="F3936" s="11">
        <v>42700</v>
      </c>
      <c r="G3936" s="10" t="s">
        <v>90</v>
      </c>
      <c r="H3936" s="10" t="s">
        <v>118</v>
      </c>
      <c r="I3936" s="10" t="s">
        <v>19500</v>
      </c>
      <c r="J3936" s="10" t="s">
        <v>19501</v>
      </c>
      <c r="K3936" s="10" t="s">
        <v>19502</v>
      </c>
      <c r="L3936" s="12" t="s">
        <v>25829</v>
      </c>
      <c r="M3936" s="10" t="s">
        <v>19503</v>
      </c>
      <c r="N3936" s="10" t="s">
        <v>31607</v>
      </c>
    </row>
    <row r="3937" spans="1:14" x14ac:dyDescent="0.25">
      <c r="A3937" s="10">
        <v>3950</v>
      </c>
      <c r="B3937" s="10" t="s">
        <v>19504</v>
      </c>
      <c r="C3937" s="10" t="s">
        <v>3310</v>
      </c>
      <c r="D3937" s="10" t="s">
        <v>16</v>
      </c>
      <c r="E3937" s="10" t="s">
        <v>10004</v>
      </c>
      <c r="F3937" s="11">
        <v>42701</v>
      </c>
      <c r="G3937" s="10" t="s">
        <v>90</v>
      </c>
      <c r="H3937" s="10" t="s">
        <v>283</v>
      </c>
      <c r="I3937" s="10" t="s">
        <v>19505</v>
      </c>
      <c r="J3937" s="10" t="s">
        <v>19506</v>
      </c>
      <c r="K3937" s="10" t="s">
        <v>19507</v>
      </c>
      <c r="L3937" s="12" t="s">
        <v>25829</v>
      </c>
      <c r="M3937" s="10" t="s">
        <v>19508</v>
      </c>
      <c r="N3937" s="10" t="s">
        <v>31608</v>
      </c>
    </row>
    <row r="3938" spans="1:14" x14ac:dyDescent="0.25">
      <c r="A3938" s="10">
        <v>3951</v>
      </c>
      <c r="B3938" s="10" t="s">
        <v>19509</v>
      </c>
      <c r="C3938" s="10" t="s">
        <v>642</v>
      </c>
      <c r="D3938" s="10" t="s">
        <v>25</v>
      </c>
      <c r="E3938" s="10" t="s">
        <v>10981</v>
      </c>
      <c r="F3938" s="11">
        <v>42702</v>
      </c>
      <c r="G3938" s="10" t="s">
        <v>38</v>
      </c>
      <c r="H3938" s="10" t="s">
        <v>300</v>
      </c>
      <c r="I3938" s="10" t="s">
        <v>19510</v>
      </c>
      <c r="J3938" s="10" t="s">
        <v>19511</v>
      </c>
      <c r="K3938" s="10" t="s">
        <v>19512</v>
      </c>
      <c r="L3938" s="12" t="s">
        <v>25829</v>
      </c>
      <c r="M3938" s="10" t="s">
        <v>19513</v>
      </c>
      <c r="N3938" s="10" t="s">
        <v>31609</v>
      </c>
    </row>
    <row r="3939" spans="1:14" x14ac:dyDescent="0.25">
      <c r="A3939" s="10">
        <v>3952</v>
      </c>
      <c r="B3939" s="10" t="s">
        <v>19514</v>
      </c>
      <c r="C3939" s="10" t="s">
        <v>75</v>
      </c>
      <c r="D3939" s="10" t="s">
        <v>25</v>
      </c>
      <c r="E3939" s="10" t="s">
        <v>19515</v>
      </c>
      <c r="F3939" s="11">
        <v>42703</v>
      </c>
      <c r="G3939" s="10" t="s">
        <v>90</v>
      </c>
      <c r="H3939" s="10" t="s">
        <v>18</v>
      </c>
      <c r="I3939" s="10" t="s">
        <v>19516</v>
      </c>
      <c r="J3939" s="10" t="s">
        <v>19517</v>
      </c>
      <c r="K3939" s="10" t="s">
        <v>19518</v>
      </c>
      <c r="L3939" s="12" t="s">
        <v>25829</v>
      </c>
      <c r="M3939" s="10" t="s">
        <v>19519</v>
      </c>
      <c r="N3939" s="10" t="s">
        <v>31610</v>
      </c>
    </row>
    <row r="3940" spans="1:14" x14ac:dyDescent="0.25">
      <c r="A3940" s="10">
        <v>3953</v>
      </c>
      <c r="B3940" s="10" t="s">
        <v>19520</v>
      </c>
      <c r="C3940" s="10" t="s">
        <v>10774</v>
      </c>
      <c r="D3940" s="10" t="s">
        <v>16</v>
      </c>
      <c r="E3940" s="10" t="s">
        <v>8503</v>
      </c>
      <c r="F3940" s="11">
        <v>42704</v>
      </c>
      <c r="G3940" s="10" t="s">
        <v>44</v>
      </c>
      <c r="H3940" s="10" t="s">
        <v>31</v>
      </c>
      <c r="I3940" s="10" t="s">
        <v>19521</v>
      </c>
      <c r="J3940" s="10" t="s">
        <v>19522</v>
      </c>
      <c r="K3940" s="10" t="s">
        <v>19523</v>
      </c>
      <c r="L3940" s="12" t="s">
        <v>25829</v>
      </c>
      <c r="M3940" s="10" t="s">
        <v>19524</v>
      </c>
      <c r="N3940" s="10" t="s">
        <v>31611</v>
      </c>
    </row>
    <row r="3941" spans="1:14" x14ac:dyDescent="0.25">
      <c r="A3941" s="10">
        <v>3954</v>
      </c>
      <c r="B3941" s="10" t="s">
        <v>19525</v>
      </c>
      <c r="C3941" s="10" t="s">
        <v>949</v>
      </c>
      <c r="D3941" s="10" t="s">
        <v>16</v>
      </c>
      <c r="E3941" s="10" t="s">
        <v>16131</v>
      </c>
      <c r="F3941" s="11">
        <v>42705</v>
      </c>
      <c r="G3941" s="10" t="s">
        <v>44</v>
      </c>
      <c r="H3941" s="10" t="s">
        <v>76</v>
      </c>
      <c r="I3941" s="10" t="s">
        <v>19526</v>
      </c>
      <c r="J3941" s="10" t="s">
        <v>19527</v>
      </c>
      <c r="K3941" s="10" t="s">
        <v>19528</v>
      </c>
      <c r="L3941" s="12" t="s">
        <v>25829</v>
      </c>
      <c r="M3941" s="10" t="s">
        <v>19529</v>
      </c>
      <c r="N3941" s="10" t="s">
        <v>31612</v>
      </c>
    </row>
    <row r="3942" spans="1:14" x14ac:dyDescent="0.25">
      <c r="A3942" s="10">
        <v>3955</v>
      </c>
      <c r="B3942" s="10" t="s">
        <v>19530</v>
      </c>
      <c r="C3942" s="10" t="s">
        <v>11847</v>
      </c>
      <c r="D3942" s="10" t="s">
        <v>16</v>
      </c>
      <c r="E3942" s="10" t="s">
        <v>8539</v>
      </c>
      <c r="F3942" s="11">
        <v>42706</v>
      </c>
      <c r="G3942" s="10" t="s">
        <v>90</v>
      </c>
      <c r="H3942" s="10" t="s">
        <v>102</v>
      </c>
      <c r="I3942" s="10" t="s">
        <v>19531</v>
      </c>
      <c r="J3942" s="10" t="s">
        <v>19532</v>
      </c>
      <c r="K3942" s="10" t="s">
        <v>19533</v>
      </c>
      <c r="L3942" s="12" t="s">
        <v>25829</v>
      </c>
      <c r="M3942" s="10" t="s">
        <v>19534</v>
      </c>
      <c r="N3942" s="10" t="s">
        <v>31613</v>
      </c>
    </row>
    <row r="3943" spans="1:14" x14ac:dyDescent="0.25">
      <c r="A3943" s="10">
        <v>3956</v>
      </c>
      <c r="B3943" s="10" t="s">
        <v>19535</v>
      </c>
      <c r="C3943" s="10" t="s">
        <v>2569</v>
      </c>
      <c r="D3943" s="10" t="s">
        <v>16</v>
      </c>
      <c r="E3943" s="10" t="s">
        <v>14004</v>
      </c>
      <c r="F3943" s="11">
        <v>42707</v>
      </c>
      <c r="G3943" s="10" t="s">
        <v>86</v>
      </c>
      <c r="H3943" s="10" t="s">
        <v>102</v>
      </c>
      <c r="I3943" s="10" t="s">
        <v>19536</v>
      </c>
      <c r="J3943" s="10" t="s">
        <v>19537</v>
      </c>
      <c r="K3943" s="10" t="s">
        <v>19538</v>
      </c>
      <c r="L3943" s="12" t="s">
        <v>25829</v>
      </c>
      <c r="M3943" s="10" t="s">
        <v>19539</v>
      </c>
      <c r="N3943" s="10" t="s">
        <v>31614</v>
      </c>
    </row>
    <row r="3944" spans="1:14" x14ac:dyDescent="0.25">
      <c r="A3944" s="10">
        <v>3957</v>
      </c>
      <c r="B3944" s="10" t="s">
        <v>19540</v>
      </c>
      <c r="C3944" s="10" t="s">
        <v>2129</v>
      </c>
      <c r="D3944" s="10" t="s">
        <v>16</v>
      </c>
      <c r="E3944" s="10" t="s">
        <v>19541</v>
      </c>
      <c r="F3944" s="11">
        <v>42708</v>
      </c>
      <c r="G3944" s="10" t="s">
        <v>321</v>
      </c>
      <c r="H3944" s="10" t="s">
        <v>158</v>
      </c>
      <c r="I3944" s="10" t="s">
        <v>19542</v>
      </c>
      <c r="J3944" s="10" t="s">
        <v>19543</v>
      </c>
      <c r="K3944" s="10" t="s">
        <v>19544</v>
      </c>
      <c r="L3944" s="12" t="s">
        <v>25829</v>
      </c>
      <c r="M3944" s="10" t="s">
        <v>19545</v>
      </c>
      <c r="N3944" s="10" t="s">
        <v>31615</v>
      </c>
    </row>
    <row r="3945" spans="1:14" x14ac:dyDescent="0.25">
      <c r="A3945" s="10">
        <v>3958</v>
      </c>
      <c r="B3945" s="10" t="s">
        <v>19546</v>
      </c>
      <c r="C3945" s="10" t="s">
        <v>107</v>
      </c>
      <c r="D3945" s="10" t="s">
        <v>25</v>
      </c>
      <c r="E3945" s="10" t="s">
        <v>13825</v>
      </c>
      <c r="F3945" s="11">
        <v>42709</v>
      </c>
      <c r="G3945" s="10" t="s">
        <v>44</v>
      </c>
      <c r="H3945" s="10" t="s">
        <v>18</v>
      </c>
      <c r="I3945" s="10" t="s">
        <v>19547</v>
      </c>
      <c r="J3945" s="10" t="s">
        <v>19548</v>
      </c>
      <c r="K3945" s="10" t="s">
        <v>19549</v>
      </c>
      <c r="L3945" s="12" t="s">
        <v>25829</v>
      </c>
      <c r="M3945" s="10" t="s">
        <v>19550</v>
      </c>
      <c r="N3945" s="10" t="s">
        <v>31616</v>
      </c>
    </row>
    <row r="3946" spans="1:14" x14ac:dyDescent="0.25">
      <c r="A3946" s="10">
        <v>3959</v>
      </c>
      <c r="B3946" s="10" t="s">
        <v>19551</v>
      </c>
      <c r="C3946" s="10" t="s">
        <v>64</v>
      </c>
      <c r="D3946" s="10" t="s">
        <v>37</v>
      </c>
      <c r="E3946" s="10" t="s">
        <v>10015</v>
      </c>
      <c r="F3946" s="11">
        <v>42710</v>
      </c>
      <c r="G3946" s="10" t="s">
        <v>44</v>
      </c>
      <c r="H3946" s="10" t="s">
        <v>38</v>
      </c>
      <c r="I3946" s="10" t="s">
        <v>19552</v>
      </c>
      <c r="J3946" s="10" t="s">
        <v>19553</v>
      </c>
      <c r="K3946" s="10" t="s">
        <v>19554</v>
      </c>
      <c r="L3946" s="12" t="s">
        <v>25829</v>
      </c>
      <c r="M3946" s="10" t="s">
        <v>19555</v>
      </c>
      <c r="N3946" s="10" t="s">
        <v>31617</v>
      </c>
    </row>
    <row r="3947" spans="1:14" x14ac:dyDescent="0.25">
      <c r="A3947" s="10">
        <v>3960</v>
      </c>
      <c r="B3947" s="10" t="s">
        <v>19556</v>
      </c>
      <c r="C3947" s="10" t="s">
        <v>15404</v>
      </c>
      <c r="D3947" s="10" t="s">
        <v>16</v>
      </c>
      <c r="E3947" s="10" t="s">
        <v>15366</v>
      </c>
      <c r="F3947" s="11">
        <v>42711</v>
      </c>
      <c r="G3947" s="10" t="s">
        <v>38</v>
      </c>
      <c r="H3947" s="10" t="s">
        <v>21</v>
      </c>
      <c r="I3947" s="10" t="s">
        <v>19557</v>
      </c>
      <c r="J3947" s="10" t="s">
        <v>19558</v>
      </c>
      <c r="K3947" s="10" t="s">
        <v>19559</v>
      </c>
      <c r="L3947" s="12" t="s">
        <v>25829</v>
      </c>
      <c r="M3947" s="10" t="s">
        <v>19560</v>
      </c>
      <c r="N3947" s="10" t="s">
        <v>31618</v>
      </c>
    </row>
    <row r="3948" spans="1:14" x14ac:dyDescent="0.25">
      <c r="A3948" s="10">
        <v>3961</v>
      </c>
      <c r="B3948" s="10" t="s">
        <v>19561</v>
      </c>
      <c r="C3948" s="10" t="s">
        <v>64</v>
      </c>
      <c r="D3948" s="10" t="s">
        <v>37</v>
      </c>
      <c r="E3948" s="10" t="s">
        <v>17942</v>
      </c>
      <c r="F3948" s="11">
        <v>42712</v>
      </c>
      <c r="G3948" s="10" t="s">
        <v>90</v>
      </c>
      <c r="H3948" s="10" t="s">
        <v>21</v>
      </c>
      <c r="I3948" s="10" t="s">
        <v>19562</v>
      </c>
      <c r="J3948" s="10" t="s">
        <v>19563</v>
      </c>
      <c r="K3948" s="10" t="s">
        <v>19564</v>
      </c>
      <c r="L3948" s="12" t="s">
        <v>25829</v>
      </c>
      <c r="M3948" s="10" t="s">
        <v>19565</v>
      </c>
      <c r="N3948" s="10" t="s">
        <v>31619</v>
      </c>
    </row>
    <row r="3949" spans="1:14" x14ac:dyDescent="0.25">
      <c r="A3949" s="10">
        <v>3962</v>
      </c>
      <c r="B3949" s="10" t="s">
        <v>19566</v>
      </c>
      <c r="C3949" s="10" t="s">
        <v>1095</v>
      </c>
      <c r="D3949" s="10" t="s">
        <v>16</v>
      </c>
      <c r="E3949" s="10" t="s">
        <v>7516</v>
      </c>
      <c r="F3949" s="11">
        <v>42713</v>
      </c>
      <c r="G3949" s="10" t="s">
        <v>44</v>
      </c>
      <c r="H3949" s="10" t="s">
        <v>283</v>
      </c>
      <c r="I3949" s="10" t="s">
        <v>19567</v>
      </c>
      <c r="J3949" s="10" t="s">
        <v>19568</v>
      </c>
      <c r="K3949" s="10" t="s">
        <v>19569</v>
      </c>
      <c r="L3949" s="12" t="s">
        <v>25829</v>
      </c>
      <c r="M3949" s="10" t="s">
        <v>19570</v>
      </c>
      <c r="N3949" s="10" t="s">
        <v>31620</v>
      </c>
    </row>
    <row r="3950" spans="1:14" x14ac:dyDescent="0.25">
      <c r="A3950" s="10">
        <v>3963</v>
      </c>
      <c r="B3950" s="10" t="s">
        <v>19571</v>
      </c>
      <c r="C3950" s="10" t="s">
        <v>19572</v>
      </c>
      <c r="D3950" s="10" t="s">
        <v>16</v>
      </c>
      <c r="E3950" s="10" t="s">
        <v>10004</v>
      </c>
      <c r="F3950" s="11">
        <v>42714</v>
      </c>
      <c r="G3950" s="10" t="s">
        <v>90</v>
      </c>
      <c r="H3950" s="10" t="s">
        <v>118</v>
      </c>
      <c r="I3950" s="10" t="s">
        <v>19573</v>
      </c>
      <c r="J3950" s="10" t="s">
        <v>19574</v>
      </c>
      <c r="K3950" s="10" t="s">
        <v>19575</v>
      </c>
      <c r="L3950" s="12" t="s">
        <v>25829</v>
      </c>
      <c r="M3950" s="10" t="s">
        <v>19576</v>
      </c>
      <c r="N3950" s="10" t="s">
        <v>31621</v>
      </c>
    </row>
    <row r="3951" spans="1:14" x14ac:dyDescent="0.25">
      <c r="A3951" s="10">
        <v>3964</v>
      </c>
      <c r="B3951" s="10" t="s">
        <v>19577</v>
      </c>
      <c r="C3951" s="10" t="s">
        <v>360</v>
      </c>
      <c r="D3951" s="10" t="s">
        <v>16</v>
      </c>
      <c r="E3951" s="10" t="s">
        <v>7474</v>
      </c>
      <c r="F3951" s="11">
        <v>42715</v>
      </c>
      <c r="G3951" s="10" t="s">
        <v>44</v>
      </c>
      <c r="H3951" s="10" t="s">
        <v>321</v>
      </c>
      <c r="I3951" s="10" t="s">
        <v>19578</v>
      </c>
      <c r="J3951" s="10" t="s">
        <v>19579</v>
      </c>
      <c r="K3951" s="10" t="s">
        <v>19580</v>
      </c>
      <c r="L3951" s="12" t="s">
        <v>25829</v>
      </c>
      <c r="M3951" s="10" t="s">
        <v>19581</v>
      </c>
      <c r="N3951" s="10" t="s">
        <v>31622</v>
      </c>
    </row>
    <row r="3952" spans="1:14" x14ac:dyDescent="0.25">
      <c r="A3952" s="10">
        <v>3965</v>
      </c>
      <c r="B3952" s="10" t="s">
        <v>19582</v>
      </c>
      <c r="C3952" s="10" t="s">
        <v>75</v>
      </c>
      <c r="D3952" s="10" t="s">
        <v>37</v>
      </c>
      <c r="E3952" s="10" t="s">
        <v>14353</v>
      </c>
      <c r="F3952" s="11">
        <v>42716</v>
      </c>
      <c r="G3952" s="10" t="s">
        <v>90</v>
      </c>
      <c r="H3952" s="10" t="s">
        <v>131</v>
      </c>
      <c r="I3952" s="10" t="s">
        <v>19583</v>
      </c>
      <c r="J3952" s="10" t="s">
        <v>19584</v>
      </c>
      <c r="K3952" s="10" t="s">
        <v>19585</v>
      </c>
      <c r="L3952" s="12" t="s">
        <v>25829</v>
      </c>
      <c r="M3952" s="10" t="s">
        <v>19586</v>
      </c>
      <c r="N3952" s="10" t="s">
        <v>31623</v>
      </c>
    </row>
    <row r="3953" spans="1:14" x14ac:dyDescent="0.25">
      <c r="A3953" s="10">
        <v>3966</v>
      </c>
      <c r="B3953" s="10" t="s">
        <v>19587</v>
      </c>
      <c r="C3953" s="10" t="s">
        <v>1870</v>
      </c>
      <c r="D3953" s="10" t="s">
        <v>37</v>
      </c>
      <c r="E3953" s="10" t="s">
        <v>13897</v>
      </c>
      <c r="F3953" s="11">
        <v>42717</v>
      </c>
      <c r="G3953" s="10" t="s">
        <v>44</v>
      </c>
      <c r="H3953" s="10" t="s">
        <v>86</v>
      </c>
      <c r="I3953" s="10" t="s">
        <v>19588</v>
      </c>
      <c r="J3953" s="10" t="s">
        <v>19589</v>
      </c>
      <c r="K3953" s="10" t="s">
        <v>19590</v>
      </c>
      <c r="L3953" s="12" t="s">
        <v>25829</v>
      </c>
      <c r="M3953" s="10" t="s">
        <v>19591</v>
      </c>
      <c r="N3953" s="10" t="s">
        <v>31624</v>
      </c>
    </row>
    <row r="3954" spans="1:14" x14ac:dyDescent="0.25">
      <c r="A3954" s="10">
        <v>3967</v>
      </c>
      <c r="B3954" s="10" t="s">
        <v>19592</v>
      </c>
      <c r="C3954" s="10" t="s">
        <v>69</v>
      </c>
      <c r="D3954" s="10" t="s">
        <v>16</v>
      </c>
      <c r="E3954" s="10" t="s">
        <v>17704</v>
      </c>
      <c r="F3954" s="11">
        <v>42718</v>
      </c>
      <c r="G3954" s="10" t="s">
        <v>44</v>
      </c>
      <c r="H3954" s="10" t="s">
        <v>90</v>
      </c>
      <c r="I3954" s="10" t="s">
        <v>19593</v>
      </c>
      <c r="J3954" s="10" t="s">
        <v>19594</v>
      </c>
      <c r="K3954" s="10" t="s">
        <v>19595</v>
      </c>
      <c r="L3954" s="12" t="s">
        <v>25829</v>
      </c>
      <c r="M3954" s="10" t="s">
        <v>19596</v>
      </c>
      <c r="N3954" s="10" t="s">
        <v>31625</v>
      </c>
    </row>
    <row r="3955" spans="1:14" x14ac:dyDescent="0.25">
      <c r="A3955" s="10">
        <v>3968</v>
      </c>
      <c r="B3955" s="10" t="s">
        <v>19597</v>
      </c>
      <c r="C3955" s="10" t="s">
        <v>19598</v>
      </c>
      <c r="D3955" s="10" t="s">
        <v>16</v>
      </c>
      <c r="E3955" s="10" t="s">
        <v>10616</v>
      </c>
      <c r="F3955" s="11">
        <v>42719</v>
      </c>
      <c r="G3955" s="10" t="s">
        <v>90</v>
      </c>
      <c r="H3955" s="10" t="s">
        <v>44</v>
      </c>
      <c r="I3955" s="10" t="s">
        <v>19599</v>
      </c>
      <c r="J3955" s="10" t="s">
        <v>19600</v>
      </c>
      <c r="K3955" s="10" t="s">
        <v>19601</v>
      </c>
      <c r="L3955" s="12" t="s">
        <v>25829</v>
      </c>
      <c r="M3955" s="10" t="s">
        <v>19602</v>
      </c>
      <c r="N3955" s="10" t="s">
        <v>31626</v>
      </c>
    </row>
    <row r="3956" spans="1:14" x14ac:dyDescent="0.25">
      <c r="A3956" s="10">
        <v>3969</v>
      </c>
      <c r="B3956" s="10" t="s">
        <v>19603</v>
      </c>
      <c r="C3956" s="10" t="s">
        <v>7302</v>
      </c>
      <c r="D3956" s="10" t="s">
        <v>25</v>
      </c>
      <c r="E3956" s="10" t="s">
        <v>15047</v>
      </c>
      <c r="F3956" s="11">
        <v>42720</v>
      </c>
      <c r="G3956" s="10" t="s">
        <v>90</v>
      </c>
      <c r="H3956" s="10" t="s">
        <v>118</v>
      </c>
      <c r="I3956" s="10" t="s">
        <v>19604</v>
      </c>
      <c r="J3956" s="10" t="s">
        <v>19605</v>
      </c>
      <c r="K3956" s="10" t="s">
        <v>19606</v>
      </c>
      <c r="L3956" s="12" t="s">
        <v>25829</v>
      </c>
      <c r="M3956" s="10" t="s">
        <v>19607</v>
      </c>
      <c r="N3956" s="10" t="s">
        <v>31627</v>
      </c>
    </row>
    <row r="3957" spans="1:14" x14ac:dyDescent="0.25">
      <c r="A3957" s="10">
        <v>3970</v>
      </c>
      <c r="B3957" s="10" t="s">
        <v>19608</v>
      </c>
      <c r="C3957" s="10" t="s">
        <v>14875</v>
      </c>
      <c r="D3957" s="10" t="s">
        <v>16</v>
      </c>
      <c r="E3957" s="10" t="s">
        <v>17704</v>
      </c>
      <c r="F3957" s="11">
        <v>42721</v>
      </c>
      <c r="G3957" s="10" t="s">
        <v>44</v>
      </c>
      <c r="H3957" s="10" t="s">
        <v>76</v>
      </c>
      <c r="I3957" s="10" t="s">
        <v>19609</v>
      </c>
      <c r="J3957" s="10" t="s">
        <v>19610</v>
      </c>
      <c r="K3957" s="10" t="s">
        <v>19611</v>
      </c>
      <c r="L3957" s="12" t="s">
        <v>25829</v>
      </c>
      <c r="M3957" s="10" t="s">
        <v>19612</v>
      </c>
      <c r="N3957" s="10" t="s">
        <v>31628</v>
      </c>
    </row>
    <row r="3958" spans="1:14" x14ac:dyDescent="0.25">
      <c r="A3958" s="10">
        <v>3971</v>
      </c>
      <c r="B3958" s="10" t="s">
        <v>19613</v>
      </c>
      <c r="C3958" s="10" t="s">
        <v>5697</v>
      </c>
      <c r="D3958" s="10" t="s">
        <v>37</v>
      </c>
      <c r="E3958" s="10" t="s">
        <v>10616</v>
      </c>
      <c r="F3958" s="11">
        <v>42722</v>
      </c>
      <c r="G3958" s="10" t="s">
        <v>86</v>
      </c>
      <c r="H3958" s="10" t="s">
        <v>91</v>
      </c>
      <c r="I3958" s="10" t="s">
        <v>19614</v>
      </c>
      <c r="J3958" s="10" t="s">
        <v>19615</v>
      </c>
      <c r="K3958" s="10" t="s">
        <v>19616</v>
      </c>
      <c r="L3958" s="12" t="s">
        <v>25829</v>
      </c>
      <c r="M3958" s="10" t="s">
        <v>19617</v>
      </c>
      <c r="N3958" s="10" t="s">
        <v>31629</v>
      </c>
    </row>
    <row r="3959" spans="1:14" x14ac:dyDescent="0.25">
      <c r="A3959" s="10">
        <v>3972</v>
      </c>
      <c r="B3959" s="10" t="s">
        <v>19618</v>
      </c>
      <c r="C3959" s="10" t="s">
        <v>13521</v>
      </c>
      <c r="D3959" s="10" t="s">
        <v>16</v>
      </c>
      <c r="E3959" s="10" t="s">
        <v>19619</v>
      </c>
      <c r="F3959" s="11">
        <v>42723</v>
      </c>
      <c r="G3959" s="10" t="s">
        <v>90</v>
      </c>
      <c r="H3959" s="10" t="s">
        <v>471</v>
      </c>
      <c r="I3959" s="10" t="s">
        <v>19620</v>
      </c>
      <c r="J3959" s="10" t="s">
        <v>19621</v>
      </c>
      <c r="K3959" s="10" t="s">
        <v>19622</v>
      </c>
      <c r="L3959" s="12" t="s">
        <v>25829</v>
      </c>
      <c r="M3959" s="10" t="s">
        <v>19623</v>
      </c>
      <c r="N3959" s="10" t="s">
        <v>31630</v>
      </c>
    </row>
    <row r="3960" spans="1:14" x14ac:dyDescent="0.25">
      <c r="A3960" s="10">
        <v>3973</v>
      </c>
      <c r="B3960" s="10" t="s">
        <v>19624</v>
      </c>
      <c r="C3960" s="10" t="s">
        <v>19284</v>
      </c>
      <c r="D3960" s="10" t="s">
        <v>37</v>
      </c>
      <c r="E3960" s="10" t="s">
        <v>13825</v>
      </c>
      <c r="F3960" s="11">
        <v>42724</v>
      </c>
      <c r="G3960" s="10" t="s">
        <v>44</v>
      </c>
      <c r="H3960" s="10" t="s">
        <v>19</v>
      </c>
      <c r="I3960" s="10" t="s">
        <v>19625</v>
      </c>
      <c r="J3960" s="10" t="s">
        <v>19626</v>
      </c>
      <c r="K3960" s="10" t="s">
        <v>19627</v>
      </c>
      <c r="L3960" s="12" t="s">
        <v>25829</v>
      </c>
      <c r="M3960" s="10" t="s">
        <v>19628</v>
      </c>
      <c r="N3960" s="10" t="s">
        <v>31631</v>
      </c>
    </row>
    <row r="3961" spans="1:14" x14ac:dyDescent="0.25">
      <c r="A3961" s="10">
        <v>3974</v>
      </c>
      <c r="B3961" s="10" t="s">
        <v>19629</v>
      </c>
      <c r="C3961" s="10" t="s">
        <v>19630</v>
      </c>
      <c r="D3961" s="10" t="s">
        <v>16</v>
      </c>
      <c r="E3961" s="10" t="s">
        <v>7462</v>
      </c>
      <c r="F3961" s="11">
        <v>42725</v>
      </c>
      <c r="G3961" s="10" t="s">
        <v>90</v>
      </c>
      <c r="H3961" s="10" t="s">
        <v>90</v>
      </c>
      <c r="I3961" s="10" t="s">
        <v>19631</v>
      </c>
      <c r="J3961" s="10" t="s">
        <v>19632</v>
      </c>
      <c r="K3961" s="10" t="s">
        <v>19633</v>
      </c>
      <c r="L3961" s="12" t="s">
        <v>25829</v>
      </c>
      <c r="M3961" s="10" t="s">
        <v>19634</v>
      </c>
      <c r="N3961" s="10" t="s">
        <v>31632</v>
      </c>
    </row>
    <row r="3962" spans="1:14" x14ac:dyDescent="0.25">
      <c r="A3962" s="10">
        <v>3975</v>
      </c>
      <c r="B3962" s="10" t="s">
        <v>19635</v>
      </c>
      <c r="C3962" s="10" t="s">
        <v>2766</v>
      </c>
      <c r="D3962" s="10" t="s">
        <v>16</v>
      </c>
      <c r="E3962" s="10" t="s">
        <v>19636</v>
      </c>
      <c r="F3962" s="11">
        <v>42726</v>
      </c>
      <c r="G3962" s="10" t="s">
        <v>44</v>
      </c>
      <c r="H3962" s="10" t="s">
        <v>21</v>
      </c>
      <c r="I3962" s="10" t="s">
        <v>19637</v>
      </c>
      <c r="J3962" s="10" t="s">
        <v>19638</v>
      </c>
      <c r="K3962" s="10" t="s">
        <v>19639</v>
      </c>
      <c r="L3962" s="12" t="s">
        <v>25829</v>
      </c>
      <c r="M3962" s="10" t="s">
        <v>19640</v>
      </c>
      <c r="N3962" s="10" t="s">
        <v>31633</v>
      </c>
    </row>
    <row r="3963" spans="1:14" x14ac:dyDescent="0.25">
      <c r="A3963" s="10">
        <v>3976</v>
      </c>
      <c r="B3963" s="10" t="s">
        <v>19641</v>
      </c>
      <c r="C3963" s="10" t="s">
        <v>75</v>
      </c>
      <c r="D3963" s="10" t="s">
        <v>16</v>
      </c>
      <c r="E3963" s="10" t="s">
        <v>19642</v>
      </c>
      <c r="F3963" s="11">
        <v>42727</v>
      </c>
      <c r="G3963" s="10" t="s">
        <v>44</v>
      </c>
      <c r="H3963" s="10" t="s">
        <v>70</v>
      </c>
      <c r="I3963" s="10" t="s">
        <v>19643</v>
      </c>
      <c r="J3963" s="10" t="s">
        <v>19644</v>
      </c>
      <c r="K3963" s="10" t="s">
        <v>19645</v>
      </c>
      <c r="L3963" s="12" t="s">
        <v>25829</v>
      </c>
      <c r="M3963" s="10" t="s">
        <v>19646</v>
      </c>
      <c r="N3963" s="10" t="s">
        <v>31634</v>
      </c>
    </row>
    <row r="3964" spans="1:14" x14ac:dyDescent="0.25">
      <c r="A3964" s="10">
        <v>3977</v>
      </c>
      <c r="B3964" s="10" t="s">
        <v>19647</v>
      </c>
      <c r="C3964" s="10" t="s">
        <v>19648</v>
      </c>
      <c r="D3964" s="10" t="s">
        <v>25</v>
      </c>
      <c r="E3964" s="10" t="s">
        <v>19649</v>
      </c>
      <c r="F3964" s="11">
        <v>42728</v>
      </c>
      <c r="G3964" s="10" t="s">
        <v>321</v>
      </c>
      <c r="H3964" s="10" t="s">
        <v>300</v>
      </c>
      <c r="I3964" s="10" t="s">
        <v>19650</v>
      </c>
      <c r="J3964" s="10" t="s">
        <v>19651</v>
      </c>
      <c r="K3964" s="10" t="s">
        <v>19652</v>
      </c>
      <c r="L3964" s="12" t="s">
        <v>25829</v>
      </c>
      <c r="M3964" s="10" t="s">
        <v>19653</v>
      </c>
      <c r="N3964" s="10" t="s">
        <v>31635</v>
      </c>
    </row>
    <row r="3965" spans="1:14" x14ac:dyDescent="0.25">
      <c r="A3965" s="10">
        <v>3978</v>
      </c>
      <c r="B3965" s="10" t="s">
        <v>19654</v>
      </c>
      <c r="C3965" s="10" t="s">
        <v>2129</v>
      </c>
      <c r="D3965" s="10" t="s">
        <v>16</v>
      </c>
      <c r="E3965" s="10" t="s">
        <v>13767</v>
      </c>
      <c r="F3965" s="11">
        <v>42729</v>
      </c>
      <c r="G3965" s="10" t="s">
        <v>38</v>
      </c>
      <c r="H3965" s="10" t="s">
        <v>19</v>
      </c>
      <c r="I3965" s="10" t="s">
        <v>19655</v>
      </c>
      <c r="J3965" s="10" t="s">
        <v>19656</v>
      </c>
      <c r="K3965" s="10" t="s">
        <v>19657</v>
      </c>
      <c r="L3965" s="12" t="s">
        <v>25829</v>
      </c>
      <c r="M3965" s="10" t="s">
        <v>19658</v>
      </c>
      <c r="N3965" s="10" t="s">
        <v>31636</v>
      </c>
    </row>
    <row r="3966" spans="1:14" x14ac:dyDescent="0.25">
      <c r="A3966" s="10">
        <v>3979</v>
      </c>
      <c r="B3966" s="10" t="s">
        <v>19659</v>
      </c>
      <c r="C3966" s="10" t="s">
        <v>19660</v>
      </c>
      <c r="D3966" s="10" t="s">
        <v>25</v>
      </c>
      <c r="E3966" s="10" t="s">
        <v>15129</v>
      </c>
      <c r="F3966" s="11">
        <v>42730</v>
      </c>
      <c r="G3966" s="10" t="s">
        <v>44</v>
      </c>
      <c r="H3966" s="10" t="s">
        <v>471</v>
      </c>
      <c r="I3966" s="10" t="s">
        <v>19661</v>
      </c>
      <c r="J3966" s="10" t="s">
        <v>19662</v>
      </c>
      <c r="K3966" s="10" t="s">
        <v>19663</v>
      </c>
      <c r="L3966" s="12" t="s">
        <v>25829</v>
      </c>
      <c r="M3966" s="10" t="s">
        <v>19664</v>
      </c>
      <c r="N3966" s="10" t="s">
        <v>31637</v>
      </c>
    </row>
    <row r="3967" spans="1:14" x14ac:dyDescent="0.25">
      <c r="A3967" s="10">
        <v>3980</v>
      </c>
      <c r="B3967" s="10" t="s">
        <v>19665</v>
      </c>
      <c r="C3967" s="10" t="s">
        <v>5043</v>
      </c>
      <c r="D3967" s="10" t="s">
        <v>25</v>
      </c>
      <c r="E3967" s="10" t="s">
        <v>13825</v>
      </c>
      <c r="F3967" s="11">
        <v>42731</v>
      </c>
      <c r="G3967" s="10" t="s">
        <v>26</v>
      </c>
      <c r="H3967" s="10" t="s">
        <v>86</v>
      </c>
      <c r="I3967" s="10" t="s">
        <v>19666</v>
      </c>
      <c r="J3967" s="10" t="s">
        <v>19667</v>
      </c>
      <c r="K3967" s="10" t="s">
        <v>19668</v>
      </c>
      <c r="L3967" s="12" t="s">
        <v>25829</v>
      </c>
      <c r="M3967" s="10" t="s">
        <v>19669</v>
      </c>
      <c r="N3967" s="10" t="s">
        <v>31638</v>
      </c>
    </row>
    <row r="3968" spans="1:14" x14ac:dyDescent="0.25">
      <c r="A3968" s="10">
        <v>3981</v>
      </c>
      <c r="B3968" s="10" t="s">
        <v>19670</v>
      </c>
      <c r="C3968" s="10" t="s">
        <v>9398</v>
      </c>
      <c r="D3968" s="10" t="s">
        <v>25</v>
      </c>
      <c r="E3968" s="10" t="s">
        <v>17834</v>
      </c>
      <c r="F3968" s="11">
        <v>42732</v>
      </c>
      <c r="G3968" s="10" t="s">
        <v>90</v>
      </c>
      <c r="H3968" s="10" t="s">
        <v>300</v>
      </c>
      <c r="I3968" s="10" t="s">
        <v>19671</v>
      </c>
      <c r="J3968" s="10" t="s">
        <v>19672</v>
      </c>
      <c r="K3968" s="10" t="s">
        <v>19673</v>
      </c>
      <c r="L3968" s="12" t="s">
        <v>25829</v>
      </c>
      <c r="M3968" s="10" t="s">
        <v>19674</v>
      </c>
      <c r="N3968" s="10" t="s">
        <v>31639</v>
      </c>
    </row>
    <row r="3969" spans="1:14" x14ac:dyDescent="0.25">
      <c r="A3969" s="10">
        <v>3982</v>
      </c>
      <c r="B3969" s="10" t="s">
        <v>19675</v>
      </c>
      <c r="C3969" s="10" t="s">
        <v>19676</v>
      </c>
      <c r="D3969" s="10" t="s">
        <v>16</v>
      </c>
      <c r="E3969" s="10" t="s">
        <v>8326</v>
      </c>
      <c r="F3969" s="11">
        <v>42733</v>
      </c>
      <c r="G3969" s="10" t="s">
        <v>38</v>
      </c>
      <c r="H3969" s="10" t="s">
        <v>90</v>
      </c>
      <c r="I3969" s="10" t="s">
        <v>19677</v>
      </c>
      <c r="J3969" s="10" t="s">
        <v>19678</v>
      </c>
      <c r="K3969" s="10" t="s">
        <v>19679</v>
      </c>
      <c r="L3969" s="12" t="s">
        <v>25829</v>
      </c>
      <c r="M3969" s="10" t="s">
        <v>19680</v>
      </c>
      <c r="N3969" s="10" t="s">
        <v>31640</v>
      </c>
    </row>
    <row r="3970" spans="1:14" x14ac:dyDescent="0.25">
      <c r="A3970" s="10">
        <v>3983</v>
      </c>
      <c r="B3970" s="10" t="s">
        <v>19681</v>
      </c>
      <c r="C3970" s="10" t="s">
        <v>9918</v>
      </c>
      <c r="D3970" s="10" t="s">
        <v>16</v>
      </c>
      <c r="E3970" s="10" t="s">
        <v>8682</v>
      </c>
      <c r="F3970" s="11">
        <v>42734</v>
      </c>
      <c r="G3970" s="10" t="s">
        <v>26</v>
      </c>
      <c r="H3970" s="10" t="s">
        <v>91</v>
      </c>
      <c r="I3970" s="10" t="s">
        <v>19682</v>
      </c>
      <c r="J3970" s="10" t="s">
        <v>19683</v>
      </c>
      <c r="K3970" s="10" t="s">
        <v>19684</v>
      </c>
      <c r="L3970" s="12" t="s">
        <v>25829</v>
      </c>
      <c r="M3970" s="10" t="s">
        <v>19685</v>
      </c>
      <c r="N3970" s="10" t="s">
        <v>31641</v>
      </c>
    </row>
    <row r="3971" spans="1:14" x14ac:dyDescent="0.25">
      <c r="A3971" s="10">
        <v>3984</v>
      </c>
      <c r="B3971" s="10" t="s">
        <v>19686</v>
      </c>
      <c r="C3971" s="10" t="s">
        <v>595</v>
      </c>
      <c r="D3971" s="10" t="s">
        <v>16</v>
      </c>
      <c r="E3971" s="10" t="s">
        <v>8326</v>
      </c>
      <c r="F3971" s="11">
        <v>42735</v>
      </c>
      <c r="G3971" s="10" t="s">
        <v>44</v>
      </c>
      <c r="H3971" s="10" t="s">
        <v>76</v>
      </c>
      <c r="I3971" s="10" t="s">
        <v>19687</v>
      </c>
      <c r="J3971" s="10" t="s">
        <v>19688</v>
      </c>
      <c r="K3971" s="10" t="s">
        <v>19689</v>
      </c>
      <c r="L3971" s="12" t="s">
        <v>25829</v>
      </c>
      <c r="M3971" s="10" t="s">
        <v>19690</v>
      </c>
      <c r="N3971" s="10" t="s">
        <v>31642</v>
      </c>
    </row>
    <row r="3972" spans="1:14" x14ac:dyDescent="0.25">
      <c r="A3972" s="10">
        <v>3985</v>
      </c>
      <c r="B3972" s="10" t="s">
        <v>19691</v>
      </c>
      <c r="C3972" s="10" t="s">
        <v>949</v>
      </c>
      <c r="D3972" s="10" t="s">
        <v>16</v>
      </c>
      <c r="E3972" s="10" t="s">
        <v>12396</v>
      </c>
      <c r="F3972" s="11">
        <v>42736</v>
      </c>
      <c r="G3972" s="10" t="s">
        <v>44</v>
      </c>
      <c r="H3972" s="10" t="s">
        <v>509</v>
      </c>
      <c r="I3972" s="10" t="s">
        <v>19692</v>
      </c>
      <c r="J3972" s="10" t="s">
        <v>19693</v>
      </c>
      <c r="K3972" s="10" t="s">
        <v>19694</v>
      </c>
      <c r="L3972" s="12" t="s">
        <v>25829</v>
      </c>
      <c r="M3972" s="10" t="s">
        <v>19695</v>
      </c>
      <c r="N3972" s="10" t="s">
        <v>31643</v>
      </c>
    </row>
    <row r="3973" spans="1:14" x14ac:dyDescent="0.25">
      <c r="A3973" s="10">
        <v>3986</v>
      </c>
      <c r="B3973" s="10" t="s">
        <v>19696</v>
      </c>
      <c r="C3973" s="10" t="s">
        <v>1720</v>
      </c>
      <c r="D3973" s="10" t="s">
        <v>16</v>
      </c>
      <c r="E3973" s="10" t="s">
        <v>12396</v>
      </c>
      <c r="F3973" s="11">
        <v>42737</v>
      </c>
      <c r="G3973" s="10" t="s">
        <v>44</v>
      </c>
      <c r="H3973" s="10" t="s">
        <v>321</v>
      </c>
      <c r="I3973" s="10" t="s">
        <v>19697</v>
      </c>
      <c r="J3973" s="10" t="s">
        <v>19698</v>
      </c>
      <c r="K3973" s="10" t="s">
        <v>19699</v>
      </c>
      <c r="L3973" s="12" t="s">
        <v>25829</v>
      </c>
      <c r="M3973" s="10" t="s">
        <v>19700</v>
      </c>
      <c r="N3973" s="10" t="s">
        <v>31644</v>
      </c>
    </row>
    <row r="3974" spans="1:14" x14ac:dyDescent="0.25">
      <c r="A3974" s="10">
        <v>3987</v>
      </c>
      <c r="B3974" s="10" t="s">
        <v>19701</v>
      </c>
      <c r="C3974" s="10" t="s">
        <v>140</v>
      </c>
      <c r="D3974" s="10" t="s">
        <v>37</v>
      </c>
      <c r="E3974" s="10" t="s">
        <v>17910</v>
      </c>
      <c r="F3974" s="11">
        <v>42738</v>
      </c>
      <c r="G3974" s="10" t="s">
        <v>44</v>
      </c>
      <c r="H3974" s="10" t="s">
        <v>20</v>
      </c>
      <c r="I3974" s="10" t="s">
        <v>19702</v>
      </c>
      <c r="J3974" s="10" t="s">
        <v>19703</v>
      </c>
      <c r="K3974" s="10" t="s">
        <v>19704</v>
      </c>
      <c r="L3974" s="12" t="s">
        <v>25829</v>
      </c>
      <c r="M3974" s="10" t="s">
        <v>19705</v>
      </c>
      <c r="N3974" s="10" t="s">
        <v>31645</v>
      </c>
    </row>
    <row r="3975" spans="1:14" x14ac:dyDescent="0.25">
      <c r="A3975" s="10">
        <v>3988</v>
      </c>
      <c r="B3975" s="10" t="s">
        <v>19706</v>
      </c>
      <c r="C3975" s="10" t="s">
        <v>19707</v>
      </c>
      <c r="D3975" s="10" t="s">
        <v>37</v>
      </c>
      <c r="E3975" s="10" t="s">
        <v>16422</v>
      </c>
      <c r="F3975" s="11">
        <v>42739</v>
      </c>
      <c r="G3975" s="10" t="s">
        <v>44</v>
      </c>
      <c r="H3975" s="10" t="s">
        <v>233</v>
      </c>
      <c r="I3975" s="10" t="s">
        <v>19708</v>
      </c>
      <c r="J3975" s="10" t="s">
        <v>19709</v>
      </c>
      <c r="K3975" s="10" t="s">
        <v>19710</v>
      </c>
      <c r="L3975" s="12" t="s">
        <v>25829</v>
      </c>
      <c r="M3975" s="10" t="s">
        <v>19711</v>
      </c>
      <c r="N3975" s="10" t="s">
        <v>31646</v>
      </c>
    </row>
    <row r="3976" spans="1:14" x14ac:dyDescent="0.25">
      <c r="A3976" s="10">
        <v>3989</v>
      </c>
      <c r="B3976" s="10" t="s">
        <v>19712</v>
      </c>
      <c r="C3976" s="10" t="s">
        <v>2735</v>
      </c>
      <c r="D3976" s="10" t="s">
        <v>16</v>
      </c>
      <c r="E3976" s="10" t="s">
        <v>17485</v>
      </c>
      <c r="F3976" s="11">
        <v>42740</v>
      </c>
      <c r="G3976" s="10" t="s">
        <v>321</v>
      </c>
      <c r="H3976" s="10" t="s">
        <v>471</v>
      </c>
      <c r="I3976" s="10" t="s">
        <v>19713</v>
      </c>
      <c r="J3976" s="10" t="s">
        <v>19714</v>
      </c>
      <c r="K3976" s="10" t="s">
        <v>19715</v>
      </c>
      <c r="L3976" s="12" t="s">
        <v>25829</v>
      </c>
      <c r="M3976" s="10" t="s">
        <v>19716</v>
      </c>
      <c r="N3976" s="10" t="s">
        <v>31647</v>
      </c>
    </row>
    <row r="3977" spans="1:14" x14ac:dyDescent="0.25">
      <c r="A3977" s="10">
        <v>3990</v>
      </c>
      <c r="B3977" s="10" t="s">
        <v>19717</v>
      </c>
      <c r="C3977" s="10" t="s">
        <v>140</v>
      </c>
      <c r="D3977" s="10" t="s">
        <v>16</v>
      </c>
      <c r="E3977" s="10" t="s">
        <v>19718</v>
      </c>
      <c r="F3977" s="11">
        <v>42741</v>
      </c>
      <c r="G3977" s="10" t="s">
        <v>90</v>
      </c>
      <c r="H3977" s="10" t="s">
        <v>90</v>
      </c>
      <c r="I3977" s="10" t="s">
        <v>19719</v>
      </c>
      <c r="J3977" s="10" t="s">
        <v>19720</v>
      </c>
      <c r="K3977" s="10" t="s">
        <v>19721</v>
      </c>
      <c r="L3977" s="12" t="s">
        <v>25829</v>
      </c>
      <c r="M3977" s="10" t="s">
        <v>19722</v>
      </c>
      <c r="N3977" s="10" t="s">
        <v>31648</v>
      </c>
    </row>
    <row r="3978" spans="1:14" x14ac:dyDescent="0.25">
      <c r="A3978" s="10">
        <v>3991</v>
      </c>
      <c r="B3978" s="10" t="s">
        <v>19723</v>
      </c>
      <c r="C3978" s="10" t="s">
        <v>140</v>
      </c>
      <c r="D3978" s="10" t="s">
        <v>16</v>
      </c>
      <c r="E3978" s="10" t="s">
        <v>18371</v>
      </c>
      <c r="F3978" s="11">
        <v>42742</v>
      </c>
      <c r="G3978" s="10" t="s">
        <v>90</v>
      </c>
      <c r="H3978" s="10" t="s">
        <v>91</v>
      </c>
      <c r="I3978" s="10" t="s">
        <v>19724</v>
      </c>
      <c r="J3978" s="10" t="s">
        <v>19725</v>
      </c>
      <c r="K3978" s="10" t="s">
        <v>19726</v>
      </c>
      <c r="L3978" s="12" t="s">
        <v>25829</v>
      </c>
      <c r="M3978" s="10" t="s">
        <v>19727</v>
      </c>
      <c r="N3978" s="10" t="s">
        <v>31649</v>
      </c>
    </row>
    <row r="3979" spans="1:14" x14ac:dyDescent="0.25">
      <c r="A3979" s="10">
        <v>3992</v>
      </c>
      <c r="B3979" s="10" t="s">
        <v>19728</v>
      </c>
      <c r="C3979" s="10" t="s">
        <v>16387</v>
      </c>
      <c r="D3979" s="10" t="s">
        <v>25</v>
      </c>
      <c r="E3979" s="10" t="s">
        <v>10004</v>
      </c>
      <c r="F3979" s="11">
        <v>42743</v>
      </c>
      <c r="G3979" s="10" t="s">
        <v>90</v>
      </c>
      <c r="H3979" s="10" t="s">
        <v>44</v>
      </c>
      <c r="I3979" s="10" t="s">
        <v>19729</v>
      </c>
      <c r="J3979" s="10" t="s">
        <v>19730</v>
      </c>
      <c r="K3979" s="10" t="s">
        <v>19731</v>
      </c>
      <c r="L3979" s="12" t="s">
        <v>25829</v>
      </c>
      <c r="M3979" s="10" t="s">
        <v>19732</v>
      </c>
      <c r="N3979" s="10" t="s">
        <v>31650</v>
      </c>
    </row>
    <row r="3980" spans="1:14" x14ac:dyDescent="0.25">
      <c r="A3980" s="10">
        <v>3993</v>
      </c>
      <c r="B3980" s="10" t="s">
        <v>19733</v>
      </c>
      <c r="C3980" s="10" t="s">
        <v>149</v>
      </c>
      <c r="D3980" s="10" t="s">
        <v>16</v>
      </c>
      <c r="E3980" s="10" t="s">
        <v>19734</v>
      </c>
      <c r="F3980" s="11">
        <v>42744</v>
      </c>
      <c r="G3980" s="10" t="s">
        <v>44</v>
      </c>
      <c r="H3980" s="10" t="s">
        <v>86</v>
      </c>
      <c r="I3980" s="10" t="s">
        <v>19735</v>
      </c>
      <c r="J3980" s="10" t="s">
        <v>19736</v>
      </c>
      <c r="K3980" s="10" t="s">
        <v>19737</v>
      </c>
      <c r="L3980" s="12" t="s">
        <v>25829</v>
      </c>
      <c r="M3980" s="10" t="s">
        <v>19738</v>
      </c>
      <c r="N3980" s="10" t="s">
        <v>31651</v>
      </c>
    </row>
    <row r="3981" spans="1:14" x14ac:dyDescent="0.25">
      <c r="A3981" s="10">
        <v>3994</v>
      </c>
      <c r="B3981" s="10" t="s">
        <v>19739</v>
      </c>
      <c r="C3981" s="10" t="s">
        <v>19740</v>
      </c>
      <c r="D3981" s="10" t="s">
        <v>37</v>
      </c>
      <c r="E3981" s="10" t="s">
        <v>15129</v>
      </c>
      <c r="F3981" s="11">
        <v>42745</v>
      </c>
      <c r="G3981" s="10" t="s">
        <v>44</v>
      </c>
      <c r="H3981" s="10" t="s">
        <v>21</v>
      </c>
      <c r="I3981" s="10" t="s">
        <v>19741</v>
      </c>
      <c r="J3981" s="10" t="s">
        <v>19742</v>
      </c>
      <c r="K3981" s="10" t="s">
        <v>19743</v>
      </c>
      <c r="L3981" s="12" t="s">
        <v>25829</v>
      </c>
      <c r="M3981" s="10" t="s">
        <v>19744</v>
      </c>
      <c r="N3981" s="10" t="s">
        <v>31652</v>
      </c>
    </row>
    <row r="3982" spans="1:14" x14ac:dyDescent="0.25">
      <c r="A3982" s="10">
        <v>3995</v>
      </c>
      <c r="B3982" s="10" t="s">
        <v>19745</v>
      </c>
      <c r="C3982" s="10" t="s">
        <v>172</v>
      </c>
      <c r="D3982" s="10" t="s">
        <v>25</v>
      </c>
      <c r="E3982" s="10" t="s">
        <v>7516</v>
      </c>
      <c r="F3982" s="11">
        <v>42746</v>
      </c>
      <c r="G3982" s="10" t="s">
        <v>44</v>
      </c>
      <c r="H3982" s="10" t="s">
        <v>70</v>
      </c>
      <c r="I3982" s="10" t="s">
        <v>19746</v>
      </c>
      <c r="J3982" s="10" t="s">
        <v>19747</v>
      </c>
      <c r="K3982" s="10" t="s">
        <v>19748</v>
      </c>
      <c r="L3982" s="12" t="s">
        <v>25829</v>
      </c>
      <c r="M3982" s="10" t="s">
        <v>19749</v>
      </c>
      <c r="N3982" s="10" t="s">
        <v>31653</v>
      </c>
    </row>
    <row r="3983" spans="1:14" x14ac:dyDescent="0.25">
      <c r="A3983" s="10">
        <v>3996</v>
      </c>
      <c r="B3983" s="10" t="s">
        <v>19750</v>
      </c>
      <c r="C3983" s="10" t="s">
        <v>6955</v>
      </c>
      <c r="D3983" s="10" t="s">
        <v>16</v>
      </c>
      <c r="E3983" s="10" t="s">
        <v>7516</v>
      </c>
      <c r="F3983" s="11">
        <v>42747</v>
      </c>
      <c r="G3983" s="10" t="s">
        <v>26</v>
      </c>
      <c r="H3983" s="10" t="s">
        <v>44</v>
      </c>
      <c r="I3983" s="10" t="s">
        <v>19751</v>
      </c>
      <c r="J3983" s="10" t="s">
        <v>19752</v>
      </c>
      <c r="K3983" s="10" t="s">
        <v>19753</v>
      </c>
      <c r="L3983" s="12" t="s">
        <v>25829</v>
      </c>
      <c r="M3983" s="10" t="s">
        <v>19754</v>
      </c>
      <c r="N3983" s="10" t="s">
        <v>31654</v>
      </c>
    </row>
    <row r="3984" spans="1:14" x14ac:dyDescent="0.25">
      <c r="A3984" s="10">
        <v>3997</v>
      </c>
      <c r="B3984" s="10" t="s">
        <v>19755</v>
      </c>
      <c r="C3984" s="10" t="s">
        <v>19756</v>
      </c>
      <c r="D3984" s="10" t="s">
        <v>16</v>
      </c>
      <c r="E3984" s="10" t="s">
        <v>12434</v>
      </c>
      <c r="F3984" s="11">
        <v>42748</v>
      </c>
      <c r="G3984" s="10" t="s">
        <v>38</v>
      </c>
      <c r="H3984" s="10" t="s">
        <v>181</v>
      </c>
      <c r="I3984" s="10" t="s">
        <v>19757</v>
      </c>
      <c r="J3984" s="10" t="s">
        <v>19758</v>
      </c>
      <c r="K3984" s="10" t="s">
        <v>19759</v>
      </c>
      <c r="L3984" s="12" t="s">
        <v>25829</v>
      </c>
      <c r="M3984" s="10" t="s">
        <v>19760</v>
      </c>
      <c r="N3984" s="10" t="s">
        <v>31655</v>
      </c>
    </row>
    <row r="3985" spans="1:14" x14ac:dyDescent="0.25">
      <c r="A3985" s="10">
        <v>3998</v>
      </c>
      <c r="B3985" s="10" t="s">
        <v>19761</v>
      </c>
      <c r="C3985" s="10" t="s">
        <v>1817</v>
      </c>
      <c r="D3985" s="10" t="s">
        <v>25</v>
      </c>
      <c r="E3985" s="10" t="s">
        <v>14569</v>
      </c>
      <c r="F3985" s="11">
        <v>42749</v>
      </c>
      <c r="G3985" s="10" t="s">
        <v>44</v>
      </c>
      <c r="H3985" s="10" t="s">
        <v>90</v>
      </c>
      <c r="I3985" s="10" t="s">
        <v>19762</v>
      </c>
      <c r="J3985" s="10" t="s">
        <v>19763</v>
      </c>
      <c r="K3985" s="10" t="s">
        <v>19764</v>
      </c>
      <c r="L3985" s="12" t="s">
        <v>25829</v>
      </c>
      <c r="M3985" s="10" t="s">
        <v>19765</v>
      </c>
      <c r="N3985" s="10" t="s">
        <v>31656</v>
      </c>
    </row>
    <row r="3986" spans="1:14" x14ac:dyDescent="0.25">
      <c r="A3986" s="10">
        <v>3999</v>
      </c>
      <c r="B3986" s="10" t="s">
        <v>19766</v>
      </c>
      <c r="C3986" s="10" t="s">
        <v>19767</v>
      </c>
      <c r="D3986" s="10" t="s">
        <v>25</v>
      </c>
      <c r="E3986" s="10" t="s">
        <v>14569</v>
      </c>
      <c r="F3986" s="11">
        <v>42750</v>
      </c>
      <c r="G3986" s="10" t="s">
        <v>44</v>
      </c>
      <c r="H3986" s="10" t="s">
        <v>26</v>
      </c>
      <c r="I3986" s="10" t="s">
        <v>19768</v>
      </c>
      <c r="J3986" s="10" t="s">
        <v>19769</v>
      </c>
      <c r="K3986" s="10" t="s">
        <v>19770</v>
      </c>
      <c r="L3986" s="12" t="s">
        <v>25829</v>
      </c>
      <c r="M3986" s="10" t="s">
        <v>19771</v>
      </c>
      <c r="N3986" s="10" t="s">
        <v>31657</v>
      </c>
    </row>
    <row r="3987" spans="1:14" x14ac:dyDescent="0.25">
      <c r="A3987" s="10">
        <v>4000</v>
      </c>
      <c r="B3987" s="10" t="s">
        <v>19772</v>
      </c>
      <c r="C3987" s="10" t="s">
        <v>11122</v>
      </c>
      <c r="D3987" s="10" t="s">
        <v>16</v>
      </c>
      <c r="E3987" s="10" t="s">
        <v>13357</v>
      </c>
      <c r="F3987" s="11">
        <v>42751</v>
      </c>
      <c r="G3987" s="10" t="s">
        <v>86</v>
      </c>
      <c r="H3987" s="10" t="s">
        <v>44</v>
      </c>
      <c r="I3987" s="10" t="s">
        <v>19773</v>
      </c>
      <c r="J3987" s="10" t="s">
        <v>19774</v>
      </c>
      <c r="K3987" s="10" t="s">
        <v>19775</v>
      </c>
      <c r="L3987" s="12" t="s">
        <v>25829</v>
      </c>
      <c r="M3987" s="10" t="s">
        <v>19776</v>
      </c>
      <c r="N3987" s="10" t="s">
        <v>31658</v>
      </c>
    </row>
    <row r="3988" spans="1:14" x14ac:dyDescent="0.25">
      <c r="A3988" s="10">
        <v>4001</v>
      </c>
      <c r="B3988" s="10" t="s">
        <v>19777</v>
      </c>
      <c r="C3988" s="10" t="s">
        <v>49</v>
      </c>
      <c r="D3988" s="10" t="s">
        <v>16</v>
      </c>
      <c r="E3988" s="10" t="s">
        <v>11559</v>
      </c>
      <c r="F3988" s="11">
        <v>42752</v>
      </c>
      <c r="G3988" s="10" t="s">
        <v>44</v>
      </c>
      <c r="H3988" s="10" t="s">
        <v>21</v>
      </c>
      <c r="I3988" s="10" t="s">
        <v>19778</v>
      </c>
      <c r="J3988" s="10" t="s">
        <v>19779</v>
      </c>
      <c r="K3988" s="10" t="s">
        <v>19780</v>
      </c>
      <c r="L3988" s="12" t="s">
        <v>25829</v>
      </c>
      <c r="M3988" s="10" t="s">
        <v>19781</v>
      </c>
      <c r="N3988" s="10" t="s">
        <v>31659</v>
      </c>
    </row>
    <row r="3989" spans="1:14" x14ac:dyDescent="0.25">
      <c r="A3989" s="10">
        <v>4002</v>
      </c>
      <c r="B3989" s="10" t="s">
        <v>19782</v>
      </c>
      <c r="C3989" s="10" t="s">
        <v>360</v>
      </c>
      <c r="D3989" s="10" t="s">
        <v>25</v>
      </c>
      <c r="E3989" s="10" t="s">
        <v>8996</v>
      </c>
      <c r="F3989" s="11">
        <v>42753</v>
      </c>
      <c r="G3989" s="10" t="s">
        <v>44</v>
      </c>
      <c r="H3989" s="10" t="s">
        <v>76</v>
      </c>
      <c r="I3989" s="10" t="s">
        <v>19783</v>
      </c>
      <c r="J3989" s="10" t="s">
        <v>19784</v>
      </c>
      <c r="K3989" s="10" t="s">
        <v>19785</v>
      </c>
      <c r="L3989" s="12" t="s">
        <v>25829</v>
      </c>
      <c r="M3989" s="10" t="s">
        <v>19786</v>
      </c>
      <c r="N3989" s="10" t="s">
        <v>31660</v>
      </c>
    </row>
    <row r="3990" spans="1:14" x14ac:dyDescent="0.25">
      <c r="A3990" s="10">
        <v>4003</v>
      </c>
      <c r="B3990" s="10" t="s">
        <v>11758</v>
      </c>
      <c r="C3990" s="10" t="s">
        <v>2527</v>
      </c>
      <c r="D3990" s="10" t="s">
        <v>16</v>
      </c>
      <c r="E3990" s="10" t="s">
        <v>16583</v>
      </c>
      <c r="F3990" s="11">
        <v>42754</v>
      </c>
      <c r="G3990" s="10" t="s">
        <v>90</v>
      </c>
      <c r="H3990" s="10" t="s">
        <v>181</v>
      </c>
      <c r="I3990" s="10" t="s">
        <v>19787</v>
      </c>
      <c r="J3990" s="10" t="s">
        <v>19788</v>
      </c>
      <c r="K3990" s="10" t="s">
        <v>19789</v>
      </c>
      <c r="L3990" s="12" t="s">
        <v>25829</v>
      </c>
      <c r="M3990" s="10" t="s">
        <v>19790</v>
      </c>
      <c r="N3990" s="10" t="s">
        <v>31661</v>
      </c>
    </row>
    <row r="3991" spans="1:14" x14ac:dyDescent="0.25">
      <c r="A3991" s="10">
        <v>4004</v>
      </c>
      <c r="B3991" s="10" t="s">
        <v>19791</v>
      </c>
      <c r="C3991" s="10" t="s">
        <v>9918</v>
      </c>
      <c r="D3991" s="10" t="s">
        <v>37</v>
      </c>
      <c r="E3991" s="10" t="s">
        <v>7516</v>
      </c>
      <c r="F3991" s="11">
        <v>42755</v>
      </c>
      <c r="G3991" s="10" t="s">
        <v>26</v>
      </c>
      <c r="H3991" s="10" t="s">
        <v>91</v>
      </c>
      <c r="I3991" s="10" t="s">
        <v>19792</v>
      </c>
      <c r="J3991" s="10" t="s">
        <v>19793</v>
      </c>
      <c r="K3991" s="10" t="s">
        <v>19794</v>
      </c>
      <c r="L3991" s="12" t="s">
        <v>25829</v>
      </c>
      <c r="M3991" s="10" t="s">
        <v>19795</v>
      </c>
      <c r="N3991" s="10" t="s">
        <v>31662</v>
      </c>
    </row>
    <row r="3992" spans="1:14" x14ac:dyDescent="0.25">
      <c r="A3992" s="10">
        <v>4005</v>
      </c>
      <c r="B3992" s="10" t="s">
        <v>19796</v>
      </c>
      <c r="C3992" s="10" t="s">
        <v>612</v>
      </c>
      <c r="D3992" s="10" t="s">
        <v>25</v>
      </c>
      <c r="E3992" s="10" t="s">
        <v>13767</v>
      </c>
      <c r="F3992" s="11">
        <v>42756</v>
      </c>
      <c r="G3992" s="10" t="s">
        <v>90</v>
      </c>
      <c r="H3992" s="10" t="s">
        <v>20</v>
      </c>
      <c r="I3992" s="10" t="s">
        <v>19797</v>
      </c>
      <c r="J3992" s="10" t="s">
        <v>19798</v>
      </c>
      <c r="K3992" s="10" t="s">
        <v>19799</v>
      </c>
      <c r="L3992" s="12" t="s">
        <v>25829</v>
      </c>
      <c r="M3992" s="10" t="s">
        <v>19800</v>
      </c>
      <c r="N3992" s="10" t="s">
        <v>31663</v>
      </c>
    </row>
    <row r="3993" spans="1:14" x14ac:dyDescent="0.25">
      <c r="A3993" s="10">
        <v>4006</v>
      </c>
      <c r="B3993" s="10" t="s">
        <v>19801</v>
      </c>
      <c r="C3993" s="10" t="s">
        <v>112</v>
      </c>
      <c r="D3993" s="10" t="s">
        <v>16</v>
      </c>
      <c r="E3993" s="10" t="s">
        <v>13477</v>
      </c>
      <c r="F3993" s="11">
        <v>42757</v>
      </c>
      <c r="G3993" s="10" t="s">
        <v>26</v>
      </c>
      <c r="H3993" s="10" t="s">
        <v>509</v>
      </c>
      <c r="I3993" s="10" t="s">
        <v>19802</v>
      </c>
      <c r="J3993" s="10" t="s">
        <v>19803</v>
      </c>
      <c r="K3993" s="10" t="s">
        <v>19804</v>
      </c>
      <c r="L3993" s="12" t="s">
        <v>25829</v>
      </c>
      <c r="M3993" s="10" t="s">
        <v>19805</v>
      </c>
      <c r="N3993" s="10" t="s">
        <v>31664</v>
      </c>
    </row>
    <row r="3994" spans="1:14" x14ac:dyDescent="0.25">
      <c r="A3994" s="10">
        <v>4007</v>
      </c>
      <c r="B3994" s="10" t="s">
        <v>19806</v>
      </c>
      <c r="C3994" s="10" t="s">
        <v>672</v>
      </c>
      <c r="D3994" s="10" t="s">
        <v>16</v>
      </c>
      <c r="E3994" s="10" t="s">
        <v>16995</v>
      </c>
      <c r="F3994" s="11">
        <v>42758</v>
      </c>
      <c r="G3994" s="10" t="s">
        <v>44</v>
      </c>
      <c r="H3994" s="10" t="s">
        <v>86</v>
      </c>
      <c r="I3994" s="10" t="s">
        <v>19807</v>
      </c>
      <c r="J3994" s="10" t="s">
        <v>19808</v>
      </c>
      <c r="K3994" s="10" t="s">
        <v>19809</v>
      </c>
      <c r="L3994" s="12" t="s">
        <v>25829</v>
      </c>
      <c r="M3994" s="10" t="s">
        <v>19810</v>
      </c>
      <c r="N3994" s="10" t="s">
        <v>31665</v>
      </c>
    </row>
    <row r="3995" spans="1:14" x14ac:dyDescent="0.25">
      <c r="A3995" s="10">
        <v>4008</v>
      </c>
      <c r="B3995" s="10" t="s">
        <v>19811</v>
      </c>
      <c r="C3995" s="10" t="s">
        <v>612</v>
      </c>
      <c r="D3995" s="10" t="s">
        <v>16</v>
      </c>
      <c r="E3995" s="10" t="s">
        <v>19812</v>
      </c>
      <c r="F3995" s="11">
        <v>42759</v>
      </c>
      <c r="G3995" s="10" t="s">
        <v>90</v>
      </c>
      <c r="H3995" s="10" t="s">
        <v>118</v>
      </c>
      <c r="I3995" s="10" t="s">
        <v>19813</v>
      </c>
      <c r="J3995" s="10" t="s">
        <v>19814</v>
      </c>
      <c r="K3995" s="10" t="s">
        <v>19815</v>
      </c>
      <c r="L3995" s="12" t="s">
        <v>25829</v>
      </c>
      <c r="M3995" s="10" t="s">
        <v>19816</v>
      </c>
      <c r="N3995" s="10" t="s">
        <v>31666</v>
      </c>
    </row>
    <row r="3996" spans="1:14" x14ac:dyDescent="0.25">
      <c r="A3996" s="10">
        <v>4009</v>
      </c>
      <c r="B3996" s="10" t="s">
        <v>19817</v>
      </c>
      <c r="C3996" s="10" t="s">
        <v>612</v>
      </c>
      <c r="D3996" s="10" t="s">
        <v>25</v>
      </c>
      <c r="E3996" s="10" t="s">
        <v>19818</v>
      </c>
      <c r="F3996" s="11">
        <v>42760</v>
      </c>
      <c r="G3996" s="10" t="s">
        <v>90</v>
      </c>
      <c r="H3996" s="10" t="s">
        <v>20</v>
      </c>
      <c r="I3996" s="10" t="s">
        <v>19819</v>
      </c>
      <c r="J3996" s="10" t="s">
        <v>19820</v>
      </c>
      <c r="K3996" s="10" t="s">
        <v>19821</v>
      </c>
      <c r="L3996" s="12" t="s">
        <v>25829</v>
      </c>
      <c r="M3996" s="10" t="s">
        <v>19822</v>
      </c>
      <c r="N3996" s="10" t="s">
        <v>31667</v>
      </c>
    </row>
    <row r="3997" spans="1:14" x14ac:dyDescent="0.25">
      <c r="A3997" s="10">
        <v>4010</v>
      </c>
      <c r="B3997" s="10" t="s">
        <v>19823</v>
      </c>
      <c r="C3997" s="10" t="s">
        <v>64</v>
      </c>
      <c r="D3997" s="10" t="s">
        <v>37</v>
      </c>
      <c r="E3997" s="10" t="s">
        <v>8326</v>
      </c>
      <c r="F3997" s="11">
        <v>42761</v>
      </c>
      <c r="G3997" s="10" t="s">
        <v>90</v>
      </c>
      <c r="H3997" s="10" t="s">
        <v>76</v>
      </c>
      <c r="I3997" s="10" t="s">
        <v>19824</v>
      </c>
      <c r="J3997" s="10" t="s">
        <v>19825</v>
      </c>
      <c r="K3997" s="10" t="s">
        <v>19826</v>
      </c>
      <c r="L3997" s="12" t="s">
        <v>25829</v>
      </c>
      <c r="M3997" s="10" t="s">
        <v>19827</v>
      </c>
      <c r="N3997" s="10" t="s">
        <v>31668</v>
      </c>
    </row>
    <row r="3998" spans="1:14" x14ac:dyDescent="0.25">
      <c r="A3998" s="10">
        <v>4011</v>
      </c>
      <c r="B3998" s="10" t="s">
        <v>19828</v>
      </c>
      <c r="C3998" s="10" t="s">
        <v>19829</v>
      </c>
      <c r="D3998" s="10" t="s">
        <v>37</v>
      </c>
      <c r="E3998" s="10" t="s">
        <v>13825</v>
      </c>
      <c r="F3998" s="11">
        <v>42762</v>
      </c>
      <c r="G3998" s="10" t="s">
        <v>90</v>
      </c>
      <c r="H3998" s="10" t="s">
        <v>321</v>
      </c>
      <c r="I3998" s="10" t="s">
        <v>19830</v>
      </c>
      <c r="J3998" s="10" t="s">
        <v>19831</v>
      </c>
      <c r="K3998" s="10" t="s">
        <v>19832</v>
      </c>
      <c r="L3998" s="12" t="s">
        <v>25829</v>
      </c>
      <c r="M3998" s="10" t="s">
        <v>19833</v>
      </c>
      <c r="N3998" s="10" t="s">
        <v>31669</v>
      </c>
    </row>
    <row r="3999" spans="1:14" x14ac:dyDescent="0.25">
      <c r="A3999" s="10">
        <v>4012</v>
      </c>
      <c r="B3999" s="10" t="s">
        <v>19834</v>
      </c>
      <c r="C3999" s="10" t="s">
        <v>4561</v>
      </c>
      <c r="D3999" s="10" t="s">
        <v>16</v>
      </c>
      <c r="E3999" s="10" t="s">
        <v>18768</v>
      </c>
      <c r="F3999" s="11">
        <v>42763</v>
      </c>
      <c r="G3999" s="10" t="s">
        <v>38</v>
      </c>
      <c r="H3999" s="10" t="s">
        <v>19</v>
      </c>
      <c r="I3999" s="10" t="s">
        <v>19835</v>
      </c>
      <c r="J3999" s="10" t="s">
        <v>19836</v>
      </c>
      <c r="K3999" s="10" t="s">
        <v>19837</v>
      </c>
      <c r="L3999" s="12" t="s">
        <v>25829</v>
      </c>
      <c r="M3999" s="10" t="s">
        <v>19838</v>
      </c>
      <c r="N3999" s="10" t="s">
        <v>31670</v>
      </c>
    </row>
    <row r="4000" spans="1:14" x14ac:dyDescent="0.25">
      <c r="A4000" s="10">
        <v>4013</v>
      </c>
      <c r="B4000" s="10" t="s">
        <v>19839</v>
      </c>
      <c r="C4000" s="10" t="s">
        <v>10321</v>
      </c>
      <c r="D4000" s="10" t="s">
        <v>16</v>
      </c>
      <c r="E4000" s="10" t="s">
        <v>16937</v>
      </c>
      <c r="F4000" s="11">
        <v>42764</v>
      </c>
      <c r="G4000" s="10" t="s">
        <v>44</v>
      </c>
      <c r="H4000" s="10" t="s">
        <v>44</v>
      </c>
      <c r="I4000" s="10" t="s">
        <v>19840</v>
      </c>
      <c r="J4000" s="10" t="s">
        <v>19841</v>
      </c>
      <c r="K4000" s="10" t="s">
        <v>19842</v>
      </c>
      <c r="L4000" s="12" t="s">
        <v>25829</v>
      </c>
      <c r="M4000" s="10" t="s">
        <v>19843</v>
      </c>
      <c r="N4000" s="10" t="s">
        <v>31671</v>
      </c>
    </row>
    <row r="4001" spans="1:14" x14ac:dyDescent="0.25">
      <c r="A4001" s="10">
        <v>4014</v>
      </c>
      <c r="B4001" s="10" t="s">
        <v>19844</v>
      </c>
      <c r="C4001" s="10" t="s">
        <v>16503</v>
      </c>
      <c r="D4001" s="10" t="s">
        <v>16</v>
      </c>
      <c r="E4001" s="10" t="s">
        <v>19845</v>
      </c>
      <c r="F4001" s="11">
        <v>42765</v>
      </c>
      <c r="G4001" s="10" t="s">
        <v>44</v>
      </c>
      <c r="H4001" s="10" t="s">
        <v>44</v>
      </c>
      <c r="I4001" s="10" t="s">
        <v>19846</v>
      </c>
      <c r="J4001" s="10" t="s">
        <v>19847</v>
      </c>
      <c r="K4001" s="10" t="s">
        <v>19848</v>
      </c>
      <c r="L4001" s="12" t="s">
        <v>25829</v>
      </c>
      <c r="M4001" s="10" t="s">
        <v>19849</v>
      </c>
      <c r="N4001" s="10" t="s">
        <v>31672</v>
      </c>
    </row>
    <row r="4002" spans="1:14" x14ac:dyDescent="0.25">
      <c r="A4002" s="10">
        <v>4015</v>
      </c>
      <c r="B4002" s="10" t="s">
        <v>19850</v>
      </c>
      <c r="C4002" s="10" t="s">
        <v>9918</v>
      </c>
      <c r="D4002" s="10" t="s">
        <v>37</v>
      </c>
      <c r="E4002" s="10" t="s">
        <v>7516</v>
      </c>
      <c r="F4002" s="11">
        <v>42766</v>
      </c>
      <c r="G4002" s="10" t="s">
        <v>26</v>
      </c>
      <c r="H4002" s="10" t="s">
        <v>509</v>
      </c>
      <c r="I4002" s="10" t="s">
        <v>19851</v>
      </c>
      <c r="J4002" s="10" t="s">
        <v>19852</v>
      </c>
      <c r="K4002" s="10" t="s">
        <v>19853</v>
      </c>
      <c r="L4002" s="12" t="s">
        <v>25829</v>
      </c>
      <c r="M4002" s="10" t="s">
        <v>19854</v>
      </c>
      <c r="N4002" s="10" t="s">
        <v>31673</v>
      </c>
    </row>
    <row r="4003" spans="1:14" x14ac:dyDescent="0.25">
      <c r="A4003" s="10">
        <v>4016</v>
      </c>
      <c r="B4003" s="10" t="s">
        <v>19855</v>
      </c>
      <c r="C4003" s="10" t="s">
        <v>19856</v>
      </c>
      <c r="D4003" s="10" t="s">
        <v>25</v>
      </c>
      <c r="E4003" s="10" t="s">
        <v>13080</v>
      </c>
      <c r="F4003" s="11">
        <v>42767</v>
      </c>
      <c r="G4003" s="10" t="s">
        <v>44</v>
      </c>
      <c r="H4003" s="10" t="s">
        <v>321</v>
      </c>
      <c r="I4003" s="10" t="s">
        <v>19857</v>
      </c>
      <c r="J4003" s="10" t="s">
        <v>19858</v>
      </c>
      <c r="K4003" s="10" t="s">
        <v>19859</v>
      </c>
      <c r="L4003" s="12" t="s">
        <v>25829</v>
      </c>
      <c r="M4003" s="10" t="s">
        <v>19860</v>
      </c>
      <c r="N4003" s="10" t="s">
        <v>31674</v>
      </c>
    </row>
    <row r="4004" spans="1:14" x14ac:dyDescent="0.25">
      <c r="A4004" s="10">
        <v>4017</v>
      </c>
      <c r="B4004" s="10" t="s">
        <v>19861</v>
      </c>
      <c r="C4004" s="10" t="s">
        <v>117</v>
      </c>
      <c r="D4004" s="10" t="s">
        <v>16</v>
      </c>
      <c r="E4004" s="10" t="s">
        <v>7474</v>
      </c>
      <c r="F4004" s="11">
        <v>42768</v>
      </c>
      <c r="G4004" s="10" t="s">
        <v>44</v>
      </c>
      <c r="H4004" s="10" t="s">
        <v>19</v>
      </c>
      <c r="I4004" s="10" t="s">
        <v>19862</v>
      </c>
      <c r="J4004" s="10" t="s">
        <v>19863</v>
      </c>
      <c r="K4004" s="10" t="s">
        <v>19864</v>
      </c>
      <c r="L4004" s="12" t="s">
        <v>25829</v>
      </c>
      <c r="M4004" s="10" t="s">
        <v>19865</v>
      </c>
      <c r="N4004" s="10" t="s">
        <v>31675</v>
      </c>
    </row>
    <row r="4005" spans="1:14" x14ac:dyDescent="0.25">
      <c r="A4005" s="10">
        <v>4018</v>
      </c>
      <c r="B4005" s="10" t="s">
        <v>19866</v>
      </c>
      <c r="C4005" s="10" t="s">
        <v>193</v>
      </c>
      <c r="D4005" s="10" t="s">
        <v>16</v>
      </c>
      <c r="E4005" s="10" t="s">
        <v>10004</v>
      </c>
      <c r="F4005" s="11">
        <v>42769</v>
      </c>
      <c r="G4005" s="10" t="s">
        <v>90</v>
      </c>
      <c r="H4005" s="10" t="s">
        <v>102</v>
      </c>
      <c r="I4005" s="10" t="s">
        <v>19867</v>
      </c>
      <c r="J4005" s="10" t="s">
        <v>19868</v>
      </c>
      <c r="K4005" s="10" t="s">
        <v>19869</v>
      </c>
      <c r="L4005" s="12" t="s">
        <v>25829</v>
      </c>
      <c r="M4005" s="10" t="s">
        <v>19870</v>
      </c>
      <c r="N4005" s="10" t="s">
        <v>31676</v>
      </c>
    </row>
    <row r="4006" spans="1:14" x14ac:dyDescent="0.25">
      <c r="A4006" s="10">
        <v>4019</v>
      </c>
      <c r="B4006" s="10" t="s">
        <v>19871</v>
      </c>
      <c r="C4006" s="10" t="s">
        <v>4530</v>
      </c>
      <c r="D4006" s="10" t="s">
        <v>25</v>
      </c>
      <c r="E4006" s="10" t="s">
        <v>8326</v>
      </c>
      <c r="F4006" s="11">
        <v>42770</v>
      </c>
      <c r="G4006" s="10" t="s">
        <v>90</v>
      </c>
      <c r="H4006" s="10" t="s">
        <v>21</v>
      </c>
      <c r="I4006" s="10" t="s">
        <v>19872</v>
      </c>
      <c r="J4006" s="10" t="s">
        <v>19873</v>
      </c>
      <c r="K4006" s="10" t="s">
        <v>19874</v>
      </c>
      <c r="L4006" s="12" t="s">
        <v>25829</v>
      </c>
      <c r="M4006" s="10" t="s">
        <v>19875</v>
      </c>
      <c r="N4006" s="10" t="s">
        <v>31677</v>
      </c>
    </row>
    <row r="4007" spans="1:14" x14ac:dyDescent="0.25">
      <c r="A4007" s="10">
        <v>4020</v>
      </c>
      <c r="B4007" s="10" t="s">
        <v>19876</v>
      </c>
      <c r="C4007" s="10" t="s">
        <v>11466</v>
      </c>
      <c r="D4007" s="10" t="s">
        <v>37</v>
      </c>
      <c r="E4007" s="10" t="s">
        <v>8304</v>
      </c>
      <c r="F4007" s="11">
        <v>42771</v>
      </c>
      <c r="G4007" s="10" t="s">
        <v>90</v>
      </c>
      <c r="H4007" s="10" t="s">
        <v>181</v>
      </c>
      <c r="I4007" s="10" t="s">
        <v>19877</v>
      </c>
      <c r="J4007" s="10" t="s">
        <v>19878</v>
      </c>
      <c r="K4007" s="10" t="s">
        <v>19879</v>
      </c>
      <c r="L4007" s="12" t="s">
        <v>25829</v>
      </c>
      <c r="M4007" s="10" t="s">
        <v>19880</v>
      </c>
      <c r="N4007" s="10" t="s">
        <v>31678</v>
      </c>
    </row>
    <row r="4008" spans="1:14" x14ac:dyDescent="0.25">
      <c r="A4008" s="10">
        <v>4021</v>
      </c>
      <c r="B4008" s="10" t="s">
        <v>19881</v>
      </c>
      <c r="C4008" s="10" t="s">
        <v>9918</v>
      </c>
      <c r="D4008" s="10" t="s">
        <v>16</v>
      </c>
      <c r="E4008" s="10" t="s">
        <v>7516</v>
      </c>
      <c r="F4008" s="11">
        <v>42772</v>
      </c>
      <c r="G4008" s="10" t="s">
        <v>26</v>
      </c>
      <c r="H4008" s="10" t="s">
        <v>91</v>
      </c>
      <c r="I4008" s="10" t="s">
        <v>19882</v>
      </c>
      <c r="J4008" s="10" t="s">
        <v>19883</v>
      </c>
      <c r="K4008" s="10" t="s">
        <v>19884</v>
      </c>
      <c r="L4008" s="12" t="s">
        <v>25829</v>
      </c>
      <c r="M4008" s="10" t="s">
        <v>19885</v>
      </c>
      <c r="N4008" s="10" t="s">
        <v>31679</v>
      </c>
    </row>
    <row r="4009" spans="1:14" x14ac:dyDescent="0.25">
      <c r="A4009" s="10">
        <v>4022</v>
      </c>
      <c r="B4009" s="10" t="s">
        <v>19886</v>
      </c>
      <c r="C4009" s="10" t="s">
        <v>13521</v>
      </c>
      <c r="D4009" s="10" t="s">
        <v>16</v>
      </c>
      <c r="E4009" s="10" t="s">
        <v>18418</v>
      </c>
      <c r="F4009" s="11">
        <v>42773</v>
      </c>
      <c r="G4009" s="10" t="s">
        <v>90</v>
      </c>
      <c r="H4009" s="10" t="s">
        <v>118</v>
      </c>
      <c r="I4009" s="10" t="s">
        <v>19887</v>
      </c>
      <c r="J4009" s="10" t="s">
        <v>19888</v>
      </c>
      <c r="K4009" s="10" t="s">
        <v>19889</v>
      </c>
      <c r="L4009" s="12" t="s">
        <v>25829</v>
      </c>
      <c r="M4009" s="10" t="s">
        <v>19890</v>
      </c>
      <c r="N4009" s="10" t="s">
        <v>31680</v>
      </c>
    </row>
    <row r="4010" spans="1:14" x14ac:dyDescent="0.25">
      <c r="A4010" s="10">
        <v>4023</v>
      </c>
      <c r="B4010" s="10" t="s">
        <v>19891</v>
      </c>
      <c r="C4010" s="10" t="s">
        <v>9918</v>
      </c>
      <c r="D4010" s="10" t="s">
        <v>16</v>
      </c>
      <c r="E4010" s="10" t="s">
        <v>7516</v>
      </c>
      <c r="F4010" s="11">
        <v>42774</v>
      </c>
      <c r="G4010" s="10" t="s">
        <v>44</v>
      </c>
      <c r="H4010" s="10" t="s">
        <v>509</v>
      </c>
      <c r="I4010" s="10" t="s">
        <v>19892</v>
      </c>
      <c r="J4010" s="10" t="s">
        <v>19893</v>
      </c>
      <c r="K4010" s="10" t="s">
        <v>19894</v>
      </c>
      <c r="L4010" s="12" t="s">
        <v>25829</v>
      </c>
      <c r="M4010" s="10" t="s">
        <v>19895</v>
      </c>
      <c r="N4010" s="10" t="s">
        <v>31681</v>
      </c>
    </row>
    <row r="4011" spans="1:14" x14ac:dyDescent="0.25">
      <c r="A4011" s="10">
        <v>4024</v>
      </c>
      <c r="B4011" s="10" t="s">
        <v>19896</v>
      </c>
      <c r="C4011" s="10" t="s">
        <v>11758</v>
      </c>
      <c r="D4011" s="10" t="s">
        <v>16</v>
      </c>
      <c r="E4011" s="10" t="s">
        <v>18768</v>
      </c>
      <c r="F4011" s="11">
        <v>42775</v>
      </c>
      <c r="G4011" s="10" t="s">
        <v>90</v>
      </c>
      <c r="H4011" s="10" t="s">
        <v>300</v>
      </c>
      <c r="I4011" s="10" t="s">
        <v>19897</v>
      </c>
      <c r="J4011" s="10" t="s">
        <v>19898</v>
      </c>
      <c r="K4011" s="10" t="s">
        <v>19899</v>
      </c>
      <c r="L4011" s="12" t="s">
        <v>25829</v>
      </c>
      <c r="M4011" s="10" t="s">
        <v>19900</v>
      </c>
      <c r="N4011" s="10" t="s">
        <v>31682</v>
      </c>
    </row>
    <row r="4012" spans="1:14" x14ac:dyDescent="0.25">
      <c r="A4012" s="10">
        <v>4025</v>
      </c>
      <c r="B4012" s="10" t="s">
        <v>19901</v>
      </c>
      <c r="C4012" s="10" t="s">
        <v>117</v>
      </c>
      <c r="D4012" s="10" t="s">
        <v>16</v>
      </c>
      <c r="E4012" s="10" t="s">
        <v>13341</v>
      </c>
      <c r="F4012" s="11">
        <v>42776</v>
      </c>
      <c r="G4012" s="10" t="s">
        <v>44</v>
      </c>
      <c r="H4012" s="10" t="s">
        <v>21</v>
      </c>
      <c r="I4012" s="10" t="s">
        <v>19902</v>
      </c>
      <c r="J4012" s="10" t="s">
        <v>19903</v>
      </c>
      <c r="K4012" s="10" t="s">
        <v>19904</v>
      </c>
      <c r="L4012" s="12" t="s">
        <v>25829</v>
      </c>
      <c r="M4012" s="10" t="s">
        <v>19905</v>
      </c>
      <c r="N4012" s="10" t="s">
        <v>31683</v>
      </c>
    </row>
    <row r="4013" spans="1:14" x14ac:dyDescent="0.25">
      <c r="A4013" s="10">
        <v>4026</v>
      </c>
      <c r="B4013" s="10" t="s">
        <v>19906</v>
      </c>
      <c r="C4013" s="10" t="s">
        <v>9146</v>
      </c>
      <c r="D4013" s="10" t="s">
        <v>16</v>
      </c>
      <c r="E4013" s="10" t="s">
        <v>8539</v>
      </c>
      <c r="F4013" s="11">
        <v>42777</v>
      </c>
      <c r="G4013" s="10" t="s">
        <v>44</v>
      </c>
      <c r="H4013" s="10" t="s">
        <v>181</v>
      </c>
      <c r="I4013" s="10" t="s">
        <v>19907</v>
      </c>
      <c r="J4013" s="10" t="s">
        <v>19908</v>
      </c>
      <c r="K4013" s="10" t="s">
        <v>19909</v>
      </c>
      <c r="L4013" s="12" t="s">
        <v>25829</v>
      </c>
      <c r="M4013" s="10" t="s">
        <v>19910</v>
      </c>
      <c r="N4013" s="10" t="s">
        <v>31684</v>
      </c>
    </row>
    <row r="4014" spans="1:14" x14ac:dyDescent="0.25">
      <c r="A4014" s="10">
        <v>4027</v>
      </c>
      <c r="B4014" s="10" t="s">
        <v>19911</v>
      </c>
      <c r="C4014" s="10" t="s">
        <v>15</v>
      </c>
      <c r="D4014" s="10" t="s">
        <v>16</v>
      </c>
      <c r="E4014" s="10" t="s">
        <v>13767</v>
      </c>
      <c r="F4014" s="11">
        <v>42778</v>
      </c>
      <c r="G4014" s="10" t="s">
        <v>38</v>
      </c>
      <c r="H4014" s="10" t="s">
        <v>20</v>
      </c>
      <c r="I4014" s="10" t="s">
        <v>19912</v>
      </c>
      <c r="J4014" s="10" t="s">
        <v>19913</v>
      </c>
      <c r="K4014" s="10" t="s">
        <v>19914</v>
      </c>
      <c r="L4014" s="12" t="s">
        <v>25829</v>
      </c>
      <c r="M4014" s="10" t="s">
        <v>19915</v>
      </c>
      <c r="N4014" s="10" t="s">
        <v>31685</v>
      </c>
    </row>
    <row r="4015" spans="1:14" x14ac:dyDescent="0.25">
      <c r="A4015" s="10">
        <v>4028</v>
      </c>
      <c r="B4015" s="10" t="s">
        <v>19916</v>
      </c>
      <c r="C4015" s="10" t="s">
        <v>2129</v>
      </c>
      <c r="D4015" s="10" t="s">
        <v>25</v>
      </c>
      <c r="E4015" s="10" t="s">
        <v>9166</v>
      </c>
      <c r="F4015" s="11">
        <v>42779</v>
      </c>
      <c r="G4015" s="10" t="s">
        <v>26</v>
      </c>
      <c r="H4015" s="10" t="s">
        <v>70</v>
      </c>
      <c r="I4015" s="10" t="s">
        <v>19917</v>
      </c>
      <c r="J4015" s="10" t="s">
        <v>19918</v>
      </c>
      <c r="K4015" s="10" t="s">
        <v>19919</v>
      </c>
      <c r="L4015" s="12" t="s">
        <v>25829</v>
      </c>
      <c r="M4015" s="10" t="s">
        <v>19920</v>
      </c>
      <c r="N4015" s="10" t="s">
        <v>31686</v>
      </c>
    </row>
    <row r="4016" spans="1:14" x14ac:dyDescent="0.25">
      <c r="A4016" s="10">
        <v>4029</v>
      </c>
      <c r="B4016" s="10" t="s">
        <v>19921</v>
      </c>
      <c r="C4016" s="10" t="s">
        <v>11332</v>
      </c>
      <c r="D4016" s="10" t="s">
        <v>25</v>
      </c>
      <c r="E4016" s="10" t="s">
        <v>9419</v>
      </c>
      <c r="F4016" s="11">
        <v>42780</v>
      </c>
      <c r="G4016" s="10" t="s">
        <v>90</v>
      </c>
      <c r="H4016" s="10" t="s">
        <v>283</v>
      </c>
      <c r="I4016" s="10" t="s">
        <v>19922</v>
      </c>
      <c r="J4016" s="10" t="s">
        <v>19923</v>
      </c>
      <c r="K4016" s="10" t="s">
        <v>19924</v>
      </c>
      <c r="L4016" s="12" t="s">
        <v>25829</v>
      </c>
      <c r="M4016" s="10" t="s">
        <v>19925</v>
      </c>
      <c r="N4016" s="10" t="s">
        <v>31687</v>
      </c>
    </row>
    <row r="4017" spans="1:14" x14ac:dyDescent="0.25">
      <c r="A4017" s="10">
        <v>4030</v>
      </c>
      <c r="B4017" s="10" t="s">
        <v>19926</v>
      </c>
      <c r="C4017" s="10" t="s">
        <v>9316</v>
      </c>
      <c r="D4017" s="10" t="s">
        <v>25</v>
      </c>
      <c r="E4017" s="10" t="s">
        <v>7462</v>
      </c>
      <c r="F4017" s="11">
        <v>42781</v>
      </c>
      <c r="G4017" s="10" t="s">
        <v>90</v>
      </c>
      <c r="H4017" s="10" t="s">
        <v>31</v>
      </c>
      <c r="I4017" s="10" t="s">
        <v>19927</v>
      </c>
      <c r="J4017" s="10" t="s">
        <v>19928</v>
      </c>
      <c r="K4017" s="10" t="s">
        <v>19929</v>
      </c>
      <c r="L4017" s="12" t="s">
        <v>25829</v>
      </c>
      <c r="M4017" s="10" t="s">
        <v>19930</v>
      </c>
      <c r="N4017" s="10" t="s">
        <v>31688</v>
      </c>
    </row>
    <row r="4018" spans="1:14" x14ac:dyDescent="0.25">
      <c r="A4018" s="10">
        <v>4031</v>
      </c>
      <c r="B4018" s="10" t="s">
        <v>19931</v>
      </c>
      <c r="C4018" s="10" t="s">
        <v>19932</v>
      </c>
      <c r="D4018" s="10" t="s">
        <v>25</v>
      </c>
      <c r="E4018" s="10" t="s">
        <v>10853</v>
      </c>
      <c r="F4018" s="11">
        <v>42782</v>
      </c>
      <c r="G4018" s="10" t="s">
        <v>90</v>
      </c>
      <c r="H4018" s="10" t="s">
        <v>321</v>
      </c>
      <c r="I4018" s="10" t="s">
        <v>19933</v>
      </c>
      <c r="J4018" s="10" t="s">
        <v>19934</v>
      </c>
      <c r="K4018" s="10" t="s">
        <v>19935</v>
      </c>
      <c r="L4018" s="12" t="s">
        <v>25829</v>
      </c>
      <c r="M4018" s="10" t="s">
        <v>19936</v>
      </c>
      <c r="N4018" s="10" t="s">
        <v>31689</v>
      </c>
    </row>
    <row r="4019" spans="1:14" x14ac:dyDescent="0.25">
      <c r="A4019" s="10">
        <v>4032</v>
      </c>
      <c r="B4019" s="10" t="s">
        <v>19937</v>
      </c>
      <c r="C4019" s="10" t="s">
        <v>9621</v>
      </c>
      <c r="D4019" s="10" t="s">
        <v>16</v>
      </c>
      <c r="E4019" s="10" t="s">
        <v>16422</v>
      </c>
      <c r="F4019" s="11">
        <v>42783</v>
      </c>
      <c r="G4019" s="10" t="s">
        <v>44</v>
      </c>
      <c r="H4019" s="10" t="s">
        <v>44</v>
      </c>
      <c r="I4019" s="10" t="s">
        <v>19938</v>
      </c>
      <c r="J4019" s="10" t="s">
        <v>19939</v>
      </c>
      <c r="K4019" s="10" t="s">
        <v>19940</v>
      </c>
      <c r="L4019" s="12" t="s">
        <v>25829</v>
      </c>
      <c r="M4019" s="10" t="s">
        <v>19941</v>
      </c>
      <c r="N4019" s="10" t="s">
        <v>31690</v>
      </c>
    </row>
    <row r="4020" spans="1:14" x14ac:dyDescent="0.25">
      <c r="A4020" s="10">
        <v>4033</v>
      </c>
      <c r="B4020" s="10" t="s">
        <v>19942</v>
      </c>
      <c r="C4020" s="10" t="s">
        <v>500</v>
      </c>
      <c r="D4020" s="10" t="s">
        <v>37</v>
      </c>
      <c r="E4020" s="10" t="s">
        <v>8719</v>
      </c>
      <c r="F4020" s="11">
        <v>42784</v>
      </c>
      <c r="G4020" s="10" t="s">
        <v>38</v>
      </c>
      <c r="H4020" s="10" t="s">
        <v>509</v>
      </c>
      <c r="I4020" s="10" t="s">
        <v>19943</v>
      </c>
      <c r="J4020" s="10" t="s">
        <v>19944</v>
      </c>
      <c r="K4020" s="10" t="s">
        <v>19945</v>
      </c>
      <c r="L4020" s="12" t="s">
        <v>25829</v>
      </c>
      <c r="M4020" s="10" t="s">
        <v>19946</v>
      </c>
      <c r="N4020" s="10" t="s">
        <v>31691</v>
      </c>
    </row>
    <row r="4021" spans="1:14" x14ac:dyDescent="0.25">
      <c r="A4021" s="10">
        <v>4034</v>
      </c>
      <c r="B4021" s="10" t="s">
        <v>19947</v>
      </c>
      <c r="C4021" s="10" t="s">
        <v>4278</v>
      </c>
      <c r="D4021" s="10" t="s">
        <v>25</v>
      </c>
      <c r="E4021" s="10" t="s">
        <v>18130</v>
      </c>
      <c r="F4021" s="11">
        <v>42785</v>
      </c>
      <c r="G4021" s="10" t="s">
        <v>38</v>
      </c>
      <c r="H4021" s="10" t="s">
        <v>31</v>
      </c>
      <c r="I4021" s="10" t="s">
        <v>19948</v>
      </c>
      <c r="J4021" s="10" t="s">
        <v>19949</v>
      </c>
      <c r="K4021" s="10" t="s">
        <v>19950</v>
      </c>
      <c r="L4021" s="12" t="s">
        <v>25829</v>
      </c>
      <c r="M4021" s="10" t="s">
        <v>19951</v>
      </c>
      <c r="N4021" s="10" t="s">
        <v>31692</v>
      </c>
    </row>
    <row r="4022" spans="1:14" x14ac:dyDescent="0.25">
      <c r="A4022" s="10">
        <v>4035</v>
      </c>
      <c r="B4022" s="10" t="s">
        <v>19952</v>
      </c>
      <c r="C4022" s="10" t="s">
        <v>1095</v>
      </c>
      <c r="D4022" s="10" t="s">
        <v>25</v>
      </c>
      <c r="E4022" s="10" t="s">
        <v>16422</v>
      </c>
      <c r="F4022" s="11">
        <v>42786</v>
      </c>
      <c r="G4022" s="10" t="s">
        <v>90</v>
      </c>
      <c r="H4022" s="10" t="s">
        <v>18</v>
      </c>
      <c r="I4022" s="10" t="s">
        <v>19953</v>
      </c>
      <c r="J4022" s="10" t="s">
        <v>19954</v>
      </c>
      <c r="K4022" s="10" t="s">
        <v>19955</v>
      </c>
      <c r="L4022" s="12" t="s">
        <v>25829</v>
      </c>
      <c r="M4022" s="10" t="s">
        <v>19956</v>
      </c>
      <c r="N4022" s="10" t="s">
        <v>31693</v>
      </c>
    </row>
    <row r="4023" spans="1:14" x14ac:dyDescent="0.25">
      <c r="A4023" s="10">
        <v>4036</v>
      </c>
      <c r="B4023" s="10" t="s">
        <v>19957</v>
      </c>
      <c r="C4023" s="10" t="s">
        <v>49</v>
      </c>
      <c r="D4023" s="10" t="s">
        <v>16</v>
      </c>
      <c r="E4023" s="10" t="s">
        <v>8695</v>
      </c>
      <c r="F4023" s="11">
        <v>42787</v>
      </c>
      <c r="G4023" s="10" t="s">
        <v>44</v>
      </c>
      <c r="H4023" s="10" t="s">
        <v>471</v>
      </c>
      <c r="I4023" s="10" t="s">
        <v>19958</v>
      </c>
      <c r="J4023" s="10" t="s">
        <v>19959</v>
      </c>
      <c r="K4023" s="10" t="s">
        <v>19960</v>
      </c>
      <c r="L4023" s="12" t="s">
        <v>25829</v>
      </c>
      <c r="M4023" s="10" t="s">
        <v>19961</v>
      </c>
      <c r="N4023" s="10" t="s">
        <v>31694</v>
      </c>
    </row>
    <row r="4024" spans="1:14" x14ac:dyDescent="0.25">
      <c r="A4024" s="10">
        <v>4037</v>
      </c>
      <c r="B4024" s="10" t="s">
        <v>19962</v>
      </c>
      <c r="C4024" s="10" t="s">
        <v>81</v>
      </c>
      <c r="D4024" s="10" t="s">
        <v>16</v>
      </c>
      <c r="E4024" s="10" t="s">
        <v>19963</v>
      </c>
      <c r="F4024" s="11">
        <v>42788</v>
      </c>
      <c r="G4024" s="10" t="s">
        <v>90</v>
      </c>
      <c r="H4024" s="10" t="s">
        <v>21</v>
      </c>
      <c r="I4024" s="10" t="s">
        <v>19964</v>
      </c>
      <c r="J4024" s="10" t="s">
        <v>19965</v>
      </c>
      <c r="K4024" s="10" t="s">
        <v>19966</v>
      </c>
      <c r="L4024" s="12" t="s">
        <v>25829</v>
      </c>
      <c r="M4024" s="10" t="s">
        <v>19967</v>
      </c>
      <c r="N4024" s="10" t="s">
        <v>31695</v>
      </c>
    </row>
    <row r="4025" spans="1:14" x14ac:dyDescent="0.25">
      <c r="A4025" s="10">
        <v>4038</v>
      </c>
      <c r="B4025" s="10" t="s">
        <v>19968</v>
      </c>
      <c r="C4025" s="10" t="s">
        <v>595</v>
      </c>
      <c r="D4025" s="10" t="s">
        <v>25</v>
      </c>
      <c r="E4025" s="10" t="s">
        <v>8326</v>
      </c>
      <c r="F4025" s="11">
        <v>42789</v>
      </c>
      <c r="G4025" s="10" t="s">
        <v>90</v>
      </c>
      <c r="H4025" s="10" t="s">
        <v>38</v>
      </c>
      <c r="I4025" s="10" t="s">
        <v>19969</v>
      </c>
      <c r="J4025" s="10" t="s">
        <v>19970</v>
      </c>
      <c r="K4025" s="10" t="s">
        <v>19971</v>
      </c>
      <c r="L4025" s="12" t="s">
        <v>25829</v>
      </c>
      <c r="M4025" s="10" t="s">
        <v>19972</v>
      </c>
      <c r="N4025" s="10" t="s">
        <v>31696</v>
      </c>
    </row>
    <row r="4026" spans="1:14" x14ac:dyDescent="0.25">
      <c r="A4026" s="10">
        <v>4039</v>
      </c>
      <c r="B4026" s="10" t="s">
        <v>19973</v>
      </c>
      <c r="C4026" s="10" t="s">
        <v>49</v>
      </c>
      <c r="D4026" s="10" t="s">
        <v>16</v>
      </c>
      <c r="E4026" s="10" t="s">
        <v>18066</v>
      </c>
      <c r="F4026" s="11">
        <v>42790</v>
      </c>
      <c r="G4026" s="10" t="s">
        <v>90</v>
      </c>
      <c r="H4026" s="10" t="s">
        <v>18</v>
      </c>
      <c r="I4026" s="10" t="s">
        <v>19974</v>
      </c>
      <c r="J4026" s="10" t="s">
        <v>19975</v>
      </c>
      <c r="K4026" s="10" t="s">
        <v>19976</v>
      </c>
      <c r="L4026" s="12" t="s">
        <v>25829</v>
      </c>
      <c r="M4026" s="10" t="s">
        <v>19977</v>
      </c>
      <c r="N4026" s="10" t="s">
        <v>31697</v>
      </c>
    </row>
    <row r="4027" spans="1:14" x14ac:dyDescent="0.25">
      <c r="A4027" s="10">
        <v>4040</v>
      </c>
      <c r="B4027" s="10" t="s">
        <v>19978</v>
      </c>
      <c r="C4027" s="10" t="s">
        <v>64</v>
      </c>
      <c r="D4027" s="10" t="s">
        <v>25</v>
      </c>
      <c r="E4027" s="10" t="s">
        <v>16357</v>
      </c>
      <c r="F4027" s="11">
        <v>42791</v>
      </c>
      <c r="G4027" s="10" t="s">
        <v>26</v>
      </c>
      <c r="H4027" s="10" t="s">
        <v>283</v>
      </c>
      <c r="I4027" s="10" t="s">
        <v>19979</v>
      </c>
      <c r="J4027" s="10" t="s">
        <v>19980</v>
      </c>
      <c r="K4027" s="10" t="s">
        <v>19981</v>
      </c>
      <c r="L4027" s="12" t="s">
        <v>25829</v>
      </c>
      <c r="M4027" s="10" t="s">
        <v>19982</v>
      </c>
      <c r="N4027" s="10" t="s">
        <v>31698</v>
      </c>
    </row>
    <row r="4028" spans="1:14" x14ac:dyDescent="0.25">
      <c r="A4028" s="10">
        <v>4041</v>
      </c>
      <c r="B4028" s="10" t="s">
        <v>19983</v>
      </c>
      <c r="C4028" s="10" t="s">
        <v>4530</v>
      </c>
      <c r="D4028" s="10" t="s">
        <v>25</v>
      </c>
      <c r="E4028" s="10" t="s">
        <v>10004</v>
      </c>
      <c r="F4028" s="11">
        <v>42792</v>
      </c>
      <c r="G4028" s="10" t="s">
        <v>86</v>
      </c>
      <c r="H4028" s="10" t="s">
        <v>283</v>
      </c>
      <c r="I4028" s="10" t="s">
        <v>19984</v>
      </c>
      <c r="J4028" s="10" t="s">
        <v>19985</v>
      </c>
      <c r="K4028" s="10" t="s">
        <v>19986</v>
      </c>
      <c r="L4028" s="12" t="s">
        <v>25829</v>
      </c>
      <c r="M4028" s="10" t="s">
        <v>19987</v>
      </c>
      <c r="N4028" s="10" t="s">
        <v>31699</v>
      </c>
    </row>
    <row r="4029" spans="1:14" x14ac:dyDescent="0.25">
      <c r="A4029" s="10">
        <v>4042</v>
      </c>
      <c r="B4029" s="10" t="s">
        <v>19988</v>
      </c>
      <c r="C4029" s="10" t="s">
        <v>381</v>
      </c>
      <c r="D4029" s="10" t="s">
        <v>16</v>
      </c>
      <c r="E4029" s="10" t="s">
        <v>17980</v>
      </c>
      <c r="F4029" s="11">
        <v>42793</v>
      </c>
      <c r="G4029" s="10" t="s">
        <v>44</v>
      </c>
      <c r="H4029" s="10" t="s">
        <v>26</v>
      </c>
      <c r="I4029" s="10" t="s">
        <v>19989</v>
      </c>
      <c r="J4029" s="10" t="s">
        <v>19990</v>
      </c>
      <c r="K4029" s="10" t="s">
        <v>19991</v>
      </c>
      <c r="L4029" s="12" t="s">
        <v>25829</v>
      </c>
      <c r="M4029" s="10" t="s">
        <v>19992</v>
      </c>
      <c r="N4029" s="10" t="s">
        <v>31700</v>
      </c>
    </row>
    <row r="4030" spans="1:14" x14ac:dyDescent="0.25">
      <c r="A4030" s="10">
        <v>4043</v>
      </c>
      <c r="B4030" s="10" t="s">
        <v>19993</v>
      </c>
      <c r="C4030" s="10" t="s">
        <v>19994</v>
      </c>
      <c r="D4030" s="10" t="s">
        <v>16</v>
      </c>
      <c r="E4030" s="10" t="s">
        <v>19995</v>
      </c>
      <c r="F4030" s="11">
        <v>42794</v>
      </c>
      <c r="G4030" s="10" t="s">
        <v>44</v>
      </c>
      <c r="H4030" s="10" t="s">
        <v>131</v>
      </c>
      <c r="I4030" s="10" t="s">
        <v>19996</v>
      </c>
      <c r="J4030" s="10" t="s">
        <v>19997</v>
      </c>
      <c r="K4030" s="10" t="s">
        <v>19998</v>
      </c>
      <c r="L4030" s="12" t="s">
        <v>25829</v>
      </c>
      <c r="M4030" s="10" t="s">
        <v>19999</v>
      </c>
      <c r="N4030" s="10" t="s">
        <v>31701</v>
      </c>
    </row>
    <row r="4031" spans="1:14" x14ac:dyDescent="0.25">
      <c r="A4031" s="10">
        <v>4044</v>
      </c>
      <c r="B4031" s="10" t="s">
        <v>20000</v>
      </c>
      <c r="C4031" s="10" t="s">
        <v>20001</v>
      </c>
      <c r="D4031" s="10" t="s">
        <v>16</v>
      </c>
      <c r="E4031" s="10" t="s">
        <v>17688</v>
      </c>
      <c r="F4031" s="11">
        <v>42795</v>
      </c>
      <c r="G4031" s="10" t="s">
        <v>90</v>
      </c>
      <c r="H4031" s="10" t="s">
        <v>90</v>
      </c>
      <c r="I4031" s="10" t="s">
        <v>20002</v>
      </c>
      <c r="J4031" s="10" t="s">
        <v>20003</v>
      </c>
      <c r="K4031" s="10" t="s">
        <v>20004</v>
      </c>
      <c r="L4031" s="12" t="s">
        <v>25829</v>
      </c>
      <c r="M4031" s="10" t="s">
        <v>20005</v>
      </c>
      <c r="N4031" s="10" t="s">
        <v>31702</v>
      </c>
    </row>
    <row r="4032" spans="1:14" x14ac:dyDescent="0.25">
      <c r="A4032" s="10">
        <v>4045</v>
      </c>
      <c r="B4032" s="10" t="s">
        <v>20006</v>
      </c>
      <c r="C4032" s="10" t="s">
        <v>1141</v>
      </c>
      <c r="D4032" s="10" t="s">
        <v>16</v>
      </c>
      <c r="E4032" s="10" t="s">
        <v>17688</v>
      </c>
      <c r="F4032" s="11">
        <v>42796</v>
      </c>
      <c r="G4032" s="10" t="s">
        <v>44</v>
      </c>
      <c r="H4032" s="10" t="s">
        <v>21</v>
      </c>
      <c r="I4032" s="10" t="s">
        <v>20007</v>
      </c>
      <c r="J4032" s="10" t="s">
        <v>20008</v>
      </c>
      <c r="K4032" s="10" t="s">
        <v>20009</v>
      </c>
      <c r="L4032" s="12" t="s">
        <v>25829</v>
      </c>
      <c r="M4032" s="10" t="s">
        <v>20010</v>
      </c>
      <c r="N4032" s="10" t="s">
        <v>31703</v>
      </c>
    </row>
    <row r="4033" spans="1:14" x14ac:dyDescent="0.25">
      <c r="A4033" s="10">
        <v>4046</v>
      </c>
      <c r="B4033" s="10" t="s">
        <v>20011</v>
      </c>
      <c r="C4033" s="10" t="s">
        <v>10568</v>
      </c>
      <c r="D4033" s="10" t="s">
        <v>25</v>
      </c>
      <c r="E4033" s="10" t="s">
        <v>7516</v>
      </c>
      <c r="F4033" s="11">
        <v>42797</v>
      </c>
      <c r="G4033" s="10" t="s">
        <v>26</v>
      </c>
      <c r="H4033" s="10" t="s">
        <v>118</v>
      </c>
      <c r="I4033" s="10" t="s">
        <v>20012</v>
      </c>
      <c r="J4033" s="10" t="s">
        <v>20013</v>
      </c>
      <c r="K4033" s="10" t="s">
        <v>20014</v>
      </c>
      <c r="L4033" s="12" t="s">
        <v>25829</v>
      </c>
      <c r="M4033" s="10" t="s">
        <v>20015</v>
      </c>
      <c r="N4033" s="10" t="s">
        <v>31704</v>
      </c>
    </row>
    <row r="4034" spans="1:14" x14ac:dyDescent="0.25">
      <c r="A4034" s="10">
        <v>4047</v>
      </c>
      <c r="B4034" s="10" t="s">
        <v>20016</v>
      </c>
      <c r="C4034" s="10" t="s">
        <v>949</v>
      </c>
      <c r="D4034" s="10" t="s">
        <v>16</v>
      </c>
      <c r="E4034" s="10" t="s">
        <v>8701</v>
      </c>
      <c r="F4034" s="11">
        <v>42798</v>
      </c>
      <c r="G4034" s="10" t="s">
        <v>86</v>
      </c>
      <c r="H4034" s="10" t="s">
        <v>233</v>
      </c>
      <c r="I4034" s="10" t="s">
        <v>20017</v>
      </c>
      <c r="J4034" s="10" t="s">
        <v>20018</v>
      </c>
      <c r="K4034" s="10" t="s">
        <v>20019</v>
      </c>
      <c r="L4034" s="12" t="s">
        <v>25829</v>
      </c>
      <c r="M4034" s="10" t="s">
        <v>20020</v>
      </c>
      <c r="N4034" s="10" t="s">
        <v>31705</v>
      </c>
    </row>
    <row r="4035" spans="1:14" x14ac:dyDescent="0.25">
      <c r="A4035" s="10">
        <v>4048</v>
      </c>
      <c r="B4035" s="10" t="s">
        <v>20021</v>
      </c>
      <c r="C4035" s="10" t="s">
        <v>6500</v>
      </c>
      <c r="D4035" s="10" t="s">
        <v>16</v>
      </c>
      <c r="E4035" s="10" t="s">
        <v>12835</v>
      </c>
      <c r="F4035" s="11">
        <v>42799</v>
      </c>
      <c r="G4035" s="10" t="s">
        <v>44</v>
      </c>
      <c r="H4035" s="10" t="s">
        <v>44</v>
      </c>
      <c r="I4035" s="10" t="s">
        <v>20022</v>
      </c>
      <c r="J4035" s="10" t="s">
        <v>20023</v>
      </c>
      <c r="K4035" s="10" t="s">
        <v>20024</v>
      </c>
      <c r="L4035" s="12" t="s">
        <v>25829</v>
      </c>
      <c r="M4035" s="10" t="s">
        <v>20025</v>
      </c>
      <c r="N4035" s="10" t="s">
        <v>31706</v>
      </c>
    </row>
    <row r="4036" spans="1:14" x14ac:dyDescent="0.25">
      <c r="A4036" s="10">
        <v>4049</v>
      </c>
      <c r="B4036" s="10" t="s">
        <v>20026</v>
      </c>
      <c r="C4036" s="10" t="s">
        <v>1141</v>
      </c>
      <c r="D4036" s="10" t="s">
        <v>16</v>
      </c>
      <c r="E4036" s="10" t="s">
        <v>20027</v>
      </c>
      <c r="F4036" s="11">
        <v>42800</v>
      </c>
      <c r="G4036" s="10" t="s">
        <v>90</v>
      </c>
      <c r="H4036" s="10" t="s">
        <v>91</v>
      </c>
      <c r="I4036" s="10" t="s">
        <v>20028</v>
      </c>
      <c r="J4036" s="10" t="s">
        <v>20029</v>
      </c>
      <c r="K4036" s="10" t="s">
        <v>20030</v>
      </c>
      <c r="L4036" s="12" t="s">
        <v>25829</v>
      </c>
      <c r="M4036" s="10" t="s">
        <v>20031</v>
      </c>
      <c r="N4036" s="10" t="s">
        <v>31707</v>
      </c>
    </row>
    <row r="4037" spans="1:14" x14ac:dyDescent="0.25">
      <c r="A4037" s="10">
        <v>4050</v>
      </c>
      <c r="B4037" s="10" t="s">
        <v>20032</v>
      </c>
      <c r="C4037" s="10" t="s">
        <v>3310</v>
      </c>
      <c r="D4037" s="10" t="s">
        <v>25</v>
      </c>
      <c r="E4037" s="10" t="s">
        <v>20033</v>
      </c>
      <c r="F4037" s="11">
        <v>42801</v>
      </c>
      <c r="G4037" s="10" t="s">
        <v>44</v>
      </c>
      <c r="H4037" s="10" t="s">
        <v>283</v>
      </c>
      <c r="I4037" s="10" t="s">
        <v>20034</v>
      </c>
      <c r="J4037" s="10" t="s">
        <v>20035</v>
      </c>
      <c r="K4037" s="10" t="s">
        <v>20036</v>
      </c>
      <c r="L4037" s="12" t="s">
        <v>25829</v>
      </c>
      <c r="M4037" s="10" t="s">
        <v>20037</v>
      </c>
      <c r="N4037" s="10" t="s">
        <v>31708</v>
      </c>
    </row>
    <row r="4038" spans="1:14" x14ac:dyDescent="0.25">
      <c r="A4038" s="10">
        <v>4051</v>
      </c>
      <c r="B4038" s="10" t="s">
        <v>20038</v>
      </c>
      <c r="C4038" s="10" t="s">
        <v>117</v>
      </c>
      <c r="D4038" s="10" t="s">
        <v>16</v>
      </c>
      <c r="E4038" s="10" t="s">
        <v>20027</v>
      </c>
      <c r="F4038" s="11">
        <v>42802</v>
      </c>
      <c r="G4038" s="10" t="s">
        <v>90</v>
      </c>
      <c r="H4038" s="10" t="s">
        <v>26</v>
      </c>
      <c r="I4038" s="10" t="s">
        <v>20039</v>
      </c>
      <c r="J4038" s="10" t="s">
        <v>20040</v>
      </c>
      <c r="K4038" s="10" t="s">
        <v>20041</v>
      </c>
      <c r="L4038" s="12" t="s">
        <v>25829</v>
      </c>
      <c r="M4038" s="10" t="s">
        <v>20042</v>
      </c>
      <c r="N4038" s="10" t="s">
        <v>31709</v>
      </c>
    </row>
    <row r="4039" spans="1:14" x14ac:dyDescent="0.25">
      <c r="A4039" s="10">
        <v>4052</v>
      </c>
      <c r="B4039" s="10" t="s">
        <v>20043</v>
      </c>
      <c r="C4039" s="10" t="s">
        <v>470</v>
      </c>
      <c r="D4039" s="10" t="s">
        <v>25</v>
      </c>
      <c r="E4039" s="10" t="s">
        <v>20033</v>
      </c>
      <c r="F4039" s="11">
        <v>42803</v>
      </c>
      <c r="G4039" s="10" t="s">
        <v>44</v>
      </c>
      <c r="H4039" s="10" t="s">
        <v>321</v>
      </c>
      <c r="I4039" s="10" t="s">
        <v>20044</v>
      </c>
      <c r="J4039" s="10" t="s">
        <v>20045</v>
      </c>
      <c r="K4039" s="10" t="s">
        <v>20046</v>
      </c>
      <c r="L4039" s="12" t="s">
        <v>25829</v>
      </c>
      <c r="M4039" s="10" t="s">
        <v>20047</v>
      </c>
      <c r="N4039" s="10" t="s">
        <v>31710</v>
      </c>
    </row>
    <row r="4040" spans="1:14" x14ac:dyDescent="0.25">
      <c r="A4040" s="10">
        <v>4053</v>
      </c>
      <c r="B4040" s="10" t="s">
        <v>20048</v>
      </c>
      <c r="C4040" s="10" t="s">
        <v>2129</v>
      </c>
      <c r="D4040" s="10" t="s">
        <v>16</v>
      </c>
      <c r="E4040" s="10" t="s">
        <v>20027</v>
      </c>
      <c r="F4040" s="11">
        <v>42804</v>
      </c>
      <c r="G4040" s="10" t="s">
        <v>44</v>
      </c>
      <c r="H4040" s="10" t="s">
        <v>26</v>
      </c>
      <c r="I4040" s="10" t="s">
        <v>20049</v>
      </c>
      <c r="J4040" s="10" t="s">
        <v>20050</v>
      </c>
      <c r="K4040" s="10" t="s">
        <v>20051</v>
      </c>
      <c r="L4040" s="12" t="s">
        <v>25829</v>
      </c>
      <c r="M4040" s="10" t="s">
        <v>20052</v>
      </c>
      <c r="N4040" s="10" t="s">
        <v>31711</v>
      </c>
    </row>
    <row r="4041" spans="1:14" x14ac:dyDescent="0.25">
      <c r="A4041" s="10">
        <v>4054</v>
      </c>
      <c r="B4041" s="10" t="s">
        <v>20053</v>
      </c>
      <c r="C4041" s="10" t="s">
        <v>20054</v>
      </c>
      <c r="D4041" s="10" t="s">
        <v>37</v>
      </c>
      <c r="E4041" s="10" t="s">
        <v>15129</v>
      </c>
      <c r="F4041" s="11">
        <v>42805</v>
      </c>
      <c r="G4041" s="10" t="s">
        <v>26</v>
      </c>
      <c r="H4041" s="10" t="s">
        <v>20</v>
      </c>
      <c r="I4041" s="10" t="s">
        <v>20055</v>
      </c>
      <c r="J4041" s="10" t="s">
        <v>20056</v>
      </c>
      <c r="K4041" s="10" t="s">
        <v>20057</v>
      </c>
      <c r="L4041" s="12" t="s">
        <v>25829</v>
      </c>
      <c r="M4041" s="10" t="s">
        <v>20058</v>
      </c>
      <c r="N4041" s="10" t="s">
        <v>31712</v>
      </c>
    </row>
    <row r="4042" spans="1:14" x14ac:dyDescent="0.25">
      <c r="A4042" s="10">
        <v>4055</v>
      </c>
      <c r="B4042" s="10" t="s">
        <v>20059</v>
      </c>
      <c r="C4042" s="10" t="s">
        <v>15404</v>
      </c>
      <c r="D4042" s="10" t="s">
        <v>16</v>
      </c>
      <c r="E4042" s="10" t="s">
        <v>15366</v>
      </c>
      <c r="F4042" s="11">
        <v>42806</v>
      </c>
      <c r="G4042" s="10" t="s">
        <v>86</v>
      </c>
      <c r="H4042" s="10" t="s">
        <v>26</v>
      </c>
      <c r="I4042" s="10" t="s">
        <v>20060</v>
      </c>
      <c r="J4042" s="10" t="s">
        <v>20061</v>
      </c>
      <c r="K4042" s="10" t="s">
        <v>20062</v>
      </c>
      <c r="L4042" s="12" t="s">
        <v>25829</v>
      </c>
      <c r="M4042" s="10" t="s">
        <v>20063</v>
      </c>
      <c r="N4042" s="10" t="s">
        <v>31713</v>
      </c>
    </row>
    <row r="4043" spans="1:14" x14ac:dyDescent="0.25">
      <c r="A4043" s="10">
        <v>4056</v>
      </c>
      <c r="B4043" s="10" t="s">
        <v>20064</v>
      </c>
      <c r="C4043" s="10" t="s">
        <v>3184</v>
      </c>
      <c r="D4043" s="10" t="s">
        <v>37</v>
      </c>
      <c r="E4043" s="10" t="s">
        <v>10853</v>
      </c>
      <c r="F4043" s="11">
        <v>42807</v>
      </c>
      <c r="G4043" s="10" t="s">
        <v>44</v>
      </c>
      <c r="H4043" s="10" t="s">
        <v>321</v>
      </c>
      <c r="I4043" s="10" t="s">
        <v>20065</v>
      </c>
      <c r="J4043" s="10" t="s">
        <v>20066</v>
      </c>
      <c r="K4043" s="10" t="s">
        <v>20067</v>
      </c>
      <c r="L4043" s="12" t="s">
        <v>25829</v>
      </c>
      <c r="M4043" s="10" t="s">
        <v>20068</v>
      </c>
      <c r="N4043" s="10" t="s">
        <v>31714</v>
      </c>
    </row>
    <row r="4044" spans="1:14" x14ac:dyDescent="0.25">
      <c r="A4044" s="10">
        <v>4057</v>
      </c>
      <c r="B4044" s="10" t="s">
        <v>20069</v>
      </c>
      <c r="C4044" s="10" t="s">
        <v>326</v>
      </c>
      <c r="D4044" s="10" t="s">
        <v>37</v>
      </c>
      <c r="E4044" s="10" t="s">
        <v>13645</v>
      </c>
      <c r="F4044" s="11">
        <v>42808</v>
      </c>
      <c r="G4044" s="10" t="s">
        <v>38</v>
      </c>
      <c r="H4044" s="10" t="s">
        <v>300</v>
      </c>
      <c r="I4044" s="10" t="s">
        <v>20070</v>
      </c>
      <c r="J4044" s="10" t="s">
        <v>20071</v>
      </c>
      <c r="K4044" s="10" t="s">
        <v>20072</v>
      </c>
      <c r="L4044" s="12" t="s">
        <v>25829</v>
      </c>
      <c r="M4044" s="10" t="s">
        <v>20073</v>
      </c>
      <c r="N4044" s="10" t="s">
        <v>31715</v>
      </c>
    </row>
    <row r="4045" spans="1:14" x14ac:dyDescent="0.25">
      <c r="A4045" s="10">
        <v>4058</v>
      </c>
      <c r="B4045" s="10" t="s">
        <v>20074</v>
      </c>
      <c r="C4045" s="10" t="s">
        <v>20075</v>
      </c>
      <c r="D4045" s="10" t="s">
        <v>25</v>
      </c>
      <c r="E4045" s="10" t="s">
        <v>13825</v>
      </c>
      <c r="F4045" s="11">
        <v>42809</v>
      </c>
      <c r="G4045" s="10" t="s">
        <v>44</v>
      </c>
      <c r="H4045" s="10" t="s">
        <v>20</v>
      </c>
      <c r="I4045" s="10" t="s">
        <v>20076</v>
      </c>
      <c r="J4045" s="10" t="s">
        <v>20077</v>
      </c>
      <c r="K4045" s="10" t="s">
        <v>20078</v>
      </c>
      <c r="L4045" s="12" t="s">
        <v>25829</v>
      </c>
      <c r="M4045" s="10" t="s">
        <v>20079</v>
      </c>
      <c r="N4045" s="10" t="s">
        <v>31716</v>
      </c>
    </row>
    <row r="4046" spans="1:14" x14ac:dyDescent="0.25">
      <c r="A4046" s="10">
        <v>4059</v>
      </c>
      <c r="B4046" s="10" t="s">
        <v>20080</v>
      </c>
      <c r="C4046" s="10" t="s">
        <v>13578</v>
      </c>
      <c r="D4046" s="10" t="s">
        <v>16</v>
      </c>
      <c r="E4046" s="10" t="s">
        <v>20081</v>
      </c>
      <c r="F4046" s="11">
        <v>42810</v>
      </c>
      <c r="G4046" s="10" t="s">
        <v>44</v>
      </c>
      <c r="H4046" s="10" t="s">
        <v>90</v>
      </c>
      <c r="I4046" s="10" t="s">
        <v>20082</v>
      </c>
      <c r="J4046" s="10" t="s">
        <v>20083</v>
      </c>
      <c r="K4046" s="10" t="s">
        <v>20084</v>
      </c>
      <c r="L4046" s="12" t="s">
        <v>25829</v>
      </c>
      <c r="M4046" s="10" t="s">
        <v>20085</v>
      </c>
      <c r="N4046" s="10" t="s">
        <v>31717</v>
      </c>
    </row>
    <row r="4047" spans="1:14" x14ac:dyDescent="0.25">
      <c r="A4047" s="10">
        <v>4060</v>
      </c>
      <c r="B4047" s="10" t="s">
        <v>20086</v>
      </c>
      <c r="C4047" s="10" t="s">
        <v>1141</v>
      </c>
      <c r="D4047" s="10" t="s">
        <v>16</v>
      </c>
      <c r="E4047" s="10" t="s">
        <v>17682</v>
      </c>
      <c r="F4047" s="11">
        <v>42811</v>
      </c>
      <c r="G4047" s="10" t="s">
        <v>44</v>
      </c>
      <c r="H4047" s="10" t="s">
        <v>181</v>
      </c>
      <c r="I4047" s="10" t="s">
        <v>20087</v>
      </c>
      <c r="J4047" s="10" t="s">
        <v>20088</v>
      </c>
      <c r="K4047" s="10" t="s">
        <v>20089</v>
      </c>
      <c r="L4047" s="12" t="s">
        <v>25829</v>
      </c>
      <c r="M4047" s="10" t="s">
        <v>20090</v>
      </c>
      <c r="N4047" s="10" t="s">
        <v>31718</v>
      </c>
    </row>
    <row r="4048" spans="1:14" x14ac:dyDescent="0.25">
      <c r="A4048" s="10">
        <v>4061</v>
      </c>
      <c r="B4048" s="10" t="s">
        <v>20091</v>
      </c>
      <c r="C4048" s="10" t="s">
        <v>207</v>
      </c>
      <c r="D4048" s="10" t="s">
        <v>25</v>
      </c>
      <c r="E4048" s="10" t="s">
        <v>14310</v>
      </c>
      <c r="F4048" s="11">
        <v>42812</v>
      </c>
      <c r="G4048" s="10" t="s">
        <v>90</v>
      </c>
      <c r="H4048" s="10" t="s">
        <v>91</v>
      </c>
      <c r="I4048" s="10" t="s">
        <v>20092</v>
      </c>
      <c r="J4048" s="10" t="s">
        <v>20093</v>
      </c>
      <c r="K4048" s="10" t="s">
        <v>20094</v>
      </c>
      <c r="L4048" s="12" t="s">
        <v>25829</v>
      </c>
      <c r="M4048" s="10" t="s">
        <v>20095</v>
      </c>
      <c r="N4048" s="10" t="s">
        <v>31719</v>
      </c>
    </row>
    <row r="4049" spans="1:14" x14ac:dyDescent="0.25">
      <c r="A4049" s="10">
        <v>4062</v>
      </c>
      <c r="B4049" s="10" t="s">
        <v>20096</v>
      </c>
      <c r="C4049" s="10" t="s">
        <v>81</v>
      </c>
      <c r="D4049" s="10" t="s">
        <v>16</v>
      </c>
      <c r="E4049" s="10" t="s">
        <v>12649</v>
      </c>
      <c r="F4049" s="11">
        <v>42813</v>
      </c>
      <c r="G4049" s="10" t="s">
        <v>90</v>
      </c>
      <c r="H4049" s="10" t="s">
        <v>70</v>
      </c>
      <c r="I4049" s="10" t="s">
        <v>20097</v>
      </c>
      <c r="J4049" s="10" t="s">
        <v>20098</v>
      </c>
      <c r="K4049" s="10" t="s">
        <v>20099</v>
      </c>
      <c r="L4049" s="12" t="s">
        <v>25829</v>
      </c>
      <c r="M4049" s="10" t="s">
        <v>20100</v>
      </c>
      <c r="N4049" s="10" t="s">
        <v>31720</v>
      </c>
    </row>
    <row r="4050" spans="1:14" x14ac:dyDescent="0.25">
      <c r="A4050" s="10">
        <v>4063</v>
      </c>
      <c r="B4050" s="10" t="s">
        <v>20101</v>
      </c>
      <c r="C4050" s="10" t="s">
        <v>2690</v>
      </c>
      <c r="D4050" s="10" t="s">
        <v>16</v>
      </c>
      <c r="E4050" s="10" t="s">
        <v>10271</v>
      </c>
      <c r="F4050" s="11">
        <v>42814</v>
      </c>
      <c r="G4050" s="10" t="s">
        <v>90</v>
      </c>
      <c r="H4050" s="10" t="s">
        <v>21</v>
      </c>
      <c r="I4050" s="10" t="s">
        <v>20102</v>
      </c>
      <c r="J4050" s="10" t="s">
        <v>20103</v>
      </c>
      <c r="K4050" s="10" t="s">
        <v>20104</v>
      </c>
      <c r="L4050" s="12" t="s">
        <v>25829</v>
      </c>
      <c r="M4050" s="10" t="s">
        <v>20105</v>
      </c>
      <c r="N4050" s="10" t="s">
        <v>31721</v>
      </c>
    </row>
    <row r="4051" spans="1:14" x14ac:dyDescent="0.25">
      <c r="A4051" s="10">
        <v>4064</v>
      </c>
      <c r="B4051" s="10" t="s">
        <v>20106</v>
      </c>
      <c r="C4051" s="10" t="s">
        <v>3408</v>
      </c>
      <c r="D4051" s="10" t="s">
        <v>16</v>
      </c>
      <c r="E4051" s="10" t="s">
        <v>8676</v>
      </c>
      <c r="F4051" s="11">
        <v>42815</v>
      </c>
      <c r="G4051" s="10" t="s">
        <v>90</v>
      </c>
      <c r="H4051" s="10" t="s">
        <v>20</v>
      </c>
      <c r="I4051" s="10" t="s">
        <v>20107</v>
      </c>
      <c r="J4051" s="10" t="s">
        <v>20108</v>
      </c>
      <c r="K4051" s="10" t="s">
        <v>20109</v>
      </c>
      <c r="L4051" s="12" t="s">
        <v>25829</v>
      </c>
      <c r="M4051" s="10" t="s">
        <v>20110</v>
      </c>
      <c r="N4051" s="10" t="s">
        <v>31722</v>
      </c>
    </row>
    <row r="4052" spans="1:14" x14ac:dyDescent="0.25">
      <c r="A4052" s="10">
        <v>4065</v>
      </c>
      <c r="B4052" s="10" t="s">
        <v>20111</v>
      </c>
      <c r="C4052" s="10" t="s">
        <v>6551</v>
      </c>
      <c r="D4052" s="10" t="s">
        <v>37</v>
      </c>
      <c r="E4052" s="10" t="s">
        <v>11978</v>
      </c>
      <c r="F4052" s="11">
        <v>42816</v>
      </c>
      <c r="G4052" s="10" t="s">
        <v>26</v>
      </c>
      <c r="H4052" s="10" t="s">
        <v>233</v>
      </c>
      <c r="I4052" s="10" t="s">
        <v>20112</v>
      </c>
      <c r="J4052" s="10" t="s">
        <v>20113</v>
      </c>
      <c r="K4052" s="10" t="s">
        <v>20114</v>
      </c>
      <c r="L4052" s="12" t="s">
        <v>25829</v>
      </c>
      <c r="M4052" s="10" t="s">
        <v>20115</v>
      </c>
      <c r="N4052" s="10" t="s">
        <v>31723</v>
      </c>
    </row>
    <row r="4053" spans="1:14" x14ac:dyDescent="0.25">
      <c r="A4053" s="10">
        <v>4066</v>
      </c>
      <c r="B4053" s="10" t="s">
        <v>20116</v>
      </c>
      <c r="C4053" s="10" t="s">
        <v>672</v>
      </c>
      <c r="D4053" s="10" t="s">
        <v>25</v>
      </c>
      <c r="E4053" s="10" t="s">
        <v>8539</v>
      </c>
      <c r="F4053" s="11">
        <v>42817</v>
      </c>
      <c r="G4053" s="10" t="s">
        <v>90</v>
      </c>
      <c r="H4053" s="10" t="s">
        <v>38</v>
      </c>
      <c r="I4053" s="10" t="s">
        <v>20117</v>
      </c>
      <c r="J4053" s="10" t="s">
        <v>20118</v>
      </c>
      <c r="K4053" s="10" t="s">
        <v>20119</v>
      </c>
      <c r="L4053" s="12" t="s">
        <v>25829</v>
      </c>
      <c r="M4053" s="10" t="s">
        <v>20120</v>
      </c>
      <c r="N4053" s="10" t="s">
        <v>31724</v>
      </c>
    </row>
    <row r="4054" spans="1:14" x14ac:dyDescent="0.25">
      <c r="A4054" s="10">
        <v>4067</v>
      </c>
      <c r="B4054" s="10" t="s">
        <v>20121</v>
      </c>
      <c r="C4054" s="10" t="s">
        <v>500</v>
      </c>
      <c r="D4054" s="10" t="s">
        <v>16</v>
      </c>
      <c r="E4054" s="10" t="s">
        <v>15405</v>
      </c>
      <c r="F4054" s="11">
        <v>42818</v>
      </c>
      <c r="G4054" s="10" t="s">
        <v>90</v>
      </c>
      <c r="H4054" s="10" t="s">
        <v>509</v>
      </c>
      <c r="I4054" s="10" t="s">
        <v>20122</v>
      </c>
      <c r="J4054" s="10" t="s">
        <v>20123</v>
      </c>
      <c r="K4054" s="10" t="s">
        <v>20124</v>
      </c>
      <c r="L4054" s="12" t="s">
        <v>25829</v>
      </c>
      <c r="M4054" s="10" t="s">
        <v>20125</v>
      </c>
      <c r="N4054" s="10" t="s">
        <v>31725</v>
      </c>
    </row>
    <row r="4055" spans="1:14" x14ac:dyDescent="0.25">
      <c r="A4055" s="10">
        <v>4068</v>
      </c>
      <c r="B4055" s="10" t="s">
        <v>10820</v>
      </c>
      <c r="C4055" s="10" t="s">
        <v>43</v>
      </c>
      <c r="D4055" s="10" t="s">
        <v>25</v>
      </c>
      <c r="E4055" s="10" t="s">
        <v>8326</v>
      </c>
      <c r="F4055" s="11">
        <v>42819</v>
      </c>
      <c r="G4055" s="10" t="s">
        <v>90</v>
      </c>
      <c r="H4055" s="10" t="s">
        <v>167</v>
      </c>
      <c r="I4055" s="10" t="s">
        <v>20126</v>
      </c>
      <c r="J4055" s="10" t="s">
        <v>20127</v>
      </c>
      <c r="K4055" s="10" t="s">
        <v>20128</v>
      </c>
      <c r="L4055" s="12" t="s">
        <v>25829</v>
      </c>
      <c r="M4055" s="10" t="s">
        <v>20129</v>
      </c>
      <c r="N4055" s="10" t="s">
        <v>31726</v>
      </c>
    </row>
    <row r="4056" spans="1:14" x14ac:dyDescent="0.25">
      <c r="A4056" s="10">
        <v>4069</v>
      </c>
      <c r="B4056" s="10" t="s">
        <v>20130</v>
      </c>
      <c r="C4056" s="10" t="s">
        <v>20131</v>
      </c>
      <c r="D4056" s="10" t="s">
        <v>16</v>
      </c>
      <c r="E4056" s="10" t="s">
        <v>7474</v>
      </c>
      <c r="F4056" s="11">
        <v>42820</v>
      </c>
      <c r="G4056" s="10" t="s">
        <v>44</v>
      </c>
      <c r="H4056" s="10" t="s">
        <v>300</v>
      </c>
      <c r="I4056" s="10" t="s">
        <v>20132</v>
      </c>
      <c r="J4056" s="10" t="s">
        <v>20133</v>
      </c>
      <c r="K4056" s="10" t="s">
        <v>20134</v>
      </c>
      <c r="L4056" s="12" t="s">
        <v>25829</v>
      </c>
      <c r="M4056" s="10" t="s">
        <v>20135</v>
      </c>
      <c r="N4056" s="10" t="s">
        <v>31727</v>
      </c>
    </row>
    <row r="4057" spans="1:14" x14ac:dyDescent="0.25">
      <c r="A4057" s="10">
        <v>4070</v>
      </c>
      <c r="B4057" s="10" t="s">
        <v>20136</v>
      </c>
      <c r="C4057" s="10" t="s">
        <v>20137</v>
      </c>
      <c r="D4057" s="10" t="s">
        <v>37</v>
      </c>
      <c r="E4057" s="10" t="s">
        <v>13825</v>
      </c>
      <c r="F4057" s="11">
        <v>42821</v>
      </c>
      <c r="G4057" s="10" t="s">
        <v>44</v>
      </c>
      <c r="H4057" s="10" t="s">
        <v>26</v>
      </c>
      <c r="I4057" s="10" t="s">
        <v>20138</v>
      </c>
      <c r="J4057" s="10" t="s">
        <v>20139</v>
      </c>
      <c r="K4057" s="10" t="s">
        <v>20140</v>
      </c>
      <c r="L4057" s="12" t="s">
        <v>25829</v>
      </c>
      <c r="M4057" s="10" t="s">
        <v>20141</v>
      </c>
      <c r="N4057" s="10" t="s">
        <v>31728</v>
      </c>
    </row>
    <row r="4058" spans="1:14" x14ac:dyDescent="0.25">
      <c r="A4058" s="10">
        <v>4071</v>
      </c>
      <c r="B4058" s="10" t="s">
        <v>20142</v>
      </c>
      <c r="C4058" s="10" t="s">
        <v>75</v>
      </c>
      <c r="D4058" s="10" t="s">
        <v>25</v>
      </c>
      <c r="E4058" s="10" t="s">
        <v>7462</v>
      </c>
      <c r="F4058" s="11">
        <v>42822</v>
      </c>
      <c r="G4058" s="10" t="s">
        <v>90</v>
      </c>
      <c r="H4058" s="10" t="s">
        <v>31</v>
      </c>
      <c r="I4058" s="10" t="s">
        <v>20143</v>
      </c>
      <c r="J4058" s="10" t="s">
        <v>20144</v>
      </c>
      <c r="K4058" s="10" t="s">
        <v>20145</v>
      </c>
      <c r="L4058" s="12" t="s">
        <v>25829</v>
      </c>
      <c r="M4058" s="10" t="s">
        <v>20146</v>
      </c>
      <c r="N4058" s="10" t="s">
        <v>31729</v>
      </c>
    </row>
    <row r="4059" spans="1:14" x14ac:dyDescent="0.25">
      <c r="A4059" s="10">
        <v>4072</v>
      </c>
      <c r="B4059" s="10" t="s">
        <v>20147</v>
      </c>
      <c r="C4059" s="10" t="s">
        <v>5932</v>
      </c>
      <c r="D4059" s="10" t="s">
        <v>25</v>
      </c>
      <c r="E4059" s="10" t="s">
        <v>20148</v>
      </c>
      <c r="F4059" s="11">
        <v>42823</v>
      </c>
      <c r="G4059" s="10" t="s">
        <v>90</v>
      </c>
      <c r="H4059" s="10" t="s">
        <v>38</v>
      </c>
      <c r="I4059" s="10" t="s">
        <v>20149</v>
      </c>
      <c r="J4059" s="10" t="s">
        <v>20150</v>
      </c>
      <c r="K4059" s="10" t="s">
        <v>20151</v>
      </c>
      <c r="L4059" s="12" t="s">
        <v>25829</v>
      </c>
      <c r="M4059" s="10" t="s">
        <v>20152</v>
      </c>
      <c r="N4059" s="10" t="s">
        <v>31730</v>
      </c>
    </row>
    <row r="4060" spans="1:14" x14ac:dyDescent="0.25">
      <c r="A4060" s="10">
        <v>4073</v>
      </c>
      <c r="B4060" s="10" t="s">
        <v>20153</v>
      </c>
      <c r="C4060" s="10" t="s">
        <v>59</v>
      </c>
      <c r="D4060" s="10" t="s">
        <v>25</v>
      </c>
      <c r="E4060" s="10" t="s">
        <v>7462</v>
      </c>
      <c r="F4060" s="11">
        <v>42824</v>
      </c>
      <c r="G4060" s="10" t="s">
        <v>44</v>
      </c>
      <c r="H4060" s="10" t="s">
        <v>97</v>
      </c>
      <c r="I4060" s="10" t="s">
        <v>20154</v>
      </c>
      <c r="J4060" s="10" t="s">
        <v>20155</v>
      </c>
      <c r="K4060" s="10" t="s">
        <v>20156</v>
      </c>
      <c r="L4060" s="12" t="s">
        <v>25829</v>
      </c>
      <c r="M4060" s="10" t="s">
        <v>20157</v>
      </c>
      <c r="N4060" s="10" t="s">
        <v>31731</v>
      </c>
    </row>
    <row r="4061" spans="1:14" x14ac:dyDescent="0.25">
      <c r="A4061" s="10">
        <v>4074</v>
      </c>
      <c r="B4061" s="10" t="s">
        <v>20158</v>
      </c>
      <c r="C4061" s="10" t="s">
        <v>949</v>
      </c>
      <c r="D4061" s="10" t="s">
        <v>16</v>
      </c>
      <c r="E4061" s="10" t="s">
        <v>8755</v>
      </c>
      <c r="F4061" s="11">
        <v>42825</v>
      </c>
      <c r="G4061" s="10" t="s">
        <v>26</v>
      </c>
      <c r="H4061" s="10" t="s">
        <v>300</v>
      </c>
      <c r="I4061" s="10" t="s">
        <v>20159</v>
      </c>
      <c r="J4061" s="10" t="s">
        <v>20160</v>
      </c>
      <c r="K4061" s="10" t="s">
        <v>20161</v>
      </c>
      <c r="L4061" s="12" t="s">
        <v>25829</v>
      </c>
      <c r="M4061" s="10" t="s">
        <v>20162</v>
      </c>
      <c r="N4061" s="10" t="s">
        <v>31732</v>
      </c>
    </row>
    <row r="4062" spans="1:14" x14ac:dyDescent="0.25">
      <c r="A4062" s="10">
        <v>4075</v>
      </c>
      <c r="B4062" s="10" t="s">
        <v>20163</v>
      </c>
      <c r="C4062" s="10" t="s">
        <v>9724</v>
      </c>
      <c r="D4062" s="10" t="s">
        <v>16</v>
      </c>
      <c r="E4062" s="10" t="s">
        <v>14569</v>
      </c>
      <c r="F4062" s="11">
        <v>42826</v>
      </c>
      <c r="G4062" s="10" t="s">
        <v>90</v>
      </c>
      <c r="H4062" s="10" t="s">
        <v>44</v>
      </c>
      <c r="I4062" s="10" t="s">
        <v>20164</v>
      </c>
      <c r="J4062" s="10" t="s">
        <v>20165</v>
      </c>
      <c r="K4062" s="10" t="s">
        <v>20166</v>
      </c>
      <c r="L4062" s="12" t="s">
        <v>25829</v>
      </c>
      <c r="M4062" s="10" t="s">
        <v>20167</v>
      </c>
      <c r="N4062" s="10" t="s">
        <v>31733</v>
      </c>
    </row>
    <row r="4063" spans="1:14" x14ac:dyDescent="0.25">
      <c r="A4063" s="10">
        <v>4076</v>
      </c>
      <c r="B4063" s="10" t="s">
        <v>20168</v>
      </c>
      <c r="C4063" s="10" t="s">
        <v>140</v>
      </c>
      <c r="D4063" s="10" t="s">
        <v>16</v>
      </c>
      <c r="E4063" s="10" t="s">
        <v>16937</v>
      </c>
      <c r="F4063" s="11">
        <v>42827</v>
      </c>
      <c r="G4063" s="10" t="s">
        <v>44</v>
      </c>
      <c r="H4063" s="10" t="s">
        <v>181</v>
      </c>
      <c r="I4063" s="10" t="s">
        <v>20169</v>
      </c>
      <c r="J4063" s="10" t="s">
        <v>20170</v>
      </c>
      <c r="K4063" s="10" t="s">
        <v>20171</v>
      </c>
      <c r="L4063" s="12" t="s">
        <v>25829</v>
      </c>
      <c r="M4063" s="10" t="s">
        <v>20172</v>
      </c>
      <c r="N4063" s="10" t="s">
        <v>31734</v>
      </c>
    </row>
    <row r="4064" spans="1:14" x14ac:dyDescent="0.25">
      <c r="A4064" s="10">
        <v>4077</v>
      </c>
      <c r="B4064" s="10" t="s">
        <v>20173</v>
      </c>
      <c r="C4064" s="10" t="s">
        <v>949</v>
      </c>
      <c r="D4064" s="10" t="s">
        <v>16</v>
      </c>
      <c r="E4064" s="10" t="s">
        <v>7516</v>
      </c>
      <c r="F4064" s="11">
        <v>42828</v>
      </c>
      <c r="G4064" s="10" t="s">
        <v>26</v>
      </c>
      <c r="H4064" s="10" t="s">
        <v>300</v>
      </c>
      <c r="I4064" s="10" t="s">
        <v>20174</v>
      </c>
      <c r="J4064" s="10" t="s">
        <v>20175</v>
      </c>
      <c r="K4064" s="10" t="s">
        <v>20176</v>
      </c>
      <c r="L4064" s="12" t="s">
        <v>25829</v>
      </c>
      <c r="M4064" s="10" t="s">
        <v>20177</v>
      </c>
      <c r="N4064" s="10" t="s">
        <v>31735</v>
      </c>
    </row>
    <row r="4065" spans="1:14" x14ac:dyDescent="0.25">
      <c r="A4065" s="10">
        <v>4078</v>
      </c>
      <c r="B4065" s="10" t="s">
        <v>20178</v>
      </c>
      <c r="C4065" s="10" t="s">
        <v>107</v>
      </c>
      <c r="D4065" s="10" t="s">
        <v>25</v>
      </c>
      <c r="E4065" s="10" t="s">
        <v>14700</v>
      </c>
      <c r="F4065" s="11">
        <v>42829</v>
      </c>
      <c r="G4065" s="10" t="s">
        <v>38</v>
      </c>
      <c r="H4065" s="10" t="s">
        <v>26</v>
      </c>
      <c r="I4065" s="10" t="s">
        <v>20179</v>
      </c>
      <c r="J4065" s="10" t="s">
        <v>20180</v>
      </c>
      <c r="K4065" s="10" t="s">
        <v>20181</v>
      </c>
      <c r="L4065" s="12" t="s">
        <v>25829</v>
      </c>
      <c r="M4065" s="10" t="s">
        <v>20182</v>
      </c>
      <c r="N4065" s="10" t="s">
        <v>31736</v>
      </c>
    </row>
    <row r="4066" spans="1:14" x14ac:dyDescent="0.25">
      <c r="A4066" s="10">
        <v>4079</v>
      </c>
      <c r="B4066" s="10" t="s">
        <v>20183</v>
      </c>
      <c r="C4066" s="10" t="s">
        <v>69</v>
      </c>
      <c r="D4066" s="10" t="s">
        <v>25</v>
      </c>
      <c r="E4066" s="10" t="s">
        <v>13713</v>
      </c>
      <c r="F4066" s="11">
        <v>42830</v>
      </c>
      <c r="G4066" s="10" t="s">
        <v>44</v>
      </c>
      <c r="H4066" s="10" t="s">
        <v>38</v>
      </c>
      <c r="I4066" s="10" t="s">
        <v>20184</v>
      </c>
      <c r="J4066" s="10" t="s">
        <v>20185</v>
      </c>
      <c r="K4066" s="10" t="s">
        <v>20186</v>
      </c>
      <c r="L4066" s="12" t="s">
        <v>25829</v>
      </c>
      <c r="M4066" s="10" t="s">
        <v>20187</v>
      </c>
      <c r="N4066" s="10" t="s">
        <v>31737</v>
      </c>
    </row>
    <row r="4067" spans="1:14" x14ac:dyDescent="0.25">
      <c r="A4067" s="10">
        <v>4080</v>
      </c>
      <c r="B4067" s="10" t="s">
        <v>20188</v>
      </c>
      <c r="C4067" s="10" t="s">
        <v>2287</v>
      </c>
      <c r="D4067" s="10" t="s">
        <v>16</v>
      </c>
      <c r="E4067" s="10" t="s">
        <v>20189</v>
      </c>
      <c r="F4067" s="11">
        <v>42831</v>
      </c>
      <c r="G4067" s="10" t="s">
        <v>90</v>
      </c>
      <c r="H4067" s="10" t="s">
        <v>181</v>
      </c>
      <c r="I4067" s="10" t="s">
        <v>20190</v>
      </c>
      <c r="J4067" s="10" t="s">
        <v>20191</v>
      </c>
      <c r="K4067" s="10" t="s">
        <v>20192</v>
      </c>
      <c r="L4067" s="12" t="s">
        <v>25829</v>
      </c>
      <c r="M4067" s="10" t="s">
        <v>20193</v>
      </c>
      <c r="N4067" s="10" t="s">
        <v>31738</v>
      </c>
    </row>
    <row r="4068" spans="1:14" x14ac:dyDescent="0.25">
      <c r="A4068" s="10">
        <v>4081</v>
      </c>
      <c r="B4068" s="10" t="s">
        <v>20194</v>
      </c>
      <c r="C4068" s="10" t="s">
        <v>693</v>
      </c>
      <c r="D4068" s="10" t="s">
        <v>37</v>
      </c>
      <c r="E4068" s="10" t="s">
        <v>20195</v>
      </c>
      <c r="F4068" s="11">
        <v>42832</v>
      </c>
      <c r="G4068" s="10" t="s">
        <v>90</v>
      </c>
      <c r="H4068" s="10" t="s">
        <v>38</v>
      </c>
      <c r="I4068" s="10" t="s">
        <v>20196</v>
      </c>
      <c r="J4068" s="10" t="s">
        <v>20197</v>
      </c>
      <c r="K4068" s="10" t="s">
        <v>20198</v>
      </c>
      <c r="L4068" s="12" t="s">
        <v>25829</v>
      </c>
      <c r="M4068" s="10" t="s">
        <v>20199</v>
      </c>
      <c r="N4068" s="10" t="s">
        <v>31739</v>
      </c>
    </row>
    <row r="4069" spans="1:14" x14ac:dyDescent="0.25">
      <c r="A4069" s="10">
        <v>4082</v>
      </c>
      <c r="B4069" s="10" t="s">
        <v>20200</v>
      </c>
      <c r="C4069" s="10" t="s">
        <v>59</v>
      </c>
      <c r="D4069" s="10" t="s">
        <v>25</v>
      </c>
      <c r="E4069" s="10" t="s">
        <v>8755</v>
      </c>
      <c r="F4069" s="11">
        <v>42833</v>
      </c>
      <c r="G4069" s="10" t="s">
        <v>38</v>
      </c>
      <c r="H4069" s="10" t="s">
        <v>158</v>
      </c>
      <c r="I4069" s="10" t="s">
        <v>20201</v>
      </c>
      <c r="J4069" s="10" t="s">
        <v>20202</v>
      </c>
      <c r="K4069" s="10" t="s">
        <v>20203</v>
      </c>
      <c r="L4069" s="12" t="s">
        <v>25829</v>
      </c>
      <c r="M4069" s="10" t="s">
        <v>20204</v>
      </c>
      <c r="N4069" s="10" t="s">
        <v>31740</v>
      </c>
    </row>
    <row r="4070" spans="1:14" x14ac:dyDescent="0.25">
      <c r="A4070" s="10">
        <v>4083</v>
      </c>
      <c r="B4070" s="10" t="s">
        <v>20205</v>
      </c>
      <c r="C4070" s="10" t="s">
        <v>6955</v>
      </c>
      <c r="D4070" s="10" t="s">
        <v>16</v>
      </c>
      <c r="E4070" s="10" t="s">
        <v>8761</v>
      </c>
      <c r="F4070" s="11">
        <v>42834</v>
      </c>
      <c r="G4070" s="10" t="s">
        <v>86</v>
      </c>
      <c r="H4070" s="10" t="s">
        <v>158</v>
      </c>
      <c r="I4070" s="10" t="s">
        <v>20206</v>
      </c>
      <c r="J4070" s="10" t="s">
        <v>20207</v>
      </c>
      <c r="K4070" s="10" t="s">
        <v>20208</v>
      </c>
      <c r="L4070" s="12" t="s">
        <v>25829</v>
      </c>
      <c r="M4070" s="10" t="s">
        <v>20209</v>
      </c>
      <c r="N4070" s="10" t="s">
        <v>31741</v>
      </c>
    </row>
    <row r="4071" spans="1:14" x14ac:dyDescent="0.25">
      <c r="A4071" s="10">
        <v>4084</v>
      </c>
      <c r="B4071" s="10" t="s">
        <v>20210</v>
      </c>
      <c r="C4071" s="10" t="s">
        <v>8496</v>
      </c>
      <c r="D4071" s="10" t="s">
        <v>16</v>
      </c>
      <c r="E4071" s="10" t="s">
        <v>9141</v>
      </c>
      <c r="F4071" s="11">
        <v>42835</v>
      </c>
      <c r="G4071" s="10" t="s">
        <v>44</v>
      </c>
      <c r="H4071" s="10" t="s">
        <v>283</v>
      </c>
      <c r="I4071" s="10" t="s">
        <v>20211</v>
      </c>
      <c r="J4071" s="10" t="s">
        <v>20212</v>
      </c>
      <c r="K4071" s="10" t="s">
        <v>20213</v>
      </c>
      <c r="L4071" s="12" t="s">
        <v>25829</v>
      </c>
      <c r="M4071" s="10" t="s">
        <v>20214</v>
      </c>
      <c r="N4071" s="10" t="s">
        <v>31742</v>
      </c>
    </row>
    <row r="4072" spans="1:14" x14ac:dyDescent="0.25">
      <c r="A4072" s="10">
        <v>4085</v>
      </c>
      <c r="B4072" s="10" t="s">
        <v>20215</v>
      </c>
      <c r="C4072" s="10" t="s">
        <v>5043</v>
      </c>
      <c r="D4072" s="10" t="s">
        <v>16</v>
      </c>
      <c r="E4072" s="10" t="s">
        <v>17336</v>
      </c>
      <c r="F4072" s="11">
        <v>42836</v>
      </c>
      <c r="G4072" s="10" t="s">
        <v>38</v>
      </c>
      <c r="H4072" s="10" t="s">
        <v>471</v>
      </c>
      <c r="I4072" s="10" t="s">
        <v>20216</v>
      </c>
      <c r="J4072" s="10" t="s">
        <v>20217</v>
      </c>
      <c r="K4072" s="10" t="s">
        <v>20218</v>
      </c>
      <c r="L4072" s="12" t="s">
        <v>25829</v>
      </c>
      <c r="M4072" s="10" t="s">
        <v>20219</v>
      </c>
      <c r="N4072" s="10" t="s">
        <v>31743</v>
      </c>
    </row>
    <row r="4073" spans="1:14" x14ac:dyDescent="0.25">
      <c r="A4073" s="10">
        <v>4086</v>
      </c>
      <c r="B4073" s="10" t="s">
        <v>20220</v>
      </c>
      <c r="C4073" s="10" t="s">
        <v>3310</v>
      </c>
      <c r="D4073" s="10" t="s">
        <v>25</v>
      </c>
      <c r="E4073" s="10" t="s">
        <v>11904</v>
      </c>
      <c r="F4073" s="11">
        <v>42837</v>
      </c>
      <c r="G4073" s="10" t="s">
        <v>90</v>
      </c>
      <c r="H4073" s="10" t="s">
        <v>158</v>
      </c>
      <c r="I4073" s="10" t="s">
        <v>20221</v>
      </c>
      <c r="J4073" s="10" t="s">
        <v>20222</v>
      </c>
      <c r="K4073" s="10" t="s">
        <v>20223</v>
      </c>
      <c r="L4073" s="12" t="s">
        <v>25829</v>
      </c>
      <c r="M4073" s="10" t="s">
        <v>20224</v>
      </c>
      <c r="N4073" s="10" t="s">
        <v>31744</v>
      </c>
    </row>
    <row r="4074" spans="1:14" x14ac:dyDescent="0.25">
      <c r="A4074" s="10">
        <v>4087</v>
      </c>
      <c r="B4074" s="10" t="s">
        <v>20225</v>
      </c>
      <c r="C4074" s="10" t="s">
        <v>1220</v>
      </c>
      <c r="D4074" s="10" t="s">
        <v>25</v>
      </c>
      <c r="E4074" s="10" t="s">
        <v>8326</v>
      </c>
      <c r="F4074" s="11">
        <v>42838</v>
      </c>
      <c r="G4074" s="10" t="s">
        <v>86</v>
      </c>
      <c r="H4074" s="10" t="s">
        <v>90</v>
      </c>
      <c r="I4074" s="10" t="s">
        <v>20226</v>
      </c>
      <c r="J4074" s="10" t="s">
        <v>20227</v>
      </c>
      <c r="K4074" s="10" t="s">
        <v>20228</v>
      </c>
      <c r="L4074" s="12" t="s">
        <v>25829</v>
      </c>
      <c r="M4074" s="10" t="s">
        <v>20229</v>
      </c>
      <c r="N4074" s="10" t="s">
        <v>31745</v>
      </c>
    </row>
    <row r="4075" spans="1:14" x14ac:dyDescent="0.25">
      <c r="A4075" s="10">
        <v>4088</v>
      </c>
      <c r="B4075" s="10" t="s">
        <v>20230</v>
      </c>
      <c r="C4075" s="10" t="s">
        <v>13986</v>
      </c>
      <c r="D4075" s="10" t="s">
        <v>16</v>
      </c>
      <c r="E4075" s="10" t="s">
        <v>10004</v>
      </c>
      <c r="F4075" s="11">
        <v>42839</v>
      </c>
      <c r="G4075" s="10" t="s">
        <v>90</v>
      </c>
      <c r="H4075" s="10" t="s">
        <v>321</v>
      </c>
      <c r="I4075" s="10" t="s">
        <v>20231</v>
      </c>
      <c r="J4075" s="10" t="s">
        <v>20232</v>
      </c>
      <c r="K4075" s="10" t="s">
        <v>20233</v>
      </c>
      <c r="L4075" s="12" t="s">
        <v>25829</v>
      </c>
      <c r="M4075" s="10" t="s">
        <v>20234</v>
      </c>
      <c r="N4075" s="10" t="s">
        <v>31746</v>
      </c>
    </row>
    <row r="4076" spans="1:14" x14ac:dyDescent="0.25">
      <c r="A4076" s="10">
        <v>4089</v>
      </c>
      <c r="B4076" s="10" t="s">
        <v>20235</v>
      </c>
      <c r="C4076" s="10" t="s">
        <v>20236</v>
      </c>
      <c r="D4076" s="10" t="s">
        <v>37</v>
      </c>
      <c r="E4076" s="10" t="s">
        <v>13825</v>
      </c>
      <c r="F4076" s="11">
        <v>42840</v>
      </c>
      <c r="G4076" s="10" t="s">
        <v>44</v>
      </c>
      <c r="H4076" s="10" t="s">
        <v>86</v>
      </c>
      <c r="I4076" s="10" t="s">
        <v>20237</v>
      </c>
      <c r="J4076" s="10" t="s">
        <v>20238</v>
      </c>
      <c r="K4076" s="10" t="s">
        <v>20239</v>
      </c>
      <c r="L4076" s="12" t="s">
        <v>25829</v>
      </c>
      <c r="M4076" s="10" t="s">
        <v>20240</v>
      </c>
      <c r="N4076" s="10" t="s">
        <v>31747</v>
      </c>
    </row>
    <row r="4077" spans="1:14" x14ac:dyDescent="0.25">
      <c r="A4077" s="10">
        <v>4090</v>
      </c>
      <c r="B4077" s="10" t="s">
        <v>20241</v>
      </c>
      <c r="C4077" s="10" t="s">
        <v>81</v>
      </c>
      <c r="D4077" s="10" t="s">
        <v>25</v>
      </c>
      <c r="E4077" s="10" t="s">
        <v>13767</v>
      </c>
      <c r="F4077" s="11">
        <v>42841</v>
      </c>
      <c r="G4077" s="10" t="s">
        <v>90</v>
      </c>
      <c r="H4077" s="10" t="s">
        <v>44</v>
      </c>
      <c r="I4077" s="10" t="s">
        <v>20242</v>
      </c>
      <c r="J4077" s="10" t="s">
        <v>20243</v>
      </c>
      <c r="K4077" s="10" t="s">
        <v>20244</v>
      </c>
      <c r="L4077" s="12" t="s">
        <v>25829</v>
      </c>
      <c r="M4077" s="10" t="s">
        <v>20245</v>
      </c>
      <c r="N4077" s="10" t="s">
        <v>31748</v>
      </c>
    </row>
    <row r="4078" spans="1:14" x14ac:dyDescent="0.25">
      <c r="A4078" s="10">
        <v>4091</v>
      </c>
      <c r="B4078" s="10" t="s">
        <v>20246</v>
      </c>
      <c r="C4078" s="10" t="s">
        <v>326</v>
      </c>
      <c r="D4078" s="10" t="s">
        <v>37</v>
      </c>
      <c r="E4078" s="10" t="s">
        <v>20247</v>
      </c>
      <c r="F4078" s="11">
        <v>42842</v>
      </c>
      <c r="G4078" s="10" t="s">
        <v>90</v>
      </c>
      <c r="H4078" s="10" t="s">
        <v>18</v>
      </c>
      <c r="I4078" s="10" t="s">
        <v>20248</v>
      </c>
      <c r="J4078" s="10" t="s">
        <v>20249</v>
      </c>
      <c r="K4078" s="10" t="s">
        <v>20250</v>
      </c>
      <c r="L4078" s="12" t="s">
        <v>25829</v>
      </c>
      <c r="M4078" s="10" t="s">
        <v>20251</v>
      </c>
      <c r="N4078" s="10" t="s">
        <v>31749</v>
      </c>
    </row>
    <row r="4079" spans="1:14" x14ac:dyDescent="0.25">
      <c r="A4079" s="10">
        <v>4092</v>
      </c>
      <c r="B4079" s="10" t="s">
        <v>20252</v>
      </c>
      <c r="C4079" s="10" t="s">
        <v>81</v>
      </c>
      <c r="D4079" s="10" t="s">
        <v>16</v>
      </c>
      <c r="E4079" s="10" t="s">
        <v>17336</v>
      </c>
      <c r="F4079" s="11">
        <v>42843</v>
      </c>
      <c r="G4079" s="10" t="s">
        <v>86</v>
      </c>
      <c r="H4079" s="10" t="s">
        <v>90</v>
      </c>
      <c r="I4079" s="10" t="s">
        <v>20253</v>
      </c>
      <c r="J4079" s="10" t="s">
        <v>20254</v>
      </c>
      <c r="K4079" s="10" t="s">
        <v>20255</v>
      </c>
      <c r="L4079" s="12" t="s">
        <v>25829</v>
      </c>
      <c r="M4079" s="10" t="s">
        <v>20256</v>
      </c>
      <c r="N4079" s="10" t="s">
        <v>31750</v>
      </c>
    </row>
    <row r="4080" spans="1:14" x14ac:dyDescent="0.25">
      <c r="A4080" s="10">
        <v>4093</v>
      </c>
      <c r="B4080" s="10" t="s">
        <v>20257</v>
      </c>
      <c r="C4080" s="10" t="s">
        <v>949</v>
      </c>
      <c r="D4080" s="10" t="s">
        <v>16</v>
      </c>
      <c r="E4080" s="10" t="s">
        <v>13548</v>
      </c>
      <c r="F4080" s="11">
        <v>42844</v>
      </c>
      <c r="G4080" s="10" t="s">
        <v>90</v>
      </c>
      <c r="H4080" s="10" t="s">
        <v>31</v>
      </c>
      <c r="I4080" s="10" t="s">
        <v>20258</v>
      </c>
      <c r="J4080" s="10" t="s">
        <v>20259</v>
      </c>
      <c r="K4080" s="10" t="s">
        <v>20260</v>
      </c>
      <c r="L4080" s="12" t="s">
        <v>25829</v>
      </c>
      <c r="M4080" s="10" t="s">
        <v>20261</v>
      </c>
      <c r="N4080" s="10" t="s">
        <v>31751</v>
      </c>
    </row>
    <row r="4081" spans="1:14" x14ac:dyDescent="0.25">
      <c r="A4081" s="10">
        <v>4094</v>
      </c>
      <c r="B4081" s="10" t="s">
        <v>20262</v>
      </c>
      <c r="C4081" s="10" t="s">
        <v>3017</v>
      </c>
      <c r="D4081" s="10" t="s">
        <v>37</v>
      </c>
      <c r="E4081" s="10" t="s">
        <v>20263</v>
      </c>
      <c r="F4081" s="11">
        <v>42845</v>
      </c>
      <c r="G4081" s="10" t="s">
        <v>90</v>
      </c>
      <c r="H4081" s="10" t="s">
        <v>321</v>
      </c>
      <c r="I4081" s="10" t="s">
        <v>20264</v>
      </c>
      <c r="J4081" s="10" t="s">
        <v>20265</v>
      </c>
      <c r="K4081" s="10" t="s">
        <v>20266</v>
      </c>
      <c r="L4081" s="12" t="s">
        <v>25829</v>
      </c>
      <c r="M4081" s="10" t="s">
        <v>20267</v>
      </c>
      <c r="N4081" s="10" t="s">
        <v>31752</v>
      </c>
    </row>
    <row r="4082" spans="1:14" x14ac:dyDescent="0.25">
      <c r="A4082" s="10">
        <v>4095</v>
      </c>
      <c r="B4082" s="10" t="s">
        <v>20268</v>
      </c>
      <c r="C4082" s="10" t="s">
        <v>11460</v>
      </c>
      <c r="D4082" s="10" t="s">
        <v>25</v>
      </c>
      <c r="E4082" s="10" t="s">
        <v>10853</v>
      </c>
      <c r="F4082" s="11">
        <v>42846</v>
      </c>
      <c r="G4082" s="10" t="s">
        <v>26</v>
      </c>
      <c r="H4082" s="10" t="s">
        <v>31</v>
      </c>
      <c r="I4082" s="10" t="s">
        <v>20269</v>
      </c>
      <c r="J4082" s="10" t="s">
        <v>20270</v>
      </c>
      <c r="K4082" s="10" t="s">
        <v>20271</v>
      </c>
      <c r="L4082" s="12" t="s">
        <v>25829</v>
      </c>
      <c r="M4082" s="10" t="s">
        <v>20272</v>
      </c>
      <c r="N4082" s="10" t="s">
        <v>31753</v>
      </c>
    </row>
    <row r="4083" spans="1:14" x14ac:dyDescent="0.25">
      <c r="A4083" s="10">
        <v>4096</v>
      </c>
      <c r="B4083" s="10" t="s">
        <v>20273</v>
      </c>
      <c r="C4083" s="10" t="s">
        <v>7949</v>
      </c>
      <c r="D4083" s="10" t="s">
        <v>25</v>
      </c>
      <c r="E4083" s="10" t="s">
        <v>15255</v>
      </c>
      <c r="F4083" s="11">
        <v>42847</v>
      </c>
      <c r="G4083" s="10" t="s">
        <v>38</v>
      </c>
      <c r="H4083" s="10" t="s">
        <v>233</v>
      </c>
      <c r="I4083" s="10" t="s">
        <v>20274</v>
      </c>
      <c r="J4083" s="10" t="s">
        <v>20275</v>
      </c>
      <c r="K4083" s="10" t="s">
        <v>20276</v>
      </c>
      <c r="L4083" s="12" t="s">
        <v>25829</v>
      </c>
      <c r="M4083" s="10" t="s">
        <v>20277</v>
      </c>
      <c r="N4083" s="10" t="s">
        <v>31754</v>
      </c>
    </row>
    <row r="4084" spans="1:14" x14ac:dyDescent="0.25">
      <c r="A4084" s="10">
        <v>4097</v>
      </c>
      <c r="B4084" s="10" t="s">
        <v>20278</v>
      </c>
      <c r="C4084" s="10" t="s">
        <v>24</v>
      </c>
      <c r="D4084" s="10" t="s">
        <v>16</v>
      </c>
      <c r="E4084" s="10" t="s">
        <v>20279</v>
      </c>
      <c r="F4084" s="11">
        <v>42848</v>
      </c>
      <c r="G4084" s="10" t="s">
        <v>86</v>
      </c>
      <c r="H4084" s="10" t="s">
        <v>158</v>
      </c>
      <c r="I4084" s="10" t="s">
        <v>20280</v>
      </c>
      <c r="J4084" s="10" t="s">
        <v>20281</v>
      </c>
      <c r="K4084" s="10" t="s">
        <v>20282</v>
      </c>
      <c r="L4084" s="12" t="s">
        <v>25829</v>
      </c>
      <c r="M4084" s="10" t="s">
        <v>20283</v>
      </c>
      <c r="N4084" s="10" t="s">
        <v>31755</v>
      </c>
    </row>
    <row r="4085" spans="1:14" x14ac:dyDescent="0.25">
      <c r="A4085" s="10">
        <v>4098</v>
      </c>
      <c r="B4085" s="10" t="s">
        <v>20284</v>
      </c>
      <c r="C4085" s="10" t="s">
        <v>14486</v>
      </c>
      <c r="D4085" s="10" t="s">
        <v>16</v>
      </c>
      <c r="E4085" s="10" t="s">
        <v>15295</v>
      </c>
      <c r="F4085" s="11">
        <v>42849</v>
      </c>
      <c r="G4085" s="10" t="s">
        <v>44</v>
      </c>
      <c r="H4085" s="10" t="s">
        <v>181</v>
      </c>
      <c r="I4085" s="10" t="s">
        <v>20285</v>
      </c>
      <c r="J4085" s="10" t="s">
        <v>20286</v>
      </c>
      <c r="K4085" s="10" t="s">
        <v>20287</v>
      </c>
      <c r="L4085" s="12" t="s">
        <v>25829</v>
      </c>
      <c r="M4085" s="10" t="s">
        <v>20288</v>
      </c>
      <c r="N4085" s="10" t="s">
        <v>31756</v>
      </c>
    </row>
    <row r="4086" spans="1:14" x14ac:dyDescent="0.25">
      <c r="A4086" s="10">
        <v>4099</v>
      </c>
      <c r="B4086" s="10" t="s">
        <v>20289</v>
      </c>
      <c r="C4086" s="10" t="s">
        <v>6312</v>
      </c>
      <c r="D4086" s="10" t="s">
        <v>16</v>
      </c>
      <c r="E4086" s="10" t="s">
        <v>9141</v>
      </c>
      <c r="F4086" s="11">
        <v>42850</v>
      </c>
      <c r="G4086" s="10" t="s">
        <v>44</v>
      </c>
      <c r="H4086" s="10" t="s">
        <v>31</v>
      </c>
      <c r="I4086" s="10" t="s">
        <v>20290</v>
      </c>
      <c r="J4086" s="10" t="s">
        <v>20291</v>
      </c>
      <c r="K4086" s="10" t="s">
        <v>20292</v>
      </c>
      <c r="L4086" s="12" t="s">
        <v>25829</v>
      </c>
      <c r="M4086" s="10" t="s">
        <v>20293</v>
      </c>
      <c r="N4086" s="10" t="s">
        <v>31757</v>
      </c>
    </row>
    <row r="4087" spans="1:14" x14ac:dyDescent="0.25">
      <c r="A4087" s="10">
        <v>4100</v>
      </c>
      <c r="B4087" s="10" t="s">
        <v>20294</v>
      </c>
      <c r="C4087" s="10" t="s">
        <v>2766</v>
      </c>
      <c r="D4087" s="10" t="s">
        <v>16</v>
      </c>
      <c r="E4087" s="10" t="s">
        <v>7462</v>
      </c>
      <c r="F4087" s="11">
        <v>42851</v>
      </c>
      <c r="G4087" s="10" t="s">
        <v>90</v>
      </c>
      <c r="H4087" s="10" t="s">
        <v>44</v>
      </c>
      <c r="I4087" s="10" t="s">
        <v>20295</v>
      </c>
      <c r="J4087" s="10" t="s">
        <v>20296</v>
      </c>
      <c r="K4087" s="10" t="s">
        <v>20297</v>
      </c>
      <c r="L4087" s="12" t="s">
        <v>25829</v>
      </c>
      <c r="M4087" s="10" t="s">
        <v>20298</v>
      </c>
      <c r="N4087" s="10" t="s">
        <v>31758</v>
      </c>
    </row>
    <row r="4088" spans="1:14" x14ac:dyDescent="0.25">
      <c r="A4088" s="10">
        <v>4101</v>
      </c>
      <c r="B4088" s="10" t="s">
        <v>20299</v>
      </c>
      <c r="C4088" s="10" t="s">
        <v>4663</v>
      </c>
      <c r="D4088" s="10" t="s">
        <v>25</v>
      </c>
      <c r="E4088" s="10" t="s">
        <v>17532</v>
      </c>
      <c r="F4088" s="11">
        <v>42852</v>
      </c>
      <c r="G4088" s="10" t="s">
        <v>44</v>
      </c>
      <c r="H4088" s="10" t="s">
        <v>97</v>
      </c>
      <c r="I4088" s="10" t="s">
        <v>20300</v>
      </c>
      <c r="J4088" s="10" t="s">
        <v>20301</v>
      </c>
      <c r="K4088" s="10" t="s">
        <v>20302</v>
      </c>
      <c r="L4088" s="12" t="s">
        <v>25829</v>
      </c>
      <c r="M4088" s="10" t="s">
        <v>20303</v>
      </c>
      <c r="N4088" s="10" t="s">
        <v>31759</v>
      </c>
    </row>
    <row r="4089" spans="1:14" x14ac:dyDescent="0.25">
      <c r="A4089" s="10">
        <v>4102</v>
      </c>
      <c r="B4089" s="10" t="s">
        <v>20304</v>
      </c>
      <c r="C4089" s="10" t="s">
        <v>359</v>
      </c>
      <c r="D4089" s="10" t="s">
        <v>37</v>
      </c>
      <c r="E4089" s="10" t="s">
        <v>20305</v>
      </c>
      <c r="F4089" s="11">
        <v>42853</v>
      </c>
      <c r="G4089" s="10" t="s">
        <v>44</v>
      </c>
      <c r="H4089" s="10" t="s">
        <v>90</v>
      </c>
      <c r="I4089" s="10" t="s">
        <v>20306</v>
      </c>
      <c r="J4089" s="10" t="s">
        <v>20307</v>
      </c>
      <c r="K4089" s="10" t="s">
        <v>20308</v>
      </c>
      <c r="L4089" s="12" t="s">
        <v>25829</v>
      </c>
      <c r="M4089" s="10" t="s">
        <v>20309</v>
      </c>
      <c r="N4089" s="10" t="s">
        <v>31760</v>
      </c>
    </row>
    <row r="4090" spans="1:14" x14ac:dyDescent="0.25">
      <c r="A4090" s="10">
        <v>4103</v>
      </c>
      <c r="B4090" s="10" t="s">
        <v>20310</v>
      </c>
      <c r="C4090" s="10" t="s">
        <v>75</v>
      </c>
      <c r="D4090" s="10" t="s">
        <v>16</v>
      </c>
      <c r="E4090" s="10" t="s">
        <v>17143</v>
      </c>
      <c r="F4090" s="11">
        <v>42854</v>
      </c>
      <c r="G4090" s="10" t="s">
        <v>86</v>
      </c>
      <c r="H4090" s="10" t="s">
        <v>44</v>
      </c>
      <c r="I4090" s="10" t="s">
        <v>20311</v>
      </c>
      <c r="J4090" s="10" t="s">
        <v>20312</v>
      </c>
      <c r="K4090" s="10" t="s">
        <v>20313</v>
      </c>
      <c r="L4090" s="12" t="s">
        <v>25829</v>
      </c>
      <c r="M4090" s="10" t="s">
        <v>20314</v>
      </c>
      <c r="N4090" s="10" t="s">
        <v>31761</v>
      </c>
    </row>
    <row r="4091" spans="1:14" x14ac:dyDescent="0.25">
      <c r="A4091" s="10">
        <v>4104</v>
      </c>
      <c r="B4091" s="10" t="s">
        <v>20315</v>
      </c>
      <c r="C4091" s="10" t="s">
        <v>18129</v>
      </c>
      <c r="D4091" s="10" t="s">
        <v>25</v>
      </c>
      <c r="E4091" s="10" t="s">
        <v>18130</v>
      </c>
      <c r="F4091" s="11">
        <v>42855</v>
      </c>
      <c r="G4091" s="10" t="s">
        <v>26</v>
      </c>
      <c r="H4091" s="10" t="s">
        <v>102</v>
      </c>
      <c r="I4091" s="10" t="s">
        <v>20316</v>
      </c>
      <c r="J4091" s="10" t="s">
        <v>20317</v>
      </c>
      <c r="K4091" s="10" t="s">
        <v>20318</v>
      </c>
      <c r="L4091" s="12" t="s">
        <v>25829</v>
      </c>
      <c r="M4091" s="10" t="s">
        <v>20319</v>
      </c>
      <c r="N4091" s="10" t="s">
        <v>31762</v>
      </c>
    </row>
    <row r="4092" spans="1:14" x14ac:dyDescent="0.25">
      <c r="A4092" s="10">
        <v>4105</v>
      </c>
      <c r="B4092" s="10" t="s">
        <v>20320</v>
      </c>
      <c r="C4092" s="10" t="s">
        <v>2255</v>
      </c>
      <c r="D4092" s="10" t="s">
        <v>25</v>
      </c>
      <c r="E4092" s="10" t="s">
        <v>12781</v>
      </c>
      <c r="F4092" s="11">
        <v>42856</v>
      </c>
      <c r="G4092" s="10" t="s">
        <v>44</v>
      </c>
      <c r="H4092" s="10" t="s">
        <v>471</v>
      </c>
      <c r="I4092" s="10" t="s">
        <v>20321</v>
      </c>
      <c r="J4092" s="10" t="s">
        <v>20322</v>
      </c>
      <c r="K4092" s="10" t="s">
        <v>20323</v>
      </c>
      <c r="L4092" s="12" t="s">
        <v>25829</v>
      </c>
      <c r="M4092" s="10" t="s">
        <v>20324</v>
      </c>
      <c r="N4092" s="10"/>
    </row>
    <row r="4093" spans="1:14" x14ac:dyDescent="0.25">
      <c r="A4093" s="10">
        <v>4106</v>
      </c>
      <c r="B4093" s="10" t="s">
        <v>20325</v>
      </c>
      <c r="C4093" s="10" t="s">
        <v>1141</v>
      </c>
      <c r="D4093" s="10" t="s">
        <v>16</v>
      </c>
      <c r="E4093" s="10" t="s">
        <v>12870</v>
      </c>
      <c r="F4093" s="11">
        <v>42857</v>
      </c>
      <c r="G4093" s="10" t="s">
        <v>90</v>
      </c>
      <c r="H4093" s="10" t="s">
        <v>86</v>
      </c>
      <c r="I4093" s="10" t="s">
        <v>20326</v>
      </c>
      <c r="J4093" s="10" t="s">
        <v>20327</v>
      </c>
      <c r="K4093" s="10" t="s">
        <v>20328</v>
      </c>
      <c r="L4093" s="12" t="s">
        <v>25829</v>
      </c>
      <c r="M4093" s="10" t="s">
        <v>20329</v>
      </c>
      <c r="N4093" s="10"/>
    </row>
    <row r="4094" spans="1:14" x14ac:dyDescent="0.25">
      <c r="A4094" s="10">
        <v>4107</v>
      </c>
      <c r="B4094" s="10" t="s">
        <v>20330</v>
      </c>
      <c r="C4094" s="10" t="s">
        <v>2527</v>
      </c>
      <c r="D4094" s="10" t="s">
        <v>25</v>
      </c>
      <c r="E4094" s="10" t="s">
        <v>14353</v>
      </c>
      <c r="F4094" s="11">
        <v>42858</v>
      </c>
      <c r="G4094" s="10" t="s">
        <v>90</v>
      </c>
      <c r="H4094" s="10" t="s">
        <v>18</v>
      </c>
      <c r="I4094" s="10" t="s">
        <v>20331</v>
      </c>
      <c r="J4094" s="10" t="s">
        <v>20332</v>
      </c>
      <c r="K4094" s="10" t="s">
        <v>20333</v>
      </c>
      <c r="L4094" s="12" t="s">
        <v>25829</v>
      </c>
      <c r="M4094" s="10" t="s">
        <v>20334</v>
      </c>
      <c r="N4094" s="10"/>
    </row>
    <row r="4095" spans="1:14" x14ac:dyDescent="0.25">
      <c r="A4095" s="10">
        <v>4108</v>
      </c>
      <c r="B4095" s="10" t="s">
        <v>20335</v>
      </c>
      <c r="C4095" s="10" t="s">
        <v>2527</v>
      </c>
      <c r="D4095" s="10" t="s">
        <v>25</v>
      </c>
      <c r="E4095" s="10" t="s">
        <v>10663</v>
      </c>
      <c r="F4095" s="11">
        <v>42859</v>
      </c>
      <c r="G4095" s="10" t="s">
        <v>86</v>
      </c>
      <c r="H4095" s="10" t="s">
        <v>158</v>
      </c>
      <c r="I4095" s="10" t="s">
        <v>20336</v>
      </c>
      <c r="J4095" s="10" t="s">
        <v>20337</v>
      </c>
      <c r="K4095" s="10" t="s">
        <v>20338</v>
      </c>
      <c r="L4095" s="12" t="s">
        <v>25829</v>
      </c>
      <c r="M4095" s="10" t="s">
        <v>20339</v>
      </c>
      <c r="N4095" s="10"/>
    </row>
    <row r="4096" spans="1:14" x14ac:dyDescent="0.25">
      <c r="A4096" s="10">
        <v>4109</v>
      </c>
      <c r="B4096" s="10" t="s">
        <v>20340</v>
      </c>
      <c r="C4096" s="10" t="s">
        <v>49</v>
      </c>
      <c r="D4096" s="10" t="s">
        <v>16</v>
      </c>
      <c r="E4096" s="10" t="s">
        <v>17281</v>
      </c>
      <c r="F4096" s="11">
        <v>42860</v>
      </c>
      <c r="G4096" s="10" t="s">
        <v>90</v>
      </c>
      <c r="H4096" s="10" t="s">
        <v>90</v>
      </c>
      <c r="I4096" s="10" t="s">
        <v>20341</v>
      </c>
      <c r="J4096" s="10" t="s">
        <v>20342</v>
      </c>
      <c r="K4096" s="10" t="s">
        <v>20343</v>
      </c>
      <c r="L4096" s="12" t="s">
        <v>25829</v>
      </c>
      <c r="M4096" s="10" t="s">
        <v>20344</v>
      </c>
      <c r="N4096" s="10"/>
    </row>
    <row r="4097" spans="1:14" x14ac:dyDescent="0.25">
      <c r="A4097" s="10">
        <v>4110</v>
      </c>
      <c r="B4097" s="10" t="s">
        <v>20345</v>
      </c>
      <c r="C4097" s="10" t="s">
        <v>149</v>
      </c>
      <c r="D4097" s="10" t="s">
        <v>16</v>
      </c>
      <c r="E4097" s="10" t="s">
        <v>12385</v>
      </c>
      <c r="F4097" s="11">
        <v>42861</v>
      </c>
      <c r="G4097" s="10" t="s">
        <v>38</v>
      </c>
      <c r="H4097" s="10" t="s">
        <v>158</v>
      </c>
      <c r="I4097" s="10" t="s">
        <v>20346</v>
      </c>
      <c r="J4097" s="10" t="s">
        <v>20347</v>
      </c>
      <c r="K4097" s="10" t="s">
        <v>20348</v>
      </c>
      <c r="L4097" s="12" t="s">
        <v>25829</v>
      </c>
      <c r="M4097" s="10" t="s">
        <v>20349</v>
      </c>
      <c r="N4097" s="10"/>
    </row>
    <row r="4098" spans="1:14" x14ac:dyDescent="0.25">
      <c r="A4098" s="10">
        <v>4111</v>
      </c>
      <c r="B4098" s="10" t="s">
        <v>20350</v>
      </c>
      <c r="C4098" s="10" t="s">
        <v>10363</v>
      </c>
      <c r="D4098" s="10" t="s">
        <v>37</v>
      </c>
      <c r="E4098" s="10" t="s">
        <v>20351</v>
      </c>
      <c r="F4098" s="11">
        <v>42862</v>
      </c>
      <c r="G4098" s="10" t="s">
        <v>44</v>
      </c>
      <c r="H4098" s="10" t="s">
        <v>167</v>
      </c>
      <c r="I4098" s="10" t="s">
        <v>20352</v>
      </c>
      <c r="J4098" s="10" t="s">
        <v>20353</v>
      </c>
      <c r="K4098" s="10" t="s">
        <v>20354</v>
      </c>
      <c r="L4098" s="12" t="s">
        <v>25829</v>
      </c>
      <c r="M4098" s="10" t="s">
        <v>20355</v>
      </c>
      <c r="N4098" s="10"/>
    </row>
    <row r="4099" spans="1:14" x14ac:dyDescent="0.25">
      <c r="A4099" s="10">
        <v>4112</v>
      </c>
      <c r="B4099" s="10" t="s">
        <v>20356</v>
      </c>
      <c r="C4099" s="10" t="s">
        <v>500</v>
      </c>
      <c r="D4099" s="10" t="s">
        <v>25</v>
      </c>
      <c r="E4099" s="10" t="s">
        <v>8719</v>
      </c>
      <c r="F4099" s="11">
        <v>42863</v>
      </c>
      <c r="G4099" s="10" t="s">
        <v>90</v>
      </c>
      <c r="H4099" s="10" t="s">
        <v>76</v>
      </c>
      <c r="I4099" s="10" t="s">
        <v>20357</v>
      </c>
      <c r="J4099" s="10" t="s">
        <v>20358</v>
      </c>
      <c r="K4099" s="10" t="s">
        <v>20359</v>
      </c>
      <c r="L4099" s="12" t="s">
        <v>25829</v>
      </c>
      <c r="M4099" s="10" t="s">
        <v>20360</v>
      </c>
      <c r="N4099" s="10"/>
    </row>
    <row r="4100" spans="1:14" x14ac:dyDescent="0.25">
      <c r="A4100" s="10">
        <v>4113</v>
      </c>
      <c r="B4100" s="10" t="s">
        <v>20361</v>
      </c>
      <c r="C4100" s="10" t="s">
        <v>6312</v>
      </c>
      <c r="D4100" s="10" t="s">
        <v>25</v>
      </c>
      <c r="E4100" s="10" t="s">
        <v>8613</v>
      </c>
      <c r="F4100" s="11">
        <v>42864</v>
      </c>
      <c r="G4100" s="10" t="s">
        <v>90</v>
      </c>
      <c r="H4100" s="10" t="s">
        <v>31</v>
      </c>
      <c r="I4100" s="10" t="s">
        <v>20362</v>
      </c>
      <c r="J4100" s="10" t="s">
        <v>20363</v>
      </c>
      <c r="K4100" s="10" t="s">
        <v>20364</v>
      </c>
      <c r="L4100" s="12" t="s">
        <v>25829</v>
      </c>
      <c r="M4100" s="10" t="s">
        <v>20365</v>
      </c>
      <c r="N4100" s="10"/>
    </row>
    <row r="4101" spans="1:14" x14ac:dyDescent="0.25">
      <c r="A4101" s="10">
        <v>4114</v>
      </c>
      <c r="B4101" s="10" t="s">
        <v>20366</v>
      </c>
      <c r="C4101" s="10" t="s">
        <v>949</v>
      </c>
      <c r="D4101" s="10" t="s">
        <v>16</v>
      </c>
      <c r="E4101" s="10" t="s">
        <v>20367</v>
      </c>
      <c r="F4101" s="11">
        <v>42865</v>
      </c>
      <c r="G4101" s="10" t="s">
        <v>90</v>
      </c>
      <c r="H4101" s="10" t="s">
        <v>300</v>
      </c>
      <c r="I4101" s="10" t="s">
        <v>20368</v>
      </c>
      <c r="J4101" s="10" t="s">
        <v>20369</v>
      </c>
      <c r="K4101" s="10" t="s">
        <v>20370</v>
      </c>
      <c r="L4101" s="12" t="s">
        <v>25829</v>
      </c>
      <c r="M4101" s="10" t="s">
        <v>20371</v>
      </c>
      <c r="N4101" s="10"/>
    </row>
    <row r="4102" spans="1:14" x14ac:dyDescent="0.25">
      <c r="A4102" s="10">
        <v>4115</v>
      </c>
      <c r="B4102" s="10" t="s">
        <v>20372</v>
      </c>
      <c r="C4102" s="10" t="s">
        <v>69</v>
      </c>
      <c r="D4102" s="10" t="s">
        <v>16</v>
      </c>
      <c r="E4102" s="10" t="s">
        <v>17336</v>
      </c>
      <c r="F4102" s="11">
        <v>42866</v>
      </c>
      <c r="G4102" s="10" t="s">
        <v>321</v>
      </c>
      <c r="H4102" s="10" t="s">
        <v>26</v>
      </c>
      <c r="I4102" s="10" t="s">
        <v>20373</v>
      </c>
      <c r="J4102" s="10" t="s">
        <v>20374</v>
      </c>
      <c r="K4102" s="10" t="s">
        <v>20375</v>
      </c>
      <c r="L4102" s="12" t="s">
        <v>25829</v>
      </c>
      <c r="M4102" s="10" t="s">
        <v>20376</v>
      </c>
      <c r="N4102" s="10"/>
    </row>
    <row r="4103" spans="1:14" x14ac:dyDescent="0.25">
      <c r="A4103" s="10">
        <v>4116</v>
      </c>
      <c r="B4103" s="10" t="s">
        <v>20377</v>
      </c>
      <c r="C4103" s="10" t="s">
        <v>20378</v>
      </c>
      <c r="D4103" s="10" t="s">
        <v>16</v>
      </c>
      <c r="E4103" s="10" t="s">
        <v>10004</v>
      </c>
      <c r="F4103" s="11">
        <v>42867</v>
      </c>
      <c r="G4103" s="10" t="s">
        <v>38</v>
      </c>
      <c r="H4103" s="10" t="s">
        <v>102</v>
      </c>
      <c r="I4103" s="10" t="s">
        <v>20379</v>
      </c>
      <c r="J4103" s="10" t="s">
        <v>20380</v>
      </c>
      <c r="K4103" s="10" t="s">
        <v>20381</v>
      </c>
      <c r="L4103" s="12" t="s">
        <v>25829</v>
      </c>
      <c r="M4103" s="10" t="s">
        <v>20382</v>
      </c>
      <c r="N4103" s="10"/>
    </row>
    <row r="4104" spans="1:14" x14ac:dyDescent="0.25">
      <c r="A4104" s="10">
        <v>4117</v>
      </c>
      <c r="B4104" s="10" t="s">
        <v>20383</v>
      </c>
      <c r="C4104" s="10" t="s">
        <v>500</v>
      </c>
      <c r="D4104" s="10" t="s">
        <v>16</v>
      </c>
      <c r="E4104" s="10" t="s">
        <v>20384</v>
      </c>
      <c r="F4104" s="11">
        <v>42868</v>
      </c>
      <c r="G4104" s="10" t="s">
        <v>90</v>
      </c>
      <c r="H4104" s="10" t="s">
        <v>233</v>
      </c>
      <c r="I4104" s="10" t="s">
        <v>20385</v>
      </c>
      <c r="J4104" s="10" t="s">
        <v>20386</v>
      </c>
      <c r="K4104" s="10" t="s">
        <v>20387</v>
      </c>
      <c r="L4104" s="12" t="s">
        <v>25829</v>
      </c>
      <c r="M4104" s="10" t="s">
        <v>20388</v>
      </c>
      <c r="N4104" s="10"/>
    </row>
    <row r="4105" spans="1:14" x14ac:dyDescent="0.25">
      <c r="A4105" s="10">
        <v>4118</v>
      </c>
      <c r="B4105" s="10" t="s">
        <v>20389</v>
      </c>
      <c r="C4105" s="10" t="s">
        <v>24</v>
      </c>
      <c r="D4105" s="10" t="s">
        <v>25</v>
      </c>
      <c r="E4105" s="10" t="s">
        <v>12466</v>
      </c>
      <c r="F4105" s="11">
        <v>42869</v>
      </c>
      <c r="G4105" s="10" t="s">
        <v>321</v>
      </c>
      <c r="H4105" s="10" t="s">
        <v>21</v>
      </c>
      <c r="I4105" s="10" t="s">
        <v>20390</v>
      </c>
      <c r="J4105" s="10" t="s">
        <v>20391</v>
      </c>
      <c r="K4105" s="10" t="s">
        <v>20392</v>
      </c>
      <c r="L4105" s="12" t="s">
        <v>25829</v>
      </c>
      <c r="M4105" s="10" t="s">
        <v>20393</v>
      </c>
      <c r="N4105" s="10"/>
    </row>
    <row r="4106" spans="1:14" x14ac:dyDescent="0.25">
      <c r="A4106" s="10">
        <v>4119</v>
      </c>
      <c r="B4106" s="10" t="s">
        <v>20394</v>
      </c>
      <c r="C4106" s="10" t="s">
        <v>1738</v>
      </c>
      <c r="D4106" s="10" t="s">
        <v>16</v>
      </c>
      <c r="E4106" s="10" t="s">
        <v>10402</v>
      </c>
      <c r="F4106" s="11">
        <v>42870</v>
      </c>
      <c r="G4106" s="10" t="s">
        <v>90</v>
      </c>
      <c r="H4106" s="10" t="s">
        <v>26</v>
      </c>
      <c r="I4106" s="10" t="s">
        <v>20395</v>
      </c>
      <c r="J4106" s="10" t="s">
        <v>20396</v>
      </c>
      <c r="K4106" s="10" t="s">
        <v>20397</v>
      </c>
      <c r="L4106" s="12" t="s">
        <v>25829</v>
      </c>
      <c r="M4106" s="10" t="s">
        <v>20398</v>
      </c>
      <c r="N4106" s="10"/>
    </row>
    <row r="4107" spans="1:14" x14ac:dyDescent="0.25">
      <c r="A4107" s="10">
        <v>4120</v>
      </c>
      <c r="B4107" s="10" t="s">
        <v>20399</v>
      </c>
      <c r="C4107" s="10" t="s">
        <v>1141</v>
      </c>
      <c r="D4107" s="10" t="s">
        <v>25</v>
      </c>
      <c r="E4107" s="10" t="s">
        <v>10402</v>
      </c>
      <c r="F4107" s="11">
        <v>42871</v>
      </c>
      <c r="G4107" s="10" t="s">
        <v>90</v>
      </c>
      <c r="H4107" s="10" t="s">
        <v>21</v>
      </c>
      <c r="I4107" s="10" t="s">
        <v>20400</v>
      </c>
      <c r="J4107" s="10" t="s">
        <v>20401</v>
      </c>
      <c r="K4107" s="10" t="s">
        <v>20402</v>
      </c>
      <c r="L4107" s="12" t="s">
        <v>25829</v>
      </c>
      <c r="M4107" s="10" t="s">
        <v>20403</v>
      </c>
      <c r="N4107" s="10"/>
    </row>
    <row r="4108" spans="1:14" x14ac:dyDescent="0.25">
      <c r="A4108" s="10">
        <v>4121</v>
      </c>
      <c r="B4108" s="10" t="s">
        <v>20404</v>
      </c>
      <c r="C4108" s="10" t="s">
        <v>2690</v>
      </c>
      <c r="D4108" s="10" t="s">
        <v>16</v>
      </c>
      <c r="E4108" s="10" t="s">
        <v>7534</v>
      </c>
      <c r="F4108" s="11">
        <v>42872</v>
      </c>
      <c r="G4108" s="10" t="s">
        <v>90</v>
      </c>
      <c r="H4108" s="10" t="s">
        <v>18</v>
      </c>
      <c r="I4108" s="10" t="s">
        <v>20405</v>
      </c>
      <c r="J4108" s="10" t="s">
        <v>20406</v>
      </c>
      <c r="K4108" s="10" t="s">
        <v>20407</v>
      </c>
      <c r="L4108" s="12" t="s">
        <v>25829</v>
      </c>
      <c r="M4108" s="10" t="s">
        <v>20408</v>
      </c>
      <c r="N4108" s="10"/>
    </row>
    <row r="4109" spans="1:14" x14ac:dyDescent="0.25">
      <c r="A4109" s="10">
        <v>4122</v>
      </c>
      <c r="B4109" s="10" t="s">
        <v>20409</v>
      </c>
      <c r="C4109" s="10" t="s">
        <v>20410</v>
      </c>
      <c r="D4109" s="10" t="s">
        <v>37</v>
      </c>
      <c r="E4109" s="10" t="s">
        <v>16369</v>
      </c>
      <c r="F4109" s="11">
        <v>42873</v>
      </c>
      <c r="G4109" s="10" t="s">
        <v>44</v>
      </c>
      <c r="H4109" s="10" t="s">
        <v>21</v>
      </c>
      <c r="I4109" s="10" t="s">
        <v>20411</v>
      </c>
      <c r="J4109" s="10" t="s">
        <v>20412</v>
      </c>
      <c r="K4109" s="10" t="s">
        <v>20413</v>
      </c>
      <c r="L4109" s="12" t="s">
        <v>25829</v>
      </c>
      <c r="M4109" s="10" t="s">
        <v>20414</v>
      </c>
      <c r="N4109" s="10"/>
    </row>
    <row r="4110" spans="1:14" x14ac:dyDescent="0.25">
      <c r="A4110" s="10">
        <v>4123</v>
      </c>
      <c r="B4110" s="10" t="s">
        <v>20415</v>
      </c>
      <c r="C4110" s="10" t="s">
        <v>18572</v>
      </c>
      <c r="D4110" s="10" t="s">
        <v>25</v>
      </c>
      <c r="E4110" s="10" t="s">
        <v>8539</v>
      </c>
      <c r="F4110" s="11">
        <v>42874</v>
      </c>
      <c r="G4110" s="10" t="s">
        <v>90</v>
      </c>
      <c r="H4110" s="10" t="s">
        <v>509</v>
      </c>
      <c r="I4110" s="10" t="s">
        <v>20416</v>
      </c>
      <c r="J4110" s="10" t="s">
        <v>20417</v>
      </c>
      <c r="K4110" s="10" t="s">
        <v>20418</v>
      </c>
      <c r="L4110" s="12" t="s">
        <v>25829</v>
      </c>
      <c r="M4110" s="10" t="s">
        <v>20419</v>
      </c>
      <c r="N4110" s="10"/>
    </row>
    <row r="4111" spans="1:14" x14ac:dyDescent="0.25">
      <c r="A4111" s="10">
        <v>4124</v>
      </c>
      <c r="B4111" s="10" t="s">
        <v>20420</v>
      </c>
      <c r="C4111" s="10" t="s">
        <v>20421</v>
      </c>
      <c r="D4111" s="10" t="s">
        <v>25</v>
      </c>
      <c r="E4111" s="10" t="s">
        <v>16369</v>
      </c>
      <c r="F4111" s="11">
        <v>42875</v>
      </c>
      <c r="G4111" s="10" t="s">
        <v>44</v>
      </c>
      <c r="H4111" s="10" t="s">
        <v>91</v>
      </c>
      <c r="I4111" s="10" t="s">
        <v>20422</v>
      </c>
      <c r="J4111" s="10" t="s">
        <v>20423</v>
      </c>
      <c r="K4111" s="10" t="s">
        <v>20424</v>
      </c>
      <c r="L4111" s="12" t="s">
        <v>25829</v>
      </c>
      <c r="M4111" s="10" t="s">
        <v>20425</v>
      </c>
      <c r="N4111" s="10"/>
    </row>
    <row r="4112" spans="1:14" x14ac:dyDescent="0.25">
      <c r="A4112" s="10">
        <v>4125</v>
      </c>
      <c r="B4112" s="10" t="s">
        <v>20426</v>
      </c>
      <c r="C4112" s="10" t="s">
        <v>519</v>
      </c>
      <c r="D4112" s="10" t="s">
        <v>16</v>
      </c>
      <c r="E4112" s="10" t="s">
        <v>14353</v>
      </c>
      <c r="F4112" s="11">
        <v>42876</v>
      </c>
      <c r="G4112" s="10" t="s">
        <v>86</v>
      </c>
      <c r="H4112" s="10" t="s">
        <v>131</v>
      </c>
      <c r="I4112" s="10" t="s">
        <v>20427</v>
      </c>
      <c r="J4112" s="10" t="s">
        <v>20428</v>
      </c>
      <c r="K4112" s="10" t="s">
        <v>20429</v>
      </c>
      <c r="L4112" s="12" t="s">
        <v>25829</v>
      </c>
      <c r="M4112" s="10" t="s">
        <v>20430</v>
      </c>
      <c r="N4112" s="10"/>
    </row>
    <row r="4113" spans="1:14" x14ac:dyDescent="0.25">
      <c r="A4113" s="10">
        <v>4126</v>
      </c>
      <c r="B4113" s="10" t="s">
        <v>20431</v>
      </c>
      <c r="C4113" s="10" t="s">
        <v>8009</v>
      </c>
      <c r="D4113" s="10" t="s">
        <v>16</v>
      </c>
      <c r="E4113" s="10" t="s">
        <v>16369</v>
      </c>
      <c r="F4113" s="11">
        <v>42877</v>
      </c>
      <c r="G4113" s="10" t="s">
        <v>44</v>
      </c>
      <c r="H4113" s="10" t="s">
        <v>158</v>
      </c>
      <c r="I4113" s="10" t="s">
        <v>20432</v>
      </c>
      <c r="J4113" s="10" t="s">
        <v>20433</v>
      </c>
      <c r="K4113" s="10" t="s">
        <v>20434</v>
      </c>
      <c r="L4113" s="12" t="s">
        <v>25829</v>
      </c>
      <c r="M4113" s="10" t="s">
        <v>20435</v>
      </c>
      <c r="N4113" s="10"/>
    </row>
    <row r="4114" spans="1:14" x14ac:dyDescent="0.25">
      <c r="A4114" s="10">
        <v>4127</v>
      </c>
      <c r="B4114" s="10" t="s">
        <v>20436</v>
      </c>
      <c r="C4114" s="10" t="s">
        <v>69</v>
      </c>
      <c r="D4114" s="10" t="s">
        <v>16</v>
      </c>
      <c r="E4114" s="10" t="s">
        <v>17532</v>
      </c>
      <c r="F4114" s="11">
        <v>42878</v>
      </c>
      <c r="G4114" s="10" t="s">
        <v>90</v>
      </c>
      <c r="H4114" s="10" t="s">
        <v>97</v>
      </c>
      <c r="I4114" s="10" t="s">
        <v>20437</v>
      </c>
      <c r="J4114" s="10" t="s">
        <v>20438</v>
      </c>
      <c r="K4114" s="10" t="s">
        <v>20439</v>
      </c>
      <c r="L4114" s="12" t="s">
        <v>25829</v>
      </c>
      <c r="M4114" s="10" t="s">
        <v>20440</v>
      </c>
      <c r="N4114" s="10"/>
    </row>
    <row r="4115" spans="1:14" x14ac:dyDescent="0.25">
      <c r="A4115" s="10">
        <v>4128</v>
      </c>
      <c r="B4115" s="10" t="s">
        <v>20441</v>
      </c>
      <c r="C4115" s="10" t="s">
        <v>15404</v>
      </c>
      <c r="D4115" s="10" t="s">
        <v>16</v>
      </c>
      <c r="E4115" s="10" t="s">
        <v>7462</v>
      </c>
      <c r="F4115" s="11">
        <v>42879</v>
      </c>
      <c r="G4115" s="10" t="s">
        <v>90</v>
      </c>
      <c r="H4115" s="10" t="s">
        <v>300</v>
      </c>
      <c r="I4115" s="10" t="s">
        <v>20442</v>
      </c>
      <c r="J4115" s="10" t="s">
        <v>20443</v>
      </c>
      <c r="K4115" s="10" t="s">
        <v>20444</v>
      </c>
      <c r="L4115" s="12" t="s">
        <v>25829</v>
      </c>
      <c r="M4115" s="10" t="s">
        <v>20445</v>
      </c>
      <c r="N4115" s="10"/>
    </row>
    <row r="4116" spans="1:14" x14ac:dyDescent="0.25">
      <c r="A4116" s="10">
        <v>4129</v>
      </c>
      <c r="B4116" s="10" t="s">
        <v>20446</v>
      </c>
      <c r="C4116" s="10" t="s">
        <v>4561</v>
      </c>
      <c r="D4116" s="10" t="s">
        <v>16</v>
      </c>
      <c r="E4116" s="10" t="s">
        <v>20447</v>
      </c>
      <c r="F4116" s="11">
        <v>42880</v>
      </c>
      <c r="G4116" s="10" t="s">
        <v>38</v>
      </c>
      <c r="H4116" s="10" t="s">
        <v>91</v>
      </c>
      <c r="I4116" s="10" t="s">
        <v>20448</v>
      </c>
      <c r="J4116" s="10" t="s">
        <v>20449</v>
      </c>
      <c r="K4116" s="10" t="s">
        <v>20450</v>
      </c>
      <c r="L4116" s="12" t="s">
        <v>25829</v>
      </c>
      <c r="M4116" s="10" t="s">
        <v>20451</v>
      </c>
      <c r="N4116" s="10"/>
    </row>
    <row r="4117" spans="1:14" x14ac:dyDescent="0.25">
      <c r="A4117" s="10">
        <v>4130</v>
      </c>
      <c r="B4117" s="10" t="s">
        <v>20452</v>
      </c>
      <c r="C4117" s="10" t="s">
        <v>8773</v>
      </c>
      <c r="D4117" s="10" t="s">
        <v>16</v>
      </c>
      <c r="E4117" s="10" t="s">
        <v>14439</v>
      </c>
      <c r="F4117" s="11">
        <v>42881</v>
      </c>
      <c r="G4117" s="10" t="s">
        <v>44</v>
      </c>
      <c r="H4117" s="10" t="s">
        <v>86</v>
      </c>
      <c r="I4117" s="10" t="s">
        <v>20453</v>
      </c>
      <c r="J4117" s="10" t="s">
        <v>20454</v>
      </c>
      <c r="K4117" s="10" t="s">
        <v>20455</v>
      </c>
      <c r="L4117" s="12" t="s">
        <v>25829</v>
      </c>
      <c r="M4117" s="10" t="s">
        <v>20456</v>
      </c>
      <c r="N4117" s="10"/>
    </row>
    <row r="4118" spans="1:14" x14ac:dyDescent="0.25">
      <c r="A4118" s="10">
        <v>4131</v>
      </c>
      <c r="B4118" s="10" t="s">
        <v>20457</v>
      </c>
      <c r="C4118" s="10" t="s">
        <v>96</v>
      </c>
      <c r="D4118" s="10" t="s">
        <v>16</v>
      </c>
      <c r="E4118" s="10" t="s">
        <v>15145</v>
      </c>
      <c r="F4118" s="11">
        <v>42882</v>
      </c>
      <c r="G4118" s="10" t="s">
        <v>90</v>
      </c>
      <c r="H4118" s="10" t="s">
        <v>21</v>
      </c>
      <c r="I4118" s="10" t="s">
        <v>20458</v>
      </c>
      <c r="J4118" s="10" t="s">
        <v>20459</v>
      </c>
      <c r="K4118" s="10" t="s">
        <v>20460</v>
      </c>
      <c r="L4118" s="12" t="s">
        <v>25829</v>
      </c>
      <c r="M4118" s="10" t="s">
        <v>20461</v>
      </c>
      <c r="N4118" s="10"/>
    </row>
    <row r="4119" spans="1:14" x14ac:dyDescent="0.25">
      <c r="A4119" s="10">
        <v>4132</v>
      </c>
      <c r="B4119" s="10" t="s">
        <v>20462</v>
      </c>
      <c r="C4119" s="10" t="s">
        <v>8009</v>
      </c>
      <c r="D4119" s="10" t="s">
        <v>16</v>
      </c>
      <c r="E4119" s="10" t="s">
        <v>13548</v>
      </c>
      <c r="F4119" s="11">
        <v>42883</v>
      </c>
      <c r="G4119" s="10" t="s">
        <v>38</v>
      </c>
      <c r="H4119" s="10" t="s">
        <v>19</v>
      </c>
      <c r="I4119" s="10" t="s">
        <v>20463</v>
      </c>
      <c r="J4119" s="10" t="s">
        <v>20464</v>
      </c>
      <c r="K4119" s="10" t="s">
        <v>20465</v>
      </c>
      <c r="L4119" s="12" t="s">
        <v>25829</v>
      </c>
      <c r="M4119" s="10" t="s">
        <v>20466</v>
      </c>
      <c r="N4119" s="10"/>
    </row>
    <row r="4120" spans="1:14" x14ac:dyDescent="0.25">
      <c r="A4120" s="10">
        <v>4133</v>
      </c>
      <c r="B4120" s="10" t="s">
        <v>20467</v>
      </c>
      <c r="C4120" s="10" t="s">
        <v>20054</v>
      </c>
      <c r="D4120" s="10" t="s">
        <v>37</v>
      </c>
      <c r="E4120" s="10" t="s">
        <v>13645</v>
      </c>
      <c r="F4120" s="11">
        <v>42884</v>
      </c>
      <c r="G4120" s="10" t="s">
        <v>38</v>
      </c>
      <c r="H4120" s="10" t="s">
        <v>471</v>
      </c>
      <c r="I4120" s="10" t="s">
        <v>20468</v>
      </c>
      <c r="J4120" s="10" t="s">
        <v>20469</v>
      </c>
      <c r="K4120" s="10" t="s">
        <v>20470</v>
      </c>
      <c r="L4120" s="12" t="s">
        <v>25829</v>
      </c>
      <c r="M4120" s="10" t="s">
        <v>20471</v>
      </c>
      <c r="N4120" s="10"/>
    </row>
    <row r="4121" spans="1:14" x14ac:dyDescent="0.25">
      <c r="A4121" s="10">
        <v>4134</v>
      </c>
      <c r="B4121" s="10" t="s">
        <v>20472</v>
      </c>
      <c r="C4121" s="10" t="s">
        <v>20473</v>
      </c>
      <c r="D4121" s="10" t="s">
        <v>16</v>
      </c>
      <c r="E4121" s="10" t="s">
        <v>13825</v>
      </c>
      <c r="F4121" s="11">
        <v>42885</v>
      </c>
      <c r="G4121" s="10" t="s">
        <v>44</v>
      </c>
      <c r="H4121" s="10" t="s">
        <v>131</v>
      </c>
      <c r="I4121" s="10" t="s">
        <v>20474</v>
      </c>
      <c r="J4121" s="10" t="s">
        <v>20475</v>
      </c>
      <c r="K4121" s="10" t="s">
        <v>20476</v>
      </c>
      <c r="L4121" s="12" t="s">
        <v>25829</v>
      </c>
      <c r="M4121" s="10" t="s">
        <v>20477</v>
      </c>
      <c r="N4121" s="10"/>
    </row>
    <row r="4122" spans="1:14" x14ac:dyDescent="0.25">
      <c r="A4122" s="10">
        <v>4135</v>
      </c>
      <c r="B4122" s="10" t="s">
        <v>20478</v>
      </c>
      <c r="C4122" s="10" t="s">
        <v>1870</v>
      </c>
      <c r="D4122" s="10" t="s">
        <v>16</v>
      </c>
      <c r="E4122" s="10" t="s">
        <v>14369</v>
      </c>
      <c r="F4122" s="11">
        <v>42886</v>
      </c>
      <c r="G4122" s="10" t="s">
        <v>90</v>
      </c>
      <c r="H4122" s="10" t="s">
        <v>321</v>
      </c>
      <c r="I4122" s="10" t="s">
        <v>20479</v>
      </c>
      <c r="J4122" s="10" t="s">
        <v>20480</v>
      </c>
      <c r="K4122" s="10" t="s">
        <v>20481</v>
      </c>
      <c r="L4122" s="12" t="s">
        <v>25829</v>
      </c>
      <c r="M4122" s="10" t="s">
        <v>20482</v>
      </c>
      <c r="N4122" s="10"/>
    </row>
    <row r="4123" spans="1:14" x14ac:dyDescent="0.25">
      <c r="A4123" s="10">
        <v>4136</v>
      </c>
      <c r="B4123" s="10" t="s">
        <v>20483</v>
      </c>
      <c r="C4123" s="10" t="s">
        <v>54</v>
      </c>
      <c r="D4123" s="10" t="s">
        <v>16</v>
      </c>
      <c r="E4123" s="10" t="s">
        <v>20484</v>
      </c>
      <c r="F4123" s="11">
        <v>42887</v>
      </c>
      <c r="G4123" s="10" t="s">
        <v>44</v>
      </c>
      <c r="H4123" s="10" t="s">
        <v>471</v>
      </c>
      <c r="I4123" s="10" t="s">
        <v>20485</v>
      </c>
      <c r="J4123" s="10" t="s">
        <v>20486</v>
      </c>
      <c r="K4123" s="10" t="s">
        <v>20487</v>
      </c>
      <c r="L4123" s="12" t="s">
        <v>25829</v>
      </c>
      <c r="M4123" s="10" t="s">
        <v>20488</v>
      </c>
      <c r="N4123" s="10" t="s">
        <v>31763</v>
      </c>
    </row>
    <row r="4124" spans="1:14" x14ac:dyDescent="0.25">
      <c r="A4124" s="10">
        <v>4137</v>
      </c>
      <c r="B4124" s="10" t="s">
        <v>20489</v>
      </c>
      <c r="C4124" s="10" t="s">
        <v>7302</v>
      </c>
      <c r="D4124" s="10" t="s">
        <v>25</v>
      </c>
      <c r="E4124" s="10" t="s">
        <v>9392</v>
      </c>
      <c r="F4124" s="11">
        <v>42888</v>
      </c>
      <c r="G4124" s="10" t="s">
        <v>90</v>
      </c>
      <c r="H4124" s="10" t="s">
        <v>38</v>
      </c>
      <c r="I4124" s="10" t="s">
        <v>20490</v>
      </c>
      <c r="J4124" s="10" t="s">
        <v>20491</v>
      </c>
      <c r="K4124" s="10" t="s">
        <v>20492</v>
      </c>
      <c r="L4124" s="12" t="s">
        <v>25829</v>
      </c>
      <c r="M4124" s="10" t="s">
        <v>20493</v>
      </c>
      <c r="N4124" s="10" t="s">
        <v>31764</v>
      </c>
    </row>
    <row r="4125" spans="1:14" x14ac:dyDescent="0.25">
      <c r="A4125" s="10">
        <v>4138</v>
      </c>
      <c r="B4125" s="10" t="s">
        <v>20494</v>
      </c>
      <c r="C4125" s="10" t="s">
        <v>360</v>
      </c>
      <c r="D4125" s="10" t="s">
        <v>16</v>
      </c>
      <c r="E4125" s="10" t="s">
        <v>8484</v>
      </c>
      <c r="F4125" s="11">
        <v>42889</v>
      </c>
      <c r="G4125" s="10" t="s">
        <v>26</v>
      </c>
      <c r="H4125" s="10" t="s">
        <v>91</v>
      </c>
      <c r="I4125" s="10" t="s">
        <v>20495</v>
      </c>
      <c r="J4125" s="10" t="s">
        <v>20496</v>
      </c>
      <c r="K4125" s="10" t="s">
        <v>20497</v>
      </c>
      <c r="L4125" s="12" t="s">
        <v>25829</v>
      </c>
      <c r="M4125" s="10" t="s">
        <v>20498</v>
      </c>
      <c r="N4125" s="10" t="s">
        <v>31765</v>
      </c>
    </row>
    <row r="4126" spans="1:14" x14ac:dyDescent="0.25">
      <c r="A4126" s="10">
        <v>4139</v>
      </c>
      <c r="B4126" s="10" t="s">
        <v>20499</v>
      </c>
      <c r="C4126" s="10" t="s">
        <v>24</v>
      </c>
      <c r="D4126" s="10" t="s">
        <v>16</v>
      </c>
      <c r="E4126" s="10" t="s">
        <v>16422</v>
      </c>
      <c r="F4126" s="11">
        <v>42890</v>
      </c>
      <c r="G4126" s="10" t="s">
        <v>90</v>
      </c>
      <c r="H4126" s="10" t="s">
        <v>283</v>
      </c>
      <c r="I4126" s="10" t="s">
        <v>20500</v>
      </c>
      <c r="J4126" s="10" t="s">
        <v>20501</v>
      </c>
      <c r="K4126" s="10" t="s">
        <v>20502</v>
      </c>
      <c r="L4126" s="12" t="s">
        <v>25829</v>
      </c>
      <c r="M4126" s="10" t="s">
        <v>20503</v>
      </c>
      <c r="N4126" s="10" t="s">
        <v>31766</v>
      </c>
    </row>
    <row r="4127" spans="1:14" x14ac:dyDescent="0.25">
      <c r="A4127" s="10">
        <v>4140</v>
      </c>
      <c r="B4127" s="10" t="s">
        <v>20504</v>
      </c>
      <c r="C4127" s="10" t="s">
        <v>15</v>
      </c>
      <c r="D4127" s="10" t="s">
        <v>16</v>
      </c>
      <c r="E4127" s="10" t="s">
        <v>14353</v>
      </c>
      <c r="F4127" s="11">
        <v>42891</v>
      </c>
      <c r="G4127" s="10" t="s">
        <v>38</v>
      </c>
      <c r="H4127" s="10" t="s">
        <v>18</v>
      </c>
      <c r="I4127" s="10" t="s">
        <v>20505</v>
      </c>
      <c r="J4127" s="10" t="s">
        <v>20506</v>
      </c>
      <c r="K4127" s="10" t="s">
        <v>20507</v>
      </c>
      <c r="L4127" s="12" t="s">
        <v>25829</v>
      </c>
      <c r="M4127" s="10" t="s">
        <v>20508</v>
      </c>
      <c r="N4127" s="10" t="s">
        <v>31767</v>
      </c>
    </row>
    <row r="4128" spans="1:14" x14ac:dyDescent="0.25">
      <c r="A4128" s="10">
        <v>4141</v>
      </c>
      <c r="B4128" s="10" t="s">
        <v>20509</v>
      </c>
      <c r="C4128" s="10" t="s">
        <v>3567</v>
      </c>
      <c r="D4128" s="10" t="s">
        <v>25</v>
      </c>
      <c r="E4128" s="10" t="s">
        <v>17532</v>
      </c>
      <c r="F4128" s="11">
        <v>42892</v>
      </c>
      <c r="G4128" s="10" t="s">
        <v>90</v>
      </c>
      <c r="H4128" s="10" t="s">
        <v>471</v>
      </c>
      <c r="I4128" s="10" t="s">
        <v>20510</v>
      </c>
      <c r="J4128" s="10" t="s">
        <v>20511</v>
      </c>
      <c r="K4128" s="10" t="s">
        <v>20512</v>
      </c>
      <c r="L4128" s="12" t="s">
        <v>25829</v>
      </c>
      <c r="M4128" s="10" t="s">
        <v>20513</v>
      </c>
      <c r="N4128" s="10" t="s">
        <v>31768</v>
      </c>
    </row>
    <row r="4129" spans="1:14" x14ac:dyDescent="0.25">
      <c r="A4129" s="10">
        <v>4142</v>
      </c>
      <c r="B4129" s="10" t="s">
        <v>20514</v>
      </c>
      <c r="C4129" s="10" t="s">
        <v>9621</v>
      </c>
      <c r="D4129" s="10" t="s">
        <v>16</v>
      </c>
      <c r="E4129" s="10" t="s">
        <v>9141</v>
      </c>
      <c r="F4129" s="11">
        <v>42893</v>
      </c>
      <c r="G4129" s="10" t="s">
        <v>44</v>
      </c>
      <c r="H4129" s="10" t="s">
        <v>91</v>
      </c>
      <c r="I4129" s="10" t="s">
        <v>20515</v>
      </c>
      <c r="J4129" s="10" t="s">
        <v>20516</v>
      </c>
      <c r="K4129" s="10" t="s">
        <v>20517</v>
      </c>
      <c r="L4129" s="12" t="s">
        <v>25829</v>
      </c>
      <c r="M4129" s="10" t="s">
        <v>20518</v>
      </c>
      <c r="N4129" s="10" t="s">
        <v>31769</v>
      </c>
    </row>
    <row r="4130" spans="1:14" x14ac:dyDescent="0.25">
      <c r="A4130" s="10">
        <v>4143</v>
      </c>
      <c r="B4130" s="10" t="s">
        <v>20519</v>
      </c>
      <c r="C4130" s="10" t="s">
        <v>49</v>
      </c>
      <c r="D4130" s="10" t="s">
        <v>25</v>
      </c>
      <c r="E4130" s="10" t="s">
        <v>12706</v>
      </c>
      <c r="F4130" s="11">
        <v>42894</v>
      </c>
      <c r="G4130" s="10" t="s">
        <v>26</v>
      </c>
      <c r="H4130" s="10" t="s">
        <v>70</v>
      </c>
      <c r="I4130" s="10" t="s">
        <v>20520</v>
      </c>
      <c r="J4130" s="10" t="s">
        <v>20521</v>
      </c>
      <c r="K4130" s="10" t="s">
        <v>20522</v>
      </c>
      <c r="L4130" s="12" t="s">
        <v>25829</v>
      </c>
      <c r="M4130" s="10" t="s">
        <v>20523</v>
      </c>
      <c r="N4130" s="10" t="s">
        <v>31770</v>
      </c>
    </row>
    <row r="4131" spans="1:14" x14ac:dyDescent="0.25">
      <c r="A4131" s="10">
        <v>4144</v>
      </c>
      <c r="B4131" s="10" t="s">
        <v>20524</v>
      </c>
      <c r="C4131" s="10" t="s">
        <v>149</v>
      </c>
      <c r="D4131" s="10" t="s">
        <v>25</v>
      </c>
      <c r="E4131" s="10" t="s">
        <v>20525</v>
      </c>
      <c r="F4131" s="11">
        <v>42895</v>
      </c>
      <c r="G4131" s="10" t="s">
        <v>26</v>
      </c>
      <c r="H4131" s="10" t="s">
        <v>509</v>
      </c>
      <c r="I4131" s="10" t="s">
        <v>20526</v>
      </c>
      <c r="J4131" s="10" t="s">
        <v>20527</v>
      </c>
      <c r="K4131" s="10" t="s">
        <v>20528</v>
      </c>
      <c r="L4131" s="12" t="s">
        <v>25829</v>
      </c>
      <c r="M4131" s="10" t="s">
        <v>20529</v>
      </c>
      <c r="N4131" s="10" t="s">
        <v>31771</v>
      </c>
    </row>
    <row r="4132" spans="1:14" x14ac:dyDescent="0.25">
      <c r="A4132" s="10">
        <v>4145</v>
      </c>
      <c r="B4132" s="10" t="s">
        <v>20530</v>
      </c>
      <c r="C4132" s="10" t="s">
        <v>2527</v>
      </c>
      <c r="D4132" s="10" t="s">
        <v>25</v>
      </c>
      <c r="E4132" s="10" t="s">
        <v>20531</v>
      </c>
      <c r="F4132" s="11">
        <v>42896</v>
      </c>
      <c r="G4132" s="10" t="s">
        <v>90</v>
      </c>
      <c r="H4132" s="10" t="s">
        <v>21</v>
      </c>
      <c r="I4132" s="10" t="s">
        <v>20532</v>
      </c>
      <c r="J4132" s="10" t="s">
        <v>20533</v>
      </c>
      <c r="K4132" s="10" t="s">
        <v>20534</v>
      </c>
      <c r="L4132" s="12" t="s">
        <v>25829</v>
      </c>
      <c r="M4132" s="10" t="s">
        <v>20535</v>
      </c>
      <c r="N4132" s="10" t="s">
        <v>31772</v>
      </c>
    </row>
    <row r="4133" spans="1:14" x14ac:dyDescent="0.25">
      <c r="A4133" s="10">
        <v>4146</v>
      </c>
      <c r="B4133" s="10" t="s">
        <v>20536</v>
      </c>
      <c r="C4133" s="10" t="s">
        <v>20537</v>
      </c>
      <c r="D4133" s="10" t="s">
        <v>16</v>
      </c>
      <c r="E4133" s="10" t="s">
        <v>11264</v>
      </c>
      <c r="F4133" s="11">
        <v>42897</v>
      </c>
      <c r="G4133" s="10" t="s">
        <v>44</v>
      </c>
      <c r="H4133" s="10" t="s">
        <v>233</v>
      </c>
      <c r="I4133" s="10" t="s">
        <v>20538</v>
      </c>
      <c r="J4133" s="10" t="s">
        <v>20539</v>
      </c>
      <c r="K4133" s="10" t="s">
        <v>20540</v>
      </c>
      <c r="L4133" s="12" t="s">
        <v>25829</v>
      </c>
      <c r="M4133" s="10" t="s">
        <v>20541</v>
      </c>
      <c r="N4133" s="10" t="s">
        <v>31773</v>
      </c>
    </row>
    <row r="4134" spans="1:14" x14ac:dyDescent="0.25">
      <c r="A4134" s="10">
        <v>4147</v>
      </c>
      <c r="B4134" s="10" t="s">
        <v>20542</v>
      </c>
      <c r="C4134" s="10" t="s">
        <v>1141</v>
      </c>
      <c r="D4134" s="10" t="s">
        <v>16</v>
      </c>
      <c r="E4134" s="10" t="s">
        <v>17682</v>
      </c>
      <c r="F4134" s="11">
        <v>42898</v>
      </c>
      <c r="G4134" s="10" t="s">
        <v>321</v>
      </c>
      <c r="H4134" s="10" t="s">
        <v>91</v>
      </c>
      <c r="I4134" s="10" t="s">
        <v>20543</v>
      </c>
      <c r="J4134" s="10" t="s">
        <v>20544</v>
      </c>
      <c r="K4134" s="10" t="s">
        <v>20545</v>
      </c>
      <c r="L4134" s="12" t="s">
        <v>25829</v>
      </c>
      <c r="M4134" s="10" t="s">
        <v>20546</v>
      </c>
      <c r="N4134" s="10" t="s">
        <v>31774</v>
      </c>
    </row>
    <row r="4135" spans="1:14" x14ac:dyDescent="0.25">
      <c r="A4135" s="10">
        <v>4148</v>
      </c>
      <c r="B4135" s="10" t="s">
        <v>20547</v>
      </c>
      <c r="C4135" s="10" t="s">
        <v>107</v>
      </c>
      <c r="D4135" s="10" t="s">
        <v>16</v>
      </c>
      <c r="E4135" s="10" t="s">
        <v>20548</v>
      </c>
      <c r="F4135" s="11">
        <v>42899</v>
      </c>
      <c r="G4135" s="10" t="s">
        <v>44</v>
      </c>
      <c r="H4135" s="10" t="s">
        <v>44</v>
      </c>
      <c r="I4135" s="10" t="s">
        <v>20549</v>
      </c>
      <c r="J4135" s="10" t="s">
        <v>20550</v>
      </c>
      <c r="K4135" s="10" t="s">
        <v>20551</v>
      </c>
      <c r="L4135" s="12" t="s">
        <v>25829</v>
      </c>
      <c r="M4135" s="10" t="s">
        <v>20552</v>
      </c>
      <c r="N4135" s="10" t="s">
        <v>31775</v>
      </c>
    </row>
    <row r="4136" spans="1:14" x14ac:dyDescent="0.25">
      <c r="A4136" s="10">
        <v>4149</v>
      </c>
      <c r="B4136" s="10" t="s">
        <v>20553</v>
      </c>
      <c r="C4136" s="10" t="s">
        <v>1141</v>
      </c>
      <c r="D4136" s="10" t="s">
        <v>16</v>
      </c>
      <c r="E4136" s="10" t="s">
        <v>10004</v>
      </c>
      <c r="F4136" s="11">
        <v>42900</v>
      </c>
      <c r="G4136" s="10" t="s">
        <v>90</v>
      </c>
      <c r="H4136" s="10" t="s">
        <v>471</v>
      </c>
      <c r="I4136" s="10" t="s">
        <v>20554</v>
      </c>
      <c r="J4136" s="10" t="s">
        <v>20555</v>
      </c>
      <c r="K4136" s="10" t="s">
        <v>20556</v>
      </c>
      <c r="L4136" s="12" t="s">
        <v>25829</v>
      </c>
      <c r="M4136" s="10" t="s">
        <v>20557</v>
      </c>
      <c r="N4136" s="10" t="s">
        <v>31776</v>
      </c>
    </row>
    <row r="4137" spans="1:14" x14ac:dyDescent="0.25">
      <c r="A4137" s="10">
        <v>4150</v>
      </c>
      <c r="B4137" s="10" t="s">
        <v>20558</v>
      </c>
      <c r="C4137" s="10" t="s">
        <v>11460</v>
      </c>
      <c r="D4137" s="10" t="s">
        <v>16</v>
      </c>
      <c r="E4137" s="10" t="s">
        <v>14203</v>
      </c>
      <c r="F4137" s="11">
        <v>42901</v>
      </c>
      <c r="G4137" s="10" t="s">
        <v>44</v>
      </c>
      <c r="H4137" s="10" t="s">
        <v>18</v>
      </c>
      <c r="I4137" s="10" t="s">
        <v>20559</v>
      </c>
      <c r="J4137" s="10" t="s">
        <v>20560</v>
      </c>
      <c r="K4137" s="10" t="s">
        <v>20561</v>
      </c>
      <c r="L4137" s="12" t="s">
        <v>25829</v>
      </c>
      <c r="M4137" s="10" t="s">
        <v>20562</v>
      </c>
      <c r="N4137" s="10" t="s">
        <v>31777</v>
      </c>
    </row>
    <row r="4138" spans="1:14" x14ac:dyDescent="0.25">
      <c r="A4138" s="10">
        <v>4151</v>
      </c>
      <c r="B4138" s="10" t="s">
        <v>20563</v>
      </c>
      <c r="C4138" s="10" t="s">
        <v>8557</v>
      </c>
      <c r="D4138" s="10" t="s">
        <v>16</v>
      </c>
      <c r="E4138" s="10" t="s">
        <v>19642</v>
      </c>
      <c r="F4138" s="11">
        <v>42902</v>
      </c>
      <c r="G4138" s="10" t="s">
        <v>44</v>
      </c>
      <c r="H4138" s="10" t="s">
        <v>321</v>
      </c>
      <c r="I4138" s="10" t="s">
        <v>20564</v>
      </c>
      <c r="J4138" s="10" t="s">
        <v>20565</v>
      </c>
      <c r="K4138" s="10" t="s">
        <v>20566</v>
      </c>
      <c r="L4138" s="12" t="s">
        <v>25829</v>
      </c>
      <c r="M4138" s="10" t="s">
        <v>20567</v>
      </c>
      <c r="N4138" s="10" t="s">
        <v>31778</v>
      </c>
    </row>
    <row r="4139" spans="1:14" x14ac:dyDescent="0.25">
      <c r="A4139" s="10">
        <v>4152</v>
      </c>
      <c r="B4139" s="10" t="s">
        <v>20568</v>
      </c>
      <c r="C4139" s="10" t="s">
        <v>112</v>
      </c>
      <c r="D4139" s="10" t="s">
        <v>25</v>
      </c>
      <c r="E4139" s="10" t="s">
        <v>18721</v>
      </c>
      <c r="F4139" s="11">
        <v>42903</v>
      </c>
      <c r="G4139" s="10" t="s">
        <v>44</v>
      </c>
      <c r="H4139" s="10" t="s">
        <v>321</v>
      </c>
      <c r="I4139" s="10" t="s">
        <v>20569</v>
      </c>
      <c r="J4139" s="10" t="s">
        <v>20570</v>
      </c>
      <c r="K4139" s="10" t="s">
        <v>20571</v>
      </c>
      <c r="L4139" s="12" t="s">
        <v>25829</v>
      </c>
      <c r="M4139" s="10" t="s">
        <v>20572</v>
      </c>
      <c r="N4139" s="10" t="s">
        <v>31779</v>
      </c>
    </row>
    <row r="4140" spans="1:14" x14ac:dyDescent="0.25">
      <c r="A4140" s="10">
        <v>4153</v>
      </c>
      <c r="B4140" s="10" t="s">
        <v>20573</v>
      </c>
      <c r="C4140" s="10" t="s">
        <v>13521</v>
      </c>
      <c r="D4140" s="10" t="s">
        <v>16</v>
      </c>
      <c r="E4140" s="10" t="s">
        <v>20574</v>
      </c>
      <c r="F4140" s="11">
        <v>42904</v>
      </c>
      <c r="G4140" s="10" t="s">
        <v>86</v>
      </c>
      <c r="H4140" s="10" t="s">
        <v>471</v>
      </c>
      <c r="I4140" s="10" t="s">
        <v>20575</v>
      </c>
      <c r="J4140" s="10" t="s">
        <v>20576</v>
      </c>
      <c r="K4140" s="10" t="s">
        <v>20577</v>
      </c>
      <c r="L4140" s="12" t="s">
        <v>25829</v>
      </c>
      <c r="M4140" s="10" t="s">
        <v>20578</v>
      </c>
      <c r="N4140" s="10" t="s">
        <v>31780</v>
      </c>
    </row>
    <row r="4141" spans="1:14" x14ac:dyDescent="0.25">
      <c r="A4141" s="10">
        <v>4154</v>
      </c>
      <c r="B4141" s="10" t="s">
        <v>20579</v>
      </c>
      <c r="C4141" s="10" t="s">
        <v>8557</v>
      </c>
      <c r="D4141" s="10" t="s">
        <v>16</v>
      </c>
      <c r="E4141" s="10" t="s">
        <v>8539</v>
      </c>
      <c r="F4141" s="11">
        <v>42905</v>
      </c>
      <c r="G4141" s="10" t="s">
        <v>44</v>
      </c>
      <c r="H4141" s="10" t="s">
        <v>300</v>
      </c>
      <c r="I4141" s="10" t="s">
        <v>20580</v>
      </c>
      <c r="J4141" s="10" t="s">
        <v>20581</v>
      </c>
      <c r="K4141" s="10" t="s">
        <v>20582</v>
      </c>
      <c r="L4141" s="12" t="s">
        <v>25829</v>
      </c>
      <c r="M4141" s="10" t="s">
        <v>20583</v>
      </c>
      <c r="N4141" s="10" t="s">
        <v>31781</v>
      </c>
    </row>
    <row r="4142" spans="1:14" x14ac:dyDescent="0.25">
      <c r="A4142" s="10">
        <v>4155</v>
      </c>
      <c r="B4142" s="10" t="s">
        <v>20584</v>
      </c>
      <c r="C4142" s="10" t="s">
        <v>500</v>
      </c>
      <c r="D4142" s="10" t="s">
        <v>16</v>
      </c>
      <c r="E4142" s="10" t="s">
        <v>17532</v>
      </c>
      <c r="F4142" s="11">
        <v>42906</v>
      </c>
      <c r="G4142" s="10" t="s">
        <v>90</v>
      </c>
      <c r="H4142" s="10" t="s">
        <v>76</v>
      </c>
      <c r="I4142" s="10" t="s">
        <v>20585</v>
      </c>
      <c r="J4142" s="10" t="s">
        <v>20586</v>
      </c>
      <c r="K4142" s="10" t="s">
        <v>20587</v>
      </c>
      <c r="L4142" s="12" t="s">
        <v>25829</v>
      </c>
      <c r="M4142" s="10" t="s">
        <v>20588</v>
      </c>
      <c r="N4142" s="10" t="s">
        <v>31782</v>
      </c>
    </row>
    <row r="4143" spans="1:14" x14ac:dyDescent="0.25">
      <c r="A4143" s="10">
        <v>4156</v>
      </c>
      <c r="B4143" s="10" t="s">
        <v>20589</v>
      </c>
      <c r="C4143" s="10" t="s">
        <v>149</v>
      </c>
      <c r="D4143" s="10" t="s">
        <v>16</v>
      </c>
      <c r="E4143" s="10" t="s">
        <v>7462</v>
      </c>
      <c r="F4143" s="11">
        <v>42907</v>
      </c>
      <c r="G4143" s="10" t="s">
        <v>44</v>
      </c>
      <c r="H4143" s="10" t="s">
        <v>509</v>
      </c>
      <c r="I4143" s="10" t="s">
        <v>20590</v>
      </c>
      <c r="J4143" s="10" t="s">
        <v>20591</v>
      </c>
      <c r="K4143" s="10" t="s">
        <v>20592</v>
      </c>
      <c r="L4143" s="12" t="s">
        <v>25829</v>
      </c>
      <c r="M4143" s="10" t="s">
        <v>20593</v>
      </c>
      <c r="N4143" s="10" t="s">
        <v>31783</v>
      </c>
    </row>
    <row r="4144" spans="1:14" x14ac:dyDescent="0.25">
      <c r="A4144" s="10">
        <v>4157</v>
      </c>
      <c r="B4144" s="10" t="s">
        <v>20594</v>
      </c>
      <c r="C4144" s="10" t="s">
        <v>49</v>
      </c>
      <c r="D4144" s="10" t="s">
        <v>16</v>
      </c>
      <c r="E4144" s="10" t="s">
        <v>8695</v>
      </c>
      <c r="F4144" s="11">
        <v>42908</v>
      </c>
      <c r="G4144" s="10" t="s">
        <v>44</v>
      </c>
      <c r="H4144" s="10" t="s">
        <v>118</v>
      </c>
      <c r="I4144" s="10" t="s">
        <v>20595</v>
      </c>
      <c r="J4144" s="10" t="s">
        <v>20596</v>
      </c>
      <c r="K4144" s="10" t="s">
        <v>20597</v>
      </c>
      <c r="L4144" s="12" t="s">
        <v>25829</v>
      </c>
      <c r="M4144" s="10" t="s">
        <v>20598</v>
      </c>
      <c r="N4144" s="10" t="s">
        <v>31784</v>
      </c>
    </row>
    <row r="4145" spans="1:14" x14ac:dyDescent="0.25">
      <c r="A4145" s="10">
        <v>4158</v>
      </c>
      <c r="B4145" s="10" t="s">
        <v>20599</v>
      </c>
      <c r="C4145" s="10" t="s">
        <v>685</v>
      </c>
      <c r="D4145" s="10" t="s">
        <v>16</v>
      </c>
      <c r="E4145" s="10" t="s">
        <v>12649</v>
      </c>
      <c r="F4145" s="11">
        <v>42909</v>
      </c>
      <c r="G4145" s="10" t="s">
        <v>90</v>
      </c>
      <c r="H4145" s="10" t="s">
        <v>70</v>
      </c>
      <c r="I4145" s="10" t="s">
        <v>20600</v>
      </c>
      <c r="J4145" s="10" t="s">
        <v>20601</v>
      </c>
      <c r="K4145" s="10" t="s">
        <v>20602</v>
      </c>
      <c r="L4145" s="12" t="s">
        <v>25829</v>
      </c>
      <c r="M4145" s="10" t="s">
        <v>20603</v>
      </c>
      <c r="N4145" s="10" t="s">
        <v>31785</v>
      </c>
    </row>
    <row r="4146" spans="1:14" x14ac:dyDescent="0.25">
      <c r="A4146" s="10">
        <v>4159</v>
      </c>
      <c r="B4146" s="10" t="s">
        <v>20604</v>
      </c>
      <c r="C4146" s="10" t="s">
        <v>16120</v>
      </c>
      <c r="D4146" s="10" t="s">
        <v>25</v>
      </c>
      <c r="E4146" s="10" t="s">
        <v>8326</v>
      </c>
      <c r="F4146" s="11">
        <v>42910</v>
      </c>
      <c r="G4146" s="10" t="s">
        <v>90</v>
      </c>
      <c r="H4146" s="10" t="s">
        <v>91</v>
      </c>
      <c r="I4146" s="10" t="s">
        <v>20605</v>
      </c>
      <c r="J4146" s="10" t="s">
        <v>20606</v>
      </c>
      <c r="K4146" s="10" t="s">
        <v>20607</v>
      </c>
      <c r="L4146" s="12" t="s">
        <v>25829</v>
      </c>
      <c r="M4146" s="10" t="s">
        <v>20608</v>
      </c>
      <c r="N4146" s="10" t="s">
        <v>31786</v>
      </c>
    </row>
    <row r="4147" spans="1:14" x14ac:dyDescent="0.25">
      <c r="A4147" s="10">
        <v>4160</v>
      </c>
      <c r="B4147" s="10" t="s">
        <v>20609</v>
      </c>
      <c r="C4147" s="10" t="s">
        <v>2492</v>
      </c>
      <c r="D4147" s="10" t="s">
        <v>16</v>
      </c>
      <c r="E4147" s="10" t="s">
        <v>13767</v>
      </c>
      <c r="F4147" s="11">
        <v>42911</v>
      </c>
      <c r="G4147" s="10" t="s">
        <v>38</v>
      </c>
      <c r="H4147" s="10" t="s">
        <v>233</v>
      </c>
      <c r="I4147" s="10" t="s">
        <v>20610</v>
      </c>
      <c r="J4147" s="10" t="s">
        <v>20611</v>
      </c>
      <c r="K4147" s="10" t="s">
        <v>20612</v>
      </c>
      <c r="L4147" s="12" t="s">
        <v>25829</v>
      </c>
      <c r="M4147" s="10" t="s">
        <v>20613</v>
      </c>
      <c r="N4147" s="10" t="s">
        <v>31787</v>
      </c>
    </row>
    <row r="4148" spans="1:14" x14ac:dyDescent="0.25">
      <c r="A4148" s="10">
        <v>4161</v>
      </c>
      <c r="B4148" s="10" t="s">
        <v>20614</v>
      </c>
      <c r="C4148" s="10" t="s">
        <v>1301</v>
      </c>
      <c r="D4148" s="10" t="s">
        <v>16</v>
      </c>
      <c r="E4148" s="10" t="s">
        <v>7456</v>
      </c>
      <c r="F4148" s="11">
        <v>42912</v>
      </c>
      <c r="G4148" s="10" t="s">
        <v>44</v>
      </c>
      <c r="H4148" s="10" t="s">
        <v>167</v>
      </c>
      <c r="I4148" s="10" t="s">
        <v>20615</v>
      </c>
      <c r="J4148" s="10" t="s">
        <v>20616</v>
      </c>
      <c r="K4148" s="10" t="s">
        <v>20617</v>
      </c>
      <c r="L4148" s="12" t="s">
        <v>25829</v>
      </c>
      <c r="M4148" s="10" t="s">
        <v>20618</v>
      </c>
      <c r="N4148" s="10" t="s">
        <v>31788</v>
      </c>
    </row>
    <row r="4149" spans="1:14" x14ac:dyDescent="0.25">
      <c r="A4149" s="10">
        <v>4162</v>
      </c>
      <c r="B4149" s="10" t="s">
        <v>20619</v>
      </c>
      <c r="C4149" s="10" t="s">
        <v>9842</v>
      </c>
      <c r="D4149" s="10" t="s">
        <v>37</v>
      </c>
      <c r="E4149" s="10" t="s">
        <v>14353</v>
      </c>
      <c r="F4149" s="11">
        <v>42913</v>
      </c>
      <c r="G4149" s="10" t="s">
        <v>38</v>
      </c>
      <c r="H4149" s="10" t="s">
        <v>31</v>
      </c>
      <c r="I4149" s="10" t="s">
        <v>20620</v>
      </c>
      <c r="J4149" s="10" t="s">
        <v>20621</v>
      </c>
      <c r="K4149" s="10" t="s">
        <v>20622</v>
      </c>
      <c r="L4149" s="12" t="s">
        <v>25829</v>
      </c>
      <c r="M4149" s="10" t="s">
        <v>20623</v>
      </c>
      <c r="N4149" s="10" t="s">
        <v>31789</v>
      </c>
    </row>
    <row r="4150" spans="1:14" x14ac:dyDescent="0.25">
      <c r="A4150" s="10">
        <v>4163</v>
      </c>
      <c r="B4150" s="10" t="s">
        <v>20624</v>
      </c>
      <c r="C4150" s="10" t="s">
        <v>140</v>
      </c>
      <c r="D4150" s="10" t="s">
        <v>16</v>
      </c>
      <c r="E4150" s="10" t="s">
        <v>7516</v>
      </c>
      <c r="F4150" s="11">
        <v>42914</v>
      </c>
      <c r="G4150" s="10" t="s">
        <v>26</v>
      </c>
      <c r="H4150" s="10" t="s">
        <v>97</v>
      </c>
      <c r="I4150" s="10" t="s">
        <v>20625</v>
      </c>
      <c r="J4150" s="10" t="s">
        <v>20626</v>
      </c>
      <c r="K4150" s="10" t="s">
        <v>20627</v>
      </c>
      <c r="L4150" s="12" t="s">
        <v>25829</v>
      </c>
      <c r="M4150" s="10" t="s">
        <v>20628</v>
      </c>
      <c r="N4150" s="10" t="s">
        <v>31790</v>
      </c>
    </row>
    <row r="4151" spans="1:14" x14ac:dyDescent="0.25">
      <c r="A4151" s="10">
        <v>4164</v>
      </c>
      <c r="B4151" s="10" t="s">
        <v>20629</v>
      </c>
      <c r="C4151" s="10" t="s">
        <v>20630</v>
      </c>
      <c r="D4151" s="10" t="s">
        <v>16</v>
      </c>
      <c r="E4151" s="10" t="s">
        <v>16325</v>
      </c>
      <c r="F4151" s="11">
        <v>42915</v>
      </c>
      <c r="G4151" s="10" t="s">
        <v>90</v>
      </c>
      <c r="H4151" s="10" t="s">
        <v>509</v>
      </c>
      <c r="I4151" s="10" t="s">
        <v>20631</v>
      </c>
      <c r="J4151" s="10" t="s">
        <v>20632</v>
      </c>
      <c r="K4151" s="10" t="s">
        <v>20633</v>
      </c>
      <c r="L4151" s="12" t="s">
        <v>25829</v>
      </c>
      <c r="M4151" s="10" t="s">
        <v>20634</v>
      </c>
      <c r="N4151" s="10" t="s">
        <v>31791</v>
      </c>
    </row>
    <row r="4152" spans="1:14" x14ac:dyDescent="0.25">
      <c r="A4152" s="10">
        <v>4165</v>
      </c>
      <c r="B4152" s="10" t="s">
        <v>20635</v>
      </c>
      <c r="C4152" s="10" t="s">
        <v>739</v>
      </c>
      <c r="D4152" s="10" t="s">
        <v>25</v>
      </c>
      <c r="E4152" s="10" t="s">
        <v>7456</v>
      </c>
      <c r="F4152" s="11">
        <v>42916</v>
      </c>
      <c r="G4152" s="10" t="s">
        <v>86</v>
      </c>
      <c r="H4152" s="10" t="s">
        <v>233</v>
      </c>
      <c r="I4152" s="10" t="s">
        <v>20636</v>
      </c>
      <c r="J4152" s="10" t="s">
        <v>20637</v>
      </c>
      <c r="K4152" s="10" t="s">
        <v>20638</v>
      </c>
      <c r="L4152" s="12" t="s">
        <v>25829</v>
      </c>
      <c r="M4152" s="10" t="s">
        <v>20639</v>
      </c>
      <c r="N4152" s="10" t="s">
        <v>31792</v>
      </c>
    </row>
    <row r="4153" spans="1:14" x14ac:dyDescent="0.25">
      <c r="A4153" s="10">
        <v>4166</v>
      </c>
      <c r="B4153" s="10" t="s">
        <v>20640</v>
      </c>
      <c r="C4153" s="10" t="s">
        <v>15</v>
      </c>
      <c r="D4153" s="10" t="s">
        <v>25</v>
      </c>
      <c r="E4153" s="10" t="s">
        <v>10557</v>
      </c>
      <c r="F4153" s="11">
        <v>42917</v>
      </c>
      <c r="G4153" s="10" t="s">
        <v>90</v>
      </c>
      <c r="H4153" s="10" t="s">
        <v>91</v>
      </c>
      <c r="I4153" s="10" t="s">
        <v>20641</v>
      </c>
      <c r="J4153" s="10" t="s">
        <v>20642</v>
      </c>
      <c r="K4153" s="10" t="s">
        <v>20643</v>
      </c>
      <c r="L4153" s="12" t="s">
        <v>25829</v>
      </c>
      <c r="M4153" s="10" t="s">
        <v>20644</v>
      </c>
      <c r="N4153" s="10" t="s">
        <v>31793</v>
      </c>
    </row>
    <row r="4154" spans="1:14" x14ac:dyDescent="0.25">
      <c r="A4154" s="10">
        <v>4167</v>
      </c>
      <c r="B4154" s="10" t="s">
        <v>20645</v>
      </c>
      <c r="C4154" s="10" t="s">
        <v>17320</v>
      </c>
      <c r="D4154" s="10" t="s">
        <v>25</v>
      </c>
      <c r="E4154" s="10" t="s">
        <v>15255</v>
      </c>
      <c r="F4154" s="11">
        <v>42918</v>
      </c>
      <c r="G4154" s="10" t="s">
        <v>90</v>
      </c>
      <c r="H4154" s="10" t="s">
        <v>509</v>
      </c>
      <c r="I4154" s="10" t="s">
        <v>20646</v>
      </c>
      <c r="J4154" s="10" t="s">
        <v>20647</v>
      </c>
      <c r="K4154" s="10" t="s">
        <v>20648</v>
      </c>
      <c r="L4154" s="12" t="s">
        <v>25829</v>
      </c>
      <c r="M4154" s="10" t="s">
        <v>20649</v>
      </c>
      <c r="N4154" s="10" t="s">
        <v>31794</v>
      </c>
    </row>
    <row r="4155" spans="1:14" x14ac:dyDescent="0.25">
      <c r="A4155" s="10">
        <v>4168</v>
      </c>
      <c r="B4155" s="10" t="s">
        <v>20650</v>
      </c>
      <c r="C4155" s="10" t="s">
        <v>107</v>
      </c>
      <c r="D4155" s="10" t="s">
        <v>37</v>
      </c>
      <c r="E4155" s="10" t="s">
        <v>20651</v>
      </c>
      <c r="F4155" s="11">
        <v>42919</v>
      </c>
      <c r="G4155" s="10" t="s">
        <v>38</v>
      </c>
      <c r="H4155" s="10" t="s">
        <v>76</v>
      </c>
      <c r="I4155" s="10" t="s">
        <v>20652</v>
      </c>
      <c r="J4155" s="10" t="s">
        <v>20653</v>
      </c>
      <c r="K4155" s="10" t="s">
        <v>20654</v>
      </c>
      <c r="L4155" s="12" t="s">
        <v>25829</v>
      </c>
      <c r="M4155" s="10" t="s">
        <v>20655</v>
      </c>
      <c r="N4155" s="10" t="s">
        <v>31795</v>
      </c>
    </row>
    <row r="4156" spans="1:14" x14ac:dyDescent="0.25">
      <c r="A4156" s="10">
        <v>4169</v>
      </c>
      <c r="B4156" s="10" t="s">
        <v>20656</v>
      </c>
      <c r="C4156" s="10" t="s">
        <v>15</v>
      </c>
      <c r="D4156" s="10" t="s">
        <v>25</v>
      </c>
      <c r="E4156" s="10" t="s">
        <v>20657</v>
      </c>
      <c r="F4156" s="11">
        <v>42920</v>
      </c>
      <c r="G4156" s="10" t="s">
        <v>90</v>
      </c>
      <c r="H4156" s="10" t="s">
        <v>300</v>
      </c>
      <c r="I4156" s="10" t="s">
        <v>20658</v>
      </c>
      <c r="J4156" s="10" t="s">
        <v>20659</v>
      </c>
      <c r="K4156" s="10" t="s">
        <v>20660</v>
      </c>
      <c r="L4156" s="12" t="s">
        <v>25829</v>
      </c>
      <c r="M4156" s="10" t="s">
        <v>20661</v>
      </c>
      <c r="N4156" s="10" t="s">
        <v>31796</v>
      </c>
    </row>
    <row r="4157" spans="1:14" x14ac:dyDescent="0.25">
      <c r="A4157" s="10">
        <v>4170</v>
      </c>
      <c r="B4157" s="10" t="s">
        <v>20662</v>
      </c>
      <c r="C4157" s="10" t="s">
        <v>8822</v>
      </c>
      <c r="D4157" s="10" t="s">
        <v>16</v>
      </c>
      <c r="E4157" s="10" t="s">
        <v>9141</v>
      </c>
      <c r="F4157" s="11">
        <v>42921</v>
      </c>
      <c r="G4157" s="10" t="s">
        <v>44</v>
      </c>
      <c r="H4157" s="10" t="s">
        <v>86</v>
      </c>
      <c r="I4157" s="10" t="s">
        <v>20663</v>
      </c>
      <c r="J4157" s="10" t="s">
        <v>20664</v>
      </c>
      <c r="K4157" s="10" t="s">
        <v>20665</v>
      </c>
      <c r="L4157" s="12" t="s">
        <v>25829</v>
      </c>
      <c r="M4157" s="10" t="s">
        <v>20666</v>
      </c>
      <c r="N4157" s="10" t="s">
        <v>31797</v>
      </c>
    </row>
    <row r="4158" spans="1:14" x14ac:dyDescent="0.25">
      <c r="A4158" s="10">
        <v>4171</v>
      </c>
      <c r="B4158" s="10" t="s">
        <v>20667</v>
      </c>
      <c r="C4158" s="10" t="s">
        <v>75</v>
      </c>
      <c r="D4158" s="10" t="s">
        <v>25</v>
      </c>
      <c r="E4158" s="10" t="s">
        <v>11264</v>
      </c>
      <c r="F4158" s="11">
        <v>42922</v>
      </c>
      <c r="G4158" s="10" t="s">
        <v>44</v>
      </c>
      <c r="H4158" s="10" t="s">
        <v>19</v>
      </c>
      <c r="I4158" s="10" t="s">
        <v>20668</v>
      </c>
      <c r="J4158" s="10" t="s">
        <v>20669</v>
      </c>
      <c r="K4158" s="10" t="s">
        <v>20670</v>
      </c>
      <c r="L4158" s="12" t="s">
        <v>25829</v>
      </c>
      <c r="M4158" s="10" t="s">
        <v>20671</v>
      </c>
      <c r="N4158" s="10" t="s">
        <v>31798</v>
      </c>
    </row>
    <row r="4159" spans="1:14" x14ac:dyDescent="0.25">
      <c r="A4159" s="10">
        <v>4172</v>
      </c>
      <c r="B4159" s="10" t="s">
        <v>20672</v>
      </c>
      <c r="C4159" s="10" t="s">
        <v>5795</v>
      </c>
      <c r="D4159" s="10" t="s">
        <v>25</v>
      </c>
      <c r="E4159" s="10" t="s">
        <v>16422</v>
      </c>
      <c r="F4159" s="11">
        <v>42923</v>
      </c>
      <c r="G4159" s="10" t="s">
        <v>44</v>
      </c>
      <c r="H4159" s="10" t="s">
        <v>18</v>
      </c>
      <c r="I4159" s="10" t="s">
        <v>20673</v>
      </c>
      <c r="J4159" s="10" t="s">
        <v>20674</v>
      </c>
      <c r="K4159" s="10" t="s">
        <v>20675</v>
      </c>
      <c r="L4159" s="12" t="s">
        <v>25829</v>
      </c>
      <c r="M4159" s="10" t="s">
        <v>20676</v>
      </c>
      <c r="N4159" s="10" t="s">
        <v>31799</v>
      </c>
    </row>
    <row r="4160" spans="1:14" x14ac:dyDescent="0.25">
      <c r="A4160" s="10">
        <v>4173</v>
      </c>
      <c r="B4160" s="10" t="s">
        <v>20677</v>
      </c>
      <c r="C4160" s="10" t="s">
        <v>69</v>
      </c>
      <c r="D4160" s="10" t="s">
        <v>16</v>
      </c>
      <c r="E4160" s="10" t="s">
        <v>13767</v>
      </c>
      <c r="F4160" s="11">
        <v>42924</v>
      </c>
      <c r="G4160" s="10" t="s">
        <v>90</v>
      </c>
      <c r="H4160" s="10" t="s">
        <v>70</v>
      </c>
      <c r="I4160" s="10" t="s">
        <v>20678</v>
      </c>
      <c r="J4160" s="10" t="s">
        <v>20679</v>
      </c>
      <c r="K4160" s="10" t="s">
        <v>20680</v>
      </c>
      <c r="L4160" s="12" t="s">
        <v>25829</v>
      </c>
      <c r="M4160" s="10" t="s">
        <v>20681</v>
      </c>
      <c r="N4160" s="10" t="s">
        <v>31800</v>
      </c>
    </row>
    <row r="4161" spans="1:14" x14ac:dyDescent="0.25">
      <c r="A4161" s="10">
        <v>4174</v>
      </c>
      <c r="B4161" s="10" t="s">
        <v>20682</v>
      </c>
      <c r="C4161" s="10" t="s">
        <v>69</v>
      </c>
      <c r="D4161" s="10" t="s">
        <v>16</v>
      </c>
      <c r="E4161" s="10" t="s">
        <v>16937</v>
      </c>
      <c r="F4161" s="11">
        <v>42925</v>
      </c>
      <c r="G4161" s="10" t="s">
        <v>38</v>
      </c>
      <c r="H4161" s="10" t="s">
        <v>167</v>
      </c>
      <c r="I4161" s="10" t="s">
        <v>20683</v>
      </c>
      <c r="J4161" s="10" t="s">
        <v>20684</v>
      </c>
      <c r="K4161" s="10" t="s">
        <v>20685</v>
      </c>
      <c r="L4161" s="12" t="s">
        <v>25829</v>
      </c>
      <c r="M4161" s="10" t="s">
        <v>20686</v>
      </c>
      <c r="N4161" s="10" t="s">
        <v>31801</v>
      </c>
    </row>
    <row r="4162" spans="1:14" x14ac:dyDescent="0.25">
      <c r="A4162" s="10">
        <v>4175</v>
      </c>
      <c r="B4162" s="10" t="s">
        <v>20687</v>
      </c>
      <c r="C4162" s="10" t="s">
        <v>43</v>
      </c>
      <c r="D4162" s="10" t="s">
        <v>25</v>
      </c>
      <c r="E4162" s="10" t="s">
        <v>8658</v>
      </c>
      <c r="F4162" s="11">
        <v>42926</v>
      </c>
      <c r="G4162" s="10" t="s">
        <v>44</v>
      </c>
      <c r="H4162" s="10" t="s">
        <v>18</v>
      </c>
      <c r="I4162" s="10" t="s">
        <v>20688</v>
      </c>
      <c r="J4162" s="10" t="s">
        <v>20689</v>
      </c>
      <c r="K4162" s="10" t="s">
        <v>20690</v>
      </c>
      <c r="L4162" s="12" t="s">
        <v>25829</v>
      </c>
      <c r="M4162" s="10" t="s">
        <v>20691</v>
      </c>
      <c r="N4162" s="10" t="s">
        <v>31802</v>
      </c>
    </row>
    <row r="4163" spans="1:14" x14ac:dyDescent="0.25">
      <c r="A4163" s="10">
        <v>4176</v>
      </c>
      <c r="B4163" s="10" t="s">
        <v>20692</v>
      </c>
      <c r="C4163" s="10" t="s">
        <v>10059</v>
      </c>
      <c r="D4163" s="10" t="s">
        <v>16</v>
      </c>
      <c r="E4163" s="10" t="s">
        <v>8682</v>
      </c>
      <c r="F4163" s="11">
        <v>42927</v>
      </c>
      <c r="G4163" s="10" t="s">
        <v>44</v>
      </c>
      <c r="H4163" s="10" t="s">
        <v>131</v>
      </c>
      <c r="I4163" s="10" t="s">
        <v>20693</v>
      </c>
      <c r="J4163" s="10" t="s">
        <v>20694</v>
      </c>
      <c r="K4163" s="10" t="s">
        <v>20695</v>
      </c>
      <c r="L4163" s="12" t="s">
        <v>25829</v>
      </c>
      <c r="M4163" s="10" t="s">
        <v>20696</v>
      </c>
      <c r="N4163" s="10" t="s">
        <v>31803</v>
      </c>
    </row>
    <row r="4164" spans="1:14" x14ac:dyDescent="0.25">
      <c r="A4164" s="10">
        <v>4177</v>
      </c>
      <c r="B4164" s="10" t="s">
        <v>20697</v>
      </c>
      <c r="C4164" s="10" t="s">
        <v>2527</v>
      </c>
      <c r="D4164" s="10" t="s">
        <v>16</v>
      </c>
      <c r="E4164" s="10" t="s">
        <v>16995</v>
      </c>
      <c r="F4164" s="11">
        <v>42928</v>
      </c>
      <c r="G4164" s="10" t="s">
        <v>90</v>
      </c>
      <c r="H4164" s="10" t="s">
        <v>158</v>
      </c>
      <c r="I4164" s="10" t="s">
        <v>20698</v>
      </c>
      <c r="J4164" s="10" t="s">
        <v>20699</v>
      </c>
      <c r="K4164" s="10" t="s">
        <v>20700</v>
      </c>
      <c r="L4164" s="12" t="s">
        <v>25829</v>
      </c>
      <c r="M4164" s="10" t="s">
        <v>20701</v>
      </c>
      <c r="N4164" s="10" t="s">
        <v>31804</v>
      </c>
    </row>
    <row r="4165" spans="1:14" x14ac:dyDescent="0.25">
      <c r="A4165" s="10">
        <v>4178</v>
      </c>
      <c r="B4165" s="10" t="s">
        <v>20702</v>
      </c>
      <c r="C4165" s="10" t="s">
        <v>685</v>
      </c>
      <c r="D4165" s="10" t="s">
        <v>16</v>
      </c>
      <c r="E4165" s="10" t="s">
        <v>15328</v>
      </c>
      <c r="F4165" s="11">
        <v>42929</v>
      </c>
      <c r="G4165" s="10" t="s">
        <v>38</v>
      </c>
      <c r="H4165" s="10" t="s">
        <v>471</v>
      </c>
      <c r="I4165" s="10" t="s">
        <v>20703</v>
      </c>
      <c r="J4165" s="10" t="s">
        <v>20704</v>
      </c>
      <c r="K4165" s="10" t="s">
        <v>20705</v>
      </c>
      <c r="L4165" s="12" t="s">
        <v>25829</v>
      </c>
      <c r="M4165" s="10" t="s">
        <v>20706</v>
      </c>
      <c r="N4165" s="10" t="s">
        <v>31805</v>
      </c>
    </row>
    <row r="4166" spans="1:14" x14ac:dyDescent="0.25">
      <c r="A4166" s="10">
        <v>4179</v>
      </c>
      <c r="B4166" s="10" t="s">
        <v>20707</v>
      </c>
      <c r="C4166" s="10" t="s">
        <v>13590</v>
      </c>
      <c r="D4166" s="10" t="s">
        <v>16</v>
      </c>
      <c r="E4166" s="10" t="s">
        <v>10260</v>
      </c>
      <c r="F4166" s="11">
        <v>42930</v>
      </c>
      <c r="G4166" s="10" t="s">
        <v>44</v>
      </c>
      <c r="H4166" s="10" t="s">
        <v>70</v>
      </c>
      <c r="I4166" s="10" t="s">
        <v>20708</v>
      </c>
      <c r="J4166" s="10" t="s">
        <v>20709</v>
      </c>
      <c r="K4166" s="10" t="s">
        <v>20710</v>
      </c>
      <c r="L4166" s="12" t="s">
        <v>25829</v>
      </c>
      <c r="M4166" s="10" t="s">
        <v>20711</v>
      </c>
      <c r="N4166" s="10" t="s">
        <v>31806</v>
      </c>
    </row>
    <row r="4167" spans="1:14" x14ac:dyDescent="0.25">
      <c r="A4167" s="10">
        <v>4180</v>
      </c>
      <c r="B4167" s="10" t="s">
        <v>20712</v>
      </c>
      <c r="C4167" s="10" t="s">
        <v>710</v>
      </c>
      <c r="D4167" s="10" t="s">
        <v>37</v>
      </c>
      <c r="E4167" s="10" t="s">
        <v>10004</v>
      </c>
      <c r="F4167" s="11">
        <v>42931</v>
      </c>
      <c r="G4167" s="10" t="s">
        <v>90</v>
      </c>
      <c r="H4167" s="10" t="s">
        <v>76</v>
      </c>
      <c r="I4167" s="10" t="s">
        <v>20713</v>
      </c>
      <c r="J4167" s="10" t="s">
        <v>20714</v>
      </c>
      <c r="K4167" s="10" t="s">
        <v>20715</v>
      </c>
      <c r="L4167" s="12" t="s">
        <v>25829</v>
      </c>
      <c r="M4167" s="10" t="s">
        <v>20716</v>
      </c>
      <c r="N4167" s="10" t="s">
        <v>31807</v>
      </c>
    </row>
    <row r="4168" spans="1:14" x14ac:dyDescent="0.25">
      <c r="A4168" s="10">
        <v>4181</v>
      </c>
      <c r="B4168" s="10" t="s">
        <v>20717</v>
      </c>
      <c r="C4168" s="10" t="s">
        <v>20718</v>
      </c>
      <c r="D4168" s="10" t="s">
        <v>25</v>
      </c>
      <c r="E4168" s="10" t="s">
        <v>8682</v>
      </c>
      <c r="F4168" s="11">
        <v>42932</v>
      </c>
      <c r="G4168" s="10" t="s">
        <v>44</v>
      </c>
      <c r="H4168" s="10" t="s">
        <v>321</v>
      </c>
      <c r="I4168" s="10" t="s">
        <v>20719</v>
      </c>
      <c r="J4168" s="10" t="s">
        <v>20720</v>
      </c>
      <c r="K4168" s="10" t="s">
        <v>20721</v>
      </c>
      <c r="L4168" s="12" t="s">
        <v>25829</v>
      </c>
      <c r="M4168" s="10" t="s">
        <v>20722</v>
      </c>
      <c r="N4168" s="10" t="s">
        <v>31808</v>
      </c>
    </row>
    <row r="4169" spans="1:14" x14ac:dyDescent="0.25">
      <c r="A4169" s="10">
        <v>4182</v>
      </c>
      <c r="B4169" s="10" t="s">
        <v>20723</v>
      </c>
      <c r="C4169" s="10" t="s">
        <v>4490</v>
      </c>
      <c r="D4169" s="10" t="s">
        <v>16</v>
      </c>
      <c r="E4169" s="10" t="s">
        <v>13818</v>
      </c>
      <c r="F4169" s="11">
        <v>42933</v>
      </c>
      <c r="G4169" s="10" t="s">
        <v>86</v>
      </c>
      <c r="H4169" s="10" t="s">
        <v>167</v>
      </c>
      <c r="I4169" s="10" t="s">
        <v>20724</v>
      </c>
      <c r="J4169" s="10" t="s">
        <v>20725</v>
      </c>
      <c r="K4169" s="10" t="s">
        <v>20726</v>
      </c>
      <c r="L4169" s="12" t="s">
        <v>25829</v>
      </c>
      <c r="M4169" s="10" t="s">
        <v>20727</v>
      </c>
      <c r="N4169" s="10" t="s">
        <v>31809</v>
      </c>
    </row>
    <row r="4170" spans="1:14" x14ac:dyDescent="0.25">
      <c r="A4170" s="10">
        <v>4183</v>
      </c>
      <c r="B4170" s="10" t="s">
        <v>20728</v>
      </c>
      <c r="C4170" s="10" t="s">
        <v>112</v>
      </c>
      <c r="D4170" s="10" t="s">
        <v>16</v>
      </c>
      <c r="E4170" s="10" t="s">
        <v>17485</v>
      </c>
      <c r="F4170" s="11">
        <v>42934</v>
      </c>
      <c r="G4170" s="10" t="s">
        <v>38</v>
      </c>
      <c r="H4170" s="10" t="s">
        <v>233</v>
      </c>
      <c r="I4170" s="10" t="s">
        <v>20729</v>
      </c>
      <c r="J4170" s="10" t="s">
        <v>20730</v>
      </c>
      <c r="K4170" s="10" t="s">
        <v>20731</v>
      </c>
      <c r="L4170" s="12" t="s">
        <v>25829</v>
      </c>
      <c r="M4170" s="10" t="s">
        <v>20732</v>
      </c>
      <c r="N4170" s="10" t="s">
        <v>31810</v>
      </c>
    </row>
    <row r="4171" spans="1:14" x14ac:dyDescent="0.25">
      <c r="A4171" s="10">
        <v>4184</v>
      </c>
      <c r="B4171" s="10" t="s">
        <v>20733</v>
      </c>
      <c r="C4171" s="10" t="s">
        <v>544</v>
      </c>
      <c r="D4171" s="10" t="s">
        <v>16</v>
      </c>
      <c r="E4171" s="10" t="s">
        <v>14185</v>
      </c>
      <c r="F4171" s="11">
        <v>42935</v>
      </c>
      <c r="G4171" s="10" t="s">
        <v>38</v>
      </c>
      <c r="H4171" s="10" t="s">
        <v>91</v>
      </c>
      <c r="I4171" s="10" t="s">
        <v>20734</v>
      </c>
      <c r="J4171" s="10" t="s">
        <v>20735</v>
      </c>
      <c r="K4171" s="10" t="s">
        <v>20736</v>
      </c>
      <c r="L4171" s="12" t="s">
        <v>25829</v>
      </c>
      <c r="M4171" s="10" t="s">
        <v>20737</v>
      </c>
      <c r="N4171" s="10" t="s">
        <v>31811</v>
      </c>
    </row>
    <row r="4172" spans="1:14" x14ac:dyDescent="0.25">
      <c r="A4172" s="10">
        <v>4185</v>
      </c>
      <c r="B4172" s="10" t="s">
        <v>20738</v>
      </c>
      <c r="C4172" s="10" t="s">
        <v>2983</v>
      </c>
      <c r="D4172" s="10" t="s">
        <v>16</v>
      </c>
      <c r="E4172" s="10" t="s">
        <v>19734</v>
      </c>
      <c r="F4172" s="11">
        <v>42936</v>
      </c>
      <c r="G4172" s="10" t="s">
        <v>26</v>
      </c>
      <c r="H4172" s="10" t="s">
        <v>44</v>
      </c>
      <c r="I4172" s="10" t="s">
        <v>20739</v>
      </c>
      <c r="J4172" s="10" t="s">
        <v>20740</v>
      </c>
      <c r="K4172" s="10" t="s">
        <v>20741</v>
      </c>
      <c r="L4172" s="12" t="s">
        <v>25829</v>
      </c>
      <c r="M4172" s="10" t="s">
        <v>20742</v>
      </c>
      <c r="N4172" s="10" t="s">
        <v>31812</v>
      </c>
    </row>
    <row r="4173" spans="1:14" x14ac:dyDescent="0.25">
      <c r="A4173" s="10">
        <v>4186</v>
      </c>
      <c r="B4173" s="10" t="s">
        <v>20743</v>
      </c>
      <c r="C4173" s="10" t="s">
        <v>2893</v>
      </c>
      <c r="D4173" s="10" t="s">
        <v>25</v>
      </c>
      <c r="E4173" s="10" t="s">
        <v>12001</v>
      </c>
      <c r="F4173" s="11">
        <v>42937</v>
      </c>
      <c r="G4173" s="10" t="s">
        <v>86</v>
      </c>
      <c r="H4173" s="10" t="s">
        <v>471</v>
      </c>
      <c r="I4173" s="10" t="s">
        <v>20744</v>
      </c>
      <c r="J4173" s="10" t="s">
        <v>20745</v>
      </c>
      <c r="K4173" s="10" t="s">
        <v>20746</v>
      </c>
      <c r="L4173" s="12" t="s">
        <v>25829</v>
      </c>
      <c r="M4173" s="10" t="s">
        <v>20747</v>
      </c>
      <c r="N4173" s="10" t="s">
        <v>31813</v>
      </c>
    </row>
    <row r="4174" spans="1:14" x14ac:dyDescent="0.25">
      <c r="A4174" s="10">
        <v>4187</v>
      </c>
      <c r="B4174" s="10" t="s">
        <v>20748</v>
      </c>
      <c r="C4174" s="10" t="s">
        <v>107</v>
      </c>
      <c r="D4174" s="10" t="s">
        <v>37</v>
      </c>
      <c r="E4174" s="10" t="s">
        <v>15539</v>
      </c>
      <c r="F4174" s="11">
        <v>42938</v>
      </c>
      <c r="G4174" s="10" t="s">
        <v>90</v>
      </c>
      <c r="H4174" s="10" t="s">
        <v>167</v>
      </c>
      <c r="I4174" s="10" t="s">
        <v>20749</v>
      </c>
      <c r="J4174" s="10" t="s">
        <v>20750</v>
      </c>
      <c r="K4174" s="10" t="s">
        <v>20751</v>
      </c>
      <c r="L4174" s="12" t="s">
        <v>25829</v>
      </c>
      <c r="M4174" s="10" t="s">
        <v>20752</v>
      </c>
      <c r="N4174" s="10" t="s">
        <v>31814</v>
      </c>
    </row>
    <row r="4175" spans="1:14" x14ac:dyDescent="0.25">
      <c r="A4175" s="10">
        <v>4188</v>
      </c>
      <c r="B4175" s="10" t="s">
        <v>20753</v>
      </c>
      <c r="C4175" s="10" t="s">
        <v>20754</v>
      </c>
      <c r="D4175" s="10" t="s">
        <v>25</v>
      </c>
      <c r="E4175" s="10" t="s">
        <v>20755</v>
      </c>
      <c r="F4175" s="11">
        <v>42939</v>
      </c>
      <c r="G4175" s="10" t="s">
        <v>86</v>
      </c>
      <c r="H4175" s="10" t="s">
        <v>167</v>
      </c>
      <c r="I4175" s="10" t="s">
        <v>20756</v>
      </c>
      <c r="J4175" s="10" t="s">
        <v>20757</v>
      </c>
      <c r="K4175" s="10" t="s">
        <v>20758</v>
      </c>
      <c r="L4175" s="12" t="s">
        <v>25829</v>
      </c>
      <c r="M4175" s="10" t="s">
        <v>20759</v>
      </c>
      <c r="N4175" s="10" t="s">
        <v>31815</v>
      </c>
    </row>
    <row r="4176" spans="1:14" x14ac:dyDescent="0.25">
      <c r="A4176" s="10">
        <v>4189</v>
      </c>
      <c r="B4176" s="10" t="s">
        <v>20760</v>
      </c>
      <c r="C4176" s="10" t="s">
        <v>949</v>
      </c>
      <c r="D4176" s="10" t="s">
        <v>16</v>
      </c>
      <c r="E4176" s="10" t="s">
        <v>20761</v>
      </c>
      <c r="F4176" s="11">
        <v>42940</v>
      </c>
      <c r="G4176" s="10" t="s">
        <v>90</v>
      </c>
      <c r="H4176" s="10" t="s">
        <v>19</v>
      </c>
      <c r="I4176" s="10" t="s">
        <v>20762</v>
      </c>
      <c r="J4176" s="10" t="s">
        <v>20763</v>
      </c>
      <c r="K4176" s="10" t="s">
        <v>20764</v>
      </c>
      <c r="L4176" s="12" t="s">
        <v>25829</v>
      </c>
      <c r="M4176" s="10" t="s">
        <v>20765</v>
      </c>
      <c r="N4176" s="10" t="s">
        <v>31816</v>
      </c>
    </row>
    <row r="4177" spans="1:14" x14ac:dyDescent="0.25">
      <c r="A4177" s="10">
        <v>4190</v>
      </c>
      <c r="B4177" s="10" t="s">
        <v>20766</v>
      </c>
      <c r="C4177" s="10" t="s">
        <v>3973</v>
      </c>
      <c r="D4177" s="10" t="s">
        <v>16</v>
      </c>
      <c r="E4177" s="10" t="s">
        <v>12001</v>
      </c>
      <c r="F4177" s="11">
        <v>42941</v>
      </c>
      <c r="G4177" s="10" t="s">
        <v>86</v>
      </c>
      <c r="H4177" s="10" t="s">
        <v>233</v>
      </c>
      <c r="I4177" s="10" t="s">
        <v>20767</v>
      </c>
      <c r="J4177" s="10" t="s">
        <v>20768</v>
      </c>
      <c r="K4177" s="10" t="s">
        <v>20769</v>
      </c>
      <c r="L4177" s="12" t="s">
        <v>25829</v>
      </c>
      <c r="M4177" s="10" t="s">
        <v>20770</v>
      </c>
      <c r="N4177" s="10" t="s">
        <v>31817</v>
      </c>
    </row>
    <row r="4178" spans="1:14" x14ac:dyDescent="0.25">
      <c r="A4178" s="10">
        <v>4191</v>
      </c>
      <c r="B4178" s="10" t="s">
        <v>20771</v>
      </c>
      <c r="C4178" s="10" t="s">
        <v>112</v>
      </c>
      <c r="D4178" s="10" t="s">
        <v>25</v>
      </c>
      <c r="E4178" s="10" t="s">
        <v>15599</v>
      </c>
      <c r="F4178" s="11">
        <v>42942</v>
      </c>
      <c r="G4178" s="10" t="s">
        <v>90</v>
      </c>
      <c r="H4178" s="10" t="s">
        <v>26</v>
      </c>
      <c r="I4178" s="10" t="s">
        <v>20772</v>
      </c>
      <c r="J4178" s="10" t="s">
        <v>20773</v>
      </c>
      <c r="K4178" s="10" t="s">
        <v>20774</v>
      </c>
      <c r="L4178" s="12" t="s">
        <v>25829</v>
      </c>
      <c r="M4178" s="10" t="s">
        <v>20775</v>
      </c>
      <c r="N4178" s="10" t="s">
        <v>31818</v>
      </c>
    </row>
    <row r="4179" spans="1:14" x14ac:dyDescent="0.25">
      <c r="A4179" s="10">
        <v>4192</v>
      </c>
      <c r="B4179" s="10" t="s">
        <v>20776</v>
      </c>
      <c r="C4179" s="10" t="s">
        <v>13521</v>
      </c>
      <c r="D4179" s="10" t="s">
        <v>16</v>
      </c>
      <c r="E4179" s="10" t="s">
        <v>8631</v>
      </c>
      <c r="F4179" s="11">
        <v>42943</v>
      </c>
      <c r="G4179" s="10" t="s">
        <v>44</v>
      </c>
      <c r="H4179" s="10" t="s">
        <v>471</v>
      </c>
      <c r="I4179" s="10" t="s">
        <v>20777</v>
      </c>
      <c r="J4179" s="10" t="s">
        <v>20778</v>
      </c>
      <c r="K4179" s="10" t="s">
        <v>20779</v>
      </c>
      <c r="L4179" s="12" t="s">
        <v>25829</v>
      </c>
      <c r="M4179" s="10" t="s">
        <v>20780</v>
      </c>
      <c r="N4179" s="10" t="s">
        <v>31819</v>
      </c>
    </row>
    <row r="4180" spans="1:14" x14ac:dyDescent="0.25">
      <c r="A4180" s="10">
        <v>4193</v>
      </c>
      <c r="B4180" s="10" t="s">
        <v>20781</v>
      </c>
      <c r="C4180" s="10" t="s">
        <v>590</v>
      </c>
      <c r="D4180" s="10" t="s">
        <v>25</v>
      </c>
      <c r="E4180" s="10" t="s">
        <v>20782</v>
      </c>
      <c r="F4180" s="11">
        <v>42944</v>
      </c>
      <c r="G4180" s="10" t="s">
        <v>44</v>
      </c>
      <c r="H4180" s="10" t="s">
        <v>471</v>
      </c>
      <c r="I4180" s="10" t="s">
        <v>20783</v>
      </c>
      <c r="J4180" s="10" t="s">
        <v>20784</v>
      </c>
      <c r="K4180" s="10" t="s">
        <v>20785</v>
      </c>
      <c r="L4180" s="12" t="s">
        <v>25829</v>
      </c>
      <c r="M4180" s="10" t="s">
        <v>20786</v>
      </c>
      <c r="N4180" s="10" t="s">
        <v>31820</v>
      </c>
    </row>
    <row r="4181" spans="1:14" x14ac:dyDescent="0.25">
      <c r="A4181" s="10">
        <v>4194</v>
      </c>
      <c r="B4181" s="10" t="s">
        <v>20787</v>
      </c>
      <c r="C4181" s="10" t="s">
        <v>112</v>
      </c>
      <c r="D4181" s="10" t="s">
        <v>16</v>
      </c>
      <c r="E4181" s="10" t="s">
        <v>18050</v>
      </c>
      <c r="F4181" s="11">
        <v>42945</v>
      </c>
      <c r="G4181" s="10" t="s">
        <v>44</v>
      </c>
      <c r="H4181" s="10" t="s">
        <v>509</v>
      </c>
      <c r="I4181" s="10" t="s">
        <v>20788</v>
      </c>
      <c r="J4181" s="10" t="s">
        <v>20789</v>
      </c>
      <c r="K4181" s="10" t="s">
        <v>20790</v>
      </c>
      <c r="L4181" s="12" t="s">
        <v>25829</v>
      </c>
      <c r="M4181" s="10" t="s">
        <v>20791</v>
      </c>
      <c r="N4181" s="10" t="s">
        <v>31821</v>
      </c>
    </row>
    <row r="4182" spans="1:14" x14ac:dyDescent="0.25">
      <c r="A4182" s="10">
        <v>4195</v>
      </c>
      <c r="B4182" s="10" t="s">
        <v>20792</v>
      </c>
      <c r="C4182" s="10" t="s">
        <v>4663</v>
      </c>
      <c r="D4182" s="10" t="s">
        <v>16</v>
      </c>
      <c r="E4182" s="10" t="s">
        <v>17449</v>
      </c>
      <c r="F4182" s="11">
        <v>42946</v>
      </c>
      <c r="G4182" s="10" t="s">
        <v>44</v>
      </c>
      <c r="H4182" s="10" t="s">
        <v>26</v>
      </c>
      <c r="I4182" s="10" t="s">
        <v>20793</v>
      </c>
      <c r="J4182" s="10" t="s">
        <v>20794</v>
      </c>
      <c r="K4182" s="10" t="s">
        <v>20795</v>
      </c>
      <c r="L4182" s="12" t="s">
        <v>25829</v>
      </c>
      <c r="M4182" s="10" t="s">
        <v>20796</v>
      </c>
      <c r="N4182" s="10" t="s">
        <v>31822</v>
      </c>
    </row>
    <row r="4183" spans="1:14" x14ac:dyDescent="0.25">
      <c r="A4183" s="10">
        <v>4196</v>
      </c>
      <c r="B4183" s="10" t="s">
        <v>20797</v>
      </c>
      <c r="C4183" s="10" t="s">
        <v>8651</v>
      </c>
      <c r="D4183" s="10" t="s">
        <v>25</v>
      </c>
      <c r="E4183" s="10" t="s">
        <v>8570</v>
      </c>
      <c r="F4183" s="11">
        <v>42947</v>
      </c>
      <c r="G4183" s="10" t="s">
        <v>44</v>
      </c>
      <c r="H4183" s="10" t="s">
        <v>181</v>
      </c>
      <c r="I4183" s="10" t="s">
        <v>20798</v>
      </c>
      <c r="J4183" s="10" t="s">
        <v>20799</v>
      </c>
      <c r="K4183" s="10" t="s">
        <v>20800</v>
      </c>
      <c r="L4183" s="12" t="s">
        <v>25829</v>
      </c>
      <c r="M4183" s="10" t="s">
        <v>20801</v>
      </c>
      <c r="N4183" s="10" t="s">
        <v>31823</v>
      </c>
    </row>
    <row r="4184" spans="1:14" x14ac:dyDescent="0.25">
      <c r="A4184" s="10">
        <v>4197</v>
      </c>
      <c r="B4184" s="10" t="s">
        <v>20802</v>
      </c>
      <c r="C4184" s="10" t="s">
        <v>81</v>
      </c>
      <c r="D4184" s="10" t="s">
        <v>25</v>
      </c>
      <c r="E4184" s="10" t="s">
        <v>20803</v>
      </c>
      <c r="F4184" s="11">
        <v>42948</v>
      </c>
      <c r="G4184" s="10" t="s">
        <v>26</v>
      </c>
      <c r="H4184" s="10" t="s">
        <v>233</v>
      </c>
      <c r="I4184" s="10" t="s">
        <v>20804</v>
      </c>
      <c r="J4184" s="10" t="s">
        <v>20805</v>
      </c>
      <c r="K4184" s="10" t="s">
        <v>20806</v>
      </c>
      <c r="L4184" s="12" t="s">
        <v>25829</v>
      </c>
      <c r="M4184" s="10" t="s">
        <v>20807</v>
      </c>
      <c r="N4184" s="10" t="s">
        <v>31824</v>
      </c>
    </row>
    <row r="4185" spans="1:14" x14ac:dyDescent="0.25">
      <c r="A4185" s="10">
        <v>4198</v>
      </c>
      <c r="B4185" s="10" t="s">
        <v>20808</v>
      </c>
      <c r="C4185" s="10" t="s">
        <v>20809</v>
      </c>
      <c r="D4185" s="10" t="s">
        <v>25</v>
      </c>
      <c r="E4185" s="10" t="s">
        <v>13825</v>
      </c>
      <c r="F4185" s="11">
        <v>42949</v>
      </c>
      <c r="G4185" s="10" t="s">
        <v>90</v>
      </c>
      <c r="H4185" s="10" t="s">
        <v>86</v>
      </c>
      <c r="I4185" s="10" t="s">
        <v>20810</v>
      </c>
      <c r="J4185" s="10" t="s">
        <v>20811</v>
      </c>
      <c r="K4185" s="10" t="s">
        <v>20812</v>
      </c>
      <c r="L4185" s="12" t="s">
        <v>25829</v>
      </c>
      <c r="M4185" s="10" t="s">
        <v>20813</v>
      </c>
      <c r="N4185" s="10" t="s">
        <v>31825</v>
      </c>
    </row>
    <row r="4186" spans="1:14" x14ac:dyDescent="0.25">
      <c r="A4186" s="10">
        <v>4199</v>
      </c>
      <c r="B4186" s="10" t="s">
        <v>20814</v>
      </c>
      <c r="C4186" s="10" t="s">
        <v>20815</v>
      </c>
      <c r="D4186" s="10" t="s">
        <v>25</v>
      </c>
      <c r="E4186" s="10" t="s">
        <v>20816</v>
      </c>
      <c r="F4186" s="11">
        <v>42950</v>
      </c>
      <c r="G4186" s="10" t="s">
        <v>90</v>
      </c>
      <c r="H4186" s="10" t="s">
        <v>118</v>
      </c>
      <c r="I4186" s="10" t="s">
        <v>20817</v>
      </c>
      <c r="J4186" s="10" t="s">
        <v>20818</v>
      </c>
      <c r="K4186" s="10" t="s">
        <v>20819</v>
      </c>
      <c r="L4186" s="12" t="s">
        <v>25829</v>
      </c>
      <c r="M4186" s="10" t="s">
        <v>20820</v>
      </c>
      <c r="N4186" s="10" t="s">
        <v>31826</v>
      </c>
    </row>
    <row r="4187" spans="1:14" x14ac:dyDescent="0.25">
      <c r="A4187" s="10">
        <v>4200</v>
      </c>
      <c r="B4187" s="10" t="s">
        <v>20821</v>
      </c>
      <c r="C4187" s="10" t="s">
        <v>11758</v>
      </c>
      <c r="D4187" s="10" t="s">
        <v>16</v>
      </c>
      <c r="E4187" s="10" t="s">
        <v>18768</v>
      </c>
      <c r="F4187" s="11">
        <v>42951</v>
      </c>
      <c r="G4187" s="10" t="s">
        <v>38</v>
      </c>
      <c r="H4187" s="10" t="s">
        <v>38</v>
      </c>
      <c r="I4187" s="10" t="s">
        <v>20822</v>
      </c>
      <c r="J4187" s="10" t="s">
        <v>20823</v>
      </c>
      <c r="K4187" s="10" t="s">
        <v>20824</v>
      </c>
      <c r="L4187" s="12" t="s">
        <v>25829</v>
      </c>
      <c r="M4187" s="10" t="s">
        <v>20825</v>
      </c>
      <c r="N4187" s="10" t="s">
        <v>31827</v>
      </c>
    </row>
    <row r="4188" spans="1:14" x14ac:dyDescent="0.25">
      <c r="A4188" s="10">
        <v>4201</v>
      </c>
      <c r="B4188" s="10" t="s">
        <v>20826</v>
      </c>
      <c r="C4188" s="10" t="s">
        <v>140</v>
      </c>
      <c r="D4188" s="10" t="s">
        <v>16</v>
      </c>
      <c r="E4188" s="10" t="s">
        <v>14569</v>
      </c>
      <c r="F4188" s="11">
        <v>42952</v>
      </c>
      <c r="G4188" s="10" t="s">
        <v>90</v>
      </c>
      <c r="H4188" s="10" t="s">
        <v>70</v>
      </c>
      <c r="I4188" s="10" t="s">
        <v>20827</v>
      </c>
      <c r="J4188" s="10" t="s">
        <v>20828</v>
      </c>
      <c r="K4188" s="10" t="s">
        <v>20829</v>
      </c>
      <c r="L4188" s="12" t="s">
        <v>25829</v>
      </c>
      <c r="M4188" s="10" t="s">
        <v>20830</v>
      </c>
      <c r="N4188" s="10" t="s">
        <v>31828</v>
      </c>
    </row>
    <row r="4189" spans="1:14" x14ac:dyDescent="0.25">
      <c r="A4189" s="10">
        <v>4202</v>
      </c>
      <c r="B4189" s="10" t="s">
        <v>20831</v>
      </c>
      <c r="C4189" s="10" t="s">
        <v>13578</v>
      </c>
      <c r="D4189" s="10" t="s">
        <v>16</v>
      </c>
      <c r="E4189" s="10" t="s">
        <v>20832</v>
      </c>
      <c r="F4189" s="11">
        <v>42953</v>
      </c>
      <c r="G4189" s="10" t="s">
        <v>86</v>
      </c>
      <c r="H4189" s="10" t="s">
        <v>90</v>
      </c>
      <c r="I4189" s="10" t="s">
        <v>20833</v>
      </c>
      <c r="J4189" s="10" t="s">
        <v>20834</v>
      </c>
      <c r="K4189" s="10" t="s">
        <v>20835</v>
      </c>
      <c r="L4189" s="12" t="s">
        <v>25829</v>
      </c>
      <c r="M4189" s="10" t="s">
        <v>20836</v>
      </c>
      <c r="N4189" s="10" t="s">
        <v>31829</v>
      </c>
    </row>
    <row r="4190" spans="1:14" x14ac:dyDescent="0.25">
      <c r="A4190" s="10">
        <v>4203</v>
      </c>
      <c r="B4190" s="10" t="s">
        <v>20837</v>
      </c>
      <c r="C4190" s="10" t="s">
        <v>10568</v>
      </c>
      <c r="D4190" s="10" t="s">
        <v>16</v>
      </c>
      <c r="E4190" s="10" t="s">
        <v>8539</v>
      </c>
      <c r="F4190" s="11">
        <v>42954</v>
      </c>
      <c r="G4190" s="10" t="s">
        <v>44</v>
      </c>
      <c r="H4190" s="10" t="s">
        <v>300</v>
      </c>
      <c r="I4190" s="10" t="s">
        <v>20838</v>
      </c>
      <c r="J4190" s="10" t="s">
        <v>20839</v>
      </c>
      <c r="K4190" s="10" t="s">
        <v>20840</v>
      </c>
      <c r="L4190" s="12" t="s">
        <v>25829</v>
      </c>
      <c r="M4190" s="10" t="s">
        <v>20841</v>
      </c>
      <c r="N4190" s="10" t="s">
        <v>31830</v>
      </c>
    </row>
    <row r="4191" spans="1:14" x14ac:dyDescent="0.25">
      <c r="A4191" s="10">
        <v>4204</v>
      </c>
      <c r="B4191" s="10" t="s">
        <v>20842</v>
      </c>
      <c r="C4191" s="10" t="s">
        <v>69</v>
      </c>
      <c r="D4191" s="10" t="s">
        <v>16</v>
      </c>
      <c r="E4191" s="10" t="s">
        <v>10352</v>
      </c>
      <c r="F4191" s="11">
        <v>42955</v>
      </c>
      <c r="G4191" s="10" t="s">
        <v>44</v>
      </c>
      <c r="H4191" s="10" t="s">
        <v>44</v>
      </c>
      <c r="I4191" s="10" t="s">
        <v>20843</v>
      </c>
      <c r="J4191" s="10" t="s">
        <v>20844</v>
      </c>
      <c r="K4191" s="10" t="s">
        <v>20845</v>
      </c>
      <c r="L4191" s="12" t="s">
        <v>25829</v>
      </c>
      <c r="M4191" s="10" t="s">
        <v>20846</v>
      </c>
      <c r="N4191" s="10" t="s">
        <v>31831</v>
      </c>
    </row>
    <row r="4192" spans="1:14" x14ac:dyDescent="0.25">
      <c r="A4192" s="10">
        <v>4205</v>
      </c>
      <c r="B4192" s="10" t="s">
        <v>20847</v>
      </c>
      <c r="C4192" s="10" t="s">
        <v>3310</v>
      </c>
      <c r="D4192" s="10" t="s">
        <v>16</v>
      </c>
      <c r="E4192" s="10" t="s">
        <v>17485</v>
      </c>
      <c r="F4192" s="11">
        <v>42956</v>
      </c>
      <c r="G4192" s="10" t="s">
        <v>86</v>
      </c>
      <c r="H4192" s="10" t="s">
        <v>91</v>
      </c>
      <c r="I4192" s="10" t="s">
        <v>20848</v>
      </c>
      <c r="J4192" s="10" t="s">
        <v>20849</v>
      </c>
      <c r="K4192" s="10" t="s">
        <v>20850</v>
      </c>
      <c r="L4192" s="12" t="s">
        <v>25829</v>
      </c>
      <c r="M4192" s="10" t="s">
        <v>20851</v>
      </c>
      <c r="N4192" s="10" t="s">
        <v>31832</v>
      </c>
    </row>
    <row r="4193" spans="1:14" x14ac:dyDescent="0.25">
      <c r="A4193" s="10">
        <v>4206</v>
      </c>
      <c r="B4193" s="10" t="s">
        <v>20852</v>
      </c>
      <c r="C4193" s="10" t="s">
        <v>20853</v>
      </c>
      <c r="D4193" s="10" t="s">
        <v>16</v>
      </c>
      <c r="E4193" s="10" t="s">
        <v>10004</v>
      </c>
      <c r="F4193" s="11">
        <v>42957</v>
      </c>
      <c r="G4193" s="10" t="s">
        <v>38</v>
      </c>
      <c r="H4193" s="10" t="s">
        <v>44</v>
      </c>
      <c r="I4193" s="10" t="s">
        <v>20854</v>
      </c>
      <c r="J4193" s="10" t="s">
        <v>20855</v>
      </c>
      <c r="K4193" s="10" t="s">
        <v>20856</v>
      </c>
      <c r="L4193" s="12" t="s">
        <v>25829</v>
      </c>
      <c r="M4193" s="10" t="s">
        <v>20857</v>
      </c>
      <c r="N4193" s="10" t="s">
        <v>31833</v>
      </c>
    </row>
    <row r="4194" spans="1:14" x14ac:dyDescent="0.25">
      <c r="A4194" s="10">
        <v>4207</v>
      </c>
      <c r="B4194" s="10" t="s">
        <v>20858</v>
      </c>
      <c r="C4194" s="10" t="s">
        <v>3310</v>
      </c>
      <c r="D4194" s="10" t="s">
        <v>16</v>
      </c>
      <c r="E4194" s="10" t="s">
        <v>10579</v>
      </c>
      <c r="F4194" s="11">
        <v>42958</v>
      </c>
      <c r="G4194" s="10" t="s">
        <v>90</v>
      </c>
      <c r="H4194" s="10" t="s">
        <v>20</v>
      </c>
      <c r="I4194" s="10" t="s">
        <v>20859</v>
      </c>
      <c r="J4194" s="10" t="s">
        <v>20860</v>
      </c>
      <c r="K4194" s="10" t="s">
        <v>20861</v>
      </c>
      <c r="L4194" s="12" t="s">
        <v>25829</v>
      </c>
      <c r="M4194" s="10" t="s">
        <v>20862</v>
      </c>
      <c r="N4194" s="10" t="s">
        <v>31834</v>
      </c>
    </row>
    <row r="4195" spans="1:14" x14ac:dyDescent="0.25">
      <c r="A4195" s="10">
        <v>4208</v>
      </c>
      <c r="B4195" s="10" t="s">
        <v>20863</v>
      </c>
      <c r="C4195" s="10" t="s">
        <v>3310</v>
      </c>
      <c r="D4195" s="10" t="s">
        <v>16</v>
      </c>
      <c r="E4195" s="10" t="s">
        <v>20864</v>
      </c>
      <c r="F4195" s="11">
        <v>42959</v>
      </c>
      <c r="G4195" s="10" t="s">
        <v>86</v>
      </c>
      <c r="H4195" s="10" t="s">
        <v>19</v>
      </c>
      <c r="I4195" s="10" t="s">
        <v>20865</v>
      </c>
      <c r="J4195" s="10" t="s">
        <v>20866</v>
      </c>
      <c r="K4195" s="10" t="s">
        <v>20867</v>
      </c>
      <c r="L4195" s="12" t="s">
        <v>25829</v>
      </c>
      <c r="M4195" s="10" t="s">
        <v>20868</v>
      </c>
      <c r="N4195" s="10" t="s">
        <v>31835</v>
      </c>
    </row>
    <row r="4196" spans="1:14" x14ac:dyDescent="0.25">
      <c r="A4196" s="10">
        <v>4209</v>
      </c>
      <c r="B4196" s="10" t="s">
        <v>20869</v>
      </c>
      <c r="C4196" s="10" t="s">
        <v>13661</v>
      </c>
      <c r="D4196" s="10" t="s">
        <v>37</v>
      </c>
      <c r="E4196" s="10" t="s">
        <v>20870</v>
      </c>
      <c r="F4196" s="11">
        <v>42960</v>
      </c>
      <c r="G4196" s="10" t="s">
        <v>90</v>
      </c>
      <c r="H4196" s="10" t="s">
        <v>471</v>
      </c>
      <c r="I4196" s="10" t="s">
        <v>20871</v>
      </c>
      <c r="J4196" s="10" t="s">
        <v>20872</v>
      </c>
      <c r="K4196" s="10" t="s">
        <v>20873</v>
      </c>
      <c r="L4196" s="12" t="s">
        <v>25829</v>
      </c>
      <c r="M4196" s="10" t="s">
        <v>20874</v>
      </c>
      <c r="N4196" s="10" t="s">
        <v>31836</v>
      </c>
    </row>
    <row r="4197" spans="1:14" x14ac:dyDescent="0.25">
      <c r="A4197" s="10">
        <v>4210</v>
      </c>
      <c r="B4197" s="10" t="s">
        <v>20875</v>
      </c>
      <c r="C4197" s="10" t="s">
        <v>6312</v>
      </c>
      <c r="D4197" s="10" t="s">
        <v>25</v>
      </c>
      <c r="E4197" s="10" t="s">
        <v>19541</v>
      </c>
      <c r="F4197" s="11">
        <v>42961</v>
      </c>
      <c r="G4197" s="10" t="s">
        <v>38</v>
      </c>
      <c r="H4197" s="10" t="s">
        <v>300</v>
      </c>
      <c r="I4197" s="10" t="s">
        <v>20876</v>
      </c>
      <c r="J4197" s="10" t="s">
        <v>20877</v>
      </c>
      <c r="K4197" s="10" t="s">
        <v>20878</v>
      </c>
      <c r="L4197" s="12" t="s">
        <v>25829</v>
      </c>
      <c r="M4197" s="10" t="s">
        <v>20879</v>
      </c>
      <c r="N4197" s="10" t="s">
        <v>31837</v>
      </c>
    </row>
    <row r="4198" spans="1:14" x14ac:dyDescent="0.25">
      <c r="A4198" s="10">
        <v>4211</v>
      </c>
      <c r="B4198" s="10" t="s">
        <v>20880</v>
      </c>
      <c r="C4198" s="10" t="s">
        <v>20881</v>
      </c>
      <c r="D4198" s="10" t="s">
        <v>25</v>
      </c>
      <c r="E4198" s="10" t="s">
        <v>14700</v>
      </c>
      <c r="F4198" s="11">
        <v>42962</v>
      </c>
      <c r="G4198" s="10" t="s">
        <v>90</v>
      </c>
      <c r="H4198" s="10" t="s">
        <v>300</v>
      </c>
      <c r="I4198" s="10" t="s">
        <v>20882</v>
      </c>
      <c r="J4198" s="10" t="s">
        <v>20883</v>
      </c>
      <c r="K4198" s="10" t="s">
        <v>20884</v>
      </c>
      <c r="L4198" s="12" t="s">
        <v>25829</v>
      </c>
      <c r="M4198" s="10" t="s">
        <v>20885</v>
      </c>
      <c r="N4198" s="10" t="s">
        <v>31838</v>
      </c>
    </row>
    <row r="4199" spans="1:14" x14ac:dyDescent="0.25">
      <c r="A4199" s="10">
        <v>4212</v>
      </c>
      <c r="B4199" s="10" t="s">
        <v>20886</v>
      </c>
      <c r="C4199" s="10" t="s">
        <v>672</v>
      </c>
      <c r="D4199" s="10" t="s">
        <v>25</v>
      </c>
      <c r="E4199" s="10" t="s">
        <v>12519</v>
      </c>
      <c r="F4199" s="11">
        <v>42963</v>
      </c>
      <c r="G4199" s="10" t="s">
        <v>86</v>
      </c>
      <c r="H4199" s="10" t="s">
        <v>90</v>
      </c>
      <c r="I4199" s="10" t="s">
        <v>20887</v>
      </c>
      <c r="J4199" s="10" t="s">
        <v>20888</v>
      </c>
      <c r="K4199" s="10" t="s">
        <v>20889</v>
      </c>
      <c r="L4199" s="12" t="s">
        <v>25829</v>
      </c>
      <c r="M4199" s="10" t="s">
        <v>20890</v>
      </c>
      <c r="N4199" s="10" t="s">
        <v>31839</v>
      </c>
    </row>
    <row r="4200" spans="1:14" x14ac:dyDescent="0.25">
      <c r="A4200" s="10">
        <v>4213</v>
      </c>
      <c r="B4200" s="10" t="s">
        <v>20891</v>
      </c>
      <c r="C4200" s="10" t="s">
        <v>17363</v>
      </c>
      <c r="D4200" s="10" t="s">
        <v>37</v>
      </c>
      <c r="E4200" s="10" t="s">
        <v>15633</v>
      </c>
      <c r="F4200" s="11">
        <v>42964</v>
      </c>
      <c r="G4200" s="10" t="s">
        <v>38</v>
      </c>
      <c r="H4200" s="10" t="s">
        <v>471</v>
      </c>
      <c r="I4200" s="10" t="s">
        <v>20892</v>
      </c>
      <c r="J4200" s="10" t="s">
        <v>20893</v>
      </c>
      <c r="K4200" s="10" t="s">
        <v>20894</v>
      </c>
      <c r="L4200" s="12" t="s">
        <v>25829</v>
      </c>
      <c r="M4200" s="10" t="s">
        <v>20895</v>
      </c>
      <c r="N4200" s="10" t="s">
        <v>31840</v>
      </c>
    </row>
    <row r="4201" spans="1:14" x14ac:dyDescent="0.25">
      <c r="A4201" s="10">
        <v>4214</v>
      </c>
      <c r="B4201" s="10" t="s">
        <v>20896</v>
      </c>
      <c r="C4201" s="10" t="s">
        <v>949</v>
      </c>
      <c r="D4201" s="10" t="s">
        <v>16</v>
      </c>
      <c r="E4201" s="10" t="s">
        <v>16664</v>
      </c>
      <c r="F4201" s="11">
        <v>42965</v>
      </c>
      <c r="G4201" s="10" t="s">
        <v>90</v>
      </c>
      <c r="H4201" s="10" t="s">
        <v>102</v>
      </c>
      <c r="I4201" s="10" t="s">
        <v>20897</v>
      </c>
      <c r="J4201" s="10" t="s">
        <v>20898</v>
      </c>
      <c r="K4201" s="10" t="s">
        <v>20899</v>
      </c>
      <c r="L4201" s="12" t="s">
        <v>25829</v>
      </c>
      <c r="M4201" s="10" t="s">
        <v>20900</v>
      </c>
      <c r="N4201" s="10" t="s">
        <v>31841</v>
      </c>
    </row>
    <row r="4202" spans="1:14" x14ac:dyDescent="0.25">
      <c r="A4202" s="10">
        <v>4215</v>
      </c>
      <c r="B4202" s="10" t="s">
        <v>20901</v>
      </c>
      <c r="C4202" s="10" t="s">
        <v>326</v>
      </c>
      <c r="D4202" s="10" t="s">
        <v>37</v>
      </c>
      <c r="E4202" s="10" t="s">
        <v>8316</v>
      </c>
      <c r="F4202" s="11">
        <v>42966</v>
      </c>
      <c r="G4202" s="10" t="s">
        <v>38</v>
      </c>
      <c r="H4202" s="10" t="s">
        <v>181</v>
      </c>
      <c r="I4202" s="10" t="s">
        <v>20902</v>
      </c>
      <c r="J4202" s="10" t="s">
        <v>20903</v>
      </c>
      <c r="K4202" s="10" t="s">
        <v>20904</v>
      </c>
      <c r="L4202" s="12" t="s">
        <v>25829</v>
      </c>
      <c r="M4202" s="10" t="s">
        <v>20905</v>
      </c>
      <c r="N4202" s="10" t="s">
        <v>31842</v>
      </c>
    </row>
    <row r="4203" spans="1:14" x14ac:dyDescent="0.25">
      <c r="A4203" s="10">
        <v>4216</v>
      </c>
      <c r="B4203" s="10" t="s">
        <v>20906</v>
      </c>
      <c r="C4203" s="10" t="s">
        <v>672</v>
      </c>
      <c r="D4203" s="10" t="s">
        <v>16</v>
      </c>
      <c r="E4203" s="10" t="s">
        <v>8326</v>
      </c>
      <c r="F4203" s="11">
        <v>42967</v>
      </c>
      <c r="G4203" s="10" t="s">
        <v>90</v>
      </c>
      <c r="H4203" s="10" t="s">
        <v>26</v>
      </c>
      <c r="I4203" s="10" t="s">
        <v>20907</v>
      </c>
      <c r="J4203" s="10" t="s">
        <v>20908</v>
      </c>
      <c r="K4203" s="10" t="s">
        <v>20909</v>
      </c>
      <c r="L4203" s="12" t="s">
        <v>25829</v>
      </c>
      <c r="M4203" s="10" t="s">
        <v>20910</v>
      </c>
      <c r="N4203" s="10" t="s">
        <v>31843</v>
      </c>
    </row>
    <row r="4204" spans="1:14" x14ac:dyDescent="0.25">
      <c r="A4204" s="10">
        <v>4217</v>
      </c>
      <c r="B4204" s="10" t="s">
        <v>20911</v>
      </c>
      <c r="C4204" s="10" t="s">
        <v>2129</v>
      </c>
      <c r="D4204" s="10" t="s">
        <v>16</v>
      </c>
      <c r="E4204" s="10" t="s">
        <v>16369</v>
      </c>
      <c r="F4204" s="11">
        <v>42968</v>
      </c>
      <c r="G4204" s="10" t="s">
        <v>44</v>
      </c>
      <c r="H4204" s="10" t="s">
        <v>44</v>
      </c>
      <c r="I4204" s="10" t="s">
        <v>20912</v>
      </c>
      <c r="J4204" s="10" t="s">
        <v>20913</v>
      </c>
      <c r="K4204" s="10" t="s">
        <v>20914</v>
      </c>
      <c r="L4204" s="12" t="s">
        <v>25829</v>
      </c>
      <c r="M4204" s="10" t="s">
        <v>20915</v>
      </c>
      <c r="N4204" s="10" t="s">
        <v>31844</v>
      </c>
    </row>
    <row r="4205" spans="1:14" x14ac:dyDescent="0.25">
      <c r="A4205" s="10">
        <v>4218</v>
      </c>
      <c r="B4205" s="10" t="s">
        <v>20916</v>
      </c>
      <c r="C4205" s="10" t="s">
        <v>2690</v>
      </c>
      <c r="D4205" s="10" t="s">
        <v>16</v>
      </c>
      <c r="E4205" s="10" t="s">
        <v>16369</v>
      </c>
      <c r="F4205" s="11">
        <v>42969</v>
      </c>
      <c r="G4205" s="10" t="s">
        <v>44</v>
      </c>
      <c r="H4205" s="10" t="s">
        <v>18</v>
      </c>
      <c r="I4205" s="10" t="s">
        <v>20917</v>
      </c>
      <c r="J4205" s="10" t="s">
        <v>20918</v>
      </c>
      <c r="K4205" s="10" t="s">
        <v>20919</v>
      </c>
      <c r="L4205" s="12" t="s">
        <v>25829</v>
      </c>
      <c r="M4205" s="10" t="s">
        <v>20920</v>
      </c>
      <c r="N4205" s="10" t="s">
        <v>31845</v>
      </c>
    </row>
    <row r="4206" spans="1:14" x14ac:dyDescent="0.25">
      <c r="A4206" s="10">
        <v>4219</v>
      </c>
      <c r="B4206" s="10" t="s">
        <v>20921</v>
      </c>
      <c r="C4206" s="10" t="s">
        <v>254</v>
      </c>
      <c r="D4206" s="10" t="s">
        <v>25</v>
      </c>
      <c r="E4206" s="10" t="s">
        <v>7516</v>
      </c>
      <c r="F4206" s="11">
        <v>42970</v>
      </c>
      <c r="G4206" s="10" t="s">
        <v>90</v>
      </c>
      <c r="H4206" s="10" t="s">
        <v>283</v>
      </c>
      <c r="I4206" s="10" t="s">
        <v>20922</v>
      </c>
      <c r="J4206" s="10" t="s">
        <v>20923</v>
      </c>
      <c r="K4206" s="10" t="s">
        <v>20924</v>
      </c>
      <c r="L4206" s="12" t="s">
        <v>25829</v>
      </c>
      <c r="M4206" s="10" t="s">
        <v>20925</v>
      </c>
      <c r="N4206" s="10" t="s">
        <v>31846</v>
      </c>
    </row>
    <row r="4207" spans="1:14" x14ac:dyDescent="0.25">
      <c r="A4207" s="10">
        <v>4220</v>
      </c>
      <c r="B4207" s="10" t="s">
        <v>20926</v>
      </c>
      <c r="C4207" s="10" t="s">
        <v>13402</v>
      </c>
      <c r="D4207" s="10" t="s">
        <v>25</v>
      </c>
      <c r="E4207" s="10" t="s">
        <v>14369</v>
      </c>
      <c r="F4207" s="11">
        <v>42971</v>
      </c>
      <c r="G4207" s="10" t="s">
        <v>44</v>
      </c>
      <c r="H4207" s="10" t="s">
        <v>70</v>
      </c>
      <c r="I4207" s="10" t="s">
        <v>20927</v>
      </c>
      <c r="J4207" s="10" t="s">
        <v>20928</v>
      </c>
      <c r="K4207" s="10" t="s">
        <v>20929</v>
      </c>
      <c r="L4207" s="12" t="s">
        <v>25829</v>
      </c>
      <c r="M4207" s="10" t="s">
        <v>20930</v>
      </c>
      <c r="N4207" s="10" t="s">
        <v>31847</v>
      </c>
    </row>
    <row r="4208" spans="1:14" x14ac:dyDescent="0.25">
      <c r="A4208" s="10">
        <v>4221</v>
      </c>
      <c r="B4208" s="10" t="s">
        <v>20931</v>
      </c>
      <c r="C4208" s="10" t="s">
        <v>6551</v>
      </c>
      <c r="D4208" s="10" t="s">
        <v>37</v>
      </c>
      <c r="E4208" s="10" t="s">
        <v>11978</v>
      </c>
      <c r="F4208" s="11">
        <v>42972</v>
      </c>
      <c r="G4208" s="10" t="s">
        <v>26</v>
      </c>
      <c r="H4208" s="10" t="s">
        <v>19</v>
      </c>
      <c r="I4208" s="10" t="s">
        <v>20932</v>
      </c>
      <c r="J4208" s="10" t="s">
        <v>20933</v>
      </c>
      <c r="K4208" s="10" t="s">
        <v>20934</v>
      </c>
      <c r="L4208" s="12" t="s">
        <v>25829</v>
      </c>
      <c r="M4208" s="10" t="s">
        <v>20935</v>
      </c>
      <c r="N4208" s="10" t="s">
        <v>31848</v>
      </c>
    </row>
    <row r="4209" spans="1:14" x14ac:dyDescent="0.25">
      <c r="A4209" s="10">
        <v>4222</v>
      </c>
      <c r="B4209" s="10" t="s">
        <v>20936</v>
      </c>
      <c r="C4209" s="10" t="s">
        <v>4245</v>
      </c>
      <c r="D4209" s="10" t="s">
        <v>25</v>
      </c>
      <c r="E4209" s="10" t="s">
        <v>20937</v>
      </c>
      <c r="F4209" s="11">
        <v>42973</v>
      </c>
      <c r="G4209" s="10" t="s">
        <v>26</v>
      </c>
      <c r="H4209" s="10" t="s">
        <v>90</v>
      </c>
      <c r="I4209" s="10" t="s">
        <v>20938</v>
      </c>
      <c r="J4209" s="10" t="s">
        <v>20939</v>
      </c>
      <c r="K4209" s="10" t="s">
        <v>20940</v>
      </c>
      <c r="L4209" s="12" t="s">
        <v>25829</v>
      </c>
      <c r="M4209" s="10" t="s">
        <v>20941</v>
      </c>
      <c r="N4209" s="10" t="s">
        <v>31849</v>
      </c>
    </row>
    <row r="4210" spans="1:14" x14ac:dyDescent="0.25">
      <c r="A4210" s="10">
        <v>4223</v>
      </c>
      <c r="B4210" s="10" t="s">
        <v>20942</v>
      </c>
      <c r="C4210" s="10" t="s">
        <v>612</v>
      </c>
      <c r="D4210" s="10" t="s">
        <v>16</v>
      </c>
      <c r="E4210" s="10" t="s">
        <v>12649</v>
      </c>
      <c r="F4210" s="11">
        <v>42974</v>
      </c>
      <c r="G4210" s="10" t="s">
        <v>44</v>
      </c>
      <c r="H4210" s="10" t="s">
        <v>509</v>
      </c>
      <c r="I4210" s="10" t="s">
        <v>20943</v>
      </c>
      <c r="J4210" s="10" t="s">
        <v>20944</v>
      </c>
      <c r="K4210" s="10" t="s">
        <v>20945</v>
      </c>
      <c r="L4210" s="12" t="s">
        <v>25829</v>
      </c>
      <c r="M4210" s="10" t="s">
        <v>20946</v>
      </c>
      <c r="N4210" s="10" t="s">
        <v>31850</v>
      </c>
    </row>
    <row r="4211" spans="1:14" x14ac:dyDescent="0.25">
      <c r="A4211" s="10">
        <v>4224</v>
      </c>
      <c r="B4211" s="10" t="s">
        <v>20947</v>
      </c>
      <c r="C4211" s="10" t="s">
        <v>75</v>
      </c>
      <c r="D4211" s="10" t="s">
        <v>16</v>
      </c>
      <c r="E4211" s="10" t="s">
        <v>20948</v>
      </c>
      <c r="F4211" s="11">
        <v>42975</v>
      </c>
      <c r="G4211" s="10" t="s">
        <v>44</v>
      </c>
      <c r="H4211" s="10" t="s">
        <v>158</v>
      </c>
      <c r="I4211" s="10" t="s">
        <v>20949</v>
      </c>
      <c r="J4211" s="10" t="s">
        <v>20950</v>
      </c>
      <c r="K4211" s="10" t="s">
        <v>20951</v>
      </c>
      <c r="L4211" s="12" t="s">
        <v>25829</v>
      </c>
      <c r="M4211" s="10" t="s">
        <v>20952</v>
      </c>
      <c r="N4211" s="10" t="s">
        <v>31851</v>
      </c>
    </row>
    <row r="4212" spans="1:14" x14ac:dyDescent="0.25">
      <c r="A4212" s="10">
        <v>4225</v>
      </c>
      <c r="B4212" s="10" t="s">
        <v>20953</v>
      </c>
      <c r="C4212" s="10" t="s">
        <v>112</v>
      </c>
      <c r="D4212" s="10" t="s">
        <v>37</v>
      </c>
      <c r="E4212" s="10" t="s">
        <v>17532</v>
      </c>
      <c r="F4212" s="11">
        <v>42976</v>
      </c>
      <c r="G4212" s="10" t="s">
        <v>44</v>
      </c>
      <c r="H4212" s="10" t="s">
        <v>181</v>
      </c>
      <c r="I4212" s="10" t="s">
        <v>20954</v>
      </c>
      <c r="J4212" s="10" t="s">
        <v>20955</v>
      </c>
      <c r="K4212" s="10" t="s">
        <v>20956</v>
      </c>
      <c r="L4212" s="12" t="s">
        <v>25829</v>
      </c>
      <c r="M4212" s="10" t="s">
        <v>20957</v>
      </c>
      <c r="N4212" s="10" t="s">
        <v>31852</v>
      </c>
    </row>
    <row r="4213" spans="1:14" x14ac:dyDescent="0.25">
      <c r="A4213" s="10">
        <v>4226</v>
      </c>
      <c r="B4213" s="10" t="s">
        <v>20958</v>
      </c>
      <c r="C4213" s="10" t="s">
        <v>1141</v>
      </c>
      <c r="D4213" s="10" t="s">
        <v>25</v>
      </c>
      <c r="E4213" s="10" t="s">
        <v>13767</v>
      </c>
      <c r="F4213" s="11">
        <v>42977</v>
      </c>
      <c r="G4213" s="10" t="s">
        <v>90</v>
      </c>
      <c r="H4213" s="10" t="s">
        <v>26</v>
      </c>
      <c r="I4213" s="10" t="s">
        <v>20959</v>
      </c>
      <c r="J4213" s="10" t="s">
        <v>20960</v>
      </c>
      <c r="K4213" s="10" t="s">
        <v>20961</v>
      </c>
      <c r="L4213" s="12" t="s">
        <v>25829</v>
      </c>
      <c r="M4213" s="10" t="s">
        <v>20962</v>
      </c>
      <c r="N4213" s="10" t="s">
        <v>31853</v>
      </c>
    </row>
    <row r="4214" spans="1:14" x14ac:dyDescent="0.25">
      <c r="A4214" s="10">
        <v>4227</v>
      </c>
      <c r="B4214" s="10" t="s">
        <v>20963</v>
      </c>
      <c r="C4214" s="10" t="s">
        <v>15404</v>
      </c>
      <c r="D4214" s="10" t="s">
        <v>16</v>
      </c>
      <c r="E4214" s="10" t="s">
        <v>16240</v>
      </c>
      <c r="F4214" s="11">
        <v>42978</v>
      </c>
      <c r="G4214" s="10" t="s">
        <v>44</v>
      </c>
      <c r="H4214" s="10" t="s">
        <v>131</v>
      </c>
      <c r="I4214" s="10" t="s">
        <v>20964</v>
      </c>
      <c r="J4214" s="10" t="s">
        <v>20965</v>
      </c>
      <c r="K4214" s="10" t="s">
        <v>20966</v>
      </c>
      <c r="L4214" s="12" t="s">
        <v>25829</v>
      </c>
      <c r="M4214" s="10" t="s">
        <v>20967</v>
      </c>
      <c r="N4214" s="10" t="s">
        <v>31854</v>
      </c>
    </row>
    <row r="4215" spans="1:14" x14ac:dyDescent="0.25">
      <c r="A4215" s="10">
        <v>4228</v>
      </c>
      <c r="B4215" s="10" t="s">
        <v>20968</v>
      </c>
      <c r="C4215" s="10" t="s">
        <v>629</v>
      </c>
      <c r="D4215" s="10" t="s">
        <v>16</v>
      </c>
      <c r="E4215" s="10" t="s">
        <v>16252</v>
      </c>
      <c r="F4215" s="11">
        <v>42979</v>
      </c>
      <c r="G4215" s="10" t="s">
        <v>44</v>
      </c>
      <c r="H4215" s="10" t="s">
        <v>91</v>
      </c>
      <c r="I4215" s="10" t="s">
        <v>20969</v>
      </c>
      <c r="J4215" s="10" t="s">
        <v>20970</v>
      </c>
      <c r="K4215" s="10" t="s">
        <v>20971</v>
      </c>
      <c r="L4215" s="12" t="s">
        <v>25829</v>
      </c>
      <c r="M4215" s="10" t="s">
        <v>20972</v>
      </c>
      <c r="N4215" s="10" t="s">
        <v>31855</v>
      </c>
    </row>
    <row r="4216" spans="1:14" x14ac:dyDescent="0.25">
      <c r="A4216" s="10">
        <v>4229</v>
      </c>
      <c r="B4216" s="10" t="s">
        <v>20973</v>
      </c>
      <c r="C4216" s="10" t="s">
        <v>17308</v>
      </c>
      <c r="D4216" s="10" t="s">
        <v>16</v>
      </c>
      <c r="E4216" s="10" t="s">
        <v>16252</v>
      </c>
      <c r="F4216" s="11">
        <v>42980</v>
      </c>
      <c r="G4216" s="10" t="s">
        <v>90</v>
      </c>
      <c r="H4216" s="10" t="s">
        <v>283</v>
      </c>
      <c r="I4216" s="10" t="s">
        <v>20974</v>
      </c>
      <c r="J4216" s="10" t="s">
        <v>20975</v>
      </c>
      <c r="K4216" s="10" t="s">
        <v>20976</v>
      </c>
      <c r="L4216" s="12" t="s">
        <v>25829</v>
      </c>
      <c r="M4216" s="10" t="s">
        <v>20977</v>
      </c>
      <c r="N4216" s="10" t="s">
        <v>31856</v>
      </c>
    </row>
    <row r="4217" spans="1:14" x14ac:dyDescent="0.25">
      <c r="A4217" s="10">
        <v>4230</v>
      </c>
      <c r="B4217" s="10" t="s">
        <v>20978</v>
      </c>
      <c r="C4217" s="10" t="s">
        <v>544</v>
      </c>
      <c r="D4217" s="10" t="s">
        <v>16</v>
      </c>
      <c r="E4217" s="10" t="s">
        <v>16240</v>
      </c>
      <c r="F4217" s="11">
        <v>42981</v>
      </c>
      <c r="G4217" s="10" t="s">
        <v>90</v>
      </c>
      <c r="H4217" s="10" t="s">
        <v>86</v>
      </c>
      <c r="I4217" s="10" t="s">
        <v>20979</v>
      </c>
      <c r="J4217" s="10" t="s">
        <v>20980</v>
      </c>
      <c r="K4217" s="10" t="s">
        <v>20981</v>
      </c>
      <c r="L4217" s="12" t="s">
        <v>25829</v>
      </c>
      <c r="M4217" s="10" t="s">
        <v>20982</v>
      </c>
      <c r="N4217" s="10" t="s">
        <v>31857</v>
      </c>
    </row>
    <row r="4218" spans="1:14" x14ac:dyDescent="0.25">
      <c r="A4218" s="10">
        <v>4231</v>
      </c>
      <c r="B4218" s="10" t="s">
        <v>20983</v>
      </c>
      <c r="C4218" s="10" t="s">
        <v>15404</v>
      </c>
      <c r="D4218" s="10" t="s">
        <v>16</v>
      </c>
      <c r="E4218" s="10" t="s">
        <v>16252</v>
      </c>
      <c r="F4218" s="11">
        <v>42982</v>
      </c>
      <c r="G4218" s="10" t="s">
        <v>90</v>
      </c>
      <c r="H4218" s="10" t="s">
        <v>38</v>
      </c>
      <c r="I4218" s="10" t="s">
        <v>20984</v>
      </c>
      <c r="J4218" s="10" t="s">
        <v>20985</v>
      </c>
      <c r="K4218" s="10" t="s">
        <v>20986</v>
      </c>
      <c r="L4218" s="12" t="s">
        <v>25829</v>
      </c>
      <c r="M4218" s="10" t="s">
        <v>20987</v>
      </c>
      <c r="N4218" s="10" t="s">
        <v>31858</v>
      </c>
    </row>
    <row r="4219" spans="1:14" x14ac:dyDescent="0.25">
      <c r="A4219" s="10">
        <v>4232</v>
      </c>
      <c r="B4219" s="10" t="s">
        <v>20988</v>
      </c>
      <c r="C4219" s="10" t="s">
        <v>360</v>
      </c>
      <c r="D4219" s="10" t="s">
        <v>25</v>
      </c>
      <c r="E4219" s="10" t="s">
        <v>12758</v>
      </c>
      <c r="F4219" s="11">
        <v>42983</v>
      </c>
      <c r="G4219" s="10" t="s">
        <v>300</v>
      </c>
      <c r="H4219" s="10" t="s">
        <v>19</v>
      </c>
      <c r="I4219" s="10" t="s">
        <v>20989</v>
      </c>
      <c r="J4219" s="10" t="s">
        <v>20990</v>
      </c>
      <c r="K4219" s="10" t="s">
        <v>20991</v>
      </c>
      <c r="L4219" s="12" t="s">
        <v>25829</v>
      </c>
      <c r="M4219" s="10" t="s">
        <v>20992</v>
      </c>
      <c r="N4219" s="10" t="s">
        <v>31859</v>
      </c>
    </row>
    <row r="4220" spans="1:14" x14ac:dyDescent="0.25">
      <c r="A4220" s="10">
        <v>4233</v>
      </c>
      <c r="B4220" s="10" t="s">
        <v>20993</v>
      </c>
      <c r="C4220" s="10" t="s">
        <v>12858</v>
      </c>
      <c r="D4220" s="10" t="s">
        <v>25</v>
      </c>
      <c r="E4220" s="10" t="s">
        <v>11553</v>
      </c>
      <c r="F4220" s="11">
        <v>42984</v>
      </c>
      <c r="G4220" s="10" t="s">
        <v>44</v>
      </c>
      <c r="H4220" s="10" t="s">
        <v>26</v>
      </c>
      <c r="I4220" s="10" t="s">
        <v>20994</v>
      </c>
      <c r="J4220" s="10" t="s">
        <v>20995</v>
      </c>
      <c r="K4220" s="10" t="s">
        <v>20996</v>
      </c>
      <c r="L4220" s="12" t="s">
        <v>25829</v>
      </c>
      <c r="M4220" s="10" t="s">
        <v>20997</v>
      </c>
      <c r="N4220" s="10" t="s">
        <v>31860</v>
      </c>
    </row>
    <row r="4221" spans="1:14" x14ac:dyDescent="0.25">
      <c r="A4221" s="10">
        <v>4234</v>
      </c>
      <c r="B4221" s="10" t="s">
        <v>20998</v>
      </c>
      <c r="C4221" s="10" t="s">
        <v>1095</v>
      </c>
      <c r="D4221" s="10" t="s">
        <v>25</v>
      </c>
      <c r="E4221" s="10" t="s">
        <v>16422</v>
      </c>
      <c r="F4221" s="11">
        <v>42985</v>
      </c>
      <c r="G4221" s="10" t="s">
        <v>90</v>
      </c>
      <c r="H4221" s="10" t="s">
        <v>233</v>
      </c>
      <c r="I4221" s="10" t="s">
        <v>20999</v>
      </c>
      <c r="J4221" s="10" t="s">
        <v>21000</v>
      </c>
      <c r="K4221" s="10" t="s">
        <v>21001</v>
      </c>
      <c r="L4221" s="12" t="s">
        <v>25829</v>
      </c>
      <c r="M4221" s="10" t="s">
        <v>21002</v>
      </c>
      <c r="N4221" s="10" t="s">
        <v>31861</v>
      </c>
    </row>
    <row r="4222" spans="1:14" x14ac:dyDescent="0.25">
      <c r="A4222" s="10">
        <v>4235</v>
      </c>
      <c r="B4222" s="10" t="s">
        <v>21003</v>
      </c>
      <c r="C4222" s="10" t="s">
        <v>12858</v>
      </c>
      <c r="D4222" s="10" t="s">
        <v>16</v>
      </c>
      <c r="E4222" s="10" t="s">
        <v>14512</v>
      </c>
      <c r="F4222" s="11">
        <v>42986</v>
      </c>
      <c r="G4222" s="10" t="s">
        <v>90</v>
      </c>
      <c r="H4222" s="10" t="s">
        <v>471</v>
      </c>
      <c r="I4222" s="10" t="s">
        <v>21004</v>
      </c>
      <c r="J4222" s="10" t="s">
        <v>21005</v>
      </c>
      <c r="K4222" s="10" t="s">
        <v>21006</v>
      </c>
      <c r="L4222" s="12" t="s">
        <v>25829</v>
      </c>
      <c r="M4222" s="10" t="s">
        <v>21007</v>
      </c>
      <c r="N4222" s="10" t="s">
        <v>31862</v>
      </c>
    </row>
    <row r="4223" spans="1:14" x14ac:dyDescent="0.25">
      <c r="A4223" s="10">
        <v>4236</v>
      </c>
      <c r="B4223" s="10" t="s">
        <v>21008</v>
      </c>
      <c r="C4223" s="10" t="s">
        <v>685</v>
      </c>
      <c r="D4223" s="10" t="s">
        <v>16</v>
      </c>
      <c r="E4223" s="10" t="s">
        <v>12764</v>
      </c>
      <c r="F4223" s="11">
        <v>42987</v>
      </c>
      <c r="G4223" s="10" t="s">
        <v>38</v>
      </c>
      <c r="H4223" s="10" t="s">
        <v>283</v>
      </c>
      <c r="I4223" s="10" t="s">
        <v>21009</v>
      </c>
      <c r="J4223" s="10" t="s">
        <v>21010</v>
      </c>
      <c r="K4223" s="10" t="s">
        <v>21011</v>
      </c>
      <c r="L4223" s="12" t="s">
        <v>25829</v>
      </c>
      <c r="M4223" s="10" t="s">
        <v>21012</v>
      </c>
      <c r="N4223" s="10" t="s">
        <v>31863</v>
      </c>
    </row>
    <row r="4224" spans="1:14" x14ac:dyDescent="0.25">
      <c r="A4224" s="10">
        <v>4237</v>
      </c>
      <c r="B4224" s="10" t="s">
        <v>21013</v>
      </c>
      <c r="C4224" s="10" t="s">
        <v>75</v>
      </c>
      <c r="D4224" s="10" t="s">
        <v>37</v>
      </c>
      <c r="E4224" s="10" t="s">
        <v>21014</v>
      </c>
      <c r="F4224" s="11">
        <v>42988</v>
      </c>
      <c r="G4224" s="10" t="s">
        <v>38</v>
      </c>
      <c r="H4224" s="10" t="s">
        <v>91</v>
      </c>
      <c r="I4224" s="10" t="s">
        <v>21015</v>
      </c>
      <c r="J4224" s="10" t="s">
        <v>21016</v>
      </c>
      <c r="K4224" s="10" t="s">
        <v>21017</v>
      </c>
      <c r="L4224" s="12" t="s">
        <v>25829</v>
      </c>
      <c r="M4224" s="10" t="s">
        <v>21018</v>
      </c>
      <c r="N4224" s="10" t="s">
        <v>31864</v>
      </c>
    </row>
    <row r="4225" spans="1:14" x14ac:dyDescent="0.25">
      <c r="A4225" s="10">
        <v>4238</v>
      </c>
      <c r="B4225" s="10" t="s">
        <v>21019</v>
      </c>
      <c r="C4225" s="10" t="s">
        <v>64</v>
      </c>
      <c r="D4225" s="10" t="s">
        <v>37</v>
      </c>
      <c r="E4225" s="10" t="s">
        <v>21020</v>
      </c>
      <c r="F4225" s="11">
        <v>42989</v>
      </c>
      <c r="G4225" s="10" t="s">
        <v>86</v>
      </c>
      <c r="H4225" s="10" t="s">
        <v>76</v>
      </c>
      <c r="I4225" s="10" t="s">
        <v>21021</v>
      </c>
      <c r="J4225" s="10" t="s">
        <v>21022</v>
      </c>
      <c r="K4225" s="10" t="s">
        <v>21023</v>
      </c>
      <c r="L4225" s="12" t="s">
        <v>25829</v>
      </c>
      <c r="M4225" s="10" t="s">
        <v>21024</v>
      </c>
      <c r="N4225" s="10" t="s">
        <v>31865</v>
      </c>
    </row>
    <row r="4226" spans="1:14" x14ac:dyDescent="0.25">
      <c r="A4226" s="10">
        <v>4239</v>
      </c>
      <c r="B4226" s="10" t="s">
        <v>21025</v>
      </c>
      <c r="C4226" s="10" t="s">
        <v>1850</v>
      </c>
      <c r="D4226" s="10" t="s">
        <v>16</v>
      </c>
      <c r="E4226" s="10" t="s">
        <v>19718</v>
      </c>
      <c r="F4226" s="11">
        <v>42990</v>
      </c>
      <c r="G4226" s="10" t="s">
        <v>44</v>
      </c>
      <c r="H4226" s="10" t="s">
        <v>90</v>
      </c>
      <c r="I4226" s="10" t="s">
        <v>21026</v>
      </c>
      <c r="J4226" s="10" t="s">
        <v>21027</v>
      </c>
      <c r="K4226" s="10" t="s">
        <v>21028</v>
      </c>
      <c r="L4226" s="12" t="s">
        <v>25829</v>
      </c>
      <c r="M4226" s="10" t="s">
        <v>21029</v>
      </c>
      <c r="N4226" s="10" t="s">
        <v>31866</v>
      </c>
    </row>
    <row r="4227" spans="1:14" x14ac:dyDescent="0.25">
      <c r="A4227" s="10">
        <v>4240</v>
      </c>
      <c r="B4227" s="10" t="s">
        <v>21030</v>
      </c>
      <c r="C4227" s="10" t="s">
        <v>1850</v>
      </c>
      <c r="D4227" s="10" t="s">
        <v>16</v>
      </c>
      <c r="E4227" s="10" t="s">
        <v>18371</v>
      </c>
      <c r="F4227" s="11">
        <v>42991</v>
      </c>
      <c r="G4227" s="10" t="s">
        <v>38</v>
      </c>
      <c r="H4227" s="10" t="s">
        <v>90</v>
      </c>
      <c r="I4227" s="10" t="s">
        <v>21031</v>
      </c>
      <c r="J4227" s="10" t="s">
        <v>21032</v>
      </c>
      <c r="K4227" s="10" t="s">
        <v>21033</v>
      </c>
      <c r="L4227" s="12" t="s">
        <v>25829</v>
      </c>
      <c r="M4227" s="10" t="s">
        <v>21034</v>
      </c>
      <c r="N4227" s="10" t="s">
        <v>31867</v>
      </c>
    </row>
    <row r="4228" spans="1:14" x14ac:dyDescent="0.25">
      <c r="A4228" s="10">
        <v>4241</v>
      </c>
      <c r="B4228" s="10" t="s">
        <v>21035</v>
      </c>
      <c r="C4228" s="10" t="s">
        <v>10975</v>
      </c>
      <c r="D4228" s="10" t="s">
        <v>16</v>
      </c>
      <c r="E4228" s="10" t="s">
        <v>10004</v>
      </c>
      <c r="F4228" s="11">
        <v>42992</v>
      </c>
      <c r="G4228" s="10" t="s">
        <v>90</v>
      </c>
      <c r="H4228" s="10" t="s">
        <v>90</v>
      </c>
      <c r="I4228" s="10" t="s">
        <v>21036</v>
      </c>
      <c r="J4228" s="10" t="s">
        <v>21037</v>
      </c>
      <c r="K4228" s="10" t="s">
        <v>21038</v>
      </c>
      <c r="L4228" s="12" t="s">
        <v>25829</v>
      </c>
      <c r="M4228" s="10" t="s">
        <v>21039</v>
      </c>
      <c r="N4228" s="10" t="s">
        <v>31868</v>
      </c>
    </row>
    <row r="4229" spans="1:14" x14ac:dyDescent="0.25">
      <c r="A4229" s="10">
        <v>4242</v>
      </c>
      <c r="B4229" s="10" t="s">
        <v>21040</v>
      </c>
      <c r="C4229" s="10" t="s">
        <v>49</v>
      </c>
      <c r="D4229" s="10" t="s">
        <v>16</v>
      </c>
      <c r="E4229" s="10" t="s">
        <v>21041</v>
      </c>
      <c r="F4229" s="11">
        <v>42993</v>
      </c>
      <c r="G4229" s="10" t="s">
        <v>44</v>
      </c>
      <c r="H4229" s="10" t="s">
        <v>90</v>
      </c>
      <c r="I4229" s="10" t="s">
        <v>21042</v>
      </c>
      <c r="J4229" s="10" t="s">
        <v>21043</v>
      </c>
      <c r="K4229" s="10" t="s">
        <v>21044</v>
      </c>
      <c r="L4229" s="12" t="s">
        <v>25829</v>
      </c>
      <c r="M4229" s="10" t="s">
        <v>21045</v>
      </c>
      <c r="N4229" s="10" t="s">
        <v>31869</v>
      </c>
    </row>
    <row r="4230" spans="1:14" x14ac:dyDescent="0.25">
      <c r="A4230" s="10">
        <v>4243</v>
      </c>
      <c r="B4230" s="10" t="s">
        <v>21046</v>
      </c>
      <c r="C4230" s="10" t="s">
        <v>12242</v>
      </c>
      <c r="D4230" s="10" t="s">
        <v>16</v>
      </c>
      <c r="E4230" s="10" t="s">
        <v>21047</v>
      </c>
      <c r="F4230" s="11">
        <v>42994</v>
      </c>
      <c r="G4230" s="10" t="s">
        <v>90</v>
      </c>
      <c r="H4230" s="10" t="s">
        <v>158</v>
      </c>
      <c r="I4230" s="10" t="s">
        <v>21048</v>
      </c>
      <c r="J4230" s="10" t="s">
        <v>21049</v>
      </c>
      <c r="K4230" s="10" t="s">
        <v>21050</v>
      </c>
      <c r="L4230" s="12" t="s">
        <v>25829</v>
      </c>
      <c r="M4230" s="10" t="s">
        <v>21051</v>
      </c>
      <c r="N4230" s="10" t="s">
        <v>31870</v>
      </c>
    </row>
    <row r="4231" spans="1:14" x14ac:dyDescent="0.25">
      <c r="A4231" s="10">
        <v>4244</v>
      </c>
      <c r="B4231" s="10" t="s">
        <v>21052</v>
      </c>
      <c r="C4231" s="10" t="s">
        <v>17921</v>
      </c>
      <c r="D4231" s="10" t="s">
        <v>16</v>
      </c>
      <c r="E4231" s="10" t="s">
        <v>8588</v>
      </c>
      <c r="F4231" s="11">
        <v>42995</v>
      </c>
      <c r="G4231" s="10" t="s">
        <v>86</v>
      </c>
      <c r="H4231" s="10" t="s">
        <v>131</v>
      </c>
      <c r="I4231" s="10" t="s">
        <v>21053</v>
      </c>
      <c r="J4231" s="10" t="s">
        <v>21054</v>
      </c>
      <c r="K4231" s="10" t="s">
        <v>21055</v>
      </c>
      <c r="L4231" s="12" t="s">
        <v>25829</v>
      </c>
      <c r="M4231" s="10" t="s">
        <v>21056</v>
      </c>
      <c r="N4231" s="10" t="s">
        <v>31871</v>
      </c>
    </row>
    <row r="4232" spans="1:14" x14ac:dyDescent="0.25">
      <c r="A4232" s="10">
        <v>4245</v>
      </c>
      <c r="B4232" s="10" t="s">
        <v>21057</v>
      </c>
      <c r="C4232" s="10" t="s">
        <v>2893</v>
      </c>
      <c r="D4232" s="10" t="s">
        <v>16</v>
      </c>
      <c r="E4232" s="10" t="s">
        <v>21058</v>
      </c>
      <c r="F4232" s="11">
        <v>42996</v>
      </c>
      <c r="G4232" s="10" t="s">
        <v>26</v>
      </c>
      <c r="H4232" s="10" t="s">
        <v>509</v>
      </c>
      <c r="I4232" s="10" t="s">
        <v>21059</v>
      </c>
      <c r="J4232" s="10" t="s">
        <v>21060</v>
      </c>
      <c r="K4232" s="10" t="s">
        <v>21061</v>
      </c>
      <c r="L4232" s="12" t="s">
        <v>25829</v>
      </c>
      <c r="M4232" s="10" t="s">
        <v>21062</v>
      </c>
      <c r="N4232" s="10" t="s">
        <v>31872</v>
      </c>
    </row>
    <row r="4233" spans="1:14" x14ac:dyDescent="0.25">
      <c r="A4233" s="10">
        <v>4246</v>
      </c>
      <c r="B4233" s="10" t="s">
        <v>21063</v>
      </c>
      <c r="C4233" s="10" t="s">
        <v>5607</v>
      </c>
      <c r="D4233" s="10" t="s">
        <v>37</v>
      </c>
      <c r="E4233" s="10" t="s">
        <v>9141</v>
      </c>
      <c r="F4233" s="11">
        <v>42997</v>
      </c>
      <c r="G4233" s="10" t="s">
        <v>44</v>
      </c>
      <c r="H4233" s="10" t="s">
        <v>76</v>
      </c>
      <c r="I4233" s="10" t="s">
        <v>21064</v>
      </c>
      <c r="J4233" s="10" t="s">
        <v>21065</v>
      </c>
      <c r="K4233" s="10" t="s">
        <v>21066</v>
      </c>
      <c r="L4233" s="12" t="s">
        <v>25829</v>
      </c>
      <c r="M4233" s="10" t="s">
        <v>21067</v>
      </c>
      <c r="N4233" s="10" t="s">
        <v>31873</v>
      </c>
    </row>
    <row r="4234" spans="1:14" x14ac:dyDescent="0.25">
      <c r="A4234" s="10">
        <v>4247</v>
      </c>
      <c r="B4234" s="10" t="s">
        <v>21068</v>
      </c>
      <c r="C4234" s="10" t="s">
        <v>4490</v>
      </c>
      <c r="D4234" s="10" t="s">
        <v>16</v>
      </c>
      <c r="E4234" s="10" t="s">
        <v>7516</v>
      </c>
      <c r="F4234" s="11">
        <v>42998</v>
      </c>
      <c r="G4234" s="10" t="s">
        <v>26</v>
      </c>
      <c r="H4234" s="10" t="s">
        <v>76</v>
      </c>
      <c r="I4234" s="10" t="s">
        <v>21069</v>
      </c>
      <c r="J4234" s="10" t="s">
        <v>21070</v>
      </c>
      <c r="K4234" s="10" t="s">
        <v>21071</v>
      </c>
      <c r="L4234" s="12" t="s">
        <v>25829</v>
      </c>
      <c r="M4234" s="10" t="s">
        <v>21072</v>
      </c>
      <c r="N4234" s="10" t="s">
        <v>31874</v>
      </c>
    </row>
    <row r="4235" spans="1:14" x14ac:dyDescent="0.25">
      <c r="A4235" s="10">
        <v>4248</v>
      </c>
      <c r="B4235" s="10" t="s">
        <v>21073</v>
      </c>
      <c r="C4235" s="10" t="s">
        <v>21074</v>
      </c>
      <c r="D4235" s="10" t="s">
        <v>25</v>
      </c>
      <c r="E4235" s="10" t="s">
        <v>8304</v>
      </c>
      <c r="F4235" s="11">
        <v>42999</v>
      </c>
      <c r="G4235" s="10" t="s">
        <v>44</v>
      </c>
      <c r="H4235" s="10" t="s">
        <v>471</v>
      </c>
      <c r="I4235" s="10" t="s">
        <v>21075</v>
      </c>
      <c r="J4235" s="10" t="s">
        <v>21076</v>
      </c>
      <c r="K4235" s="10" t="s">
        <v>21077</v>
      </c>
      <c r="L4235" s="12" t="s">
        <v>25829</v>
      </c>
      <c r="M4235" s="10" t="s">
        <v>21078</v>
      </c>
      <c r="N4235" s="10" t="s">
        <v>31875</v>
      </c>
    </row>
    <row r="4236" spans="1:14" x14ac:dyDescent="0.25">
      <c r="A4236" s="10">
        <v>4249</v>
      </c>
      <c r="B4236" s="10" t="s">
        <v>21079</v>
      </c>
      <c r="C4236" s="10" t="s">
        <v>10059</v>
      </c>
      <c r="D4236" s="10" t="s">
        <v>16</v>
      </c>
      <c r="E4236" s="10" t="s">
        <v>13548</v>
      </c>
      <c r="F4236" s="11">
        <v>43000</v>
      </c>
      <c r="G4236" s="10" t="s">
        <v>90</v>
      </c>
      <c r="H4236" s="10" t="s">
        <v>167</v>
      </c>
      <c r="I4236" s="10" t="s">
        <v>21080</v>
      </c>
      <c r="J4236" s="10" t="s">
        <v>21081</v>
      </c>
      <c r="K4236" s="10" t="s">
        <v>21082</v>
      </c>
      <c r="L4236" s="12" t="s">
        <v>25829</v>
      </c>
      <c r="M4236" s="10" t="s">
        <v>21083</v>
      </c>
      <c r="N4236" s="10" t="s">
        <v>31876</v>
      </c>
    </row>
    <row r="4237" spans="1:14" x14ac:dyDescent="0.25">
      <c r="A4237" s="10">
        <v>4250</v>
      </c>
      <c r="B4237" s="10" t="s">
        <v>21084</v>
      </c>
      <c r="C4237" s="10" t="s">
        <v>590</v>
      </c>
      <c r="D4237" s="10" t="s">
        <v>25</v>
      </c>
      <c r="E4237" s="10" t="s">
        <v>11161</v>
      </c>
      <c r="F4237" s="11">
        <v>43001</v>
      </c>
      <c r="G4237" s="10" t="s">
        <v>38</v>
      </c>
      <c r="H4237" s="10" t="s">
        <v>31</v>
      </c>
      <c r="I4237" s="10" t="s">
        <v>21085</v>
      </c>
      <c r="J4237" s="10" t="s">
        <v>21086</v>
      </c>
      <c r="K4237" s="10" t="s">
        <v>21087</v>
      </c>
      <c r="L4237" s="12" t="s">
        <v>25829</v>
      </c>
      <c r="M4237" s="10" t="s">
        <v>21088</v>
      </c>
      <c r="N4237" s="10" t="s">
        <v>31877</v>
      </c>
    </row>
    <row r="4238" spans="1:14" x14ac:dyDescent="0.25">
      <c r="A4238" s="10">
        <v>4251</v>
      </c>
      <c r="B4238" s="10" t="s">
        <v>21089</v>
      </c>
      <c r="C4238" s="10" t="s">
        <v>64</v>
      </c>
      <c r="D4238" s="10" t="s">
        <v>37</v>
      </c>
      <c r="E4238" s="10" t="s">
        <v>21090</v>
      </c>
      <c r="F4238" s="11">
        <v>43002</v>
      </c>
      <c r="G4238" s="10" t="s">
        <v>86</v>
      </c>
      <c r="H4238" s="10" t="s">
        <v>91</v>
      </c>
      <c r="I4238" s="10" t="s">
        <v>21091</v>
      </c>
      <c r="J4238" s="10" t="s">
        <v>21092</v>
      </c>
      <c r="K4238" s="10" t="s">
        <v>21093</v>
      </c>
      <c r="L4238" s="12" t="s">
        <v>25829</v>
      </c>
      <c r="M4238" s="10" t="s">
        <v>21094</v>
      </c>
      <c r="N4238" s="10" t="s">
        <v>31878</v>
      </c>
    </row>
    <row r="4239" spans="1:14" x14ac:dyDescent="0.25">
      <c r="A4239" s="10">
        <v>4252</v>
      </c>
      <c r="B4239" s="10" t="s">
        <v>21095</v>
      </c>
      <c r="C4239" s="10" t="s">
        <v>75</v>
      </c>
      <c r="D4239" s="10" t="s">
        <v>37</v>
      </c>
      <c r="E4239" s="10" t="s">
        <v>13634</v>
      </c>
      <c r="F4239" s="11">
        <v>43003</v>
      </c>
      <c r="G4239" s="10" t="s">
        <v>90</v>
      </c>
      <c r="H4239" s="10" t="s">
        <v>321</v>
      </c>
      <c r="I4239" s="10" t="s">
        <v>21096</v>
      </c>
      <c r="J4239" s="10" t="s">
        <v>21097</v>
      </c>
      <c r="K4239" s="10" t="s">
        <v>21098</v>
      </c>
      <c r="L4239" s="12" t="s">
        <v>25829</v>
      </c>
      <c r="M4239" s="10" t="s">
        <v>21099</v>
      </c>
      <c r="N4239" s="10" t="s">
        <v>31879</v>
      </c>
    </row>
    <row r="4240" spans="1:14" x14ac:dyDescent="0.25">
      <c r="A4240" s="10">
        <v>4253</v>
      </c>
      <c r="B4240" s="10" t="s">
        <v>21100</v>
      </c>
      <c r="C4240" s="10" t="s">
        <v>112</v>
      </c>
      <c r="D4240" s="10" t="s">
        <v>25</v>
      </c>
      <c r="E4240" s="10" t="s">
        <v>17532</v>
      </c>
      <c r="F4240" s="11">
        <v>43004</v>
      </c>
      <c r="G4240" s="10" t="s">
        <v>90</v>
      </c>
      <c r="H4240" s="10" t="s">
        <v>283</v>
      </c>
      <c r="I4240" s="10" t="s">
        <v>21101</v>
      </c>
      <c r="J4240" s="10" t="s">
        <v>21102</v>
      </c>
      <c r="K4240" s="10" t="s">
        <v>21103</v>
      </c>
      <c r="L4240" s="12" t="s">
        <v>25829</v>
      </c>
      <c r="M4240" s="10" t="s">
        <v>21104</v>
      </c>
      <c r="N4240" s="10" t="s">
        <v>31880</v>
      </c>
    </row>
    <row r="4241" spans="1:14" x14ac:dyDescent="0.25">
      <c r="A4241" s="10">
        <v>4254</v>
      </c>
      <c r="B4241" s="10" t="s">
        <v>21105</v>
      </c>
      <c r="C4241" s="10" t="s">
        <v>15</v>
      </c>
      <c r="D4241" s="10" t="s">
        <v>25</v>
      </c>
      <c r="E4241" s="10" t="s">
        <v>10853</v>
      </c>
      <c r="F4241" s="11">
        <v>43005</v>
      </c>
      <c r="G4241" s="10" t="s">
        <v>44</v>
      </c>
      <c r="H4241" s="10" t="s">
        <v>283</v>
      </c>
      <c r="I4241" s="10" t="s">
        <v>21106</v>
      </c>
      <c r="J4241" s="10" t="s">
        <v>21107</v>
      </c>
      <c r="K4241" s="10" t="s">
        <v>21108</v>
      </c>
      <c r="L4241" s="12" t="s">
        <v>25829</v>
      </c>
      <c r="M4241" s="10" t="s">
        <v>21109</v>
      </c>
      <c r="N4241" s="10" t="s">
        <v>31881</v>
      </c>
    </row>
    <row r="4242" spans="1:14" x14ac:dyDescent="0.25">
      <c r="A4242" s="10">
        <v>4255</v>
      </c>
      <c r="B4242" s="10" t="s">
        <v>21110</v>
      </c>
      <c r="C4242" s="10" t="s">
        <v>13521</v>
      </c>
      <c r="D4242" s="10" t="s">
        <v>16</v>
      </c>
      <c r="E4242" s="10" t="s">
        <v>21111</v>
      </c>
      <c r="F4242" s="11">
        <v>43006</v>
      </c>
      <c r="G4242" s="10" t="s">
        <v>90</v>
      </c>
      <c r="H4242" s="10" t="s">
        <v>90</v>
      </c>
      <c r="I4242" s="10" t="s">
        <v>21112</v>
      </c>
      <c r="J4242" s="10" t="s">
        <v>21113</v>
      </c>
      <c r="K4242" s="10" t="s">
        <v>21114</v>
      </c>
      <c r="L4242" s="12" t="s">
        <v>25829</v>
      </c>
      <c r="M4242" s="10" t="s">
        <v>21115</v>
      </c>
      <c r="N4242" s="10" t="s">
        <v>31882</v>
      </c>
    </row>
    <row r="4243" spans="1:14" x14ac:dyDescent="0.25">
      <c r="A4243" s="10">
        <v>4256</v>
      </c>
      <c r="B4243" s="10" t="s">
        <v>21116</v>
      </c>
      <c r="C4243" s="10" t="s">
        <v>835</v>
      </c>
      <c r="D4243" s="10" t="s">
        <v>37</v>
      </c>
      <c r="E4243" s="10" t="s">
        <v>7474</v>
      </c>
      <c r="F4243" s="11">
        <v>43007</v>
      </c>
      <c r="G4243" s="10" t="s">
        <v>44</v>
      </c>
      <c r="H4243" s="10" t="s">
        <v>20</v>
      </c>
      <c r="I4243" s="10" t="s">
        <v>21117</v>
      </c>
      <c r="J4243" s="10" t="s">
        <v>21118</v>
      </c>
      <c r="K4243" s="10" t="s">
        <v>21119</v>
      </c>
      <c r="L4243" s="12" t="s">
        <v>25829</v>
      </c>
      <c r="M4243" s="10" t="s">
        <v>21120</v>
      </c>
      <c r="N4243" s="10" t="s">
        <v>31883</v>
      </c>
    </row>
    <row r="4244" spans="1:14" x14ac:dyDescent="0.25">
      <c r="A4244" s="10">
        <v>4257</v>
      </c>
      <c r="B4244" s="10" t="s">
        <v>21121</v>
      </c>
      <c r="C4244" s="10" t="s">
        <v>2076</v>
      </c>
      <c r="D4244" s="10" t="s">
        <v>37</v>
      </c>
      <c r="E4244" s="10" t="s">
        <v>21122</v>
      </c>
      <c r="F4244" s="11">
        <v>43008</v>
      </c>
      <c r="G4244" s="10" t="s">
        <v>90</v>
      </c>
      <c r="H4244" s="10" t="s">
        <v>44</v>
      </c>
      <c r="I4244" s="10" t="s">
        <v>21123</v>
      </c>
      <c r="J4244" s="10" t="s">
        <v>21124</v>
      </c>
      <c r="K4244" s="10" t="s">
        <v>21125</v>
      </c>
      <c r="L4244" s="12" t="s">
        <v>25829</v>
      </c>
      <c r="M4244" s="10" t="s">
        <v>21126</v>
      </c>
      <c r="N4244" s="10" t="s">
        <v>31884</v>
      </c>
    </row>
    <row r="4245" spans="1:14" x14ac:dyDescent="0.25">
      <c r="A4245" s="10">
        <v>4258</v>
      </c>
      <c r="B4245" s="10" t="s">
        <v>21127</v>
      </c>
      <c r="C4245" s="10" t="s">
        <v>15404</v>
      </c>
      <c r="D4245" s="10" t="s">
        <v>16</v>
      </c>
      <c r="E4245" s="10" t="s">
        <v>21128</v>
      </c>
      <c r="F4245" s="11">
        <v>43009</v>
      </c>
      <c r="G4245" s="10" t="s">
        <v>90</v>
      </c>
      <c r="H4245" s="10" t="s">
        <v>118</v>
      </c>
      <c r="I4245" s="10" t="s">
        <v>21129</v>
      </c>
      <c r="J4245" s="10" t="s">
        <v>21130</v>
      </c>
      <c r="K4245" s="10" t="s">
        <v>21131</v>
      </c>
      <c r="L4245" s="12" t="s">
        <v>25829</v>
      </c>
      <c r="M4245" s="10" t="s">
        <v>21132</v>
      </c>
      <c r="N4245" s="10" t="s">
        <v>31885</v>
      </c>
    </row>
    <row r="4246" spans="1:14" x14ac:dyDescent="0.25">
      <c r="A4246" s="10">
        <v>4259</v>
      </c>
      <c r="B4246" s="10" t="s">
        <v>21133</v>
      </c>
      <c r="C4246" s="10" t="s">
        <v>2076</v>
      </c>
      <c r="D4246" s="10" t="s">
        <v>37</v>
      </c>
      <c r="E4246" s="10" t="s">
        <v>13825</v>
      </c>
      <c r="F4246" s="11">
        <v>43010</v>
      </c>
      <c r="G4246" s="10" t="s">
        <v>90</v>
      </c>
      <c r="H4246" s="10" t="s">
        <v>20</v>
      </c>
      <c r="I4246" s="10" t="s">
        <v>21134</v>
      </c>
      <c r="J4246" s="10" t="s">
        <v>21135</v>
      </c>
      <c r="K4246" s="10" t="s">
        <v>21136</v>
      </c>
      <c r="L4246" s="12" t="s">
        <v>25829</v>
      </c>
      <c r="M4246" s="10" t="s">
        <v>21137</v>
      </c>
      <c r="N4246" s="10" t="s">
        <v>31886</v>
      </c>
    </row>
    <row r="4247" spans="1:14" x14ac:dyDescent="0.25">
      <c r="A4247" s="10">
        <v>4260</v>
      </c>
      <c r="B4247" s="10" t="s">
        <v>21138</v>
      </c>
      <c r="C4247" s="10" t="s">
        <v>9842</v>
      </c>
      <c r="D4247" s="10" t="s">
        <v>16</v>
      </c>
      <c r="E4247" s="10" t="s">
        <v>9141</v>
      </c>
      <c r="F4247" s="11">
        <v>43011</v>
      </c>
      <c r="G4247" s="10" t="s">
        <v>44</v>
      </c>
      <c r="H4247" s="10" t="s">
        <v>20</v>
      </c>
      <c r="I4247" s="10" t="s">
        <v>21139</v>
      </c>
      <c r="J4247" s="10" t="s">
        <v>21140</v>
      </c>
      <c r="K4247" s="10" t="s">
        <v>21141</v>
      </c>
      <c r="L4247" s="12" t="s">
        <v>25829</v>
      </c>
      <c r="M4247" s="10" t="s">
        <v>21142</v>
      </c>
      <c r="N4247" s="10" t="s">
        <v>31887</v>
      </c>
    </row>
    <row r="4248" spans="1:14" x14ac:dyDescent="0.25">
      <c r="A4248" s="10">
        <v>4261</v>
      </c>
      <c r="B4248" s="10" t="s">
        <v>21143</v>
      </c>
      <c r="C4248" s="10" t="s">
        <v>8773</v>
      </c>
      <c r="D4248" s="10" t="s">
        <v>16</v>
      </c>
      <c r="E4248" s="10" t="s">
        <v>10369</v>
      </c>
      <c r="F4248" s="11">
        <v>43012</v>
      </c>
      <c r="G4248" s="10" t="s">
        <v>90</v>
      </c>
      <c r="H4248" s="10" t="s">
        <v>131</v>
      </c>
      <c r="I4248" s="10" t="s">
        <v>21144</v>
      </c>
      <c r="J4248" s="10" t="s">
        <v>21145</v>
      </c>
      <c r="K4248" s="10" t="s">
        <v>21146</v>
      </c>
      <c r="L4248" s="12" t="s">
        <v>25829</v>
      </c>
      <c r="M4248" s="10" t="s">
        <v>21147</v>
      </c>
      <c r="N4248" s="10" t="s">
        <v>31888</v>
      </c>
    </row>
    <row r="4249" spans="1:14" x14ac:dyDescent="0.25">
      <c r="A4249" s="10">
        <v>4262</v>
      </c>
      <c r="B4249" s="10" t="s">
        <v>21148</v>
      </c>
      <c r="C4249" s="10" t="s">
        <v>21149</v>
      </c>
      <c r="D4249" s="10" t="s">
        <v>16</v>
      </c>
      <c r="E4249" s="10" t="s">
        <v>8539</v>
      </c>
      <c r="F4249" s="11">
        <v>43013</v>
      </c>
      <c r="G4249" s="10" t="s">
        <v>44</v>
      </c>
      <c r="H4249" s="10" t="s">
        <v>167</v>
      </c>
      <c r="I4249" s="10" t="s">
        <v>21150</v>
      </c>
      <c r="J4249" s="10" t="s">
        <v>21151</v>
      </c>
      <c r="K4249" s="10" t="s">
        <v>21152</v>
      </c>
      <c r="L4249" s="12" t="s">
        <v>25829</v>
      </c>
      <c r="M4249" s="10" t="s">
        <v>21153</v>
      </c>
      <c r="N4249" s="10" t="s">
        <v>31889</v>
      </c>
    </row>
    <row r="4250" spans="1:14" x14ac:dyDescent="0.25">
      <c r="A4250" s="10">
        <v>4263</v>
      </c>
      <c r="B4250" s="10" t="s">
        <v>21154</v>
      </c>
      <c r="C4250" s="10" t="s">
        <v>500</v>
      </c>
      <c r="D4250" s="10" t="s">
        <v>16</v>
      </c>
      <c r="E4250" s="10" t="s">
        <v>15405</v>
      </c>
      <c r="F4250" s="11">
        <v>43014</v>
      </c>
      <c r="G4250" s="10" t="s">
        <v>44</v>
      </c>
      <c r="H4250" s="10" t="s">
        <v>509</v>
      </c>
      <c r="I4250" s="10" t="s">
        <v>21155</v>
      </c>
      <c r="J4250" s="10" t="s">
        <v>21156</v>
      </c>
      <c r="K4250" s="10" t="s">
        <v>21157</v>
      </c>
      <c r="L4250" s="12" t="s">
        <v>25829</v>
      </c>
      <c r="M4250" s="10" t="s">
        <v>21158</v>
      </c>
      <c r="N4250" s="10" t="s">
        <v>31890</v>
      </c>
    </row>
    <row r="4251" spans="1:14" x14ac:dyDescent="0.25">
      <c r="A4251" s="10">
        <v>4264</v>
      </c>
      <c r="B4251" s="10" t="s">
        <v>21159</v>
      </c>
      <c r="C4251" s="10" t="s">
        <v>43</v>
      </c>
      <c r="D4251" s="10" t="s">
        <v>25</v>
      </c>
      <c r="E4251" s="10" t="s">
        <v>7462</v>
      </c>
      <c r="F4251" s="11">
        <v>43015</v>
      </c>
      <c r="G4251" s="10" t="s">
        <v>90</v>
      </c>
      <c r="H4251" s="10" t="s">
        <v>18</v>
      </c>
      <c r="I4251" s="10" t="s">
        <v>21160</v>
      </c>
      <c r="J4251" s="10" t="s">
        <v>21161</v>
      </c>
      <c r="K4251" s="10" t="s">
        <v>21162</v>
      </c>
      <c r="L4251" s="12" t="s">
        <v>25829</v>
      </c>
      <c r="M4251" s="10" t="s">
        <v>21163</v>
      </c>
      <c r="N4251" s="10" t="s">
        <v>31891</v>
      </c>
    </row>
    <row r="4252" spans="1:14" x14ac:dyDescent="0.25">
      <c r="A4252" s="10">
        <v>4265</v>
      </c>
      <c r="B4252" s="10" t="s">
        <v>21164</v>
      </c>
      <c r="C4252" s="10" t="s">
        <v>2492</v>
      </c>
      <c r="D4252" s="10" t="s">
        <v>25</v>
      </c>
      <c r="E4252" s="10" t="s">
        <v>15834</v>
      </c>
      <c r="F4252" s="11">
        <v>43016</v>
      </c>
      <c r="G4252" s="10" t="s">
        <v>38</v>
      </c>
      <c r="H4252" s="10" t="s">
        <v>321</v>
      </c>
      <c r="I4252" s="10" t="s">
        <v>21165</v>
      </c>
      <c r="J4252" s="10" t="s">
        <v>21166</v>
      </c>
      <c r="K4252" s="10" t="s">
        <v>21167</v>
      </c>
      <c r="L4252" s="12" t="s">
        <v>25829</v>
      </c>
      <c r="M4252" s="10" t="s">
        <v>21168</v>
      </c>
      <c r="N4252" s="10" t="s">
        <v>31892</v>
      </c>
    </row>
    <row r="4253" spans="1:14" x14ac:dyDescent="0.25">
      <c r="A4253" s="10">
        <v>4266</v>
      </c>
      <c r="B4253" s="10" t="s">
        <v>21169</v>
      </c>
      <c r="C4253" s="10" t="s">
        <v>949</v>
      </c>
      <c r="D4253" s="10" t="s">
        <v>16</v>
      </c>
      <c r="E4253" s="10" t="s">
        <v>15867</v>
      </c>
      <c r="F4253" s="11">
        <v>43017</v>
      </c>
      <c r="G4253" s="10" t="s">
        <v>38</v>
      </c>
      <c r="H4253" s="10" t="s">
        <v>38</v>
      </c>
      <c r="I4253" s="10" t="s">
        <v>21170</v>
      </c>
      <c r="J4253" s="10" t="s">
        <v>21171</v>
      </c>
      <c r="K4253" s="10" t="s">
        <v>21172</v>
      </c>
      <c r="L4253" s="12" t="s">
        <v>25829</v>
      </c>
      <c r="M4253" s="10" t="s">
        <v>21173</v>
      </c>
      <c r="N4253" s="10" t="s">
        <v>31893</v>
      </c>
    </row>
    <row r="4254" spans="1:14" x14ac:dyDescent="0.25">
      <c r="A4254" s="10">
        <v>4267</v>
      </c>
      <c r="B4254" s="10" t="s">
        <v>21174</v>
      </c>
      <c r="C4254" s="10" t="s">
        <v>2690</v>
      </c>
      <c r="D4254" s="10" t="s">
        <v>25</v>
      </c>
      <c r="E4254" s="10" t="s">
        <v>7516</v>
      </c>
      <c r="F4254" s="11">
        <v>43018</v>
      </c>
      <c r="G4254" s="10" t="s">
        <v>26</v>
      </c>
      <c r="H4254" s="10" t="s">
        <v>21</v>
      </c>
      <c r="I4254" s="10" t="s">
        <v>21175</v>
      </c>
      <c r="J4254" s="10" t="s">
        <v>21176</v>
      </c>
      <c r="K4254" s="10" t="s">
        <v>21177</v>
      </c>
      <c r="L4254" s="12" t="s">
        <v>25829</v>
      </c>
      <c r="M4254" s="10" t="s">
        <v>21178</v>
      </c>
      <c r="N4254" s="10" t="s">
        <v>31894</v>
      </c>
    </row>
    <row r="4255" spans="1:14" x14ac:dyDescent="0.25">
      <c r="A4255" s="10">
        <v>4268</v>
      </c>
      <c r="B4255" s="10" t="s">
        <v>21179</v>
      </c>
      <c r="C4255" s="10" t="s">
        <v>107</v>
      </c>
      <c r="D4255" s="10" t="s">
        <v>16</v>
      </c>
      <c r="E4255" s="10" t="s">
        <v>21180</v>
      </c>
      <c r="F4255" s="11">
        <v>43019</v>
      </c>
      <c r="G4255" s="10" t="s">
        <v>86</v>
      </c>
      <c r="H4255" s="10" t="s">
        <v>90</v>
      </c>
      <c r="I4255" s="10" t="s">
        <v>21181</v>
      </c>
      <c r="J4255" s="10" t="s">
        <v>21182</v>
      </c>
      <c r="K4255" s="10" t="s">
        <v>21183</v>
      </c>
      <c r="L4255" s="12" t="s">
        <v>25829</v>
      </c>
      <c r="M4255" s="10" t="s">
        <v>21184</v>
      </c>
      <c r="N4255" s="10" t="s">
        <v>31895</v>
      </c>
    </row>
    <row r="4256" spans="1:14" x14ac:dyDescent="0.25">
      <c r="A4256" s="10">
        <v>4269</v>
      </c>
      <c r="B4256" s="10" t="s">
        <v>21185</v>
      </c>
      <c r="C4256" s="10" t="s">
        <v>21186</v>
      </c>
      <c r="D4256" s="10" t="s">
        <v>16</v>
      </c>
      <c r="E4256" s="10" t="s">
        <v>13295</v>
      </c>
      <c r="F4256" s="11">
        <v>43020</v>
      </c>
      <c r="G4256" s="10" t="s">
        <v>44</v>
      </c>
      <c r="H4256" s="10" t="s">
        <v>167</v>
      </c>
      <c r="I4256" s="10" t="s">
        <v>21187</v>
      </c>
      <c r="J4256" s="10" t="s">
        <v>21188</v>
      </c>
      <c r="K4256" s="10" t="s">
        <v>21189</v>
      </c>
      <c r="L4256" s="12" t="s">
        <v>25829</v>
      </c>
      <c r="M4256" s="10" t="s">
        <v>21190</v>
      </c>
      <c r="N4256" s="10" t="s">
        <v>31896</v>
      </c>
    </row>
    <row r="4257" spans="1:14" x14ac:dyDescent="0.25">
      <c r="A4257" s="10">
        <v>4270</v>
      </c>
      <c r="B4257" s="10" t="s">
        <v>21191</v>
      </c>
      <c r="C4257" s="10" t="s">
        <v>4572</v>
      </c>
      <c r="D4257" s="10" t="s">
        <v>16</v>
      </c>
      <c r="E4257" s="10" t="s">
        <v>15366</v>
      </c>
      <c r="F4257" s="11">
        <v>43021</v>
      </c>
      <c r="G4257" s="10" t="s">
        <v>38</v>
      </c>
      <c r="H4257" s="10" t="s">
        <v>91</v>
      </c>
      <c r="I4257" s="10" t="s">
        <v>21192</v>
      </c>
      <c r="J4257" s="10" t="s">
        <v>21193</v>
      </c>
      <c r="K4257" s="10" t="s">
        <v>21194</v>
      </c>
      <c r="L4257" s="12" t="s">
        <v>25829</v>
      </c>
      <c r="M4257" s="10" t="s">
        <v>21195</v>
      </c>
      <c r="N4257" s="10" t="s">
        <v>31897</v>
      </c>
    </row>
    <row r="4258" spans="1:14" x14ac:dyDescent="0.25">
      <c r="A4258" s="10">
        <v>4271</v>
      </c>
      <c r="B4258" s="10" t="s">
        <v>21196</v>
      </c>
      <c r="C4258" s="10" t="s">
        <v>326</v>
      </c>
      <c r="D4258" s="10" t="s">
        <v>16</v>
      </c>
      <c r="E4258" s="10" t="s">
        <v>17834</v>
      </c>
      <c r="F4258" s="11">
        <v>43022</v>
      </c>
      <c r="G4258" s="10" t="s">
        <v>90</v>
      </c>
      <c r="H4258" s="10" t="s">
        <v>90</v>
      </c>
      <c r="I4258" s="10" t="s">
        <v>21197</v>
      </c>
      <c r="J4258" s="10" t="s">
        <v>21198</v>
      </c>
      <c r="K4258" s="10" t="s">
        <v>21199</v>
      </c>
      <c r="L4258" s="12" t="s">
        <v>25829</v>
      </c>
      <c r="M4258" s="10" t="s">
        <v>21200</v>
      </c>
      <c r="N4258" s="10" t="s">
        <v>31898</v>
      </c>
    </row>
    <row r="4259" spans="1:14" x14ac:dyDescent="0.25">
      <c r="A4259" s="10">
        <v>4272</v>
      </c>
      <c r="B4259" s="10" t="s">
        <v>21201</v>
      </c>
      <c r="C4259" s="10" t="s">
        <v>3253</v>
      </c>
      <c r="D4259" s="10" t="s">
        <v>25</v>
      </c>
      <c r="E4259" s="10" t="s">
        <v>21202</v>
      </c>
      <c r="F4259" s="11">
        <v>43023</v>
      </c>
      <c r="G4259" s="10" t="s">
        <v>44</v>
      </c>
      <c r="H4259" s="10" t="s">
        <v>471</v>
      </c>
      <c r="I4259" s="10" t="s">
        <v>21203</v>
      </c>
      <c r="J4259" s="10" t="s">
        <v>21204</v>
      </c>
      <c r="K4259" s="10" t="s">
        <v>21205</v>
      </c>
      <c r="L4259" s="12" t="s">
        <v>25829</v>
      </c>
      <c r="M4259" s="10" t="s">
        <v>21206</v>
      </c>
      <c r="N4259" s="10" t="s">
        <v>31899</v>
      </c>
    </row>
    <row r="4260" spans="1:14" x14ac:dyDescent="0.25">
      <c r="A4260" s="10">
        <v>4273</v>
      </c>
      <c r="B4260" s="10" t="s">
        <v>21207</v>
      </c>
      <c r="C4260" s="10" t="s">
        <v>2690</v>
      </c>
      <c r="D4260" s="10" t="s">
        <v>25</v>
      </c>
      <c r="E4260" s="10" t="s">
        <v>7516</v>
      </c>
      <c r="F4260" s="11">
        <v>43024</v>
      </c>
      <c r="G4260" s="10" t="s">
        <v>26</v>
      </c>
      <c r="H4260" s="10" t="s">
        <v>31</v>
      </c>
      <c r="I4260" s="10" t="s">
        <v>21208</v>
      </c>
      <c r="J4260" s="10" t="s">
        <v>21209</v>
      </c>
      <c r="K4260" s="10" t="s">
        <v>21210</v>
      </c>
      <c r="L4260" s="12" t="s">
        <v>25829</v>
      </c>
      <c r="M4260" s="10" t="s">
        <v>21211</v>
      </c>
      <c r="N4260" s="10" t="s">
        <v>31900</v>
      </c>
    </row>
    <row r="4261" spans="1:14" x14ac:dyDescent="0.25">
      <c r="A4261" s="10">
        <v>4274</v>
      </c>
      <c r="B4261" s="10" t="s">
        <v>21212</v>
      </c>
      <c r="C4261" s="10" t="s">
        <v>326</v>
      </c>
      <c r="D4261" s="10" t="s">
        <v>16</v>
      </c>
      <c r="E4261" s="10" t="s">
        <v>21213</v>
      </c>
      <c r="F4261" s="11">
        <v>43025</v>
      </c>
      <c r="G4261" s="10" t="s">
        <v>44</v>
      </c>
      <c r="H4261" s="10" t="s">
        <v>471</v>
      </c>
      <c r="I4261" s="10" t="s">
        <v>21214</v>
      </c>
      <c r="J4261" s="10" t="s">
        <v>21215</v>
      </c>
      <c r="K4261" s="10" t="s">
        <v>21216</v>
      </c>
      <c r="L4261" s="12" t="s">
        <v>25829</v>
      </c>
      <c r="M4261" s="10" t="s">
        <v>21217</v>
      </c>
      <c r="N4261" s="10" t="s">
        <v>31901</v>
      </c>
    </row>
    <row r="4262" spans="1:14" x14ac:dyDescent="0.25">
      <c r="A4262" s="10">
        <v>4275</v>
      </c>
      <c r="B4262" s="10" t="s">
        <v>21218</v>
      </c>
      <c r="C4262" s="10" t="s">
        <v>2129</v>
      </c>
      <c r="D4262" s="10" t="s">
        <v>16</v>
      </c>
      <c r="E4262" s="10" t="s">
        <v>19483</v>
      </c>
      <c r="F4262" s="11">
        <v>43026</v>
      </c>
      <c r="G4262" s="10" t="s">
        <v>44</v>
      </c>
      <c r="H4262" s="10" t="s">
        <v>44</v>
      </c>
      <c r="I4262" s="10" t="s">
        <v>21219</v>
      </c>
      <c r="J4262" s="10" t="s">
        <v>21220</v>
      </c>
      <c r="K4262" s="10" t="s">
        <v>21221</v>
      </c>
      <c r="L4262" s="12" t="s">
        <v>25829</v>
      </c>
      <c r="M4262" s="10" t="s">
        <v>21222</v>
      </c>
      <c r="N4262" s="10" t="s">
        <v>31902</v>
      </c>
    </row>
    <row r="4263" spans="1:14" x14ac:dyDescent="0.25">
      <c r="A4263" s="10">
        <v>4276</v>
      </c>
      <c r="B4263" s="10" t="s">
        <v>21223</v>
      </c>
      <c r="C4263" s="10" t="s">
        <v>20754</v>
      </c>
      <c r="D4263" s="10" t="s">
        <v>25</v>
      </c>
      <c r="E4263" s="10" t="s">
        <v>8594</v>
      </c>
      <c r="F4263" s="11">
        <v>43027</v>
      </c>
      <c r="G4263" s="10" t="s">
        <v>90</v>
      </c>
      <c r="H4263" s="10" t="s">
        <v>31</v>
      </c>
      <c r="I4263" s="10" t="s">
        <v>21224</v>
      </c>
      <c r="J4263" s="10" t="s">
        <v>21225</v>
      </c>
      <c r="K4263" s="10" t="s">
        <v>21226</v>
      </c>
      <c r="L4263" s="12" t="s">
        <v>25829</v>
      </c>
      <c r="M4263" s="10" t="s">
        <v>21227</v>
      </c>
      <c r="N4263" s="10" t="s">
        <v>31903</v>
      </c>
    </row>
    <row r="4264" spans="1:14" x14ac:dyDescent="0.25">
      <c r="A4264" s="10">
        <v>4277</v>
      </c>
      <c r="B4264" s="10" t="s">
        <v>21228</v>
      </c>
      <c r="C4264" s="10" t="s">
        <v>612</v>
      </c>
      <c r="D4264" s="10" t="s">
        <v>16</v>
      </c>
      <c r="E4264" s="10" t="s">
        <v>13767</v>
      </c>
      <c r="F4264" s="11">
        <v>43028</v>
      </c>
      <c r="G4264" s="10" t="s">
        <v>90</v>
      </c>
      <c r="H4264" s="10" t="s">
        <v>18</v>
      </c>
      <c r="I4264" s="10" t="s">
        <v>21229</v>
      </c>
      <c r="J4264" s="10" t="s">
        <v>21230</v>
      </c>
      <c r="K4264" s="10" t="s">
        <v>21231</v>
      </c>
      <c r="L4264" s="12" t="s">
        <v>25829</v>
      </c>
      <c r="M4264" s="10" t="s">
        <v>21232</v>
      </c>
      <c r="N4264" s="10" t="s">
        <v>31904</v>
      </c>
    </row>
    <row r="4265" spans="1:14" x14ac:dyDescent="0.25">
      <c r="A4265" s="10">
        <v>4278</v>
      </c>
      <c r="B4265" s="10" t="s">
        <v>21233</v>
      </c>
      <c r="C4265" s="10" t="s">
        <v>6149</v>
      </c>
      <c r="D4265" s="10" t="s">
        <v>25</v>
      </c>
      <c r="E4265" s="10" t="s">
        <v>10015</v>
      </c>
      <c r="F4265" s="11">
        <v>43029</v>
      </c>
      <c r="G4265" s="10" t="s">
        <v>90</v>
      </c>
      <c r="H4265" s="10" t="s">
        <v>21</v>
      </c>
      <c r="I4265" s="10" t="s">
        <v>21234</v>
      </c>
      <c r="J4265" s="10" t="s">
        <v>21235</v>
      </c>
      <c r="K4265" s="10" t="s">
        <v>21236</v>
      </c>
      <c r="L4265" s="12" t="s">
        <v>25829</v>
      </c>
      <c r="M4265" s="10" t="s">
        <v>21237</v>
      </c>
      <c r="N4265" s="10" t="s">
        <v>31905</v>
      </c>
    </row>
    <row r="4266" spans="1:14" x14ac:dyDescent="0.25">
      <c r="A4266" s="10">
        <v>4279</v>
      </c>
      <c r="B4266" s="10" t="s">
        <v>21238</v>
      </c>
      <c r="C4266" s="10" t="s">
        <v>3678</v>
      </c>
      <c r="D4266" s="10" t="s">
        <v>25</v>
      </c>
      <c r="E4266" s="10" t="s">
        <v>21239</v>
      </c>
      <c r="F4266" s="11">
        <v>43030</v>
      </c>
      <c r="G4266" s="10" t="s">
        <v>90</v>
      </c>
      <c r="H4266" s="10" t="s">
        <v>70</v>
      </c>
      <c r="I4266" s="10" t="s">
        <v>21240</v>
      </c>
      <c r="J4266" s="10" t="s">
        <v>21241</v>
      </c>
      <c r="K4266" s="10" t="s">
        <v>21242</v>
      </c>
      <c r="L4266" s="12" t="s">
        <v>25829</v>
      </c>
      <c r="M4266" s="10" t="s">
        <v>21243</v>
      </c>
      <c r="N4266" s="10" t="s">
        <v>31906</v>
      </c>
    </row>
    <row r="4267" spans="1:14" x14ac:dyDescent="0.25">
      <c r="A4267" s="10">
        <v>4280</v>
      </c>
      <c r="B4267" s="10" t="s">
        <v>21244</v>
      </c>
      <c r="C4267" s="10" t="s">
        <v>642</v>
      </c>
      <c r="D4267" s="10" t="s">
        <v>16</v>
      </c>
      <c r="E4267" s="10" t="s">
        <v>10981</v>
      </c>
      <c r="F4267" s="11">
        <v>43031</v>
      </c>
      <c r="G4267" s="10" t="s">
        <v>44</v>
      </c>
      <c r="H4267" s="10" t="s">
        <v>38</v>
      </c>
      <c r="I4267" s="10" t="s">
        <v>21245</v>
      </c>
      <c r="J4267" s="10" t="s">
        <v>21246</v>
      </c>
      <c r="K4267" s="10" t="s">
        <v>21247</v>
      </c>
      <c r="L4267" s="12" t="s">
        <v>25829</v>
      </c>
      <c r="M4267" s="10" t="s">
        <v>21248</v>
      </c>
      <c r="N4267" s="10" t="s">
        <v>31907</v>
      </c>
    </row>
    <row r="4268" spans="1:14" x14ac:dyDescent="0.25">
      <c r="A4268" s="10">
        <v>4281</v>
      </c>
      <c r="B4268" s="10" t="s">
        <v>21249</v>
      </c>
      <c r="C4268" s="10" t="s">
        <v>11758</v>
      </c>
      <c r="D4268" s="10" t="s">
        <v>16</v>
      </c>
      <c r="E4268" s="10" t="s">
        <v>16583</v>
      </c>
      <c r="F4268" s="11">
        <v>43032</v>
      </c>
      <c r="G4268" s="10" t="s">
        <v>90</v>
      </c>
      <c r="H4268" s="10" t="s">
        <v>233</v>
      </c>
      <c r="I4268" s="10" t="s">
        <v>21250</v>
      </c>
      <c r="J4268" s="10" t="s">
        <v>21251</v>
      </c>
      <c r="K4268" s="10" t="s">
        <v>21252</v>
      </c>
      <c r="L4268" s="12" t="s">
        <v>25829</v>
      </c>
      <c r="M4268" s="10" t="s">
        <v>21253</v>
      </c>
      <c r="N4268" s="10" t="s">
        <v>31908</v>
      </c>
    </row>
    <row r="4269" spans="1:14" x14ac:dyDescent="0.25">
      <c r="A4269" s="10">
        <v>4282</v>
      </c>
      <c r="B4269" s="10" t="s">
        <v>21254</v>
      </c>
      <c r="C4269" s="10" t="s">
        <v>140</v>
      </c>
      <c r="D4269" s="10" t="s">
        <v>16</v>
      </c>
      <c r="E4269" s="10" t="s">
        <v>21255</v>
      </c>
      <c r="F4269" s="11">
        <v>43033</v>
      </c>
      <c r="G4269" s="10" t="s">
        <v>44</v>
      </c>
      <c r="H4269" s="10" t="s">
        <v>20</v>
      </c>
      <c r="I4269" s="10" t="s">
        <v>21256</v>
      </c>
      <c r="J4269" s="10" t="s">
        <v>21257</v>
      </c>
      <c r="K4269" s="10" t="s">
        <v>21258</v>
      </c>
      <c r="L4269" s="12" t="s">
        <v>25829</v>
      </c>
      <c r="M4269" s="10" t="s">
        <v>21259</v>
      </c>
      <c r="N4269" s="10" t="s">
        <v>31909</v>
      </c>
    </row>
    <row r="4270" spans="1:14" x14ac:dyDescent="0.25">
      <c r="A4270" s="10">
        <v>4283</v>
      </c>
      <c r="B4270" s="10" t="s">
        <v>21260</v>
      </c>
      <c r="C4270" s="10" t="s">
        <v>75</v>
      </c>
      <c r="D4270" s="10" t="s">
        <v>16</v>
      </c>
      <c r="E4270" s="10" t="s">
        <v>21261</v>
      </c>
      <c r="F4270" s="11">
        <v>43034</v>
      </c>
      <c r="G4270" s="10" t="s">
        <v>44</v>
      </c>
      <c r="H4270" s="10" t="s">
        <v>300</v>
      </c>
      <c r="I4270" s="10" t="s">
        <v>21262</v>
      </c>
      <c r="J4270" s="10" t="s">
        <v>21263</v>
      </c>
      <c r="K4270" s="10" t="s">
        <v>21264</v>
      </c>
      <c r="L4270" s="12" t="s">
        <v>25829</v>
      </c>
      <c r="M4270" s="10" t="s">
        <v>21265</v>
      </c>
      <c r="N4270" s="10" t="s">
        <v>31910</v>
      </c>
    </row>
    <row r="4271" spans="1:14" x14ac:dyDescent="0.25">
      <c r="A4271" s="10">
        <v>4284</v>
      </c>
      <c r="B4271" s="10" t="s">
        <v>21266</v>
      </c>
      <c r="C4271" s="10" t="s">
        <v>2527</v>
      </c>
      <c r="D4271" s="10" t="s">
        <v>25</v>
      </c>
      <c r="E4271" s="10" t="s">
        <v>21267</v>
      </c>
      <c r="F4271" s="11">
        <v>43035</v>
      </c>
      <c r="G4271" s="10" t="s">
        <v>90</v>
      </c>
      <c r="H4271" s="10" t="s">
        <v>509</v>
      </c>
      <c r="I4271" s="10" t="s">
        <v>21268</v>
      </c>
      <c r="J4271" s="10" t="s">
        <v>21269</v>
      </c>
      <c r="K4271" s="10" t="s">
        <v>21270</v>
      </c>
      <c r="L4271" s="12" t="s">
        <v>25829</v>
      </c>
      <c r="M4271" s="10" t="s">
        <v>21271</v>
      </c>
      <c r="N4271" s="10" t="s">
        <v>31911</v>
      </c>
    </row>
    <row r="4272" spans="1:14" x14ac:dyDescent="0.25">
      <c r="A4272" s="10">
        <v>4285</v>
      </c>
      <c r="B4272" s="10" t="s">
        <v>21272</v>
      </c>
      <c r="C4272" s="10" t="s">
        <v>852</v>
      </c>
      <c r="D4272" s="10" t="s">
        <v>25</v>
      </c>
      <c r="E4272" s="10" t="s">
        <v>21273</v>
      </c>
      <c r="F4272" s="11">
        <v>43036</v>
      </c>
      <c r="G4272" s="10" t="s">
        <v>38</v>
      </c>
      <c r="H4272" s="10" t="s">
        <v>321</v>
      </c>
      <c r="I4272" s="10" t="s">
        <v>21274</v>
      </c>
      <c r="J4272" s="10" t="s">
        <v>21275</v>
      </c>
      <c r="K4272" s="10" t="s">
        <v>21276</v>
      </c>
      <c r="L4272" s="12" t="s">
        <v>25829</v>
      </c>
      <c r="M4272" s="10" t="s">
        <v>21277</v>
      </c>
      <c r="N4272" s="10" t="s">
        <v>31912</v>
      </c>
    </row>
    <row r="4273" spans="1:14" x14ac:dyDescent="0.25">
      <c r="A4273" s="10">
        <v>4286</v>
      </c>
      <c r="B4273" s="10" t="s">
        <v>21278</v>
      </c>
      <c r="C4273" s="10" t="s">
        <v>21279</v>
      </c>
      <c r="D4273" s="10" t="s">
        <v>16</v>
      </c>
      <c r="E4273" s="10" t="s">
        <v>10004</v>
      </c>
      <c r="F4273" s="11">
        <v>43037</v>
      </c>
      <c r="G4273" s="10" t="s">
        <v>90</v>
      </c>
      <c r="H4273" s="10" t="s">
        <v>90</v>
      </c>
      <c r="I4273" s="10" t="s">
        <v>21280</v>
      </c>
      <c r="J4273" s="10" t="s">
        <v>21281</v>
      </c>
      <c r="K4273" s="10" t="s">
        <v>21282</v>
      </c>
      <c r="L4273" s="12" t="s">
        <v>25829</v>
      </c>
      <c r="M4273" s="10" t="s">
        <v>21283</v>
      </c>
      <c r="N4273" s="10" t="s">
        <v>31913</v>
      </c>
    </row>
    <row r="4274" spans="1:14" x14ac:dyDescent="0.25">
      <c r="A4274" s="10">
        <v>4287</v>
      </c>
      <c r="B4274" s="10" t="s">
        <v>21284</v>
      </c>
      <c r="C4274" s="10" t="s">
        <v>21285</v>
      </c>
      <c r="D4274" s="10" t="s">
        <v>25</v>
      </c>
      <c r="E4274" s="10" t="s">
        <v>18130</v>
      </c>
      <c r="F4274" s="11">
        <v>43038</v>
      </c>
      <c r="G4274" s="10" t="s">
        <v>38</v>
      </c>
      <c r="H4274" s="10" t="s">
        <v>86</v>
      </c>
      <c r="I4274" s="10" t="s">
        <v>21286</v>
      </c>
      <c r="J4274" s="10" t="s">
        <v>21287</v>
      </c>
      <c r="K4274" s="10" t="s">
        <v>21288</v>
      </c>
      <c r="L4274" s="12" t="s">
        <v>25829</v>
      </c>
      <c r="M4274" s="10" t="s">
        <v>21289</v>
      </c>
      <c r="N4274" s="10" t="s">
        <v>31914</v>
      </c>
    </row>
    <row r="4275" spans="1:14" x14ac:dyDescent="0.25">
      <c r="A4275" s="10">
        <v>4288</v>
      </c>
      <c r="B4275" s="10" t="s">
        <v>21290</v>
      </c>
      <c r="C4275" s="10" t="s">
        <v>10975</v>
      </c>
      <c r="D4275" s="10" t="s">
        <v>16</v>
      </c>
      <c r="E4275" s="10" t="s">
        <v>20305</v>
      </c>
      <c r="F4275" s="11">
        <v>43039</v>
      </c>
      <c r="G4275" s="10" t="s">
        <v>90</v>
      </c>
      <c r="H4275" s="10" t="s">
        <v>26</v>
      </c>
      <c r="I4275" s="10" t="s">
        <v>21291</v>
      </c>
      <c r="J4275" s="10" t="s">
        <v>21292</v>
      </c>
      <c r="K4275" s="10" t="s">
        <v>21293</v>
      </c>
      <c r="L4275" s="12" t="s">
        <v>25829</v>
      </c>
      <c r="M4275" s="10" t="s">
        <v>21294</v>
      </c>
      <c r="N4275" s="10" t="s">
        <v>31915</v>
      </c>
    </row>
    <row r="4276" spans="1:14" x14ac:dyDescent="0.25">
      <c r="A4276" s="10">
        <v>4289</v>
      </c>
      <c r="B4276" s="10" t="s">
        <v>21295</v>
      </c>
      <c r="C4276" s="10" t="s">
        <v>81</v>
      </c>
      <c r="D4276" s="10" t="s">
        <v>16</v>
      </c>
      <c r="E4276" s="10" t="s">
        <v>12940</v>
      </c>
      <c r="F4276" s="11">
        <v>43040</v>
      </c>
      <c r="G4276" s="10" t="s">
        <v>44</v>
      </c>
      <c r="H4276" s="10" t="s">
        <v>102</v>
      </c>
      <c r="I4276" s="10" t="s">
        <v>21296</v>
      </c>
      <c r="J4276" s="10" t="s">
        <v>21297</v>
      </c>
      <c r="K4276" s="10" t="s">
        <v>21298</v>
      </c>
      <c r="L4276" s="12" t="s">
        <v>25829</v>
      </c>
      <c r="M4276" s="10" t="s">
        <v>21299</v>
      </c>
      <c r="N4276" s="10" t="s">
        <v>31916</v>
      </c>
    </row>
    <row r="4277" spans="1:14" x14ac:dyDescent="0.25">
      <c r="A4277" s="10">
        <v>4290</v>
      </c>
      <c r="B4277" s="10" t="s">
        <v>21300</v>
      </c>
      <c r="C4277" s="10" t="s">
        <v>3284</v>
      </c>
      <c r="D4277" s="10" t="s">
        <v>25</v>
      </c>
      <c r="E4277" s="10" t="s">
        <v>15993</v>
      </c>
      <c r="F4277" s="11">
        <v>43041</v>
      </c>
      <c r="G4277" s="10" t="s">
        <v>90</v>
      </c>
      <c r="H4277" s="10" t="s">
        <v>181</v>
      </c>
      <c r="I4277" s="10" t="s">
        <v>21301</v>
      </c>
      <c r="J4277" s="10" t="s">
        <v>21302</v>
      </c>
      <c r="K4277" s="10" t="s">
        <v>21303</v>
      </c>
      <c r="L4277" s="12" t="s">
        <v>25829</v>
      </c>
      <c r="M4277" s="10" t="s">
        <v>21304</v>
      </c>
      <c r="N4277" s="10" t="s">
        <v>31917</v>
      </c>
    </row>
    <row r="4278" spans="1:14" x14ac:dyDescent="0.25">
      <c r="A4278" s="10">
        <v>4291</v>
      </c>
      <c r="B4278" s="10" t="s">
        <v>21305</v>
      </c>
      <c r="C4278" s="10" t="s">
        <v>81</v>
      </c>
      <c r="D4278" s="10" t="s">
        <v>16</v>
      </c>
      <c r="E4278" s="10" t="s">
        <v>10375</v>
      </c>
      <c r="F4278" s="11">
        <v>43042</v>
      </c>
      <c r="G4278" s="10" t="s">
        <v>90</v>
      </c>
      <c r="H4278" s="10" t="s">
        <v>118</v>
      </c>
      <c r="I4278" s="10" t="s">
        <v>21306</v>
      </c>
      <c r="J4278" s="10" t="s">
        <v>21307</v>
      </c>
      <c r="K4278" s="10" t="s">
        <v>21308</v>
      </c>
      <c r="L4278" s="12" t="s">
        <v>25829</v>
      </c>
      <c r="M4278" s="10" t="s">
        <v>21309</v>
      </c>
      <c r="N4278" s="10" t="s">
        <v>31918</v>
      </c>
    </row>
    <row r="4279" spans="1:14" x14ac:dyDescent="0.25">
      <c r="A4279" s="10">
        <v>4292</v>
      </c>
      <c r="B4279" s="10" t="s">
        <v>21310</v>
      </c>
      <c r="C4279" s="10" t="s">
        <v>500</v>
      </c>
      <c r="D4279" s="10" t="s">
        <v>16</v>
      </c>
      <c r="E4279" s="10" t="s">
        <v>21311</v>
      </c>
      <c r="F4279" s="11">
        <v>43043</v>
      </c>
      <c r="G4279" s="10" t="s">
        <v>44</v>
      </c>
      <c r="H4279" s="10" t="s">
        <v>97</v>
      </c>
      <c r="I4279" s="10" t="s">
        <v>21312</v>
      </c>
      <c r="J4279" s="10" t="s">
        <v>21313</v>
      </c>
      <c r="K4279" s="10" t="s">
        <v>21314</v>
      </c>
      <c r="L4279" s="12" t="s">
        <v>25829</v>
      </c>
      <c r="M4279" s="10" t="s">
        <v>21315</v>
      </c>
      <c r="N4279" s="10" t="s">
        <v>31919</v>
      </c>
    </row>
    <row r="4280" spans="1:14" x14ac:dyDescent="0.25">
      <c r="A4280" s="10">
        <v>4293</v>
      </c>
      <c r="B4280" s="10" t="s">
        <v>21316</v>
      </c>
      <c r="C4280" s="10" t="s">
        <v>149</v>
      </c>
      <c r="D4280" s="10" t="s">
        <v>16</v>
      </c>
      <c r="E4280" s="10" t="s">
        <v>11915</v>
      </c>
      <c r="F4280" s="11">
        <v>43044</v>
      </c>
      <c r="G4280" s="10" t="s">
        <v>90</v>
      </c>
      <c r="H4280" s="10" t="s">
        <v>300</v>
      </c>
      <c r="I4280" s="10" t="s">
        <v>21317</v>
      </c>
      <c r="J4280" s="10" t="s">
        <v>21318</v>
      </c>
      <c r="K4280" s="10" t="s">
        <v>21319</v>
      </c>
      <c r="L4280" s="12" t="s">
        <v>25829</v>
      </c>
      <c r="M4280" s="10" t="s">
        <v>21320</v>
      </c>
      <c r="N4280" s="10" t="s">
        <v>31920</v>
      </c>
    </row>
    <row r="4281" spans="1:14" x14ac:dyDescent="0.25">
      <c r="A4281" s="10">
        <v>4294</v>
      </c>
      <c r="B4281" s="10" t="s">
        <v>21321</v>
      </c>
      <c r="C4281" s="10" t="s">
        <v>4758</v>
      </c>
      <c r="D4281" s="10" t="s">
        <v>16</v>
      </c>
      <c r="E4281" s="10" t="s">
        <v>21322</v>
      </c>
      <c r="F4281" s="11">
        <v>43045</v>
      </c>
      <c r="G4281" s="10" t="s">
        <v>26</v>
      </c>
      <c r="H4281" s="10" t="s">
        <v>44</v>
      </c>
      <c r="I4281" s="10" t="s">
        <v>21323</v>
      </c>
      <c r="J4281" s="10" t="s">
        <v>21324</v>
      </c>
      <c r="K4281" s="10" t="s">
        <v>21325</v>
      </c>
      <c r="L4281" s="12" t="s">
        <v>25829</v>
      </c>
      <c r="M4281" s="10" t="s">
        <v>21326</v>
      </c>
      <c r="N4281" s="10" t="s">
        <v>31921</v>
      </c>
    </row>
    <row r="4282" spans="1:14" x14ac:dyDescent="0.25">
      <c r="A4282" s="10">
        <v>4295</v>
      </c>
      <c r="B4282" s="10" t="s">
        <v>21327</v>
      </c>
      <c r="C4282" s="10" t="s">
        <v>149</v>
      </c>
      <c r="D4282" s="10" t="s">
        <v>16</v>
      </c>
      <c r="E4282" s="10" t="s">
        <v>14310</v>
      </c>
      <c r="F4282" s="11">
        <v>43046</v>
      </c>
      <c r="G4282" s="10" t="s">
        <v>90</v>
      </c>
      <c r="H4282" s="10" t="s">
        <v>26</v>
      </c>
      <c r="I4282" s="10" t="s">
        <v>21328</v>
      </c>
      <c r="J4282" s="10" t="s">
        <v>21329</v>
      </c>
      <c r="K4282" s="10" t="s">
        <v>21330</v>
      </c>
      <c r="L4282" s="12" t="s">
        <v>25829</v>
      </c>
      <c r="M4282" s="10" t="s">
        <v>21331</v>
      </c>
      <c r="N4282" s="10" t="s">
        <v>31922</v>
      </c>
    </row>
    <row r="4283" spans="1:14" x14ac:dyDescent="0.25">
      <c r="A4283" s="10">
        <v>4296</v>
      </c>
      <c r="B4283" s="10" t="s">
        <v>21332</v>
      </c>
      <c r="C4283" s="10" t="s">
        <v>4758</v>
      </c>
      <c r="D4283" s="10" t="s">
        <v>16</v>
      </c>
      <c r="E4283" s="10" t="s">
        <v>21333</v>
      </c>
      <c r="F4283" s="11">
        <v>43047</v>
      </c>
      <c r="G4283" s="10" t="s">
        <v>44</v>
      </c>
      <c r="H4283" s="10" t="s">
        <v>44</v>
      </c>
      <c r="I4283" s="10" t="s">
        <v>21334</v>
      </c>
      <c r="J4283" s="10" t="s">
        <v>21335</v>
      </c>
      <c r="K4283" s="10" t="s">
        <v>21336</v>
      </c>
      <c r="L4283" s="12" t="s">
        <v>25829</v>
      </c>
      <c r="M4283" s="10" t="s">
        <v>21337</v>
      </c>
      <c r="N4283" s="10" t="s">
        <v>31923</v>
      </c>
    </row>
    <row r="4284" spans="1:14" x14ac:dyDescent="0.25">
      <c r="A4284" s="10">
        <v>4297</v>
      </c>
      <c r="B4284" s="10" t="s">
        <v>21338</v>
      </c>
      <c r="C4284" s="10" t="s">
        <v>149</v>
      </c>
      <c r="D4284" s="10" t="s">
        <v>16</v>
      </c>
      <c r="E4284" s="10" t="s">
        <v>8613</v>
      </c>
      <c r="F4284" s="11">
        <v>43048</v>
      </c>
      <c r="G4284" s="10" t="s">
        <v>38</v>
      </c>
      <c r="H4284" s="10" t="s">
        <v>20</v>
      </c>
      <c r="I4284" s="10" t="s">
        <v>21339</v>
      </c>
      <c r="J4284" s="10" t="s">
        <v>21340</v>
      </c>
      <c r="K4284" s="10" t="s">
        <v>21341</v>
      </c>
      <c r="L4284" s="12" t="s">
        <v>25829</v>
      </c>
      <c r="M4284" s="10" t="s">
        <v>21342</v>
      </c>
      <c r="N4284" s="10" t="s">
        <v>31924</v>
      </c>
    </row>
    <row r="4285" spans="1:14" x14ac:dyDescent="0.25">
      <c r="A4285" s="10">
        <v>4298</v>
      </c>
      <c r="B4285" s="10" t="s">
        <v>21343</v>
      </c>
      <c r="C4285" s="10" t="s">
        <v>21344</v>
      </c>
      <c r="D4285" s="10" t="s">
        <v>16</v>
      </c>
      <c r="E4285" s="10" t="s">
        <v>10004</v>
      </c>
      <c r="F4285" s="11">
        <v>43049</v>
      </c>
      <c r="G4285" s="10" t="s">
        <v>38</v>
      </c>
      <c r="H4285" s="10" t="s">
        <v>283</v>
      </c>
      <c r="I4285" s="10" t="s">
        <v>21345</v>
      </c>
      <c r="J4285" s="10" t="s">
        <v>21346</v>
      </c>
      <c r="K4285" s="10" t="s">
        <v>21347</v>
      </c>
      <c r="L4285" s="12" t="s">
        <v>25829</v>
      </c>
      <c r="M4285" s="10" t="s">
        <v>21348</v>
      </c>
      <c r="N4285" s="10" t="s">
        <v>31925</v>
      </c>
    </row>
    <row r="4286" spans="1:14" x14ac:dyDescent="0.25">
      <c r="A4286" s="10">
        <v>4299</v>
      </c>
      <c r="B4286" s="10" t="s">
        <v>21349</v>
      </c>
      <c r="C4286" s="10" t="s">
        <v>1095</v>
      </c>
      <c r="D4286" s="10" t="s">
        <v>16</v>
      </c>
      <c r="E4286" s="10" t="s">
        <v>15328</v>
      </c>
      <c r="F4286" s="11">
        <v>43050</v>
      </c>
      <c r="G4286" s="10" t="s">
        <v>86</v>
      </c>
      <c r="H4286" s="10" t="s">
        <v>471</v>
      </c>
      <c r="I4286" s="10" t="s">
        <v>21350</v>
      </c>
      <c r="J4286" s="10" t="s">
        <v>21351</v>
      </c>
      <c r="K4286" s="10" t="s">
        <v>21352</v>
      </c>
      <c r="L4286" s="12" t="s">
        <v>25829</v>
      </c>
      <c r="M4286" s="10" t="s">
        <v>21353</v>
      </c>
      <c r="N4286" s="10" t="s">
        <v>31926</v>
      </c>
    </row>
    <row r="4287" spans="1:14" x14ac:dyDescent="0.25">
      <c r="A4287" s="10">
        <v>4300</v>
      </c>
      <c r="B4287" s="10" t="s">
        <v>21354</v>
      </c>
      <c r="C4287" s="10" t="s">
        <v>64</v>
      </c>
      <c r="D4287" s="10" t="s">
        <v>37</v>
      </c>
      <c r="E4287" s="10" t="s">
        <v>16357</v>
      </c>
      <c r="F4287" s="11">
        <v>43051</v>
      </c>
      <c r="G4287" s="10" t="s">
        <v>44</v>
      </c>
      <c r="H4287" s="10" t="s">
        <v>167</v>
      </c>
      <c r="I4287" s="10" t="s">
        <v>21355</v>
      </c>
      <c r="J4287" s="10" t="s">
        <v>21356</v>
      </c>
      <c r="K4287" s="10" t="s">
        <v>21357</v>
      </c>
      <c r="L4287" s="12" t="s">
        <v>25829</v>
      </c>
      <c r="M4287" s="10" t="s">
        <v>21358</v>
      </c>
      <c r="N4287" s="10" t="s">
        <v>31927</v>
      </c>
    </row>
    <row r="4288" spans="1:14" x14ac:dyDescent="0.25">
      <c r="A4288" s="10">
        <v>4301</v>
      </c>
      <c r="B4288" s="10" t="s">
        <v>21359</v>
      </c>
      <c r="C4288" s="10" t="s">
        <v>612</v>
      </c>
      <c r="D4288" s="10" t="s">
        <v>16</v>
      </c>
      <c r="E4288" s="10" t="s">
        <v>20279</v>
      </c>
      <c r="F4288" s="11">
        <v>43052</v>
      </c>
      <c r="G4288" s="10" t="s">
        <v>90</v>
      </c>
      <c r="H4288" s="10" t="s">
        <v>19</v>
      </c>
      <c r="I4288" s="10" t="s">
        <v>21360</v>
      </c>
      <c r="J4288" s="10" t="s">
        <v>21361</v>
      </c>
      <c r="K4288" s="10" t="s">
        <v>21362</v>
      </c>
      <c r="L4288" s="12" t="s">
        <v>25829</v>
      </c>
      <c r="M4288" s="10" t="s">
        <v>21363</v>
      </c>
      <c r="N4288" s="10" t="s">
        <v>31928</v>
      </c>
    </row>
    <row r="4289" spans="1:14" x14ac:dyDescent="0.25">
      <c r="A4289" s="10">
        <v>4302</v>
      </c>
      <c r="B4289" s="10" t="s">
        <v>21364</v>
      </c>
      <c r="C4289" s="10" t="s">
        <v>500</v>
      </c>
      <c r="D4289" s="10" t="s">
        <v>16</v>
      </c>
      <c r="E4289" s="10" t="s">
        <v>17532</v>
      </c>
      <c r="F4289" s="11">
        <v>43053</v>
      </c>
      <c r="G4289" s="10" t="s">
        <v>90</v>
      </c>
      <c r="H4289" s="10" t="s">
        <v>70</v>
      </c>
      <c r="I4289" s="10" t="s">
        <v>21365</v>
      </c>
      <c r="J4289" s="10" t="s">
        <v>21366</v>
      </c>
      <c r="K4289" s="10" t="s">
        <v>21367</v>
      </c>
      <c r="L4289" s="12" t="s">
        <v>25829</v>
      </c>
      <c r="M4289" s="10" t="s">
        <v>21368</v>
      </c>
      <c r="N4289" s="10" t="s">
        <v>31929</v>
      </c>
    </row>
    <row r="4290" spans="1:14" x14ac:dyDescent="0.25">
      <c r="A4290" s="10">
        <v>4303</v>
      </c>
      <c r="B4290" s="10" t="s">
        <v>21369</v>
      </c>
      <c r="C4290" s="10" t="s">
        <v>3973</v>
      </c>
      <c r="D4290" s="10" t="s">
        <v>25</v>
      </c>
      <c r="E4290" s="10" t="s">
        <v>21370</v>
      </c>
      <c r="F4290" s="11">
        <v>43054</v>
      </c>
      <c r="G4290" s="10" t="s">
        <v>90</v>
      </c>
      <c r="H4290" s="10" t="s">
        <v>97</v>
      </c>
      <c r="I4290" s="10" t="s">
        <v>21371</v>
      </c>
      <c r="J4290" s="10" t="s">
        <v>21372</v>
      </c>
      <c r="K4290" s="10" t="s">
        <v>21373</v>
      </c>
      <c r="L4290" s="12" t="s">
        <v>25829</v>
      </c>
      <c r="M4290" s="10" t="s">
        <v>21374</v>
      </c>
      <c r="N4290" s="10" t="s">
        <v>31930</v>
      </c>
    </row>
    <row r="4291" spans="1:14" x14ac:dyDescent="0.25">
      <c r="A4291" s="10">
        <v>4304</v>
      </c>
      <c r="B4291" s="10" t="s">
        <v>21375</v>
      </c>
      <c r="C4291" s="10" t="s">
        <v>69</v>
      </c>
      <c r="D4291" s="10" t="s">
        <v>16</v>
      </c>
      <c r="E4291" s="10" t="s">
        <v>19449</v>
      </c>
      <c r="F4291" s="11">
        <v>43055</v>
      </c>
      <c r="G4291" s="10" t="s">
        <v>90</v>
      </c>
      <c r="H4291" s="10" t="s">
        <v>471</v>
      </c>
      <c r="I4291" s="10" t="s">
        <v>21376</v>
      </c>
      <c r="J4291" s="10" t="s">
        <v>21377</v>
      </c>
      <c r="K4291" s="10" t="s">
        <v>21378</v>
      </c>
      <c r="L4291" s="12" t="s">
        <v>25829</v>
      </c>
      <c r="M4291" s="10" t="s">
        <v>21379</v>
      </c>
      <c r="N4291" s="10" t="s">
        <v>31931</v>
      </c>
    </row>
    <row r="4292" spans="1:14" x14ac:dyDescent="0.25">
      <c r="A4292" s="10">
        <v>4305</v>
      </c>
      <c r="B4292" s="10" t="s">
        <v>21380</v>
      </c>
      <c r="C4292" s="10" t="s">
        <v>642</v>
      </c>
      <c r="D4292" s="10" t="s">
        <v>25</v>
      </c>
      <c r="E4292" s="10" t="s">
        <v>17336</v>
      </c>
      <c r="F4292" s="11">
        <v>43056</v>
      </c>
      <c r="G4292" s="10" t="s">
        <v>38</v>
      </c>
      <c r="H4292" s="10" t="s">
        <v>44</v>
      </c>
      <c r="I4292" s="10" t="s">
        <v>21381</v>
      </c>
      <c r="J4292" s="10" t="s">
        <v>21382</v>
      </c>
      <c r="K4292" s="10" t="s">
        <v>21383</v>
      </c>
      <c r="L4292" s="12" t="s">
        <v>25829</v>
      </c>
      <c r="M4292" s="10" t="s">
        <v>21384</v>
      </c>
      <c r="N4292" s="10" t="s">
        <v>31932</v>
      </c>
    </row>
    <row r="4293" spans="1:14" x14ac:dyDescent="0.25">
      <c r="A4293" s="10">
        <v>4306</v>
      </c>
      <c r="B4293" s="10" t="s">
        <v>21385</v>
      </c>
      <c r="C4293" s="10" t="s">
        <v>8009</v>
      </c>
      <c r="D4293" s="10" t="s">
        <v>16</v>
      </c>
      <c r="E4293" s="10" t="s">
        <v>19467</v>
      </c>
      <c r="F4293" s="11">
        <v>43057</v>
      </c>
      <c r="G4293" s="10" t="s">
        <v>90</v>
      </c>
      <c r="H4293" s="10" t="s">
        <v>86</v>
      </c>
      <c r="I4293" s="10" t="s">
        <v>21386</v>
      </c>
      <c r="J4293" s="10" t="s">
        <v>21387</v>
      </c>
      <c r="K4293" s="10" t="s">
        <v>21388</v>
      </c>
      <c r="L4293" s="12" t="s">
        <v>25829</v>
      </c>
      <c r="M4293" s="10" t="s">
        <v>21389</v>
      </c>
      <c r="N4293" s="10" t="s">
        <v>31933</v>
      </c>
    </row>
    <row r="4294" spans="1:14" x14ac:dyDescent="0.25">
      <c r="A4294" s="10">
        <v>4307</v>
      </c>
      <c r="B4294" s="10" t="s">
        <v>21390</v>
      </c>
      <c r="C4294" s="10" t="s">
        <v>49</v>
      </c>
      <c r="D4294" s="10" t="s">
        <v>25</v>
      </c>
      <c r="E4294" s="10" t="s">
        <v>10814</v>
      </c>
      <c r="F4294" s="11">
        <v>43058</v>
      </c>
      <c r="G4294" s="10" t="s">
        <v>86</v>
      </c>
      <c r="H4294" s="10" t="s">
        <v>471</v>
      </c>
      <c r="I4294" s="10" t="s">
        <v>21391</v>
      </c>
      <c r="J4294" s="10" t="s">
        <v>21392</v>
      </c>
      <c r="K4294" s="10" t="s">
        <v>21393</v>
      </c>
      <c r="L4294" s="12" t="s">
        <v>25829</v>
      </c>
      <c r="M4294" s="10" t="s">
        <v>21394</v>
      </c>
      <c r="N4294" s="10" t="s">
        <v>31934</v>
      </c>
    </row>
    <row r="4295" spans="1:14" x14ac:dyDescent="0.25">
      <c r="A4295" s="10">
        <v>4308</v>
      </c>
      <c r="B4295" s="10" t="s">
        <v>21395</v>
      </c>
      <c r="C4295" s="10" t="s">
        <v>8773</v>
      </c>
      <c r="D4295" s="10" t="s">
        <v>16</v>
      </c>
      <c r="E4295" s="10" t="s">
        <v>10853</v>
      </c>
      <c r="F4295" s="11">
        <v>43059</v>
      </c>
      <c r="G4295" s="10" t="s">
        <v>44</v>
      </c>
      <c r="H4295" s="10" t="s">
        <v>26</v>
      </c>
      <c r="I4295" s="10" t="s">
        <v>21396</v>
      </c>
      <c r="J4295" s="10" t="s">
        <v>21397</v>
      </c>
      <c r="K4295" s="10" t="s">
        <v>21398</v>
      </c>
      <c r="L4295" s="12" t="s">
        <v>25829</v>
      </c>
      <c r="M4295" s="10" t="s">
        <v>21399</v>
      </c>
      <c r="N4295" s="10" t="s">
        <v>31935</v>
      </c>
    </row>
    <row r="4296" spans="1:14" x14ac:dyDescent="0.25">
      <c r="A4296" s="10">
        <v>4309</v>
      </c>
      <c r="B4296" s="10" t="s">
        <v>21400</v>
      </c>
      <c r="C4296" s="10" t="s">
        <v>8773</v>
      </c>
      <c r="D4296" s="10" t="s">
        <v>16</v>
      </c>
      <c r="E4296" s="10" t="s">
        <v>19467</v>
      </c>
      <c r="F4296" s="11">
        <v>43060</v>
      </c>
      <c r="G4296" s="10" t="s">
        <v>90</v>
      </c>
      <c r="H4296" s="10" t="s">
        <v>233</v>
      </c>
      <c r="I4296" s="10" t="s">
        <v>21401</v>
      </c>
      <c r="J4296" s="10" t="s">
        <v>21402</v>
      </c>
      <c r="K4296" s="10" t="s">
        <v>21403</v>
      </c>
      <c r="L4296" s="12" t="s">
        <v>25829</v>
      </c>
      <c r="M4296" s="10" t="s">
        <v>21404</v>
      </c>
      <c r="N4296" s="10" t="s">
        <v>31936</v>
      </c>
    </row>
    <row r="4297" spans="1:14" x14ac:dyDescent="0.25">
      <c r="A4297" s="10">
        <v>4310</v>
      </c>
      <c r="B4297" s="10" t="s">
        <v>21405</v>
      </c>
      <c r="C4297" s="10" t="s">
        <v>1850</v>
      </c>
      <c r="D4297" s="10" t="s">
        <v>37</v>
      </c>
      <c r="E4297" s="10" t="s">
        <v>7462</v>
      </c>
      <c r="F4297" s="11">
        <v>43061</v>
      </c>
      <c r="G4297" s="10" t="s">
        <v>90</v>
      </c>
      <c r="H4297" s="10" t="s">
        <v>118</v>
      </c>
      <c r="I4297" s="10" t="s">
        <v>21406</v>
      </c>
      <c r="J4297" s="10" t="s">
        <v>21407</v>
      </c>
      <c r="K4297" s="10" t="s">
        <v>21408</v>
      </c>
      <c r="L4297" s="12" t="s">
        <v>25829</v>
      </c>
      <c r="M4297" s="10" t="s">
        <v>21409</v>
      </c>
      <c r="N4297" s="10" t="s">
        <v>31937</v>
      </c>
    </row>
    <row r="4298" spans="1:14" x14ac:dyDescent="0.25">
      <c r="A4298" s="10">
        <v>4311</v>
      </c>
      <c r="B4298" s="10" t="s">
        <v>21410</v>
      </c>
      <c r="C4298" s="10" t="s">
        <v>17552</v>
      </c>
      <c r="D4298" s="10" t="s">
        <v>25</v>
      </c>
      <c r="E4298" s="10" t="s">
        <v>21411</v>
      </c>
      <c r="F4298" s="11">
        <v>43062</v>
      </c>
      <c r="G4298" s="10" t="s">
        <v>90</v>
      </c>
      <c r="H4298" s="10" t="s">
        <v>70</v>
      </c>
      <c r="I4298" s="10" t="s">
        <v>21412</v>
      </c>
      <c r="J4298" s="10" t="s">
        <v>21413</v>
      </c>
      <c r="K4298" s="10" t="s">
        <v>21414</v>
      </c>
      <c r="L4298" s="12" t="s">
        <v>25829</v>
      </c>
      <c r="M4298" s="10" t="s">
        <v>21415</v>
      </c>
      <c r="N4298" s="10" t="s">
        <v>31938</v>
      </c>
    </row>
    <row r="4299" spans="1:14" x14ac:dyDescent="0.25">
      <c r="A4299" s="10">
        <v>4312</v>
      </c>
      <c r="B4299" s="10" t="s">
        <v>21416</v>
      </c>
      <c r="C4299" s="10" t="s">
        <v>612</v>
      </c>
      <c r="D4299" s="10" t="s">
        <v>16</v>
      </c>
      <c r="E4299" s="10" t="s">
        <v>15289</v>
      </c>
      <c r="F4299" s="11">
        <v>43063</v>
      </c>
      <c r="G4299" s="10" t="s">
        <v>90</v>
      </c>
      <c r="H4299" s="10" t="s">
        <v>44</v>
      </c>
      <c r="I4299" s="10" t="s">
        <v>21417</v>
      </c>
      <c r="J4299" s="10" t="s">
        <v>21418</v>
      </c>
      <c r="K4299" s="10" t="s">
        <v>21419</v>
      </c>
      <c r="L4299" s="12" t="s">
        <v>25829</v>
      </c>
      <c r="M4299" s="10" t="s">
        <v>21420</v>
      </c>
      <c r="N4299" s="10" t="s">
        <v>31939</v>
      </c>
    </row>
    <row r="4300" spans="1:14" x14ac:dyDescent="0.25">
      <c r="A4300" s="10">
        <v>4313</v>
      </c>
      <c r="B4300" s="10" t="s">
        <v>21421</v>
      </c>
      <c r="C4300" s="10" t="s">
        <v>49</v>
      </c>
      <c r="D4300" s="10" t="s">
        <v>16</v>
      </c>
      <c r="E4300" s="10" t="s">
        <v>14380</v>
      </c>
      <c r="F4300" s="11">
        <v>43064</v>
      </c>
      <c r="G4300" s="10" t="s">
        <v>38</v>
      </c>
      <c r="H4300" s="10" t="s">
        <v>90</v>
      </c>
      <c r="I4300" s="10" t="s">
        <v>21422</v>
      </c>
      <c r="J4300" s="10" t="s">
        <v>21423</v>
      </c>
      <c r="K4300" s="10" t="s">
        <v>21424</v>
      </c>
      <c r="L4300" s="12" t="s">
        <v>25829</v>
      </c>
      <c r="M4300" s="10" t="s">
        <v>21425</v>
      </c>
      <c r="N4300" s="10" t="s">
        <v>31940</v>
      </c>
    </row>
    <row r="4301" spans="1:14" x14ac:dyDescent="0.25">
      <c r="A4301" s="10">
        <v>4314</v>
      </c>
      <c r="B4301" s="10" t="s">
        <v>21426</v>
      </c>
      <c r="C4301" s="10" t="s">
        <v>1141</v>
      </c>
      <c r="D4301" s="10" t="s">
        <v>16</v>
      </c>
      <c r="E4301" s="10" t="s">
        <v>8719</v>
      </c>
      <c r="F4301" s="11">
        <v>43065</v>
      </c>
      <c r="G4301" s="10" t="s">
        <v>38</v>
      </c>
      <c r="H4301" s="10" t="s">
        <v>90</v>
      </c>
      <c r="I4301" s="10" t="s">
        <v>21427</v>
      </c>
      <c r="J4301" s="10" t="s">
        <v>21428</v>
      </c>
      <c r="K4301" s="10" t="s">
        <v>21429</v>
      </c>
      <c r="L4301" s="12" t="s">
        <v>25829</v>
      </c>
      <c r="M4301" s="10" t="s">
        <v>21430</v>
      </c>
      <c r="N4301" s="10" t="s">
        <v>31941</v>
      </c>
    </row>
    <row r="4302" spans="1:14" x14ac:dyDescent="0.25">
      <c r="A4302" s="10">
        <v>4315</v>
      </c>
      <c r="B4302" s="10" t="s">
        <v>21431</v>
      </c>
      <c r="C4302" s="10" t="s">
        <v>6312</v>
      </c>
      <c r="D4302" s="10" t="s">
        <v>16</v>
      </c>
      <c r="E4302" s="10" t="s">
        <v>16369</v>
      </c>
      <c r="F4302" s="11">
        <v>43066</v>
      </c>
      <c r="G4302" s="10" t="s">
        <v>44</v>
      </c>
      <c r="H4302" s="10" t="s">
        <v>233</v>
      </c>
      <c r="I4302" s="10" t="s">
        <v>21432</v>
      </c>
      <c r="J4302" s="10" t="s">
        <v>21433</v>
      </c>
      <c r="K4302" s="10" t="s">
        <v>21434</v>
      </c>
      <c r="L4302" s="12" t="s">
        <v>25829</v>
      </c>
      <c r="M4302" s="10" t="s">
        <v>21435</v>
      </c>
      <c r="N4302" s="10" t="s">
        <v>31942</v>
      </c>
    </row>
    <row r="4303" spans="1:14" x14ac:dyDescent="0.25">
      <c r="A4303" s="10">
        <v>4316</v>
      </c>
      <c r="B4303" s="10" t="s">
        <v>21436</v>
      </c>
      <c r="C4303" s="10" t="s">
        <v>64</v>
      </c>
      <c r="D4303" s="10" t="s">
        <v>37</v>
      </c>
      <c r="E4303" s="10" t="s">
        <v>13634</v>
      </c>
      <c r="F4303" s="11">
        <v>43067</v>
      </c>
      <c r="G4303" s="10" t="s">
        <v>90</v>
      </c>
      <c r="H4303" s="10" t="s">
        <v>19</v>
      </c>
      <c r="I4303" s="10" t="s">
        <v>21437</v>
      </c>
      <c r="J4303" s="10" t="s">
        <v>21438</v>
      </c>
      <c r="K4303" s="10" t="s">
        <v>21439</v>
      </c>
      <c r="L4303" s="12" t="s">
        <v>25829</v>
      </c>
      <c r="M4303" s="10" t="s">
        <v>21440</v>
      </c>
      <c r="N4303" s="10" t="s">
        <v>31943</v>
      </c>
    </row>
    <row r="4304" spans="1:14" x14ac:dyDescent="0.25">
      <c r="A4304" s="10">
        <v>4317</v>
      </c>
      <c r="B4304" s="10" t="s">
        <v>21441</v>
      </c>
      <c r="C4304" s="10" t="s">
        <v>7883</v>
      </c>
      <c r="D4304" s="10" t="s">
        <v>37</v>
      </c>
      <c r="E4304" s="10" t="s">
        <v>14951</v>
      </c>
      <c r="F4304" s="11">
        <v>43068</v>
      </c>
      <c r="G4304" s="10" t="s">
        <v>86</v>
      </c>
      <c r="H4304" s="10" t="s">
        <v>283</v>
      </c>
      <c r="I4304" s="10" t="s">
        <v>21442</v>
      </c>
      <c r="J4304" s="10" t="s">
        <v>21443</v>
      </c>
      <c r="K4304" s="10" t="s">
        <v>21444</v>
      </c>
      <c r="L4304" s="12" t="s">
        <v>25829</v>
      </c>
      <c r="M4304" s="10" t="s">
        <v>21445</v>
      </c>
      <c r="N4304" s="10" t="s">
        <v>31944</v>
      </c>
    </row>
    <row r="4305" spans="1:14" x14ac:dyDescent="0.25">
      <c r="A4305" s="10">
        <v>4318</v>
      </c>
      <c r="B4305" s="10" t="s">
        <v>21446</v>
      </c>
      <c r="C4305" s="10" t="s">
        <v>7883</v>
      </c>
      <c r="D4305" s="10" t="s">
        <v>16</v>
      </c>
      <c r="E4305" s="10" t="s">
        <v>10869</v>
      </c>
      <c r="F4305" s="11">
        <v>43069</v>
      </c>
      <c r="G4305" s="10" t="s">
        <v>44</v>
      </c>
      <c r="H4305" s="10" t="s">
        <v>97</v>
      </c>
      <c r="I4305" s="10" t="s">
        <v>21447</v>
      </c>
      <c r="J4305" s="10" t="s">
        <v>21448</v>
      </c>
      <c r="K4305" s="10" t="s">
        <v>21449</v>
      </c>
      <c r="L4305" s="12" t="s">
        <v>25829</v>
      </c>
      <c r="M4305" s="10" t="s">
        <v>21450</v>
      </c>
      <c r="N4305" s="10" t="s">
        <v>31945</v>
      </c>
    </row>
    <row r="4306" spans="1:14" x14ac:dyDescent="0.25">
      <c r="A4306" s="10">
        <v>4319</v>
      </c>
      <c r="B4306" s="10" t="s">
        <v>21451</v>
      </c>
      <c r="C4306" s="10" t="s">
        <v>20075</v>
      </c>
      <c r="D4306" s="10" t="s">
        <v>25</v>
      </c>
      <c r="E4306" s="10" t="s">
        <v>13825</v>
      </c>
      <c r="F4306" s="11">
        <v>43070</v>
      </c>
      <c r="G4306" s="10" t="s">
        <v>44</v>
      </c>
      <c r="H4306" s="10" t="s">
        <v>86</v>
      </c>
      <c r="I4306" s="10" t="s">
        <v>21452</v>
      </c>
      <c r="J4306" s="10" t="s">
        <v>21453</v>
      </c>
      <c r="K4306" s="10" t="s">
        <v>21454</v>
      </c>
      <c r="L4306" s="12" t="s">
        <v>25829</v>
      </c>
      <c r="M4306" s="10" t="s">
        <v>21455</v>
      </c>
      <c r="N4306" s="10" t="s">
        <v>31946</v>
      </c>
    </row>
    <row r="4307" spans="1:14" x14ac:dyDescent="0.25">
      <c r="A4307" s="10">
        <v>4320</v>
      </c>
      <c r="B4307" s="10" t="s">
        <v>21456</v>
      </c>
      <c r="C4307" s="10" t="s">
        <v>69</v>
      </c>
      <c r="D4307" s="10" t="s">
        <v>16</v>
      </c>
      <c r="E4307" s="10" t="s">
        <v>13767</v>
      </c>
      <c r="F4307" s="11">
        <v>43071</v>
      </c>
      <c r="G4307" s="10" t="s">
        <v>90</v>
      </c>
      <c r="H4307" s="10" t="s">
        <v>76</v>
      </c>
      <c r="I4307" s="10" t="s">
        <v>21457</v>
      </c>
      <c r="J4307" s="10" t="s">
        <v>21458</v>
      </c>
      <c r="K4307" s="10" t="s">
        <v>21459</v>
      </c>
      <c r="L4307" s="12" t="s">
        <v>25829</v>
      </c>
      <c r="M4307" s="10" t="s">
        <v>21460</v>
      </c>
      <c r="N4307" s="10" t="s">
        <v>31947</v>
      </c>
    </row>
    <row r="4308" spans="1:14" x14ac:dyDescent="0.25">
      <c r="A4308" s="10">
        <v>4321</v>
      </c>
      <c r="B4308" s="10" t="s">
        <v>21461</v>
      </c>
      <c r="C4308" s="10" t="s">
        <v>75</v>
      </c>
      <c r="D4308" s="10" t="s">
        <v>16</v>
      </c>
      <c r="E4308" s="10" t="s">
        <v>8304</v>
      </c>
      <c r="F4308" s="11">
        <v>43072</v>
      </c>
      <c r="G4308" s="10" t="s">
        <v>44</v>
      </c>
      <c r="H4308" s="10" t="s">
        <v>167</v>
      </c>
      <c r="I4308" s="10" t="s">
        <v>21462</v>
      </c>
      <c r="J4308" s="10" t="s">
        <v>21463</v>
      </c>
      <c r="K4308" s="10" t="s">
        <v>21464</v>
      </c>
      <c r="L4308" s="12" t="s">
        <v>25829</v>
      </c>
      <c r="M4308" s="10" t="s">
        <v>21465</v>
      </c>
      <c r="N4308" s="10" t="s">
        <v>31948</v>
      </c>
    </row>
    <row r="4309" spans="1:14" x14ac:dyDescent="0.25">
      <c r="A4309" s="10">
        <v>4322</v>
      </c>
      <c r="B4309" s="10" t="s">
        <v>21466</v>
      </c>
      <c r="C4309" s="10" t="s">
        <v>949</v>
      </c>
      <c r="D4309" s="10" t="s">
        <v>16</v>
      </c>
      <c r="E4309" s="10" t="s">
        <v>17406</v>
      </c>
      <c r="F4309" s="11">
        <v>43073</v>
      </c>
      <c r="G4309" s="10" t="s">
        <v>38</v>
      </c>
      <c r="H4309" s="10" t="s">
        <v>509</v>
      </c>
      <c r="I4309" s="10" t="s">
        <v>21467</v>
      </c>
      <c r="J4309" s="10" t="s">
        <v>21468</v>
      </c>
      <c r="K4309" s="10" t="s">
        <v>21469</v>
      </c>
      <c r="L4309" s="12" t="s">
        <v>25829</v>
      </c>
      <c r="M4309" s="10" t="s">
        <v>21470</v>
      </c>
      <c r="N4309" s="10" t="s">
        <v>31949</v>
      </c>
    </row>
    <row r="4310" spans="1:14" x14ac:dyDescent="0.25">
      <c r="A4310" s="10">
        <v>4323</v>
      </c>
      <c r="B4310" s="10" t="s">
        <v>21471</v>
      </c>
      <c r="C4310" s="10" t="s">
        <v>3310</v>
      </c>
      <c r="D4310" s="10" t="s">
        <v>25</v>
      </c>
      <c r="E4310" s="10" t="s">
        <v>17992</v>
      </c>
      <c r="F4310" s="11">
        <v>43074</v>
      </c>
      <c r="G4310" s="10" t="s">
        <v>38</v>
      </c>
      <c r="H4310" s="10" t="s">
        <v>471</v>
      </c>
      <c r="I4310" s="10" t="s">
        <v>21472</v>
      </c>
      <c r="J4310" s="10" t="s">
        <v>21473</v>
      </c>
      <c r="K4310" s="10" t="s">
        <v>21474</v>
      </c>
      <c r="L4310" s="12" t="s">
        <v>25829</v>
      </c>
      <c r="M4310" s="10" t="s">
        <v>21475</v>
      </c>
      <c r="N4310" s="10" t="s">
        <v>31950</v>
      </c>
    </row>
    <row r="4311" spans="1:14" x14ac:dyDescent="0.25">
      <c r="A4311" s="10">
        <v>4324</v>
      </c>
      <c r="B4311" s="10" t="s">
        <v>21476</v>
      </c>
      <c r="C4311" s="10" t="s">
        <v>1850</v>
      </c>
      <c r="D4311" s="10" t="s">
        <v>16</v>
      </c>
      <c r="E4311" s="10" t="s">
        <v>7468</v>
      </c>
      <c r="F4311" s="11">
        <v>43075</v>
      </c>
      <c r="G4311" s="10" t="s">
        <v>90</v>
      </c>
      <c r="H4311" s="10" t="s">
        <v>471</v>
      </c>
      <c r="I4311" s="10" t="s">
        <v>21477</v>
      </c>
      <c r="J4311" s="10" t="s">
        <v>21478</v>
      </c>
      <c r="K4311" s="10" t="s">
        <v>21479</v>
      </c>
      <c r="L4311" s="12" t="s">
        <v>25829</v>
      </c>
      <c r="M4311" s="10" t="s">
        <v>21480</v>
      </c>
      <c r="N4311" s="10" t="s">
        <v>31951</v>
      </c>
    </row>
    <row r="4312" spans="1:14" x14ac:dyDescent="0.25">
      <c r="A4312" s="10">
        <v>4325</v>
      </c>
      <c r="B4312" s="10" t="s">
        <v>21481</v>
      </c>
      <c r="C4312" s="10" t="s">
        <v>4490</v>
      </c>
      <c r="D4312" s="10" t="s">
        <v>16</v>
      </c>
      <c r="E4312" s="10" t="s">
        <v>19483</v>
      </c>
      <c r="F4312" s="11">
        <v>43076</v>
      </c>
      <c r="G4312" s="10" t="s">
        <v>44</v>
      </c>
      <c r="H4312" s="10" t="s">
        <v>26</v>
      </c>
      <c r="I4312" s="10" t="s">
        <v>21482</v>
      </c>
      <c r="J4312" s="10" t="s">
        <v>21483</v>
      </c>
      <c r="K4312" s="10" t="s">
        <v>21484</v>
      </c>
      <c r="L4312" s="12" t="s">
        <v>25829</v>
      </c>
      <c r="M4312" s="10" t="s">
        <v>21485</v>
      </c>
      <c r="N4312" s="10" t="s">
        <v>31952</v>
      </c>
    </row>
    <row r="4313" spans="1:14" x14ac:dyDescent="0.25">
      <c r="A4313" s="10">
        <v>4326</v>
      </c>
      <c r="B4313" s="10" t="s">
        <v>21486</v>
      </c>
      <c r="C4313" s="10" t="s">
        <v>1095</v>
      </c>
      <c r="D4313" s="10" t="s">
        <v>25</v>
      </c>
      <c r="E4313" s="10" t="s">
        <v>16422</v>
      </c>
      <c r="F4313" s="11">
        <v>43077</v>
      </c>
      <c r="G4313" s="10" t="s">
        <v>44</v>
      </c>
      <c r="H4313" s="10" t="s">
        <v>90</v>
      </c>
      <c r="I4313" s="10" t="s">
        <v>21487</v>
      </c>
      <c r="J4313" s="10" t="s">
        <v>21488</v>
      </c>
      <c r="K4313" s="10" t="s">
        <v>21489</v>
      </c>
      <c r="L4313" s="12" t="s">
        <v>25829</v>
      </c>
      <c r="M4313" s="10" t="s">
        <v>21490</v>
      </c>
      <c r="N4313" s="10" t="s">
        <v>31953</v>
      </c>
    </row>
    <row r="4314" spans="1:14" x14ac:dyDescent="0.25">
      <c r="A4314" s="10">
        <v>4327</v>
      </c>
      <c r="B4314" s="10" t="s">
        <v>21491</v>
      </c>
      <c r="C4314" s="10" t="s">
        <v>3284</v>
      </c>
      <c r="D4314" s="10" t="s">
        <v>25</v>
      </c>
      <c r="E4314" s="10" t="s">
        <v>21492</v>
      </c>
      <c r="F4314" s="11">
        <v>43078</v>
      </c>
      <c r="G4314" s="10" t="s">
        <v>38</v>
      </c>
      <c r="H4314" s="10" t="s">
        <v>300</v>
      </c>
      <c r="I4314" s="10" t="s">
        <v>21493</v>
      </c>
      <c r="J4314" s="10" t="s">
        <v>21494</v>
      </c>
      <c r="K4314" s="10" t="s">
        <v>21495</v>
      </c>
      <c r="L4314" s="12" t="s">
        <v>25829</v>
      </c>
      <c r="M4314" s="10" t="s">
        <v>21496</v>
      </c>
      <c r="N4314" s="10" t="s">
        <v>31954</v>
      </c>
    </row>
    <row r="4315" spans="1:14" x14ac:dyDescent="0.25">
      <c r="A4315" s="10">
        <v>4328</v>
      </c>
      <c r="B4315" s="10" t="s">
        <v>6312</v>
      </c>
      <c r="C4315" s="10" t="s">
        <v>15</v>
      </c>
      <c r="D4315" s="10" t="s">
        <v>16</v>
      </c>
      <c r="E4315" s="10" t="s">
        <v>16984</v>
      </c>
      <c r="F4315" s="11">
        <v>43079</v>
      </c>
      <c r="G4315" s="10" t="s">
        <v>321</v>
      </c>
      <c r="H4315" s="10" t="s">
        <v>102</v>
      </c>
      <c r="I4315" s="10" t="s">
        <v>21497</v>
      </c>
      <c r="J4315" s="10" t="s">
        <v>21498</v>
      </c>
      <c r="K4315" s="10" t="s">
        <v>21499</v>
      </c>
      <c r="L4315" s="12" t="s">
        <v>25829</v>
      </c>
      <c r="M4315" s="10" t="s">
        <v>21500</v>
      </c>
      <c r="N4315" s="10" t="s">
        <v>31955</v>
      </c>
    </row>
    <row r="4316" spans="1:14" x14ac:dyDescent="0.25">
      <c r="A4316" s="10">
        <v>4329</v>
      </c>
      <c r="B4316" s="10" t="s">
        <v>21501</v>
      </c>
      <c r="C4316" s="10" t="s">
        <v>69</v>
      </c>
      <c r="D4316" s="10" t="s">
        <v>16</v>
      </c>
      <c r="E4316" s="10" t="s">
        <v>9342</v>
      </c>
      <c r="F4316" s="11">
        <v>43080</v>
      </c>
      <c r="G4316" s="10" t="s">
        <v>26</v>
      </c>
      <c r="H4316" s="10" t="s">
        <v>167</v>
      </c>
      <c r="I4316" s="10" t="s">
        <v>21502</v>
      </c>
      <c r="J4316" s="10" t="s">
        <v>21503</v>
      </c>
      <c r="K4316" s="10" t="s">
        <v>21504</v>
      </c>
      <c r="L4316" s="12" t="s">
        <v>25829</v>
      </c>
      <c r="M4316" s="10" t="s">
        <v>21505</v>
      </c>
      <c r="N4316" s="10" t="s">
        <v>31956</v>
      </c>
    </row>
    <row r="4317" spans="1:14" x14ac:dyDescent="0.25">
      <c r="A4317" s="10">
        <v>4330</v>
      </c>
      <c r="B4317" s="10" t="s">
        <v>21506</v>
      </c>
      <c r="C4317" s="10" t="s">
        <v>4561</v>
      </c>
      <c r="D4317" s="10" t="s">
        <v>16</v>
      </c>
      <c r="E4317" s="10" t="s">
        <v>21507</v>
      </c>
      <c r="F4317" s="11">
        <v>43081</v>
      </c>
      <c r="G4317" s="10" t="s">
        <v>26</v>
      </c>
      <c r="H4317" s="10" t="s">
        <v>471</v>
      </c>
      <c r="I4317" s="10" t="s">
        <v>21508</v>
      </c>
      <c r="J4317" s="10" t="s">
        <v>21509</v>
      </c>
      <c r="K4317" s="10" t="s">
        <v>21510</v>
      </c>
      <c r="L4317" s="12" t="s">
        <v>25829</v>
      </c>
      <c r="M4317" s="10" t="s">
        <v>21511</v>
      </c>
      <c r="N4317" s="10" t="s">
        <v>31957</v>
      </c>
    </row>
    <row r="4318" spans="1:14" x14ac:dyDescent="0.25">
      <c r="A4318" s="10">
        <v>4331</v>
      </c>
      <c r="B4318" s="10" t="s">
        <v>21512</v>
      </c>
      <c r="C4318" s="10" t="s">
        <v>8651</v>
      </c>
      <c r="D4318" s="10" t="s">
        <v>25</v>
      </c>
      <c r="E4318" s="10" t="s">
        <v>21513</v>
      </c>
      <c r="F4318" s="11">
        <v>43082</v>
      </c>
      <c r="G4318" s="10" t="s">
        <v>90</v>
      </c>
      <c r="H4318" s="10" t="s">
        <v>38</v>
      </c>
      <c r="I4318" s="10" t="s">
        <v>21514</v>
      </c>
      <c r="J4318" s="10" t="s">
        <v>21515</v>
      </c>
      <c r="K4318" s="10" t="s">
        <v>21516</v>
      </c>
      <c r="L4318" s="12" t="s">
        <v>25829</v>
      </c>
      <c r="M4318" s="10" t="s">
        <v>21517</v>
      </c>
      <c r="N4318" s="10" t="s">
        <v>31958</v>
      </c>
    </row>
    <row r="4319" spans="1:14" x14ac:dyDescent="0.25">
      <c r="A4319" s="10">
        <v>4332</v>
      </c>
      <c r="B4319" s="10" t="s">
        <v>21518</v>
      </c>
      <c r="C4319" s="10" t="s">
        <v>3678</v>
      </c>
      <c r="D4319" s="10" t="s">
        <v>16</v>
      </c>
      <c r="E4319" s="10" t="s">
        <v>18418</v>
      </c>
      <c r="F4319" s="11">
        <v>43083</v>
      </c>
      <c r="G4319" s="10" t="s">
        <v>44</v>
      </c>
      <c r="H4319" s="10" t="s">
        <v>26</v>
      </c>
      <c r="I4319" s="10" t="s">
        <v>21519</v>
      </c>
      <c r="J4319" s="10" t="s">
        <v>21520</v>
      </c>
      <c r="K4319" s="10" t="s">
        <v>21521</v>
      </c>
      <c r="L4319" s="12" t="s">
        <v>25829</v>
      </c>
      <c r="M4319" s="10" t="s">
        <v>21522</v>
      </c>
      <c r="N4319" s="10" t="s">
        <v>31959</v>
      </c>
    </row>
    <row r="4320" spans="1:14" x14ac:dyDescent="0.25">
      <c r="A4320" s="10">
        <v>4333</v>
      </c>
      <c r="B4320" s="10" t="s">
        <v>21523</v>
      </c>
      <c r="C4320" s="10" t="s">
        <v>612</v>
      </c>
      <c r="D4320" s="10" t="s">
        <v>25</v>
      </c>
      <c r="E4320" s="10" t="s">
        <v>21524</v>
      </c>
      <c r="F4320" s="11">
        <v>43084</v>
      </c>
      <c r="G4320" s="10" t="s">
        <v>26</v>
      </c>
      <c r="H4320" s="10" t="s">
        <v>20</v>
      </c>
      <c r="I4320" s="10" t="s">
        <v>21525</v>
      </c>
      <c r="J4320" s="10" t="s">
        <v>21526</v>
      </c>
      <c r="K4320" s="10" t="s">
        <v>21527</v>
      </c>
      <c r="L4320" s="12" t="s">
        <v>25829</v>
      </c>
      <c r="M4320" s="10" t="s">
        <v>21528</v>
      </c>
      <c r="N4320" s="10" t="s">
        <v>31960</v>
      </c>
    </row>
    <row r="4321" spans="1:14" x14ac:dyDescent="0.25">
      <c r="A4321" s="10">
        <v>4334</v>
      </c>
      <c r="B4321" s="10" t="s">
        <v>21529</v>
      </c>
      <c r="C4321" s="10" t="s">
        <v>835</v>
      </c>
      <c r="D4321" s="10" t="s">
        <v>16</v>
      </c>
      <c r="E4321" s="10" t="s">
        <v>8774</v>
      </c>
      <c r="F4321" s="11">
        <v>43085</v>
      </c>
      <c r="G4321" s="10" t="s">
        <v>90</v>
      </c>
      <c r="H4321" s="10" t="s">
        <v>26</v>
      </c>
      <c r="I4321" s="10" t="s">
        <v>21530</v>
      </c>
      <c r="J4321" s="10" t="s">
        <v>21531</v>
      </c>
      <c r="K4321" s="10" t="s">
        <v>21532</v>
      </c>
      <c r="L4321" s="12" t="s">
        <v>25829</v>
      </c>
      <c r="M4321" s="10" t="s">
        <v>21533</v>
      </c>
      <c r="N4321" s="10" t="s">
        <v>31961</v>
      </c>
    </row>
    <row r="4322" spans="1:14" x14ac:dyDescent="0.25">
      <c r="A4322" s="10">
        <v>4335</v>
      </c>
      <c r="B4322" s="10" t="s">
        <v>21534</v>
      </c>
      <c r="C4322" s="10" t="s">
        <v>11604</v>
      </c>
      <c r="D4322" s="10" t="s">
        <v>16</v>
      </c>
      <c r="E4322" s="10" t="s">
        <v>21535</v>
      </c>
      <c r="F4322" s="11">
        <v>43086</v>
      </c>
      <c r="G4322" s="10" t="s">
        <v>321</v>
      </c>
      <c r="H4322" s="10" t="s">
        <v>21</v>
      </c>
      <c r="I4322" s="10" t="s">
        <v>21536</v>
      </c>
      <c r="J4322" s="10" t="s">
        <v>21537</v>
      </c>
      <c r="K4322" s="10" t="s">
        <v>21538</v>
      </c>
      <c r="L4322" s="12" t="s">
        <v>25829</v>
      </c>
      <c r="M4322" s="10" t="s">
        <v>21539</v>
      </c>
      <c r="N4322" s="10" t="s">
        <v>31962</v>
      </c>
    </row>
    <row r="4323" spans="1:14" x14ac:dyDescent="0.25">
      <c r="A4323" s="10">
        <v>4336</v>
      </c>
      <c r="B4323" s="10" t="s">
        <v>21540</v>
      </c>
      <c r="C4323" s="10" t="s">
        <v>642</v>
      </c>
      <c r="D4323" s="10" t="s">
        <v>25</v>
      </c>
      <c r="E4323" s="10" t="s">
        <v>12775</v>
      </c>
      <c r="F4323" s="11">
        <v>43087</v>
      </c>
      <c r="G4323" s="10" t="s">
        <v>44</v>
      </c>
      <c r="H4323" s="10" t="s">
        <v>91</v>
      </c>
      <c r="I4323" s="10" t="s">
        <v>21541</v>
      </c>
      <c r="J4323" s="10" t="s">
        <v>21542</v>
      </c>
      <c r="K4323" s="10" t="s">
        <v>21543</v>
      </c>
      <c r="L4323" s="12" t="s">
        <v>25829</v>
      </c>
      <c r="M4323" s="10" t="s">
        <v>21544</v>
      </c>
      <c r="N4323" s="10" t="s">
        <v>31963</v>
      </c>
    </row>
    <row r="4324" spans="1:14" x14ac:dyDescent="0.25">
      <c r="A4324" s="10">
        <v>4337</v>
      </c>
      <c r="B4324" s="10" t="s">
        <v>21545</v>
      </c>
      <c r="C4324" s="10" t="s">
        <v>10568</v>
      </c>
      <c r="D4324" s="10" t="s">
        <v>16</v>
      </c>
      <c r="E4324" s="10" t="s">
        <v>8539</v>
      </c>
      <c r="F4324" s="11">
        <v>43088</v>
      </c>
      <c r="G4324" s="10" t="s">
        <v>44</v>
      </c>
      <c r="H4324" s="10" t="s">
        <v>20</v>
      </c>
      <c r="I4324" s="10" t="s">
        <v>21546</v>
      </c>
      <c r="J4324" s="10" t="s">
        <v>21547</v>
      </c>
      <c r="K4324" s="10" t="s">
        <v>21548</v>
      </c>
      <c r="L4324" s="12" t="s">
        <v>25829</v>
      </c>
      <c r="M4324" s="10" t="s">
        <v>21549</v>
      </c>
      <c r="N4324" s="10" t="s">
        <v>31964</v>
      </c>
    </row>
    <row r="4325" spans="1:14" x14ac:dyDescent="0.25">
      <c r="A4325" s="10">
        <v>4338</v>
      </c>
      <c r="B4325" s="10" t="s">
        <v>21550</v>
      </c>
      <c r="C4325" s="10" t="s">
        <v>15</v>
      </c>
      <c r="D4325" s="10" t="s">
        <v>25</v>
      </c>
      <c r="E4325" s="10" t="s">
        <v>7474</v>
      </c>
      <c r="F4325" s="11">
        <v>43089</v>
      </c>
      <c r="G4325" s="10" t="s">
        <v>44</v>
      </c>
      <c r="H4325" s="10" t="s">
        <v>158</v>
      </c>
      <c r="I4325" s="10" t="s">
        <v>21551</v>
      </c>
      <c r="J4325" s="10" t="s">
        <v>21552</v>
      </c>
      <c r="K4325" s="10" t="s">
        <v>21553</v>
      </c>
      <c r="L4325" s="12" t="s">
        <v>25829</v>
      </c>
      <c r="M4325" s="10" t="s">
        <v>21554</v>
      </c>
      <c r="N4325" s="10" t="s">
        <v>31965</v>
      </c>
    </row>
    <row r="4326" spans="1:14" x14ac:dyDescent="0.25">
      <c r="A4326" s="10">
        <v>4339</v>
      </c>
      <c r="B4326" s="10" t="s">
        <v>21555</v>
      </c>
      <c r="C4326" s="10" t="s">
        <v>1301</v>
      </c>
      <c r="D4326" s="10" t="s">
        <v>25</v>
      </c>
      <c r="E4326" s="10" t="s">
        <v>7462</v>
      </c>
      <c r="F4326" s="11">
        <v>43090</v>
      </c>
      <c r="G4326" s="10" t="s">
        <v>44</v>
      </c>
      <c r="H4326" s="10" t="s">
        <v>509</v>
      </c>
      <c r="I4326" s="10" t="s">
        <v>21556</v>
      </c>
      <c r="J4326" s="10" t="s">
        <v>21557</v>
      </c>
      <c r="K4326" s="10" t="s">
        <v>21558</v>
      </c>
      <c r="L4326" s="12" t="s">
        <v>25829</v>
      </c>
      <c r="M4326" s="10" t="s">
        <v>21559</v>
      </c>
      <c r="N4326" s="10" t="s">
        <v>31966</v>
      </c>
    </row>
    <row r="4327" spans="1:14" x14ac:dyDescent="0.25">
      <c r="A4327" s="10">
        <v>4340</v>
      </c>
      <c r="B4327" s="10" t="s">
        <v>21560</v>
      </c>
      <c r="C4327" s="10" t="s">
        <v>8009</v>
      </c>
      <c r="D4327" s="10" t="s">
        <v>25</v>
      </c>
      <c r="E4327" s="10" t="s">
        <v>21561</v>
      </c>
      <c r="F4327" s="11">
        <v>43091</v>
      </c>
      <c r="G4327" s="10" t="s">
        <v>86</v>
      </c>
      <c r="H4327" s="10" t="s">
        <v>158</v>
      </c>
      <c r="I4327" s="10" t="s">
        <v>21562</v>
      </c>
      <c r="J4327" s="10" t="s">
        <v>21563</v>
      </c>
      <c r="K4327" s="10" t="s">
        <v>21564</v>
      </c>
      <c r="L4327" s="12" t="s">
        <v>25829</v>
      </c>
      <c r="M4327" s="10" t="s">
        <v>21565</v>
      </c>
      <c r="N4327" s="10" t="s">
        <v>31967</v>
      </c>
    </row>
    <row r="4328" spans="1:14" x14ac:dyDescent="0.25">
      <c r="A4328" s="10">
        <v>4341</v>
      </c>
      <c r="B4328" s="10" t="s">
        <v>21566</v>
      </c>
      <c r="C4328" s="10" t="s">
        <v>12858</v>
      </c>
      <c r="D4328" s="10" t="s">
        <v>25</v>
      </c>
      <c r="E4328" s="10" t="s">
        <v>8738</v>
      </c>
      <c r="F4328" s="11">
        <v>43092</v>
      </c>
      <c r="G4328" s="10" t="s">
        <v>90</v>
      </c>
      <c r="H4328" s="10" t="s">
        <v>102</v>
      </c>
      <c r="I4328" s="10" t="s">
        <v>21567</v>
      </c>
      <c r="J4328" s="10" t="s">
        <v>21568</v>
      </c>
      <c r="K4328" s="10" t="s">
        <v>21569</v>
      </c>
      <c r="L4328" s="12" t="s">
        <v>25829</v>
      </c>
      <c r="M4328" s="10" t="s">
        <v>21570</v>
      </c>
      <c r="N4328" s="10" t="s">
        <v>31968</v>
      </c>
    </row>
    <row r="4329" spans="1:14" x14ac:dyDescent="0.25">
      <c r="A4329" s="10">
        <v>4342</v>
      </c>
      <c r="B4329" s="10" t="s">
        <v>21571</v>
      </c>
      <c r="C4329" s="10" t="s">
        <v>685</v>
      </c>
      <c r="D4329" s="10" t="s">
        <v>25</v>
      </c>
      <c r="E4329" s="10" t="s">
        <v>13767</v>
      </c>
      <c r="F4329" s="11">
        <v>43093</v>
      </c>
      <c r="G4329" s="10" t="s">
        <v>38</v>
      </c>
      <c r="H4329" s="10" t="s">
        <v>44</v>
      </c>
      <c r="I4329" s="10" t="s">
        <v>21572</v>
      </c>
      <c r="J4329" s="10" t="s">
        <v>21573</v>
      </c>
      <c r="K4329" s="10" t="s">
        <v>21574</v>
      </c>
      <c r="L4329" s="12" t="s">
        <v>25829</v>
      </c>
      <c r="M4329" s="10" t="s">
        <v>21575</v>
      </c>
      <c r="N4329" s="10" t="s">
        <v>31969</v>
      </c>
    </row>
    <row r="4330" spans="1:14" x14ac:dyDescent="0.25">
      <c r="A4330" s="10">
        <v>4343</v>
      </c>
      <c r="B4330" s="10" t="s">
        <v>21576</v>
      </c>
      <c r="C4330" s="10" t="s">
        <v>5432</v>
      </c>
      <c r="D4330" s="10" t="s">
        <v>16</v>
      </c>
      <c r="E4330" s="10" t="s">
        <v>21577</v>
      </c>
      <c r="F4330" s="11">
        <v>43094</v>
      </c>
      <c r="G4330" s="10" t="s">
        <v>90</v>
      </c>
      <c r="H4330" s="10" t="s">
        <v>509</v>
      </c>
      <c r="I4330" s="10" t="s">
        <v>21578</v>
      </c>
      <c r="J4330" s="10" t="s">
        <v>21579</v>
      </c>
      <c r="K4330" s="10" t="s">
        <v>21580</v>
      </c>
      <c r="L4330" s="12" t="s">
        <v>25829</v>
      </c>
      <c r="M4330" s="10" t="s">
        <v>21581</v>
      </c>
      <c r="N4330" s="10" t="s">
        <v>31970</v>
      </c>
    </row>
    <row r="4331" spans="1:14" x14ac:dyDescent="0.25">
      <c r="A4331" s="10">
        <v>4344</v>
      </c>
      <c r="B4331" s="10" t="s">
        <v>21582</v>
      </c>
      <c r="C4331" s="10" t="s">
        <v>172</v>
      </c>
      <c r="D4331" s="10" t="s">
        <v>16</v>
      </c>
      <c r="E4331" s="10" t="s">
        <v>17682</v>
      </c>
      <c r="F4331" s="11">
        <v>43095</v>
      </c>
      <c r="G4331" s="10" t="s">
        <v>90</v>
      </c>
      <c r="H4331" s="10" t="s">
        <v>90</v>
      </c>
      <c r="I4331" s="10" t="s">
        <v>21583</v>
      </c>
      <c r="J4331" s="10" t="s">
        <v>21584</v>
      </c>
      <c r="K4331" s="10" t="s">
        <v>21585</v>
      </c>
      <c r="L4331" s="12" t="s">
        <v>25829</v>
      </c>
      <c r="M4331" s="10" t="s">
        <v>21586</v>
      </c>
      <c r="N4331" s="10" t="s">
        <v>31971</v>
      </c>
    </row>
    <row r="4332" spans="1:14" x14ac:dyDescent="0.25">
      <c r="A4332" s="10">
        <v>4345</v>
      </c>
      <c r="B4332" s="10" t="s">
        <v>21587</v>
      </c>
      <c r="C4332" s="10" t="s">
        <v>8496</v>
      </c>
      <c r="D4332" s="10" t="s">
        <v>16</v>
      </c>
      <c r="E4332" s="10" t="s">
        <v>8576</v>
      </c>
      <c r="F4332" s="11">
        <v>43096</v>
      </c>
      <c r="G4332" s="10" t="s">
        <v>26</v>
      </c>
      <c r="H4332" s="10" t="s">
        <v>26</v>
      </c>
      <c r="I4332" s="10" t="s">
        <v>21588</v>
      </c>
      <c r="J4332" s="10" t="s">
        <v>21589</v>
      </c>
      <c r="K4332" s="10" t="s">
        <v>21590</v>
      </c>
      <c r="L4332" s="12" t="s">
        <v>25829</v>
      </c>
      <c r="M4332" s="10" t="s">
        <v>21591</v>
      </c>
      <c r="N4332" s="10" t="s">
        <v>31972</v>
      </c>
    </row>
    <row r="4333" spans="1:14" x14ac:dyDescent="0.25">
      <c r="A4333" s="10">
        <v>4346</v>
      </c>
      <c r="B4333" s="10" t="s">
        <v>21592</v>
      </c>
      <c r="C4333" s="10" t="s">
        <v>949</v>
      </c>
      <c r="D4333" s="10" t="s">
        <v>16</v>
      </c>
      <c r="E4333" s="10" t="s">
        <v>21593</v>
      </c>
      <c r="F4333" s="11">
        <v>43097</v>
      </c>
      <c r="G4333" s="10" t="s">
        <v>90</v>
      </c>
      <c r="H4333" s="10" t="s">
        <v>91</v>
      </c>
      <c r="I4333" s="10" t="s">
        <v>21594</v>
      </c>
      <c r="J4333" s="10" t="s">
        <v>21595</v>
      </c>
      <c r="K4333" s="10" t="s">
        <v>21596</v>
      </c>
      <c r="L4333" s="12" t="s">
        <v>25829</v>
      </c>
      <c r="M4333" s="10" t="s">
        <v>21597</v>
      </c>
      <c r="N4333" s="10" t="s">
        <v>31973</v>
      </c>
    </row>
    <row r="4334" spans="1:14" x14ac:dyDescent="0.25">
      <c r="A4334" s="10">
        <v>4347</v>
      </c>
      <c r="B4334" s="10" t="s">
        <v>21598</v>
      </c>
      <c r="C4334" s="10" t="s">
        <v>81</v>
      </c>
      <c r="D4334" s="10" t="s">
        <v>25</v>
      </c>
      <c r="E4334" s="10" t="s">
        <v>12712</v>
      </c>
      <c r="F4334" s="11">
        <v>43098</v>
      </c>
      <c r="G4334" s="10" t="s">
        <v>90</v>
      </c>
      <c r="H4334" s="10" t="s">
        <v>97</v>
      </c>
      <c r="I4334" s="10" t="s">
        <v>21599</v>
      </c>
      <c r="J4334" s="10" t="s">
        <v>21600</v>
      </c>
      <c r="K4334" s="10" t="s">
        <v>21601</v>
      </c>
      <c r="L4334" s="12" t="s">
        <v>25829</v>
      </c>
      <c r="M4334" s="10" t="s">
        <v>21602</v>
      </c>
      <c r="N4334" s="10" t="s">
        <v>31974</v>
      </c>
    </row>
    <row r="4335" spans="1:14" x14ac:dyDescent="0.25">
      <c r="A4335" s="10">
        <v>4348</v>
      </c>
      <c r="B4335" s="10" t="s">
        <v>21603</v>
      </c>
      <c r="C4335" s="10" t="s">
        <v>21604</v>
      </c>
      <c r="D4335" s="10" t="s">
        <v>16</v>
      </c>
      <c r="E4335" s="10" t="s">
        <v>14569</v>
      </c>
      <c r="F4335" s="11">
        <v>43099</v>
      </c>
      <c r="G4335" s="10" t="s">
        <v>44</v>
      </c>
      <c r="H4335" s="10" t="s">
        <v>90</v>
      </c>
      <c r="I4335" s="10" t="s">
        <v>21605</v>
      </c>
      <c r="J4335" s="10" t="s">
        <v>21606</v>
      </c>
      <c r="K4335" s="10" t="s">
        <v>21607</v>
      </c>
      <c r="L4335" s="12" t="s">
        <v>25829</v>
      </c>
      <c r="M4335" s="10" t="s">
        <v>21608</v>
      </c>
      <c r="N4335" s="10" t="s">
        <v>31975</v>
      </c>
    </row>
    <row r="4336" spans="1:14" x14ac:dyDescent="0.25">
      <c r="A4336" s="10">
        <v>4349</v>
      </c>
      <c r="B4336" s="10" t="s">
        <v>21609</v>
      </c>
      <c r="C4336" s="10" t="s">
        <v>17593</v>
      </c>
      <c r="D4336" s="10" t="s">
        <v>25</v>
      </c>
      <c r="E4336" s="10" t="s">
        <v>10004</v>
      </c>
      <c r="F4336" s="11">
        <v>43100</v>
      </c>
      <c r="G4336" s="10" t="s">
        <v>90</v>
      </c>
      <c r="H4336" s="10" t="s">
        <v>26</v>
      </c>
      <c r="I4336" s="10" t="s">
        <v>21610</v>
      </c>
      <c r="J4336" s="10" t="s">
        <v>21611</v>
      </c>
      <c r="K4336" s="10" t="s">
        <v>21612</v>
      </c>
      <c r="L4336" s="12" t="s">
        <v>25829</v>
      </c>
      <c r="M4336" s="10" t="s">
        <v>21613</v>
      </c>
      <c r="N4336" s="10" t="s">
        <v>31976</v>
      </c>
    </row>
    <row r="4337" spans="1:14" x14ac:dyDescent="0.25">
      <c r="A4337" s="10">
        <v>4350</v>
      </c>
      <c r="B4337" s="10" t="s">
        <v>21614</v>
      </c>
      <c r="C4337" s="10" t="s">
        <v>12858</v>
      </c>
      <c r="D4337" s="10" t="s">
        <v>25</v>
      </c>
      <c r="E4337" s="10" t="s">
        <v>15818</v>
      </c>
      <c r="F4337" s="11">
        <v>43101</v>
      </c>
      <c r="G4337" s="10" t="s">
        <v>26</v>
      </c>
      <c r="H4337" s="10" t="s">
        <v>283</v>
      </c>
      <c r="I4337" s="10" t="s">
        <v>21615</v>
      </c>
      <c r="J4337" s="10" t="s">
        <v>21616</v>
      </c>
      <c r="K4337" s="10" t="s">
        <v>21617</v>
      </c>
      <c r="L4337" s="12" t="s">
        <v>25829</v>
      </c>
      <c r="M4337" s="10" t="s">
        <v>21618</v>
      </c>
      <c r="N4337" s="10"/>
    </row>
    <row r="4338" spans="1:14" x14ac:dyDescent="0.25">
      <c r="A4338" s="10">
        <v>4351</v>
      </c>
      <c r="B4338" s="10" t="s">
        <v>21619</v>
      </c>
      <c r="C4338" s="10" t="s">
        <v>1720</v>
      </c>
      <c r="D4338" s="10" t="s">
        <v>16</v>
      </c>
      <c r="E4338" s="10" t="s">
        <v>15818</v>
      </c>
      <c r="F4338" s="11">
        <v>43102</v>
      </c>
      <c r="G4338" s="10" t="s">
        <v>44</v>
      </c>
      <c r="H4338" s="10" t="s">
        <v>509</v>
      </c>
      <c r="I4338" s="10" t="s">
        <v>21620</v>
      </c>
      <c r="J4338" s="10" t="s">
        <v>21621</v>
      </c>
      <c r="K4338" s="10" t="s">
        <v>21622</v>
      </c>
      <c r="L4338" s="12" t="s">
        <v>25829</v>
      </c>
      <c r="M4338" s="10" t="s">
        <v>21623</v>
      </c>
      <c r="N4338" s="10"/>
    </row>
    <row r="4339" spans="1:14" x14ac:dyDescent="0.25">
      <c r="A4339" s="10">
        <v>4352</v>
      </c>
      <c r="B4339" s="10" t="s">
        <v>21624</v>
      </c>
      <c r="C4339" s="10" t="s">
        <v>500</v>
      </c>
      <c r="D4339" s="10" t="s">
        <v>16</v>
      </c>
      <c r="E4339" s="10" t="s">
        <v>12396</v>
      </c>
      <c r="F4339" s="11">
        <v>43103</v>
      </c>
      <c r="G4339" s="10" t="s">
        <v>44</v>
      </c>
      <c r="H4339" s="10" t="s">
        <v>167</v>
      </c>
      <c r="I4339" s="10" t="s">
        <v>21625</v>
      </c>
      <c r="J4339" s="10" t="s">
        <v>21626</v>
      </c>
      <c r="K4339" s="10" t="s">
        <v>21627</v>
      </c>
      <c r="L4339" s="12" t="s">
        <v>25829</v>
      </c>
      <c r="M4339" s="10" t="s">
        <v>21628</v>
      </c>
      <c r="N4339" s="10"/>
    </row>
    <row r="4340" spans="1:14" x14ac:dyDescent="0.25">
      <c r="A4340" s="10">
        <v>4353</v>
      </c>
      <c r="B4340" s="10" t="s">
        <v>21629</v>
      </c>
      <c r="C4340" s="10" t="s">
        <v>15030</v>
      </c>
      <c r="D4340" s="10" t="s">
        <v>16</v>
      </c>
      <c r="E4340" s="10" t="s">
        <v>12396</v>
      </c>
      <c r="F4340" s="11">
        <v>43104</v>
      </c>
      <c r="G4340" s="10" t="s">
        <v>26</v>
      </c>
      <c r="H4340" s="10" t="s">
        <v>509</v>
      </c>
      <c r="I4340" s="10" t="s">
        <v>21630</v>
      </c>
      <c r="J4340" s="10" t="s">
        <v>21631</v>
      </c>
      <c r="K4340" s="10" t="s">
        <v>21632</v>
      </c>
      <c r="L4340" s="12" t="s">
        <v>25829</v>
      </c>
      <c r="M4340" s="10" t="s">
        <v>21633</v>
      </c>
      <c r="N4340" s="10"/>
    </row>
    <row r="4341" spans="1:14" x14ac:dyDescent="0.25">
      <c r="A4341" s="10">
        <v>4354</v>
      </c>
      <c r="B4341" s="10" t="s">
        <v>21634</v>
      </c>
      <c r="C4341" s="10" t="s">
        <v>49</v>
      </c>
      <c r="D4341" s="10" t="s">
        <v>16</v>
      </c>
      <c r="E4341" s="10" t="s">
        <v>13031</v>
      </c>
      <c r="F4341" s="11">
        <v>43105</v>
      </c>
      <c r="G4341" s="10" t="s">
        <v>38</v>
      </c>
      <c r="H4341" s="10" t="s">
        <v>471</v>
      </c>
      <c r="I4341" s="10" t="s">
        <v>21635</v>
      </c>
      <c r="J4341" s="10" t="s">
        <v>21636</v>
      </c>
      <c r="K4341" s="10" t="s">
        <v>21637</v>
      </c>
      <c r="L4341" s="12" t="s">
        <v>25829</v>
      </c>
      <c r="M4341" s="10" t="s">
        <v>21638</v>
      </c>
      <c r="N4341" s="10"/>
    </row>
    <row r="4342" spans="1:14" x14ac:dyDescent="0.25">
      <c r="A4342" s="10">
        <v>4355</v>
      </c>
      <c r="B4342" s="10" t="s">
        <v>21639</v>
      </c>
      <c r="C4342" s="10" t="s">
        <v>12858</v>
      </c>
      <c r="D4342" s="10" t="s">
        <v>16</v>
      </c>
      <c r="E4342" s="10" t="s">
        <v>21640</v>
      </c>
      <c r="F4342" s="11">
        <v>43106</v>
      </c>
      <c r="G4342" s="10" t="s">
        <v>321</v>
      </c>
      <c r="H4342" s="10" t="s">
        <v>26</v>
      </c>
      <c r="I4342" s="10" t="s">
        <v>21641</v>
      </c>
      <c r="J4342" s="10" t="s">
        <v>21642</v>
      </c>
      <c r="K4342" s="10" t="s">
        <v>21643</v>
      </c>
      <c r="L4342" s="12" t="s">
        <v>25829</v>
      </c>
      <c r="M4342" s="10" t="s">
        <v>21644</v>
      </c>
      <c r="N4342" s="10"/>
    </row>
    <row r="4343" spans="1:14" x14ac:dyDescent="0.25">
      <c r="A4343" s="10">
        <v>4356</v>
      </c>
      <c r="B4343" s="10" t="s">
        <v>21645</v>
      </c>
      <c r="C4343" s="10" t="s">
        <v>17417</v>
      </c>
      <c r="D4343" s="10" t="s">
        <v>37</v>
      </c>
      <c r="E4343" s="10" t="s">
        <v>21640</v>
      </c>
      <c r="F4343" s="11">
        <v>43107</v>
      </c>
      <c r="G4343" s="10" t="s">
        <v>321</v>
      </c>
      <c r="H4343" s="10" t="s">
        <v>21</v>
      </c>
      <c r="I4343" s="10" t="s">
        <v>21646</v>
      </c>
      <c r="J4343" s="10" t="s">
        <v>21647</v>
      </c>
      <c r="K4343" s="10" t="s">
        <v>21648</v>
      </c>
      <c r="L4343" s="12" t="s">
        <v>25829</v>
      </c>
      <c r="M4343" s="10" t="s">
        <v>21649</v>
      </c>
      <c r="N4343" s="10"/>
    </row>
    <row r="4344" spans="1:14" x14ac:dyDescent="0.25">
      <c r="A4344" s="10">
        <v>4357</v>
      </c>
      <c r="B4344" s="10" t="s">
        <v>21650</v>
      </c>
      <c r="C4344" s="10" t="s">
        <v>81</v>
      </c>
      <c r="D4344" s="10" t="s">
        <v>16</v>
      </c>
      <c r="E4344" s="10" t="s">
        <v>11978</v>
      </c>
      <c r="F4344" s="11">
        <v>43108</v>
      </c>
      <c r="G4344" s="10" t="s">
        <v>44</v>
      </c>
      <c r="H4344" s="10" t="s">
        <v>86</v>
      </c>
      <c r="I4344" s="10" t="s">
        <v>21651</v>
      </c>
      <c r="J4344" s="10" t="s">
        <v>21652</v>
      </c>
      <c r="K4344" s="10" t="s">
        <v>21653</v>
      </c>
      <c r="L4344" s="12" t="s">
        <v>25829</v>
      </c>
      <c r="M4344" s="10" t="s">
        <v>21654</v>
      </c>
      <c r="N4344" s="10"/>
    </row>
    <row r="4345" spans="1:14" x14ac:dyDescent="0.25">
      <c r="A4345" s="10">
        <v>4358</v>
      </c>
      <c r="B4345" s="10" t="s">
        <v>21655</v>
      </c>
      <c r="C4345" s="10" t="s">
        <v>21656</v>
      </c>
      <c r="D4345" s="10" t="s">
        <v>16</v>
      </c>
      <c r="E4345" s="10" t="s">
        <v>9675</v>
      </c>
      <c r="F4345" s="11">
        <v>43109</v>
      </c>
      <c r="G4345" s="10" t="s">
        <v>90</v>
      </c>
      <c r="H4345" s="10" t="s">
        <v>283</v>
      </c>
      <c r="I4345" s="10" t="s">
        <v>21657</v>
      </c>
      <c r="J4345" s="10" t="s">
        <v>21658</v>
      </c>
      <c r="K4345" s="10" t="s">
        <v>21659</v>
      </c>
      <c r="L4345" s="12" t="s">
        <v>25829</v>
      </c>
      <c r="M4345" s="10" t="s">
        <v>21660</v>
      </c>
      <c r="N4345" s="10"/>
    </row>
    <row r="4346" spans="1:14" x14ac:dyDescent="0.25">
      <c r="A4346" s="10">
        <v>4359</v>
      </c>
      <c r="B4346" s="10" t="s">
        <v>21661</v>
      </c>
      <c r="C4346" s="10" t="s">
        <v>949</v>
      </c>
      <c r="D4346" s="10" t="s">
        <v>16</v>
      </c>
      <c r="E4346" s="10" t="s">
        <v>18066</v>
      </c>
      <c r="F4346" s="11">
        <v>43110</v>
      </c>
      <c r="G4346" s="10" t="s">
        <v>90</v>
      </c>
      <c r="H4346" s="10" t="s">
        <v>21</v>
      </c>
      <c r="I4346" s="10" t="s">
        <v>21662</v>
      </c>
      <c r="J4346" s="10" t="s">
        <v>21663</v>
      </c>
      <c r="K4346" s="10" t="s">
        <v>21664</v>
      </c>
      <c r="L4346" s="12" t="s">
        <v>25829</v>
      </c>
      <c r="M4346" s="10" t="s">
        <v>21665</v>
      </c>
      <c r="N4346" s="10"/>
    </row>
    <row r="4347" spans="1:14" x14ac:dyDescent="0.25">
      <c r="A4347" s="10">
        <v>4360</v>
      </c>
      <c r="B4347" s="10" t="s">
        <v>21666</v>
      </c>
      <c r="C4347" s="10" t="s">
        <v>719</v>
      </c>
      <c r="D4347" s="10" t="s">
        <v>25</v>
      </c>
      <c r="E4347" s="10" t="s">
        <v>7474</v>
      </c>
      <c r="F4347" s="11">
        <v>43111</v>
      </c>
      <c r="G4347" s="10" t="s">
        <v>38</v>
      </c>
      <c r="H4347" s="10" t="s">
        <v>38</v>
      </c>
      <c r="I4347" s="10" t="s">
        <v>21667</v>
      </c>
      <c r="J4347" s="10" t="s">
        <v>21668</v>
      </c>
      <c r="K4347" s="10" t="s">
        <v>21669</v>
      </c>
      <c r="L4347" s="12" t="s">
        <v>25829</v>
      </c>
      <c r="M4347" s="10" t="s">
        <v>21670</v>
      </c>
      <c r="N4347" s="10"/>
    </row>
    <row r="4348" spans="1:14" x14ac:dyDescent="0.25">
      <c r="A4348" s="10">
        <v>4361</v>
      </c>
      <c r="B4348" s="10" t="s">
        <v>21671</v>
      </c>
      <c r="C4348" s="10" t="s">
        <v>16519</v>
      </c>
      <c r="D4348" s="10" t="s">
        <v>25</v>
      </c>
      <c r="E4348" s="10" t="s">
        <v>8761</v>
      </c>
      <c r="F4348" s="11">
        <v>43112</v>
      </c>
      <c r="G4348" s="10" t="s">
        <v>44</v>
      </c>
      <c r="H4348" s="10" t="s">
        <v>19</v>
      </c>
      <c r="I4348" s="10" t="s">
        <v>21672</v>
      </c>
      <c r="J4348" s="10" t="s">
        <v>21673</v>
      </c>
      <c r="K4348" s="10" t="s">
        <v>21674</v>
      </c>
      <c r="L4348" s="12" t="s">
        <v>25829</v>
      </c>
      <c r="M4348" s="10" t="s">
        <v>21675</v>
      </c>
      <c r="N4348" s="10"/>
    </row>
    <row r="4349" spans="1:14" x14ac:dyDescent="0.25">
      <c r="A4349" s="10">
        <v>4362</v>
      </c>
      <c r="B4349" s="10" t="s">
        <v>21676</v>
      </c>
      <c r="C4349" s="10" t="s">
        <v>1431</v>
      </c>
      <c r="D4349" s="10" t="s">
        <v>16</v>
      </c>
      <c r="E4349" s="10" t="s">
        <v>19128</v>
      </c>
      <c r="F4349" s="11">
        <v>43113</v>
      </c>
      <c r="G4349" s="10" t="s">
        <v>26</v>
      </c>
      <c r="H4349" s="10" t="s">
        <v>102</v>
      </c>
      <c r="I4349" s="10" t="s">
        <v>21677</v>
      </c>
      <c r="J4349" s="10" t="s">
        <v>21678</v>
      </c>
      <c r="K4349" s="10" t="s">
        <v>21679</v>
      </c>
      <c r="L4349" s="12" t="s">
        <v>25829</v>
      </c>
      <c r="M4349" s="10" t="s">
        <v>21680</v>
      </c>
      <c r="N4349" s="10"/>
    </row>
    <row r="4350" spans="1:14" x14ac:dyDescent="0.25">
      <c r="A4350" s="10">
        <v>4363</v>
      </c>
      <c r="B4350" s="10" t="s">
        <v>21681</v>
      </c>
      <c r="C4350" s="10" t="s">
        <v>112</v>
      </c>
      <c r="D4350" s="10" t="s">
        <v>16</v>
      </c>
      <c r="E4350" s="10" t="s">
        <v>17888</v>
      </c>
      <c r="F4350" s="11">
        <v>43114</v>
      </c>
      <c r="G4350" s="10" t="s">
        <v>90</v>
      </c>
      <c r="H4350" s="10" t="s">
        <v>18</v>
      </c>
      <c r="I4350" s="10" t="s">
        <v>21682</v>
      </c>
      <c r="J4350" s="10" t="s">
        <v>21683</v>
      </c>
      <c r="K4350" s="10" t="s">
        <v>21684</v>
      </c>
      <c r="L4350" s="12" t="s">
        <v>25829</v>
      </c>
      <c r="M4350" s="10" t="s">
        <v>21685</v>
      </c>
      <c r="N4350" s="10"/>
    </row>
    <row r="4351" spans="1:14" x14ac:dyDescent="0.25">
      <c r="A4351" s="10">
        <v>4364</v>
      </c>
      <c r="B4351" s="10" t="s">
        <v>21686</v>
      </c>
      <c r="C4351" s="10" t="s">
        <v>15</v>
      </c>
      <c r="D4351" s="10" t="s">
        <v>16</v>
      </c>
      <c r="E4351" s="10" t="s">
        <v>12870</v>
      </c>
      <c r="F4351" s="11">
        <v>43115</v>
      </c>
      <c r="G4351" s="10" t="s">
        <v>38</v>
      </c>
      <c r="H4351" s="10" t="s">
        <v>131</v>
      </c>
      <c r="I4351" s="10" t="s">
        <v>21687</v>
      </c>
      <c r="J4351" s="10" t="s">
        <v>21688</v>
      </c>
      <c r="K4351" s="10" t="s">
        <v>21689</v>
      </c>
      <c r="L4351" s="12" t="s">
        <v>25829</v>
      </c>
      <c r="M4351" s="10" t="s">
        <v>21690</v>
      </c>
      <c r="N4351" s="10"/>
    </row>
    <row r="4352" spans="1:14" x14ac:dyDescent="0.25">
      <c r="A4352" s="10">
        <v>4365</v>
      </c>
      <c r="B4352" s="10" t="s">
        <v>21691</v>
      </c>
      <c r="C4352" s="10" t="s">
        <v>612</v>
      </c>
      <c r="D4352" s="10" t="s">
        <v>16</v>
      </c>
      <c r="E4352" s="10" t="s">
        <v>10590</v>
      </c>
      <c r="F4352" s="11">
        <v>43116</v>
      </c>
      <c r="G4352" s="10" t="s">
        <v>38</v>
      </c>
      <c r="H4352" s="10" t="s">
        <v>181</v>
      </c>
      <c r="I4352" s="10" t="s">
        <v>21692</v>
      </c>
      <c r="J4352" s="10" t="s">
        <v>21693</v>
      </c>
      <c r="K4352" s="10" t="s">
        <v>21694</v>
      </c>
      <c r="L4352" s="12" t="s">
        <v>25829</v>
      </c>
      <c r="M4352" s="10" t="s">
        <v>21695</v>
      </c>
      <c r="N4352" s="10"/>
    </row>
    <row r="4353" spans="1:14" x14ac:dyDescent="0.25">
      <c r="A4353" s="10">
        <v>4366</v>
      </c>
      <c r="B4353" s="10" t="s">
        <v>21696</v>
      </c>
      <c r="C4353" s="10" t="s">
        <v>612</v>
      </c>
      <c r="D4353" s="10" t="s">
        <v>16</v>
      </c>
      <c r="E4353" s="10" t="s">
        <v>19812</v>
      </c>
      <c r="F4353" s="11">
        <v>43117</v>
      </c>
      <c r="G4353" s="10" t="s">
        <v>86</v>
      </c>
      <c r="H4353" s="10" t="s">
        <v>86</v>
      </c>
      <c r="I4353" s="10" t="s">
        <v>21697</v>
      </c>
      <c r="J4353" s="10" t="s">
        <v>21698</v>
      </c>
      <c r="K4353" s="10" t="s">
        <v>21699</v>
      </c>
      <c r="L4353" s="12" t="s">
        <v>25829</v>
      </c>
      <c r="M4353" s="10" t="s">
        <v>21700</v>
      </c>
      <c r="N4353" s="10"/>
    </row>
    <row r="4354" spans="1:14" x14ac:dyDescent="0.25">
      <c r="A4354" s="10">
        <v>4367</v>
      </c>
      <c r="B4354" s="10" t="s">
        <v>21701</v>
      </c>
      <c r="C4354" s="10" t="s">
        <v>612</v>
      </c>
      <c r="D4354" s="10" t="s">
        <v>25</v>
      </c>
      <c r="E4354" s="10" t="s">
        <v>10260</v>
      </c>
      <c r="F4354" s="11">
        <v>43118</v>
      </c>
      <c r="G4354" s="10" t="s">
        <v>44</v>
      </c>
      <c r="H4354" s="10" t="s">
        <v>18</v>
      </c>
      <c r="I4354" s="10" t="s">
        <v>21702</v>
      </c>
      <c r="J4354" s="10" t="s">
        <v>21703</v>
      </c>
      <c r="K4354" s="10" t="s">
        <v>21704</v>
      </c>
      <c r="L4354" s="12" t="s">
        <v>25829</v>
      </c>
      <c r="M4354" s="10" t="s">
        <v>21705</v>
      </c>
      <c r="N4354" s="10"/>
    </row>
    <row r="4355" spans="1:14" x14ac:dyDescent="0.25">
      <c r="A4355" s="10">
        <v>4368</v>
      </c>
      <c r="B4355" s="10" t="s">
        <v>21706</v>
      </c>
      <c r="C4355" s="10" t="s">
        <v>9207</v>
      </c>
      <c r="D4355" s="10" t="s">
        <v>16</v>
      </c>
      <c r="E4355" s="10" t="s">
        <v>16995</v>
      </c>
      <c r="F4355" s="11">
        <v>43119</v>
      </c>
      <c r="G4355" s="10" t="s">
        <v>90</v>
      </c>
      <c r="H4355" s="10" t="s">
        <v>181</v>
      </c>
      <c r="I4355" s="10" t="s">
        <v>21707</v>
      </c>
      <c r="J4355" s="10" t="s">
        <v>21708</v>
      </c>
      <c r="K4355" s="10" t="s">
        <v>21709</v>
      </c>
      <c r="L4355" s="12" t="s">
        <v>25829</v>
      </c>
      <c r="M4355" s="10" t="s">
        <v>21710</v>
      </c>
      <c r="N4355" s="10"/>
    </row>
    <row r="4356" spans="1:14" x14ac:dyDescent="0.25">
      <c r="A4356" s="10">
        <v>4369</v>
      </c>
      <c r="B4356" s="10" t="s">
        <v>21711</v>
      </c>
      <c r="C4356" s="10" t="s">
        <v>1621</v>
      </c>
      <c r="D4356" s="10" t="s">
        <v>16</v>
      </c>
      <c r="E4356" s="10" t="s">
        <v>10352</v>
      </c>
      <c r="F4356" s="11">
        <v>43120</v>
      </c>
      <c r="G4356" s="10" t="s">
        <v>44</v>
      </c>
      <c r="H4356" s="10" t="s">
        <v>86</v>
      </c>
      <c r="I4356" s="10" t="s">
        <v>21712</v>
      </c>
      <c r="J4356" s="10" t="s">
        <v>21713</v>
      </c>
      <c r="K4356" s="10" t="s">
        <v>21714</v>
      </c>
      <c r="L4356" s="12" t="s">
        <v>25829</v>
      </c>
      <c r="M4356" s="10" t="s">
        <v>21715</v>
      </c>
      <c r="N4356" s="10"/>
    </row>
    <row r="4357" spans="1:14" x14ac:dyDescent="0.25">
      <c r="A4357" s="10">
        <v>4370</v>
      </c>
      <c r="B4357" s="10" t="s">
        <v>21716</v>
      </c>
      <c r="C4357" s="10" t="s">
        <v>21717</v>
      </c>
      <c r="D4357" s="10" t="s">
        <v>25</v>
      </c>
      <c r="E4357" s="10" t="s">
        <v>10004</v>
      </c>
      <c r="F4357" s="11">
        <v>43121</v>
      </c>
      <c r="G4357" s="10" t="s">
        <v>38</v>
      </c>
      <c r="H4357" s="10" t="s">
        <v>283</v>
      </c>
      <c r="I4357" s="10" t="s">
        <v>21718</v>
      </c>
      <c r="J4357" s="10" t="s">
        <v>21719</v>
      </c>
      <c r="K4357" s="10" t="s">
        <v>21720</v>
      </c>
      <c r="L4357" s="12" t="s">
        <v>25829</v>
      </c>
      <c r="M4357" s="10" t="s">
        <v>21721</v>
      </c>
      <c r="N4357" s="10"/>
    </row>
    <row r="4358" spans="1:14" x14ac:dyDescent="0.25">
      <c r="A4358" s="10">
        <v>4371</v>
      </c>
      <c r="B4358" s="10" t="s">
        <v>21722</v>
      </c>
      <c r="C4358" s="10" t="s">
        <v>949</v>
      </c>
      <c r="D4358" s="10" t="s">
        <v>16</v>
      </c>
      <c r="E4358" s="10" t="s">
        <v>18786</v>
      </c>
      <c r="F4358" s="11">
        <v>43122</v>
      </c>
      <c r="G4358" s="10" t="s">
        <v>90</v>
      </c>
      <c r="H4358" s="10" t="s">
        <v>70</v>
      </c>
      <c r="I4358" s="10" t="s">
        <v>21723</v>
      </c>
      <c r="J4358" s="10" t="s">
        <v>21724</v>
      </c>
      <c r="K4358" s="10" t="s">
        <v>21725</v>
      </c>
      <c r="L4358" s="12" t="s">
        <v>25829</v>
      </c>
      <c r="M4358" s="10" t="s">
        <v>21726</v>
      </c>
      <c r="N4358" s="10"/>
    </row>
    <row r="4359" spans="1:14" x14ac:dyDescent="0.25">
      <c r="A4359" s="10">
        <v>4372</v>
      </c>
      <c r="B4359" s="10" t="s">
        <v>21727</v>
      </c>
      <c r="C4359" s="10" t="s">
        <v>64</v>
      </c>
      <c r="D4359" s="10" t="s">
        <v>37</v>
      </c>
      <c r="E4359" s="10" t="s">
        <v>17845</v>
      </c>
      <c r="F4359" s="11">
        <v>43123</v>
      </c>
      <c r="G4359" s="10" t="s">
        <v>44</v>
      </c>
      <c r="H4359" s="10" t="s">
        <v>20</v>
      </c>
      <c r="I4359" s="10" t="s">
        <v>21728</v>
      </c>
      <c r="J4359" s="10" t="s">
        <v>21729</v>
      </c>
      <c r="K4359" s="10" t="s">
        <v>21730</v>
      </c>
      <c r="L4359" s="12" t="s">
        <v>25829</v>
      </c>
      <c r="M4359" s="10" t="s">
        <v>21731</v>
      </c>
      <c r="N4359" s="10"/>
    </row>
    <row r="4360" spans="1:14" x14ac:dyDescent="0.25">
      <c r="A4360" s="10">
        <v>4373</v>
      </c>
      <c r="B4360" s="10" t="s">
        <v>21732</v>
      </c>
      <c r="C4360" s="10" t="s">
        <v>117</v>
      </c>
      <c r="D4360" s="10" t="s">
        <v>16</v>
      </c>
      <c r="E4360" s="10" t="s">
        <v>21733</v>
      </c>
      <c r="F4360" s="11">
        <v>43124</v>
      </c>
      <c r="G4360" s="10" t="s">
        <v>44</v>
      </c>
      <c r="H4360" s="10" t="s">
        <v>18</v>
      </c>
      <c r="I4360" s="10" t="s">
        <v>21734</v>
      </c>
      <c r="J4360" s="10" t="s">
        <v>21735</v>
      </c>
      <c r="K4360" s="10" t="s">
        <v>21736</v>
      </c>
      <c r="L4360" s="12" t="s">
        <v>25829</v>
      </c>
      <c r="M4360" s="10" t="s">
        <v>21737</v>
      </c>
      <c r="N4360" s="10"/>
    </row>
    <row r="4361" spans="1:14" x14ac:dyDescent="0.25">
      <c r="A4361" s="10">
        <v>4374</v>
      </c>
      <c r="B4361" s="10" t="s">
        <v>21738</v>
      </c>
      <c r="C4361" s="10" t="s">
        <v>140</v>
      </c>
      <c r="D4361" s="10" t="s">
        <v>25</v>
      </c>
      <c r="E4361" s="10" t="s">
        <v>7516</v>
      </c>
      <c r="F4361" s="11">
        <v>43125</v>
      </c>
      <c r="G4361" s="10" t="s">
        <v>26</v>
      </c>
      <c r="H4361" s="10" t="s">
        <v>158</v>
      </c>
      <c r="I4361" s="10" t="s">
        <v>21739</v>
      </c>
      <c r="J4361" s="10" t="s">
        <v>21740</v>
      </c>
      <c r="K4361" s="10" t="s">
        <v>21741</v>
      </c>
      <c r="L4361" s="12" t="s">
        <v>25829</v>
      </c>
      <c r="M4361" s="10" t="s">
        <v>21742</v>
      </c>
      <c r="N4361" s="10"/>
    </row>
    <row r="4362" spans="1:14" x14ac:dyDescent="0.25">
      <c r="A4362" s="10">
        <v>4375</v>
      </c>
      <c r="B4362" s="10" t="s">
        <v>21743</v>
      </c>
      <c r="C4362" s="10" t="s">
        <v>21744</v>
      </c>
      <c r="D4362" s="10" t="s">
        <v>16</v>
      </c>
      <c r="E4362" s="10" t="s">
        <v>8996</v>
      </c>
      <c r="F4362" s="11">
        <v>43126</v>
      </c>
      <c r="G4362" s="10" t="s">
        <v>90</v>
      </c>
      <c r="H4362" s="10" t="s">
        <v>167</v>
      </c>
      <c r="I4362" s="10" t="s">
        <v>21745</v>
      </c>
      <c r="J4362" s="10" t="s">
        <v>21746</v>
      </c>
      <c r="K4362" s="10" t="s">
        <v>21747</v>
      </c>
      <c r="L4362" s="12" t="s">
        <v>25829</v>
      </c>
      <c r="M4362" s="10" t="s">
        <v>21748</v>
      </c>
      <c r="N4362" s="10"/>
    </row>
    <row r="4363" spans="1:14" x14ac:dyDescent="0.25">
      <c r="A4363" s="10">
        <v>4376</v>
      </c>
      <c r="B4363" s="10" t="s">
        <v>21749</v>
      </c>
      <c r="C4363" s="10" t="s">
        <v>3284</v>
      </c>
      <c r="D4363" s="10" t="s">
        <v>16</v>
      </c>
      <c r="E4363" s="10" t="s">
        <v>21750</v>
      </c>
      <c r="F4363" s="11">
        <v>43127</v>
      </c>
      <c r="G4363" s="10" t="s">
        <v>44</v>
      </c>
      <c r="H4363" s="10" t="s">
        <v>233</v>
      </c>
      <c r="I4363" s="10" t="s">
        <v>21751</v>
      </c>
      <c r="J4363" s="10" t="s">
        <v>21752</v>
      </c>
      <c r="K4363" s="10" t="s">
        <v>21753</v>
      </c>
      <c r="L4363" s="12" t="s">
        <v>25829</v>
      </c>
      <c r="M4363" s="10" t="s">
        <v>21754</v>
      </c>
      <c r="N4363" s="10"/>
    </row>
    <row r="4364" spans="1:14" x14ac:dyDescent="0.25">
      <c r="A4364" s="10">
        <v>4377</v>
      </c>
      <c r="B4364" s="10" t="s">
        <v>21755</v>
      </c>
      <c r="C4364" s="10" t="s">
        <v>949</v>
      </c>
      <c r="D4364" s="10" t="s">
        <v>16</v>
      </c>
      <c r="E4364" s="10" t="s">
        <v>20305</v>
      </c>
      <c r="F4364" s="11">
        <v>43128</v>
      </c>
      <c r="G4364" s="10" t="s">
        <v>44</v>
      </c>
      <c r="H4364" s="10" t="s">
        <v>31</v>
      </c>
      <c r="I4364" s="10" t="s">
        <v>21756</v>
      </c>
      <c r="J4364" s="10" t="s">
        <v>21757</v>
      </c>
      <c r="K4364" s="10" t="s">
        <v>21758</v>
      </c>
      <c r="L4364" s="12" t="s">
        <v>25829</v>
      </c>
      <c r="M4364" s="10" t="s">
        <v>21759</v>
      </c>
      <c r="N4364" s="10"/>
    </row>
    <row r="4365" spans="1:14" x14ac:dyDescent="0.25">
      <c r="A4365" s="10">
        <v>4378</v>
      </c>
      <c r="B4365" s="10" t="s">
        <v>21760</v>
      </c>
      <c r="C4365" s="10" t="s">
        <v>8822</v>
      </c>
      <c r="D4365" s="10" t="s">
        <v>16</v>
      </c>
      <c r="E4365" s="10" t="s">
        <v>7516</v>
      </c>
      <c r="F4365" s="11">
        <v>43129</v>
      </c>
      <c r="G4365" s="10" t="s">
        <v>26</v>
      </c>
      <c r="H4365" s="10" t="s">
        <v>90</v>
      </c>
      <c r="I4365" s="10" t="s">
        <v>21761</v>
      </c>
      <c r="J4365" s="10" t="s">
        <v>21762</v>
      </c>
      <c r="K4365" s="10" t="s">
        <v>21763</v>
      </c>
      <c r="L4365" s="12" t="s">
        <v>25829</v>
      </c>
      <c r="M4365" s="10" t="s">
        <v>21764</v>
      </c>
      <c r="N4365" s="10"/>
    </row>
    <row r="4366" spans="1:14" x14ac:dyDescent="0.25">
      <c r="A4366" s="10">
        <v>4379</v>
      </c>
      <c r="B4366" s="10" t="s">
        <v>21765</v>
      </c>
      <c r="C4366" s="10" t="s">
        <v>4758</v>
      </c>
      <c r="D4366" s="10" t="s">
        <v>16</v>
      </c>
      <c r="E4366" s="10" t="s">
        <v>8676</v>
      </c>
      <c r="F4366" s="11">
        <v>43130</v>
      </c>
      <c r="G4366" s="10" t="s">
        <v>44</v>
      </c>
      <c r="H4366" s="10" t="s">
        <v>44</v>
      </c>
      <c r="I4366" s="10" t="s">
        <v>21766</v>
      </c>
      <c r="J4366" s="10" t="s">
        <v>21767</v>
      </c>
      <c r="K4366" s="10" t="s">
        <v>21768</v>
      </c>
      <c r="L4366" s="12" t="s">
        <v>25829</v>
      </c>
      <c r="M4366" s="10" t="s">
        <v>21769</v>
      </c>
      <c r="N4366" s="10"/>
    </row>
    <row r="4367" spans="1:14" x14ac:dyDescent="0.25">
      <c r="A4367" s="10">
        <v>4380</v>
      </c>
      <c r="B4367" s="10" t="s">
        <v>21770</v>
      </c>
      <c r="C4367" s="10" t="s">
        <v>8773</v>
      </c>
      <c r="D4367" s="10" t="s">
        <v>16</v>
      </c>
      <c r="E4367" s="10" t="s">
        <v>10853</v>
      </c>
      <c r="F4367" s="11">
        <v>43131</v>
      </c>
      <c r="G4367" s="10" t="s">
        <v>44</v>
      </c>
      <c r="H4367" s="10" t="s">
        <v>233</v>
      </c>
      <c r="I4367" s="10" t="s">
        <v>21771</v>
      </c>
      <c r="J4367" s="10" t="s">
        <v>21772</v>
      </c>
      <c r="K4367" s="10" t="s">
        <v>21773</v>
      </c>
      <c r="L4367" s="12" t="s">
        <v>25829</v>
      </c>
      <c r="M4367" s="10" t="s">
        <v>21774</v>
      </c>
      <c r="N4367" s="10"/>
    </row>
    <row r="4368" spans="1:14" x14ac:dyDescent="0.25">
      <c r="A4368" s="10">
        <v>4381</v>
      </c>
      <c r="B4368" s="10" t="s">
        <v>21775</v>
      </c>
      <c r="C4368" s="10" t="s">
        <v>21776</v>
      </c>
      <c r="D4368" s="10" t="s">
        <v>25</v>
      </c>
      <c r="E4368" s="10" t="s">
        <v>17532</v>
      </c>
      <c r="F4368" s="11">
        <v>43132</v>
      </c>
      <c r="G4368" s="10" t="s">
        <v>44</v>
      </c>
      <c r="H4368" s="10" t="s">
        <v>86</v>
      </c>
      <c r="I4368" s="10" t="s">
        <v>21777</v>
      </c>
      <c r="J4368" s="10" t="s">
        <v>21778</v>
      </c>
      <c r="K4368" s="10" t="s">
        <v>21779</v>
      </c>
      <c r="L4368" s="12" t="s">
        <v>25829</v>
      </c>
      <c r="M4368" s="10" t="s">
        <v>21780</v>
      </c>
      <c r="N4368" s="10" t="s">
        <v>31977</v>
      </c>
    </row>
    <row r="4369" spans="1:14" x14ac:dyDescent="0.25">
      <c r="A4369" s="10">
        <v>4382</v>
      </c>
      <c r="B4369" s="10" t="s">
        <v>21781</v>
      </c>
      <c r="C4369" s="10" t="s">
        <v>75</v>
      </c>
      <c r="D4369" s="10" t="s">
        <v>25</v>
      </c>
      <c r="E4369" s="10" t="s">
        <v>19995</v>
      </c>
      <c r="F4369" s="11">
        <v>43133</v>
      </c>
      <c r="G4369" s="10" t="s">
        <v>44</v>
      </c>
      <c r="H4369" s="10" t="s">
        <v>19</v>
      </c>
      <c r="I4369" s="10" t="s">
        <v>21782</v>
      </c>
      <c r="J4369" s="10" t="s">
        <v>21783</v>
      </c>
      <c r="K4369" s="10" t="s">
        <v>21784</v>
      </c>
      <c r="L4369" s="12" t="s">
        <v>25829</v>
      </c>
      <c r="M4369" s="10" t="s">
        <v>21785</v>
      </c>
      <c r="N4369" s="10" t="s">
        <v>31978</v>
      </c>
    </row>
    <row r="4370" spans="1:14" x14ac:dyDescent="0.25">
      <c r="A4370" s="10">
        <v>4383</v>
      </c>
      <c r="B4370" s="10" t="s">
        <v>21786</v>
      </c>
      <c r="C4370" s="10" t="s">
        <v>949</v>
      </c>
      <c r="D4370" s="10" t="s">
        <v>16</v>
      </c>
      <c r="E4370" s="10" t="s">
        <v>12302</v>
      </c>
      <c r="F4370" s="11">
        <v>43134</v>
      </c>
      <c r="G4370" s="10" t="s">
        <v>44</v>
      </c>
      <c r="H4370" s="10" t="s">
        <v>19</v>
      </c>
      <c r="I4370" s="10" t="s">
        <v>21787</v>
      </c>
      <c r="J4370" s="10" t="s">
        <v>21788</v>
      </c>
      <c r="K4370" s="10" t="s">
        <v>21789</v>
      </c>
      <c r="L4370" s="12" t="s">
        <v>25829</v>
      </c>
      <c r="M4370" s="10" t="s">
        <v>21790</v>
      </c>
      <c r="N4370" s="10" t="s">
        <v>31979</v>
      </c>
    </row>
    <row r="4371" spans="1:14" x14ac:dyDescent="0.25">
      <c r="A4371" s="10">
        <v>4384</v>
      </c>
      <c r="B4371" s="10" t="s">
        <v>21791</v>
      </c>
      <c r="C4371" s="10" t="s">
        <v>2569</v>
      </c>
      <c r="D4371" s="10" t="s">
        <v>16</v>
      </c>
      <c r="E4371" s="10" t="s">
        <v>16937</v>
      </c>
      <c r="F4371" s="11">
        <v>43135</v>
      </c>
      <c r="G4371" s="10" t="s">
        <v>44</v>
      </c>
      <c r="H4371" s="10" t="s">
        <v>31</v>
      </c>
      <c r="I4371" s="10" t="s">
        <v>21792</v>
      </c>
      <c r="J4371" s="10" t="s">
        <v>21793</v>
      </c>
      <c r="K4371" s="10" t="s">
        <v>21794</v>
      </c>
      <c r="L4371" s="12" t="s">
        <v>25829</v>
      </c>
      <c r="M4371" s="10" t="s">
        <v>21795</v>
      </c>
      <c r="N4371" s="10" t="s">
        <v>31980</v>
      </c>
    </row>
    <row r="4372" spans="1:14" x14ac:dyDescent="0.25">
      <c r="A4372" s="10">
        <v>4385</v>
      </c>
      <c r="B4372" s="10" t="s">
        <v>21796</v>
      </c>
      <c r="C4372" s="10" t="s">
        <v>15404</v>
      </c>
      <c r="D4372" s="10" t="s">
        <v>16</v>
      </c>
      <c r="E4372" s="10" t="s">
        <v>8539</v>
      </c>
      <c r="F4372" s="11">
        <v>43136</v>
      </c>
      <c r="G4372" s="10" t="s">
        <v>38</v>
      </c>
      <c r="H4372" s="10" t="s">
        <v>70</v>
      </c>
      <c r="I4372" s="10" t="s">
        <v>21797</v>
      </c>
      <c r="J4372" s="10" t="s">
        <v>21798</v>
      </c>
      <c r="K4372" s="10" t="s">
        <v>21799</v>
      </c>
      <c r="L4372" s="12" t="s">
        <v>25829</v>
      </c>
      <c r="M4372" s="10" t="s">
        <v>21800</v>
      </c>
      <c r="N4372" s="10" t="s">
        <v>31981</v>
      </c>
    </row>
    <row r="4373" spans="1:14" x14ac:dyDescent="0.25">
      <c r="A4373" s="10">
        <v>4386</v>
      </c>
      <c r="B4373" s="10" t="s">
        <v>21801</v>
      </c>
      <c r="C4373" s="10" t="s">
        <v>81</v>
      </c>
      <c r="D4373" s="10" t="s">
        <v>25</v>
      </c>
      <c r="E4373" s="10" t="s">
        <v>13848</v>
      </c>
      <c r="F4373" s="11">
        <v>43137</v>
      </c>
      <c r="G4373" s="10" t="s">
        <v>86</v>
      </c>
      <c r="H4373" s="10" t="s">
        <v>70</v>
      </c>
      <c r="I4373" s="10" t="s">
        <v>21802</v>
      </c>
      <c r="J4373" s="10" t="s">
        <v>21803</v>
      </c>
      <c r="K4373" s="10" t="s">
        <v>21804</v>
      </c>
      <c r="L4373" s="12" t="s">
        <v>25829</v>
      </c>
      <c r="M4373" s="10" t="s">
        <v>21805</v>
      </c>
      <c r="N4373" s="10" t="s">
        <v>31982</v>
      </c>
    </row>
    <row r="4374" spans="1:14" x14ac:dyDescent="0.25">
      <c r="A4374" s="10">
        <v>4387</v>
      </c>
      <c r="B4374" s="10" t="s">
        <v>21806</v>
      </c>
      <c r="C4374" s="10" t="s">
        <v>908</v>
      </c>
      <c r="D4374" s="10" t="s">
        <v>16</v>
      </c>
      <c r="E4374" s="10" t="s">
        <v>7516</v>
      </c>
      <c r="F4374" s="11">
        <v>43138</v>
      </c>
      <c r="G4374" s="10" t="s">
        <v>26</v>
      </c>
      <c r="H4374" s="10" t="s">
        <v>20</v>
      </c>
      <c r="I4374" s="10" t="s">
        <v>21807</v>
      </c>
      <c r="J4374" s="10" t="s">
        <v>21808</v>
      </c>
      <c r="K4374" s="10" t="s">
        <v>21809</v>
      </c>
      <c r="L4374" s="12" t="s">
        <v>25829</v>
      </c>
      <c r="M4374" s="10" t="s">
        <v>21810</v>
      </c>
      <c r="N4374" s="10" t="s">
        <v>31983</v>
      </c>
    </row>
    <row r="4375" spans="1:14" x14ac:dyDescent="0.25">
      <c r="A4375" s="10">
        <v>4388</v>
      </c>
      <c r="B4375" s="10" t="s">
        <v>21811</v>
      </c>
      <c r="C4375" s="10" t="s">
        <v>19767</v>
      </c>
      <c r="D4375" s="10" t="s">
        <v>37</v>
      </c>
      <c r="E4375" s="10" t="s">
        <v>8695</v>
      </c>
      <c r="F4375" s="11">
        <v>43139</v>
      </c>
      <c r="G4375" s="10" t="s">
        <v>44</v>
      </c>
      <c r="H4375" s="10" t="s">
        <v>38</v>
      </c>
      <c r="I4375" s="10" t="s">
        <v>21812</v>
      </c>
      <c r="J4375" s="10" t="s">
        <v>21813</v>
      </c>
      <c r="K4375" s="10" t="s">
        <v>21814</v>
      </c>
      <c r="L4375" s="12" t="s">
        <v>25829</v>
      </c>
      <c r="M4375" s="10" t="s">
        <v>21815</v>
      </c>
      <c r="N4375" s="10" t="s">
        <v>31984</v>
      </c>
    </row>
    <row r="4376" spans="1:14" x14ac:dyDescent="0.25">
      <c r="A4376" s="10">
        <v>4389</v>
      </c>
      <c r="B4376" s="10" t="s">
        <v>21816</v>
      </c>
      <c r="C4376" s="10" t="s">
        <v>1046</v>
      </c>
      <c r="D4376" s="10" t="s">
        <v>16</v>
      </c>
      <c r="E4376" s="10" t="s">
        <v>20081</v>
      </c>
      <c r="F4376" s="11">
        <v>43140</v>
      </c>
      <c r="G4376" s="10" t="s">
        <v>90</v>
      </c>
      <c r="H4376" s="10" t="s">
        <v>26</v>
      </c>
      <c r="I4376" s="10" t="s">
        <v>21817</v>
      </c>
      <c r="J4376" s="10" t="s">
        <v>21818</v>
      </c>
      <c r="K4376" s="10" t="s">
        <v>21819</v>
      </c>
      <c r="L4376" s="12" t="s">
        <v>25829</v>
      </c>
      <c r="M4376" s="10" t="s">
        <v>21820</v>
      </c>
      <c r="N4376" s="10" t="s">
        <v>31985</v>
      </c>
    </row>
    <row r="4377" spans="1:14" x14ac:dyDescent="0.25">
      <c r="A4377" s="10">
        <v>4390</v>
      </c>
      <c r="B4377" s="10" t="s">
        <v>21821</v>
      </c>
      <c r="C4377" s="10" t="s">
        <v>612</v>
      </c>
      <c r="D4377" s="10" t="s">
        <v>25</v>
      </c>
      <c r="E4377" s="10" t="s">
        <v>13767</v>
      </c>
      <c r="F4377" s="11">
        <v>43141</v>
      </c>
      <c r="G4377" s="10" t="s">
        <v>90</v>
      </c>
      <c r="H4377" s="10" t="s">
        <v>86</v>
      </c>
      <c r="I4377" s="10" t="s">
        <v>21822</v>
      </c>
      <c r="J4377" s="10" t="s">
        <v>21823</v>
      </c>
      <c r="K4377" s="10" t="s">
        <v>21824</v>
      </c>
      <c r="L4377" s="12" t="s">
        <v>25829</v>
      </c>
      <c r="M4377" s="10" t="s">
        <v>21825</v>
      </c>
      <c r="N4377" s="10" t="s">
        <v>31986</v>
      </c>
    </row>
    <row r="4378" spans="1:14" x14ac:dyDescent="0.25">
      <c r="A4378" s="10">
        <v>4391</v>
      </c>
      <c r="B4378" s="10" t="s">
        <v>21826</v>
      </c>
      <c r="C4378" s="10" t="s">
        <v>326</v>
      </c>
      <c r="D4378" s="10" t="s">
        <v>37</v>
      </c>
      <c r="E4378" s="10" t="s">
        <v>19642</v>
      </c>
      <c r="F4378" s="11">
        <v>43142</v>
      </c>
      <c r="G4378" s="10" t="s">
        <v>38</v>
      </c>
      <c r="H4378" s="10" t="s">
        <v>300</v>
      </c>
      <c r="I4378" s="10" t="s">
        <v>21827</v>
      </c>
      <c r="J4378" s="10" t="s">
        <v>21828</v>
      </c>
      <c r="K4378" s="10" t="s">
        <v>21829</v>
      </c>
      <c r="L4378" s="12" t="s">
        <v>25829</v>
      </c>
      <c r="M4378" s="10" t="s">
        <v>21830</v>
      </c>
      <c r="N4378" s="10" t="s">
        <v>31987</v>
      </c>
    </row>
    <row r="4379" spans="1:14" x14ac:dyDescent="0.25">
      <c r="A4379" s="10">
        <v>4392</v>
      </c>
      <c r="B4379" s="10" t="s">
        <v>21831</v>
      </c>
      <c r="C4379" s="10" t="s">
        <v>59</v>
      </c>
      <c r="D4379" s="10" t="s">
        <v>25</v>
      </c>
      <c r="E4379" s="10" t="s">
        <v>19642</v>
      </c>
      <c r="F4379" s="11">
        <v>43143</v>
      </c>
      <c r="G4379" s="10" t="s">
        <v>90</v>
      </c>
      <c r="H4379" s="10" t="s">
        <v>321</v>
      </c>
      <c r="I4379" s="10" t="s">
        <v>21832</v>
      </c>
      <c r="J4379" s="10" t="s">
        <v>21833</v>
      </c>
      <c r="K4379" s="10" t="s">
        <v>21834</v>
      </c>
      <c r="L4379" s="12" t="s">
        <v>25829</v>
      </c>
      <c r="M4379" s="10" t="s">
        <v>21835</v>
      </c>
      <c r="N4379" s="10" t="s">
        <v>31988</v>
      </c>
    </row>
    <row r="4380" spans="1:14" x14ac:dyDescent="0.25">
      <c r="A4380" s="10">
        <v>4393</v>
      </c>
      <c r="B4380" s="10" t="s">
        <v>21836</v>
      </c>
      <c r="C4380" s="10" t="s">
        <v>685</v>
      </c>
      <c r="D4380" s="10" t="s">
        <v>25</v>
      </c>
      <c r="E4380" s="10" t="s">
        <v>21837</v>
      </c>
      <c r="F4380" s="11">
        <v>43144</v>
      </c>
      <c r="G4380" s="10" t="s">
        <v>90</v>
      </c>
      <c r="H4380" s="10" t="s">
        <v>131</v>
      </c>
      <c r="I4380" s="10" t="s">
        <v>21838</v>
      </c>
      <c r="J4380" s="10" t="s">
        <v>21839</v>
      </c>
      <c r="K4380" s="10" t="s">
        <v>21840</v>
      </c>
      <c r="L4380" s="12" t="s">
        <v>25829</v>
      </c>
      <c r="M4380" s="10" t="s">
        <v>21841</v>
      </c>
      <c r="N4380" s="10" t="s">
        <v>31989</v>
      </c>
    </row>
    <row r="4381" spans="1:14" x14ac:dyDescent="0.25">
      <c r="A4381" s="10">
        <v>4394</v>
      </c>
      <c r="B4381" s="10" t="s">
        <v>21842</v>
      </c>
      <c r="C4381" s="10" t="s">
        <v>949</v>
      </c>
      <c r="D4381" s="10" t="s">
        <v>16</v>
      </c>
      <c r="E4381" s="10" t="s">
        <v>7462</v>
      </c>
      <c r="F4381" s="11">
        <v>43145</v>
      </c>
      <c r="G4381" s="10" t="s">
        <v>90</v>
      </c>
      <c r="H4381" s="10" t="s">
        <v>90</v>
      </c>
      <c r="I4381" s="10" t="s">
        <v>21843</v>
      </c>
      <c r="J4381" s="10" t="s">
        <v>21844</v>
      </c>
      <c r="K4381" s="10" t="s">
        <v>21845</v>
      </c>
      <c r="L4381" s="12" t="s">
        <v>25829</v>
      </c>
      <c r="M4381" s="10" t="s">
        <v>21846</v>
      </c>
      <c r="N4381" s="10" t="s">
        <v>31990</v>
      </c>
    </row>
    <row r="4382" spans="1:14" x14ac:dyDescent="0.25">
      <c r="A4382" s="10">
        <v>4395</v>
      </c>
      <c r="B4382" s="10" t="s">
        <v>21847</v>
      </c>
      <c r="C4382" s="10" t="s">
        <v>81</v>
      </c>
      <c r="D4382" s="10" t="s">
        <v>25</v>
      </c>
      <c r="E4382" s="10" t="s">
        <v>13825</v>
      </c>
      <c r="F4382" s="11">
        <v>43146</v>
      </c>
      <c r="G4382" s="10" t="s">
        <v>90</v>
      </c>
      <c r="H4382" s="10" t="s">
        <v>233</v>
      </c>
      <c r="I4382" s="10" t="s">
        <v>21848</v>
      </c>
      <c r="J4382" s="10" t="s">
        <v>21849</v>
      </c>
      <c r="K4382" s="10" t="s">
        <v>21850</v>
      </c>
      <c r="L4382" s="12" t="s">
        <v>25829</v>
      </c>
      <c r="M4382" s="10" t="s">
        <v>21851</v>
      </c>
      <c r="N4382" s="10" t="s">
        <v>31991</v>
      </c>
    </row>
    <row r="4383" spans="1:14" x14ac:dyDescent="0.25">
      <c r="A4383" s="10">
        <v>4396</v>
      </c>
      <c r="B4383" s="10" t="s">
        <v>21852</v>
      </c>
      <c r="C4383" s="10" t="s">
        <v>1870</v>
      </c>
      <c r="D4383" s="10" t="s">
        <v>16</v>
      </c>
      <c r="E4383" s="10" t="s">
        <v>12649</v>
      </c>
      <c r="F4383" s="11">
        <v>43147</v>
      </c>
      <c r="G4383" s="10" t="s">
        <v>44</v>
      </c>
      <c r="H4383" s="10" t="s">
        <v>509</v>
      </c>
      <c r="I4383" s="10" t="s">
        <v>21853</v>
      </c>
      <c r="J4383" s="10" t="s">
        <v>21854</v>
      </c>
      <c r="K4383" s="10" t="s">
        <v>21855</v>
      </c>
      <c r="L4383" s="12" t="s">
        <v>25829</v>
      </c>
      <c r="M4383" s="10" t="s">
        <v>21856</v>
      </c>
      <c r="N4383" s="10" t="s">
        <v>31992</v>
      </c>
    </row>
    <row r="4384" spans="1:14" x14ac:dyDescent="0.25">
      <c r="A4384" s="10">
        <v>4397</v>
      </c>
      <c r="B4384" s="10" t="s">
        <v>21857</v>
      </c>
      <c r="C4384" s="10" t="s">
        <v>107</v>
      </c>
      <c r="D4384" s="10" t="s">
        <v>16</v>
      </c>
      <c r="E4384" s="10" t="s">
        <v>21858</v>
      </c>
      <c r="F4384" s="11">
        <v>43148</v>
      </c>
      <c r="G4384" s="10" t="s">
        <v>90</v>
      </c>
      <c r="H4384" s="10" t="s">
        <v>321</v>
      </c>
      <c r="I4384" s="10" t="s">
        <v>21859</v>
      </c>
      <c r="J4384" s="10" t="s">
        <v>21860</v>
      </c>
      <c r="K4384" s="10" t="s">
        <v>21861</v>
      </c>
      <c r="L4384" s="12" t="s">
        <v>25829</v>
      </c>
      <c r="M4384" s="10" t="s">
        <v>21862</v>
      </c>
      <c r="N4384" s="10" t="s">
        <v>31993</v>
      </c>
    </row>
    <row r="4385" spans="1:14" x14ac:dyDescent="0.25">
      <c r="A4385" s="10">
        <v>4398</v>
      </c>
      <c r="B4385" s="10" t="s">
        <v>21863</v>
      </c>
      <c r="C4385" s="10" t="s">
        <v>21864</v>
      </c>
      <c r="D4385" s="10" t="s">
        <v>25</v>
      </c>
      <c r="E4385" s="10" t="s">
        <v>10004</v>
      </c>
      <c r="F4385" s="11">
        <v>43149</v>
      </c>
      <c r="G4385" s="10" t="s">
        <v>90</v>
      </c>
      <c r="H4385" s="10" t="s">
        <v>97</v>
      </c>
      <c r="I4385" s="10" t="s">
        <v>21865</v>
      </c>
      <c r="J4385" s="10" t="s">
        <v>21866</v>
      </c>
      <c r="K4385" s="10" t="s">
        <v>21867</v>
      </c>
      <c r="L4385" s="12" t="s">
        <v>25829</v>
      </c>
      <c r="M4385" s="10" t="s">
        <v>21868</v>
      </c>
      <c r="N4385" s="10" t="s">
        <v>31994</v>
      </c>
    </row>
    <row r="4386" spans="1:14" x14ac:dyDescent="0.25">
      <c r="A4386" s="10">
        <v>4399</v>
      </c>
      <c r="B4386" s="10" t="s">
        <v>21869</v>
      </c>
      <c r="C4386" s="10" t="s">
        <v>64</v>
      </c>
      <c r="D4386" s="10" t="s">
        <v>37</v>
      </c>
      <c r="E4386" s="10" t="s">
        <v>17161</v>
      </c>
      <c r="F4386" s="11">
        <v>43150</v>
      </c>
      <c r="G4386" s="10" t="s">
        <v>90</v>
      </c>
      <c r="H4386" s="10" t="s">
        <v>97</v>
      </c>
      <c r="I4386" s="10" t="s">
        <v>21870</v>
      </c>
      <c r="J4386" s="10" t="s">
        <v>21871</v>
      </c>
      <c r="K4386" s="10" t="s">
        <v>21872</v>
      </c>
      <c r="L4386" s="12" t="s">
        <v>25829</v>
      </c>
      <c r="M4386" s="10" t="s">
        <v>21873</v>
      </c>
      <c r="N4386" s="10" t="s">
        <v>31995</v>
      </c>
    </row>
    <row r="4387" spans="1:14" x14ac:dyDescent="0.25">
      <c r="A4387" s="10">
        <v>4400</v>
      </c>
      <c r="B4387" s="10" t="s">
        <v>21874</v>
      </c>
      <c r="C4387" s="10" t="s">
        <v>685</v>
      </c>
      <c r="D4387" s="10" t="s">
        <v>25</v>
      </c>
      <c r="E4387" s="10" t="s">
        <v>11285</v>
      </c>
      <c r="F4387" s="11">
        <v>43151</v>
      </c>
      <c r="G4387" s="10" t="s">
        <v>90</v>
      </c>
      <c r="H4387" s="10" t="s">
        <v>167</v>
      </c>
      <c r="I4387" s="10" t="s">
        <v>21875</v>
      </c>
      <c r="J4387" s="10" t="s">
        <v>21876</v>
      </c>
      <c r="K4387" s="10" t="s">
        <v>21877</v>
      </c>
      <c r="L4387" s="12" t="s">
        <v>25829</v>
      </c>
      <c r="M4387" s="10" t="s">
        <v>21878</v>
      </c>
      <c r="N4387" s="10" t="s">
        <v>31996</v>
      </c>
    </row>
    <row r="4388" spans="1:14" x14ac:dyDescent="0.25">
      <c r="A4388" s="10">
        <v>4401</v>
      </c>
      <c r="B4388" s="10" t="s">
        <v>21879</v>
      </c>
      <c r="C4388" s="10" t="s">
        <v>112</v>
      </c>
      <c r="D4388" s="10" t="s">
        <v>16</v>
      </c>
      <c r="E4388" s="10" t="s">
        <v>17532</v>
      </c>
      <c r="F4388" s="11">
        <v>43152</v>
      </c>
      <c r="G4388" s="10" t="s">
        <v>90</v>
      </c>
      <c r="H4388" s="10" t="s">
        <v>321</v>
      </c>
      <c r="I4388" s="10" t="s">
        <v>21880</v>
      </c>
      <c r="J4388" s="10" t="s">
        <v>21881</v>
      </c>
      <c r="K4388" s="10" t="s">
        <v>21882</v>
      </c>
      <c r="L4388" s="12" t="s">
        <v>25829</v>
      </c>
      <c r="M4388" s="10" t="s">
        <v>21883</v>
      </c>
      <c r="N4388" s="10" t="s">
        <v>31997</v>
      </c>
    </row>
    <row r="4389" spans="1:14" x14ac:dyDescent="0.25">
      <c r="A4389" s="10">
        <v>4402</v>
      </c>
      <c r="B4389" s="10" t="s">
        <v>21884</v>
      </c>
      <c r="C4389" s="10" t="s">
        <v>685</v>
      </c>
      <c r="D4389" s="10" t="s">
        <v>16</v>
      </c>
      <c r="E4389" s="10" t="s">
        <v>21885</v>
      </c>
      <c r="F4389" s="11">
        <v>43153</v>
      </c>
      <c r="G4389" s="10" t="s">
        <v>44</v>
      </c>
      <c r="H4389" s="10" t="s">
        <v>233</v>
      </c>
      <c r="I4389" s="10" t="s">
        <v>21886</v>
      </c>
      <c r="J4389" s="10" t="s">
        <v>21887</v>
      </c>
      <c r="K4389" s="10" t="s">
        <v>21888</v>
      </c>
      <c r="L4389" s="12" t="s">
        <v>25829</v>
      </c>
      <c r="M4389" s="10" t="s">
        <v>21889</v>
      </c>
      <c r="N4389" s="10" t="s">
        <v>31998</v>
      </c>
    </row>
    <row r="4390" spans="1:14" x14ac:dyDescent="0.25">
      <c r="A4390" s="10">
        <v>4403</v>
      </c>
      <c r="B4390" s="10" t="s">
        <v>21890</v>
      </c>
      <c r="C4390" s="10" t="s">
        <v>2735</v>
      </c>
      <c r="D4390" s="10" t="s">
        <v>16</v>
      </c>
      <c r="E4390" s="10" t="s">
        <v>11285</v>
      </c>
      <c r="F4390" s="11">
        <v>43154</v>
      </c>
      <c r="G4390" s="10" t="s">
        <v>44</v>
      </c>
      <c r="H4390" s="10" t="s">
        <v>233</v>
      </c>
      <c r="I4390" s="10" t="s">
        <v>21891</v>
      </c>
      <c r="J4390" s="10" t="s">
        <v>21892</v>
      </c>
      <c r="K4390" s="10" t="s">
        <v>21893</v>
      </c>
      <c r="L4390" s="12" t="s">
        <v>25829</v>
      </c>
      <c r="M4390" s="10" t="s">
        <v>21894</v>
      </c>
      <c r="N4390" s="10" t="s">
        <v>31999</v>
      </c>
    </row>
    <row r="4391" spans="1:14" x14ac:dyDescent="0.25">
      <c r="A4391" s="10">
        <v>4404</v>
      </c>
      <c r="B4391" s="10" t="s">
        <v>21895</v>
      </c>
      <c r="C4391" s="10" t="s">
        <v>2250</v>
      </c>
      <c r="D4391" s="10" t="s">
        <v>16</v>
      </c>
      <c r="E4391" s="10" t="s">
        <v>14569</v>
      </c>
      <c r="F4391" s="11">
        <v>43155</v>
      </c>
      <c r="G4391" s="10" t="s">
        <v>26</v>
      </c>
      <c r="H4391" s="10" t="s">
        <v>102</v>
      </c>
      <c r="I4391" s="10" t="s">
        <v>21896</v>
      </c>
      <c r="J4391" s="10" t="s">
        <v>21897</v>
      </c>
      <c r="K4391" s="10" t="s">
        <v>21898</v>
      </c>
      <c r="L4391" s="12" t="s">
        <v>25829</v>
      </c>
      <c r="M4391" s="10" t="s">
        <v>21899</v>
      </c>
      <c r="N4391" s="10" t="s">
        <v>32000</v>
      </c>
    </row>
    <row r="4392" spans="1:14" x14ac:dyDescent="0.25">
      <c r="A4392" s="10">
        <v>4405</v>
      </c>
      <c r="B4392" s="10" t="s">
        <v>21900</v>
      </c>
      <c r="C4392" s="10" t="s">
        <v>326</v>
      </c>
      <c r="D4392" s="10" t="s">
        <v>37</v>
      </c>
      <c r="E4392" s="10" t="s">
        <v>21901</v>
      </c>
      <c r="F4392" s="11">
        <v>43156</v>
      </c>
      <c r="G4392" s="10" t="s">
        <v>90</v>
      </c>
      <c r="H4392" s="10" t="s">
        <v>21</v>
      </c>
      <c r="I4392" s="10" t="s">
        <v>21902</v>
      </c>
      <c r="J4392" s="10" t="s">
        <v>21903</v>
      </c>
      <c r="K4392" s="10" t="s">
        <v>21904</v>
      </c>
      <c r="L4392" s="12" t="s">
        <v>25829</v>
      </c>
      <c r="M4392" s="10" t="s">
        <v>21905</v>
      </c>
      <c r="N4392" s="10" t="s">
        <v>32001</v>
      </c>
    </row>
    <row r="4393" spans="1:14" x14ac:dyDescent="0.25">
      <c r="A4393" s="10">
        <v>4406</v>
      </c>
      <c r="B4393" s="10" t="s">
        <v>21906</v>
      </c>
      <c r="C4393" s="10" t="s">
        <v>949</v>
      </c>
      <c r="D4393" s="10" t="s">
        <v>16</v>
      </c>
      <c r="E4393" s="10" t="s">
        <v>13548</v>
      </c>
      <c r="F4393" s="11">
        <v>43157</v>
      </c>
      <c r="G4393" s="10" t="s">
        <v>90</v>
      </c>
      <c r="H4393" s="10" t="s">
        <v>26</v>
      </c>
      <c r="I4393" s="10" t="s">
        <v>21907</v>
      </c>
      <c r="J4393" s="10" t="s">
        <v>21908</v>
      </c>
      <c r="K4393" s="10" t="s">
        <v>21909</v>
      </c>
      <c r="L4393" s="12" t="s">
        <v>25829</v>
      </c>
      <c r="M4393" s="10" t="s">
        <v>21910</v>
      </c>
      <c r="N4393" s="10" t="s">
        <v>32002</v>
      </c>
    </row>
    <row r="4394" spans="1:14" x14ac:dyDescent="0.25">
      <c r="A4394" s="10">
        <v>4407</v>
      </c>
      <c r="B4394" s="10" t="s">
        <v>21911</v>
      </c>
      <c r="C4394" s="10" t="s">
        <v>2129</v>
      </c>
      <c r="D4394" s="10" t="s">
        <v>16</v>
      </c>
      <c r="E4394" s="10" t="s">
        <v>19541</v>
      </c>
      <c r="F4394" s="11">
        <v>43158</v>
      </c>
      <c r="G4394" s="10" t="s">
        <v>38</v>
      </c>
      <c r="H4394" s="10" t="s">
        <v>167</v>
      </c>
      <c r="I4394" s="10" t="s">
        <v>21912</v>
      </c>
      <c r="J4394" s="10" t="s">
        <v>21913</v>
      </c>
      <c r="K4394" s="10" t="s">
        <v>21914</v>
      </c>
      <c r="L4394" s="12" t="s">
        <v>25829</v>
      </c>
      <c r="M4394" s="10" t="s">
        <v>21915</v>
      </c>
      <c r="N4394" s="10" t="s">
        <v>32003</v>
      </c>
    </row>
    <row r="4395" spans="1:14" x14ac:dyDescent="0.25">
      <c r="A4395" s="10">
        <v>4408</v>
      </c>
      <c r="B4395" s="10" t="s">
        <v>21916</v>
      </c>
      <c r="C4395" s="10" t="s">
        <v>21917</v>
      </c>
      <c r="D4395" s="10" t="s">
        <v>16</v>
      </c>
      <c r="E4395" s="10" t="s">
        <v>9675</v>
      </c>
      <c r="F4395" s="11">
        <v>43159</v>
      </c>
      <c r="G4395" s="10" t="s">
        <v>26</v>
      </c>
      <c r="H4395" s="10" t="s">
        <v>102</v>
      </c>
      <c r="I4395" s="10" t="s">
        <v>21918</v>
      </c>
      <c r="J4395" s="10" t="s">
        <v>21919</v>
      </c>
      <c r="K4395" s="10" t="s">
        <v>21920</v>
      </c>
      <c r="L4395" s="12" t="s">
        <v>25829</v>
      </c>
      <c r="M4395" s="10" t="s">
        <v>21921</v>
      </c>
      <c r="N4395" s="10" t="s">
        <v>32004</v>
      </c>
    </row>
    <row r="4396" spans="1:14" x14ac:dyDescent="0.25">
      <c r="A4396" s="10">
        <v>4409</v>
      </c>
      <c r="B4396" s="10" t="s">
        <v>21922</v>
      </c>
      <c r="C4396" s="10" t="s">
        <v>12852</v>
      </c>
      <c r="D4396" s="10" t="s">
        <v>37</v>
      </c>
      <c r="E4396" s="10" t="s">
        <v>21923</v>
      </c>
      <c r="F4396" s="11">
        <v>43160</v>
      </c>
      <c r="G4396" s="10" t="s">
        <v>90</v>
      </c>
      <c r="H4396" s="10" t="s">
        <v>91</v>
      </c>
      <c r="I4396" s="10" t="s">
        <v>21924</v>
      </c>
      <c r="J4396" s="10" t="s">
        <v>21925</v>
      </c>
      <c r="K4396" s="10" t="s">
        <v>21926</v>
      </c>
      <c r="L4396" s="12" t="s">
        <v>25829</v>
      </c>
      <c r="M4396" s="10" t="s">
        <v>21927</v>
      </c>
      <c r="N4396" s="10" t="s">
        <v>32005</v>
      </c>
    </row>
    <row r="4397" spans="1:14" x14ac:dyDescent="0.25">
      <c r="A4397" s="10">
        <v>4410</v>
      </c>
      <c r="B4397" s="10" t="s">
        <v>21928</v>
      </c>
      <c r="C4397" s="10" t="s">
        <v>603</v>
      </c>
      <c r="D4397" s="10" t="s">
        <v>16</v>
      </c>
      <c r="E4397" s="10" t="s">
        <v>21929</v>
      </c>
      <c r="F4397" s="11">
        <v>43161</v>
      </c>
      <c r="G4397" s="10" t="s">
        <v>90</v>
      </c>
      <c r="H4397" s="10" t="s">
        <v>321</v>
      </c>
      <c r="I4397" s="10" t="s">
        <v>21930</v>
      </c>
      <c r="J4397" s="10" t="s">
        <v>21931</v>
      </c>
      <c r="K4397" s="10" t="s">
        <v>21932</v>
      </c>
      <c r="L4397" s="12" t="s">
        <v>25829</v>
      </c>
      <c r="M4397" s="10" t="s">
        <v>21933</v>
      </c>
      <c r="N4397" s="10" t="s">
        <v>32006</v>
      </c>
    </row>
    <row r="4398" spans="1:14" x14ac:dyDescent="0.25">
      <c r="A4398" s="10">
        <v>4411</v>
      </c>
      <c r="B4398" s="10" t="s">
        <v>21934</v>
      </c>
      <c r="C4398" s="10" t="s">
        <v>12913</v>
      </c>
      <c r="D4398" s="10" t="s">
        <v>16</v>
      </c>
      <c r="E4398" s="10" t="s">
        <v>13645</v>
      </c>
      <c r="F4398" s="11">
        <v>43162</v>
      </c>
      <c r="G4398" s="10" t="s">
        <v>38</v>
      </c>
      <c r="H4398" s="10" t="s">
        <v>70</v>
      </c>
      <c r="I4398" s="10" t="s">
        <v>21935</v>
      </c>
      <c r="J4398" s="10" t="s">
        <v>21936</v>
      </c>
      <c r="K4398" s="10" t="s">
        <v>21937</v>
      </c>
      <c r="L4398" s="12" t="s">
        <v>25829</v>
      </c>
      <c r="M4398" s="10" t="s">
        <v>21938</v>
      </c>
      <c r="N4398" s="10" t="s">
        <v>32007</v>
      </c>
    </row>
    <row r="4399" spans="1:14" x14ac:dyDescent="0.25">
      <c r="A4399" s="10">
        <v>4412</v>
      </c>
      <c r="B4399" s="10" t="s">
        <v>21939</v>
      </c>
      <c r="C4399" s="10" t="s">
        <v>4476</v>
      </c>
      <c r="D4399" s="10" t="s">
        <v>25</v>
      </c>
      <c r="E4399" s="10" t="s">
        <v>14258</v>
      </c>
      <c r="F4399" s="11">
        <v>43163</v>
      </c>
      <c r="G4399" s="10" t="s">
        <v>38</v>
      </c>
      <c r="H4399" s="10" t="s">
        <v>158</v>
      </c>
      <c r="I4399" s="10" t="s">
        <v>21940</v>
      </c>
      <c r="J4399" s="10" t="s">
        <v>21941</v>
      </c>
      <c r="K4399" s="10" t="s">
        <v>21942</v>
      </c>
      <c r="L4399" s="12" t="s">
        <v>25829</v>
      </c>
      <c r="M4399" s="10" t="s">
        <v>21943</v>
      </c>
      <c r="N4399" s="10" t="s">
        <v>32008</v>
      </c>
    </row>
    <row r="4400" spans="1:14" x14ac:dyDescent="0.25">
      <c r="A4400" s="10">
        <v>4413</v>
      </c>
      <c r="B4400" s="10" t="s">
        <v>21944</v>
      </c>
      <c r="C4400" s="10" t="s">
        <v>2690</v>
      </c>
      <c r="D4400" s="10" t="s">
        <v>25</v>
      </c>
      <c r="E4400" s="10" t="s">
        <v>7516</v>
      </c>
      <c r="F4400" s="11">
        <v>43164</v>
      </c>
      <c r="G4400" s="10" t="s">
        <v>44</v>
      </c>
      <c r="H4400" s="10" t="s">
        <v>21</v>
      </c>
      <c r="I4400" s="10" t="s">
        <v>21945</v>
      </c>
      <c r="J4400" s="10" t="s">
        <v>21946</v>
      </c>
      <c r="K4400" s="10" t="s">
        <v>21947</v>
      </c>
      <c r="L4400" s="12" t="s">
        <v>25829</v>
      </c>
      <c r="M4400" s="10" t="s">
        <v>21948</v>
      </c>
      <c r="N4400" s="10" t="s">
        <v>32009</v>
      </c>
    </row>
    <row r="4401" spans="1:14" x14ac:dyDescent="0.25">
      <c r="A4401" s="10">
        <v>4414</v>
      </c>
      <c r="B4401" s="10" t="s">
        <v>21949</v>
      </c>
      <c r="C4401" s="10" t="s">
        <v>500</v>
      </c>
      <c r="D4401" s="10" t="s">
        <v>16</v>
      </c>
      <c r="E4401" s="10" t="s">
        <v>18371</v>
      </c>
      <c r="F4401" s="11">
        <v>43165</v>
      </c>
      <c r="G4401" s="10" t="s">
        <v>38</v>
      </c>
      <c r="H4401" s="10" t="s">
        <v>300</v>
      </c>
      <c r="I4401" s="10" t="s">
        <v>21950</v>
      </c>
      <c r="J4401" s="10" t="s">
        <v>21951</v>
      </c>
      <c r="K4401" s="10" t="s">
        <v>21952</v>
      </c>
      <c r="L4401" s="12" t="s">
        <v>25829</v>
      </c>
      <c r="M4401" s="10" t="s">
        <v>21953</v>
      </c>
      <c r="N4401" s="10" t="s">
        <v>32010</v>
      </c>
    </row>
    <row r="4402" spans="1:14" x14ac:dyDescent="0.25">
      <c r="A4402" s="10">
        <v>4415</v>
      </c>
      <c r="B4402" s="10" t="s">
        <v>21954</v>
      </c>
      <c r="C4402" s="10" t="s">
        <v>17320</v>
      </c>
      <c r="D4402" s="10" t="s">
        <v>16</v>
      </c>
      <c r="E4402" s="10" t="s">
        <v>19718</v>
      </c>
      <c r="F4402" s="11">
        <v>43166</v>
      </c>
      <c r="G4402" s="10" t="s">
        <v>38</v>
      </c>
      <c r="H4402" s="10" t="s">
        <v>509</v>
      </c>
      <c r="I4402" s="10" t="s">
        <v>21955</v>
      </c>
      <c r="J4402" s="10" t="s">
        <v>21956</v>
      </c>
      <c r="K4402" s="10" t="s">
        <v>21957</v>
      </c>
      <c r="L4402" s="12" t="s">
        <v>25829</v>
      </c>
      <c r="M4402" s="10" t="s">
        <v>21958</v>
      </c>
      <c r="N4402" s="10" t="s">
        <v>32011</v>
      </c>
    </row>
    <row r="4403" spans="1:14" x14ac:dyDescent="0.25">
      <c r="A4403" s="10">
        <v>4416</v>
      </c>
      <c r="B4403" s="10" t="s">
        <v>21959</v>
      </c>
      <c r="C4403" s="10" t="s">
        <v>21960</v>
      </c>
      <c r="D4403" s="10" t="s">
        <v>16</v>
      </c>
      <c r="E4403" s="10" t="s">
        <v>10004</v>
      </c>
      <c r="F4403" s="11">
        <v>43167</v>
      </c>
      <c r="G4403" s="10" t="s">
        <v>90</v>
      </c>
      <c r="H4403" s="10" t="s">
        <v>283</v>
      </c>
      <c r="I4403" s="10" t="s">
        <v>21961</v>
      </c>
      <c r="J4403" s="10" t="s">
        <v>21962</v>
      </c>
      <c r="K4403" s="10" t="s">
        <v>21963</v>
      </c>
      <c r="L4403" s="12" t="s">
        <v>25829</v>
      </c>
      <c r="M4403" s="10" t="s">
        <v>21964</v>
      </c>
      <c r="N4403" s="10" t="s">
        <v>32012</v>
      </c>
    </row>
    <row r="4404" spans="1:14" x14ac:dyDescent="0.25">
      <c r="A4404" s="10">
        <v>4417</v>
      </c>
      <c r="B4404" s="10" t="s">
        <v>21965</v>
      </c>
      <c r="C4404" s="10" t="s">
        <v>64</v>
      </c>
      <c r="D4404" s="10" t="s">
        <v>37</v>
      </c>
      <c r="E4404" s="10" t="s">
        <v>13937</v>
      </c>
      <c r="F4404" s="11">
        <v>43168</v>
      </c>
      <c r="G4404" s="10" t="s">
        <v>90</v>
      </c>
      <c r="H4404" s="10" t="s">
        <v>321</v>
      </c>
      <c r="I4404" s="10" t="s">
        <v>21966</v>
      </c>
      <c r="J4404" s="10" t="s">
        <v>21967</v>
      </c>
      <c r="K4404" s="10" t="s">
        <v>21968</v>
      </c>
      <c r="L4404" s="12" t="s">
        <v>25829</v>
      </c>
      <c r="M4404" s="10" t="s">
        <v>21969</v>
      </c>
      <c r="N4404" s="10" t="s">
        <v>32013</v>
      </c>
    </row>
    <row r="4405" spans="1:14" x14ac:dyDescent="0.25">
      <c r="A4405" s="10">
        <v>4418</v>
      </c>
      <c r="B4405" s="10" t="s">
        <v>21970</v>
      </c>
      <c r="C4405" s="10" t="s">
        <v>932</v>
      </c>
      <c r="D4405" s="10" t="s">
        <v>25</v>
      </c>
      <c r="E4405" s="10" t="s">
        <v>21971</v>
      </c>
      <c r="F4405" s="11">
        <v>43169</v>
      </c>
      <c r="G4405" s="10" t="s">
        <v>44</v>
      </c>
      <c r="H4405" s="10" t="s">
        <v>31</v>
      </c>
      <c r="I4405" s="10" t="s">
        <v>21972</v>
      </c>
      <c r="J4405" s="10" t="s">
        <v>21973</v>
      </c>
      <c r="K4405" s="10" t="s">
        <v>21974</v>
      </c>
      <c r="L4405" s="12" t="s">
        <v>25829</v>
      </c>
      <c r="M4405" s="10" t="s">
        <v>21975</v>
      </c>
      <c r="N4405" s="10" t="s">
        <v>32014</v>
      </c>
    </row>
    <row r="4406" spans="1:14" x14ac:dyDescent="0.25">
      <c r="A4406" s="10">
        <v>4419</v>
      </c>
      <c r="B4406" s="10" t="s">
        <v>21976</v>
      </c>
      <c r="C4406" s="10" t="s">
        <v>107</v>
      </c>
      <c r="D4406" s="10" t="s">
        <v>16</v>
      </c>
      <c r="E4406" s="10" t="s">
        <v>16422</v>
      </c>
      <c r="F4406" s="11">
        <v>43170</v>
      </c>
      <c r="G4406" s="10" t="s">
        <v>321</v>
      </c>
      <c r="H4406" s="10" t="s">
        <v>90</v>
      </c>
      <c r="I4406" s="10" t="s">
        <v>21977</v>
      </c>
      <c r="J4406" s="10" t="s">
        <v>21978</v>
      </c>
      <c r="K4406" s="10" t="s">
        <v>21979</v>
      </c>
      <c r="L4406" s="12" t="s">
        <v>25829</v>
      </c>
      <c r="M4406" s="10" t="s">
        <v>21980</v>
      </c>
      <c r="N4406" s="10" t="s">
        <v>32015</v>
      </c>
    </row>
    <row r="4407" spans="1:14" x14ac:dyDescent="0.25">
      <c r="A4407" s="10">
        <v>4420</v>
      </c>
      <c r="B4407" s="10" t="s">
        <v>21981</v>
      </c>
      <c r="C4407" s="10" t="s">
        <v>64</v>
      </c>
      <c r="D4407" s="10" t="s">
        <v>37</v>
      </c>
      <c r="E4407" s="10" t="s">
        <v>21982</v>
      </c>
      <c r="F4407" s="11">
        <v>43171</v>
      </c>
      <c r="G4407" s="10" t="s">
        <v>90</v>
      </c>
      <c r="H4407" s="10" t="s">
        <v>76</v>
      </c>
      <c r="I4407" s="10" t="s">
        <v>21983</v>
      </c>
      <c r="J4407" s="10" t="s">
        <v>21984</v>
      </c>
      <c r="K4407" s="10" t="s">
        <v>21985</v>
      </c>
      <c r="L4407" s="12" t="s">
        <v>25829</v>
      </c>
      <c r="M4407" s="10" t="s">
        <v>21986</v>
      </c>
      <c r="N4407" s="10" t="s">
        <v>32016</v>
      </c>
    </row>
    <row r="4408" spans="1:14" x14ac:dyDescent="0.25">
      <c r="A4408" s="10">
        <v>4421</v>
      </c>
      <c r="B4408" s="10" t="s">
        <v>21987</v>
      </c>
      <c r="C4408" s="10" t="s">
        <v>1141</v>
      </c>
      <c r="D4408" s="10" t="s">
        <v>16</v>
      </c>
      <c r="E4408" s="10" t="s">
        <v>17143</v>
      </c>
      <c r="F4408" s="11">
        <v>43172</v>
      </c>
      <c r="G4408" s="10" t="s">
        <v>86</v>
      </c>
      <c r="H4408" s="10" t="s">
        <v>21</v>
      </c>
      <c r="I4408" s="10" t="s">
        <v>21988</v>
      </c>
      <c r="J4408" s="10" t="s">
        <v>21989</v>
      </c>
      <c r="K4408" s="10" t="s">
        <v>21990</v>
      </c>
      <c r="L4408" s="12" t="s">
        <v>25829</v>
      </c>
      <c r="M4408" s="10" t="s">
        <v>21991</v>
      </c>
      <c r="N4408" s="10" t="s">
        <v>32017</v>
      </c>
    </row>
    <row r="4409" spans="1:14" x14ac:dyDescent="0.25">
      <c r="A4409" s="10">
        <v>4422</v>
      </c>
      <c r="B4409" s="10" t="s">
        <v>21992</v>
      </c>
      <c r="C4409" s="10" t="s">
        <v>6442</v>
      </c>
      <c r="D4409" s="10" t="s">
        <v>25</v>
      </c>
      <c r="E4409" s="10" t="s">
        <v>8688</v>
      </c>
      <c r="F4409" s="11">
        <v>43173</v>
      </c>
      <c r="G4409" s="10" t="s">
        <v>44</v>
      </c>
      <c r="H4409" s="10" t="s">
        <v>97</v>
      </c>
      <c r="I4409" s="10" t="s">
        <v>21993</v>
      </c>
      <c r="J4409" s="10" t="s">
        <v>21994</v>
      </c>
      <c r="K4409" s="10" t="s">
        <v>21995</v>
      </c>
      <c r="L4409" s="12" t="s">
        <v>25829</v>
      </c>
      <c r="M4409" s="10" t="s">
        <v>21996</v>
      </c>
      <c r="N4409" s="10" t="s">
        <v>32018</v>
      </c>
    </row>
    <row r="4410" spans="1:14" x14ac:dyDescent="0.25">
      <c r="A4410" s="10">
        <v>4423</v>
      </c>
      <c r="B4410" s="10" t="s">
        <v>21997</v>
      </c>
      <c r="C4410" s="10" t="s">
        <v>117</v>
      </c>
      <c r="D4410" s="10" t="s">
        <v>25</v>
      </c>
      <c r="E4410" s="10" t="s">
        <v>17336</v>
      </c>
      <c r="F4410" s="11">
        <v>43174</v>
      </c>
      <c r="G4410" s="10" t="s">
        <v>86</v>
      </c>
      <c r="H4410" s="10" t="s">
        <v>31</v>
      </c>
      <c r="I4410" s="10" t="s">
        <v>21998</v>
      </c>
      <c r="J4410" s="10" t="s">
        <v>21999</v>
      </c>
      <c r="K4410" s="10" t="s">
        <v>22000</v>
      </c>
      <c r="L4410" s="12" t="s">
        <v>25829</v>
      </c>
      <c r="M4410" s="10" t="s">
        <v>22001</v>
      </c>
      <c r="N4410" s="10" t="s">
        <v>32019</v>
      </c>
    </row>
    <row r="4411" spans="1:14" x14ac:dyDescent="0.25">
      <c r="A4411" s="10">
        <v>4424</v>
      </c>
      <c r="B4411" s="10" t="s">
        <v>22002</v>
      </c>
      <c r="C4411" s="10" t="s">
        <v>14737</v>
      </c>
      <c r="D4411" s="10" t="s">
        <v>16</v>
      </c>
      <c r="E4411" s="10" t="s">
        <v>14439</v>
      </c>
      <c r="F4411" s="11">
        <v>43175</v>
      </c>
      <c r="G4411" s="10" t="s">
        <v>90</v>
      </c>
      <c r="H4411" s="10" t="s">
        <v>90</v>
      </c>
      <c r="I4411" s="10" t="s">
        <v>22003</v>
      </c>
      <c r="J4411" s="10" t="s">
        <v>22004</v>
      </c>
      <c r="K4411" s="10" t="s">
        <v>22005</v>
      </c>
      <c r="L4411" s="12" t="s">
        <v>25829</v>
      </c>
      <c r="M4411" s="10" t="s">
        <v>22006</v>
      </c>
      <c r="N4411" s="10" t="s">
        <v>32020</v>
      </c>
    </row>
    <row r="4412" spans="1:14" x14ac:dyDescent="0.25">
      <c r="A4412" s="10">
        <v>4425</v>
      </c>
      <c r="B4412" s="10" t="s">
        <v>22007</v>
      </c>
      <c r="C4412" s="10" t="s">
        <v>14737</v>
      </c>
      <c r="D4412" s="10" t="s">
        <v>16</v>
      </c>
      <c r="E4412" s="10" t="s">
        <v>8342</v>
      </c>
      <c r="F4412" s="11">
        <v>43176</v>
      </c>
      <c r="G4412" s="10" t="s">
        <v>90</v>
      </c>
      <c r="H4412" s="10" t="s">
        <v>118</v>
      </c>
      <c r="I4412" s="10" t="s">
        <v>22008</v>
      </c>
      <c r="J4412" s="10" t="s">
        <v>22009</v>
      </c>
      <c r="K4412" s="10" t="s">
        <v>22010</v>
      </c>
      <c r="L4412" s="12" t="s">
        <v>25829</v>
      </c>
      <c r="M4412" s="10" t="s">
        <v>22011</v>
      </c>
      <c r="N4412" s="10" t="s">
        <v>32021</v>
      </c>
    </row>
    <row r="4413" spans="1:14" x14ac:dyDescent="0.25">
      <c r="A4413" s="10">
        <v>4426</v>
      </c>
      <c r="B4413" s="10" t="s">
        <v>22012</v>
      </c>
      <c r="C4413" s="10" t="s">
        <v>15</v>
      </c>
      <c r="D4413" s="10" t="s">
        <v>16</v>
      </c>
      <c r="E4413" s="10" t="s">
        <v>15966</v>
      </c>
      <c r="F4413" s="11">
        <v>43177</v>
      </c>
      <c r="G4413" s="10" t="s">
        <v>38</v>
      </c>
      <c r="H4413" s="10" t="s">
        <v>118</v>
      </c>
      <c r="I4413" s="10" t="s">
        <v>22013</v>
      </c>
      <c r="J4413" s="10" t="s">
        <v>22014</v>
      </c>
      <c r="K4413" s="10" t="s">
        <v>22015</v>
      </c>
      <c r="L4413" s="12" t="s">
        <v>25829</v>
      </c>
      <c r="M4413" s="10" t="s">
        <v>22016</v>
      </c>
      <c r="N4413" s="10" t="s">
        <v>32022</v>
      </c>
    </row>
    <row r="4414" spans="1:14" x14ac:dyDescent="0.25">
      <c r="A4414" s="10">
        <v>4427</v>
      </c>
      <c r="B4414" s="10" t="s">
        <v>22017</v>
      </c>
      <c r="C4414" s="10" t="s">
        <v>22018</v>
      </c>
      <c r="D4414" s="10" t="s">
        <v>25</v>
      </c>
      <c r="E4414" s="10" t="s">
        <v>13825</v>
      </c>
      <c r="F4414" s="11">
        <v>43178</v>
      </c>
      <c r="G4414" s="10" t="s">
        <v>44</v>
      </c>
      <c r="H4414" s="10" t="s">
        <v>102</v>
      </c>
      <c r="I4414" s="10" t="s">
        <v>22019</v>
      </c>
      <c r="J4414" s="10" t="s">
        <v>22020</v>
      </c>
      <c r="K4414" s="10" t="s">
        <v>22021</v>
      </c>
      <c r="L4414" s="12" t="s">
        <v>25829</v>
      </c>
      <c r="M4414" s="10" t="s">
        <v>22022</v>
      </c>
      <c r="N4414" s="10" t="s">
        <v>32023</v>
      </c>
    </row>
    <row r="4415" spans="1:14" x14ac:dyDescent="0.25">
      <c r="A4415" s="10">
        <v>4428</v>
      </c>
      <c r="B4415" s="10" t="s">
        <v>22023</v>
      </c>
      <c r="C4415" s="10" t="s">
        <v>112</v>
      </c>
      <c r="D4415" s="10" t="s">
        <v>25</v>
      </c>
      <c r="E4415" s="10" t="s">
        <v>17532</v>
      </c>
      <c r="F4415" s="11">
        <v>43179</v>
      </c>
      <c r="G4415" s="10" t="s">
        <v>44</v>
      </c>
      <c r="H4415" s="10" t="s">
        <v>91</v>
      </c>
      <c r="I4415" s="10" t="s">
        <v>22024</v>
      </c>
      <c r="J4415" s="10" t="s">
        <v>22025</v>
      </c>
      <c r="K4415" s="10" t="s">
        <v>22026</v>
      </c>
      <c r="L4415" s="12" t="s">
        <v>25829</v>
      </c>
      <c r="M4415" s="10" t="s">
        <v>22027</v>
      </c>
      <c r="N4415" s="10" t="s">
        <v>32024</v>
      </c>
    </row>
    <row r="4416" spans="1:14" x14ac:dyDescent="0.25">
      <c r="A4416" s="10">
        <v>4429</v>
      </c>
      <c r="B4416" s="10" t="s">
        <v>22028</v>
      </c>
      <c r="C4416" s="10" t="s">
        <v>8496</v>
      </c>
      <c r="D4416" s="10" t="s">
        <v>16</v>
      </c>
      <c r="E4416" s="10" t="s">
        <v>8576</v>
      </c>
      <c r="F4416" s="11">
        <v>43180</v>
      </c>
      <c r="G4416" s="10" t="s">
        <v>26</v>
      </c>
      <c r="H4416" s="10" t="s">
        <v>91</v>
      </c>
      <c r="I4416" s="10" t="s">
        <v>22029</v>
      </c>
      <c r="J4416" s="10" t="s">
        <v>22030</v>
      </c>
      <c r="K4416" s="10" t="s">
        <v>22031</v>
      </c>
      <c r="L4416" s="12" t="s">
        <v>25829</v>
      </c>
      <c r="M4416" s="10" t="s">
        <v>22032</v>
      </c>
      <c r="N4416" s="10" t="s">
        <v>32025</v>
      </c>
    </row>
    <row r="4417" spans="1:14" x14ac:dyDescent="0.25">
      <c r="A4417" s="10">
        <v>4430</v>
      </c>
      <c r="B4417" s="10" t="s">
        <v>22033</v>
      </c>
      <c r="C4417" s="10" t="s">
        <v>835</v>
      </c>
      <c r="D4417" s="10" t="s">
        <v>16</v>
      </c>
      <c r="E4417" s="10" t="s">
        <v>20305</v>
      </c>
      <c r="F4417" s="11">
        <v>43181</v>
      </c>
      <c r="G4417" s="10" t="s">
        <v>90</v>
      </c>
      <c r="H4417" s="10" t="s">
        <v>44</v>
      </c>
      <c r="I4417" s="10" t="s">
        <v>22034</v>
      </c>
      <c r="J4417" s="10" t="s">
        <v>22035</v>
      </c>
      <c r="K4417" s="10" t="s">
        <v>22036</v>
      </c>
      <c r="L4417" s="12" t="s">
        <v>25829</v>
      </c>
      <c r="M4417" s="10" t="s">
        <v>22037</v>
      </c>
      <c r="N4417" s="10" t="s">
        <v>32026</v>
      </c>
    </row>
    <row r="4418" spans="1:14" x14ac:dyDescent="0.25">
      <c r="A4418" s="10">
        <v>4431</v>
      </c>
      <c r="B4418" s="10" t="s">
        <v>22038</v>
      </c>
      <c r="C4418" s="10" t="s">
        <v>351</v>
      </c>
      <c r="D4418" s="10" t="s">
        <v>16</v>
      </c>
      <c r="E4418" s="10" t="s">
        <v>9664</v>
      </c>
      <c r="F4418" s="11">
        <v>43182</v>
      </c>
      <c r="G4418" s="10" t="s">
        <v>44</v>
      </c>
      <c r="H4418" s="10" t="s">
        <v>118</v>
      </c>
      <c r="I4418" s="10" t="s">
        <v>22039</v>
      </c>
      <c r="J4418" s="10" t="s">
        <v>22040</v>
      </c>
      <c r="K4418" s="10" t="s">
        <v>22041</v>
      </c>
      <c r="L4418" s="12" t="s">
        <v>25829</v>
      </c>
      <c r="M4418" s="10" t="s">
        <v>22042</v>
      </c>
      <c r="N4418" s="10" t="s">
        <v>32027</v>
      </c>
    </row>
    <row r="4419" spans="1:14" x14ac:dyDescent="0.25">
      <c r="A4419" s="10">
        <v>4432</v>
      </c>
      <c r="B4419" s="10" t="s">
        <v>22043</v>
      </c>
      <c r="C4419" s="10" t="s">
        <v>693</v>
      </c>
      <c r="D4419" s="10" t="s">
        <v>16</v>
      </c>
      <c r="E4419" s="10" t="s">
        <v>14569</v>
      </c>
      <c r="F4419" s="11">
        <v>43183</v>
      </c>
      <c r="G4419" s="10" t="s">
        <v>44</v>
      </c>
      <c r="H4419" s="10" t="s">
        <v>44</v>
      </c>
      <c r="I4419" s="10" t="s">
        <v>22044</v>
      </c>
      <c r="J4419" s="10" t="s">
        <v>22045</v>
      </c>
      <c r="K4419" s="10" t="s">
        <v>22046</v>
      </c>
      <c r="L4419" s="12" t="s">
        <v>25829</v>
      </c>
      <c r="M4419" s="10" t="s">
        <v>22047</v>
      </c>
      <c r="N4419" s="10" t="s">
        <v>32028</v>
      </c>
    </row>
    <row r="4420" spans="1:14" x14ac:dyDescent="0.25">
      <c r="A4420" s="10">
        <v>4433</v>
      </c>
      <c r="B4420" s="10" t="s">
        <v>22048</v>
      </c>
      <c r="C4420" s="10" t="s">
        <v>81</v>
      </c>
      <c r="D4420" s="10" t="s">
        <v>16</v>
      </c>
      <c r="E4420" s="10" t="s">
        <v>22049</v>
      </c>
      <c r="F4420" s="11">
        <v>43184</v>
      </c>
      <c r="G4420" s="10" t="s">
        <v>90</v>
      </c>
      <c r="H4420" s="10" t="s">
        <v>471</v>
      </c>
      <c r="I4420" s="10" t="s">
        <v>22050</v>
      </c>
      <c r="J4420" s="10" t="s">
        <v>22051</v>
      </c>
      <c r="K4420" s="10" t="s">
        <v>22052</v>
      </c>
      <c r="L4420" s="12" t="s">
        <v>25829</v>
      </c>
      <c r="M4420" s="10" t="s">
        <v>22053</v>
      </c>
      <c r="N4420" s="10" t="s">
        <v>32029</v>
      </c>
    </row>
    <row r="4421" spans="1:14" x14ac:dyDescent="0.25">
      <c r="A4421" s="10">
        <v>4434</v>
      </c>
      <c r="B4421" s="10" t="s">
        <v>22054</v>
      </c>
      <c r="C4421" s="10" t="s">
        <v>22055</v>
      </c>
      <c r="D4421" s="10" t="s">
        <v>37</v>
      </c>
      <c r="E4421" s="10" t="s">
        <v>11264</v>
      </c>
      <c r="F4421" s="11">
        <v>43185</v>
      </c>
      <c r="G4421" s="10" t="s">
        <v>44</v>
      </c>
      <c r="H4421" s="10" t="s">
        <v>18</v>
      </c>
      <c r="I4421" s="10" t="s">
        <v>22056</v>
      </c>
      <c r="J4421" s="10" t="s">
        <v>22057</v>
      </c>
      <c r="K4421" s="10" t="s">
        <v>22058</v>
      </c>
      <c r="L4421" s="12" t="s">
        <v>25829</v>
      </c>
      <c r="M4421" s="10" t="s">
        <v>22059</v>
      </c>
      <c r="N4421" s="10" t="s">
        <v>32030</v>
      </c>
    </row>
    <row r="4422" spans="1:14" x14ac:dyDescent="0.25">
      <c r="A4422" s="10">
        <v>4435</v>
      </c>
      <c r="B4422" s="10" t="s">
        <v>22060</v>
      </c>
      <c r="C4422" s="10" t="s">
        <v>112</v>
      </c>
      <c r="D4422" s="10" t="s">
        <v>25</v>
      </c>
      <c r="E4422" s="10" t="s">
        <v>17532</v>
      </c>
      <c r="F4422" s="11">
        <v>43186</v>
      </c>
      <c r="G4422" s="10" t="s">
        <v>44</v>
      </c>
      <c r="H4422" s="10" t="s">
        <v>321</v>
      </c>
      <c r="I4422" s="10" t="s">
        <v>22061</v>
      </c>
      <c r="J4422" s="10" t="s">
        <v>22062</v>
      </c>
      <c r="K4422" s="10" t="s">
        <v>22063</v>
      </c>
      <c r="L4422" s="12" t="s">
        <v>25829</v>
      </c>
      <c r="M4422" s="10" t="s">
        <v>22064</v>
      </c>
      <c r="N4422" s="10" t="s">
        <v>32031</v>
      </c>
    </row>
    <row r="4423" spans="1:14" x14ac:dyDescent="0.25">
      <c r="A4423" s="10">
        <v>4436</v>
      </c>
      <c r="B4423" s="10" t="s">
        <v>22065</v>
      </c>
      <c r="C4423" s="10" t="s">
        <v>949</v>
      </c>
      <c r="D4423" s="10" t="s">
        <v>16</v>
      </c>
      <c r="E4423" s="10" t="s">
        <v>7462</v>
      </c>
      <c r="F4423" s="11">
        <v>43187</v>
      </c>
      <c r="G4423" s="10" t="s">
        <v>90</v>
      </c>
      <c r="H4423" s="10" t="s">
        <v>76</v>
      </c>
      <c r="I4423" s="10" t="s">
        <v>22066</v>
      </c>
      <c r="J4423" s="10" t="s">
        <v>22067</v>
      </c>
      <c r="K4423" s="10" t="s">
        <v>22068</v>
      </c>
      <c r="L4423" s="12" t="s">
        <v>25829</v>
      </c>
      <c r="M4423" s="10" t="s">
        <v>22069</v>
      </c>
      <c r="N4423" s="10" t="s">
        <v>32032</v>
      </c>
    </row>
    <row r="4424" spans="1:14" x14ac:dyDescent="0.25">
      <c r="A4424" s="10">
        <v>4437</v>
      </c>
      <c r="B4424" s="10" t="s">
        <v>22070</v>
      </c>
      <c r="C4424" s="10" t="s">
        <v>14706</v>
      </c>
      <c r="D4424" s="10" t="s">
        <v>25</v>
      </c>
      <c r="E4424" s="10" t="s">
        <v>15129</v>
      </c>
      <c r="F4424" s="11">
        <v>43188</v>
      </c>
      <c r="G4424" s="10" t="s">
        <v>90</v>
      </c>
      <c r="H4424" s="10" t="s">
        <v>118</v>
      </c>
      <c r="I4424" s="10" t="s">
        <v>22071</v>
      </c>
      <c r="J4424" s="10" t="s">
        <v>22072</v>
      </c>
      <c r="K4424" s="10" t="s">
        <v>22073</v>
      </c>
      <c r="L4424" s="12" t="s">
        <v>25829</v>
      </c>
      <c r="M4424" s="10" t="s">
        <v>22074</v>
      </c>
      <c r="N4424" s="10" t="s">
        <v>32033</v>
      </c>
    </row>
    <row r="4425" spans="1:14" x14ac:dyDescent="0.25">
      <c r="A4425" s="10">
        <v>4438</v>
      </c>
      <c r="B4425" s="10" t="s">
        <v>22075</v>
      </c>
      <c r="C4425" s="10" t="s">
        <v>8557</v>
      </c>
      <c r="D4425" s="10" t="s">
        <v>25</v>
      </c>
      <c r="E4425" s="10" t="s">
        <v>13767</v>
      </c>
      <c r="F4425" s="11">
        <v>43189</v>
      </c>
      <c r="G4425" s="10" t="s">
        <v>90</v>
      </c>
      <c r="H4425" s="10" t="s">
        <v>38</v>
      </c>
      <c r="I4425" s="10" t="s">
        <v>22076</v>
      </c>
      <c r="J4425" s="10" t="s">
        <v>22077</v>
      </c>
      <c r="K4425" s="10" t="s">
        <v>22078</v>
      </c>
      <c r="L4425" s="12" t="s">
        <v>25829</v>
      </c>
      <c r="M4425" s="10" t="s">
        <v>22079</v>
      </c>
      <c r="N4425" s="10" t="s">
        <v>32034</v>
      </c>
    </row>
    <row r="4426" spans="1:14" x14ac:dyDescent="0.25">
      <c r="A4426" s="10">
        <v>4439</v>
      </c>
      <c r="B4426" s="10" t="s">
        <v>22080</v>
      </c>
      <c r="C4426" s="10" t="s">
        <v>22081</v>
      </c>
      <c r="D4426" s="10" t="s">
        <v>16</v>
      </c>
      <c r="E4426" s="10" t="s">
        <v>11500</v>
      </c>
      <c r="F4426" s="11">
        <v>43190</v>
      </c>
      <c r="G4426" s="10" t="s">
        <v>38</v>
      </c>
      <c r="H4426" s="10" t="s">
        <v>38</v>
      </c>
      <c r="I4426" s="10" t="s">
        <v>22082</v>
      </c>
      <c r="J4426" s="10" t="s">
        <v>22083</v>
      </c>
      <c r="K4426" s="10" t="s">
        <v>22084</v>
      </c>
      <c r="L4426" s="12" t="s">
        <v>25829</v>
      </c>
      <c r="M4426" s="10" t="s">
        <v>22085</v>
      </c>
      <c r="N4426" s="10" t="s">
        <v>32035</v>
      </c>
    </row>
    <row r="4427" spans="1:14" x14ac:dyDescent="0.25">
      <c r="A4427" s="10">
        <v>4440</v>
      </c>
      <c r="B4427" s="10" t="s">
        <v>22086</v>
      </c>
      <c r="C4427" s="10" t="s">
        <v>81</v>
      </c>
      <c r="D4427" s="10" t="s">
        <v>16</v>
      </c>
      <c r="E4427" s="10" t="s">
        <v>8497</v>
      </c>
      <c r="F4427" s="11">
        <v>43191</v>
      </c>
      <c r="G4427" s="10" t="s">
        <v>321</v>
      </c>
      <c r="H4427" s="10" t="s">
        <v>102</v>
      </c>
      <c r="I4427" s="10" t="s">
        <v>22087</v>
      </c>
      <c r="J4427" s="10" t="s">
        <v>22088</v>
      </c>
      <c r="K4427" s="10" t="s">
        <v>22089</v>
      </c>
      <c r="L4427" s="12" t="s">
        <v>25829</v>
      </c>
      <c r="M4427" s="10" t="s">
        <v>22090</v>
      </c>
      <c r="N4427" s="10" t="s">
        <v>32036</v>
      </c>
    </row>
    <row r="4428" spans="1:14" x14ac:dyDescent="0.25">
      <c r="A4428" s="10">
        <v>4441</v>
      </c>
      <c r="B4428" s="10" t="s">
        <v>22091</v>
      </c>
      <c r="C4428" s="10" t="s">
        <v>8822</v>
      </c>
      <c r="D4428" s="10" t="s">
        <v>16</v>
      </c>
      <c r="E4428" s="10" t="s">
        <v>7516</v>
      </c>
      <c r="F4428" s="11">
        <v>43192</v>
      </c>
      <c r="G4428" s="10" t="s">
        <v>90</v>
      </c>
      <c r="H4428" s="10" t="s">
        <v>300</v>
      </c>
      <c r="I4428" s="10" t="s">
        <v>22092</v>
      </c>
      <c r="J4428" s="10" t="s">
        <v>22093</v>
      </c>
      <c r="K4428" s="10" t="s">
        <v>22094</v>
      </c>
      <c r="L4428" s="12" t="s">
        <v>25829</v>
      </c>
      <c r="M4428" s="10" t="s">
        <v>22095</v>
      </c>
      <c r="N4428" s="10" t="s">
        <v>32037</v>
      </c>
    </row>
    <row r="4429" spans="1:14" x14ac:dyDescent="0.25">
      <c r="A4429" s="10">
        <v>4442</v>
      </c>
      <c r="B4429" s="10" t="s">
        <v>22096</v>
      </c>
      <c r="C4429" s="10" t="s">
        <v>2690</v>
      </c>
      <c r="D4429" s="10" t="s">
        <v>25</v>
      </c>
      <c r="E4429" s="10" t="s">
        <v>10015</v>
      </c>
      <c r="F4429" s="11">
        <v>43193</v>
      </c>
      <c r="G4429" s="10" t="s">
        <v>26</v>
      </c>
      <c r="H4429" s="10" t="s">
        <v>181</v>
      </c>
      <c r="I4429" s="10" t="s">
        <v>22097</v>
      </c>
      <c r="J4429" s="10" t="s">
        <v>22098</v>
      </c>
      <c r="K4429" s="10" t="s">
        <v>22099</v>
      </c>
      <c r="L4429" s="12" t="s">
        <v>25829</v>
      </c>
      <c r="M4429" s="10" t="s">
        <v>22100</v>
      </c>
      <c r="N4429" s="10" t="s">
        <v>32038</v>
      </c>
    </row>
    <row r="4430" spans="1:14" x14ac:dyDescent="0.25">
      <c r="A4430" s="10">
        <v>4443</v>
      </c>
      <c r="B4430" s="10" t="s">
        <v>22101</v>
      </c>
      <c r="C4430" s="10" t="s">
        <v>194</v>
      </c>
      <c r="D4430" s="10" t="s">
        <v>37</v>
      </c>
      <c r="E4430" s="10" t="s">
        <v>12022</v>
      </c>
      <c r="F4430" s="11">
        <v>43194</v>
      </c>
      <c r="G4430" s="10" t="s">
        <v>321</v>
      </c>
      <c r="H4430" s="10" t="s">
        <v>167</v>
      </c>
      <c r="I4430" s="10" t="s">
        <v>22102</v>
      </c>
      <c r="J4430" s="10" t="s">
        <v>22103</v>
      </c>
      <c r="K4430" s="10" t="s">
        <v>22104</v>
      </c>
      <c r="L4430" s="12" t="s">
        <v>25829</v>
      </c>
      <c r="M4430" s="10" t="s">
        <v>22105</v>
      </c>
      <c r="N4430" s="10" t="s">
        <v>32039</v>
      </c>
    </row>
    <row r="4431" spans="1:14" x14ac:dyDescent="0.25">
      <c r="A4431" s="10">
        <v>4444</v>
      </c>
      <c r="B4431" s="10" t="s">
        <v>22106</v>
      </c>
      <c r="C4431" s="10" t="s">
        <v>612</v>
      </c>
      <c r="D4431" s="10" t="s">
        <v>25</v>
      </c>
      <c r="E4431" s="10" t="s">
        <v>20305</v>
      </c>
      <c r="F4431" s="11">
        <v>43195</v>
      </c>
      <c r="G4431" s="10" t="s">
        <v>44</v>
      </c>
      <c r="H4431" s="10" t="s">
        <v>158</v>
      </c>
      <c r="I4431" s="10" t="s">
        <v>22107</v>
      </c>
      <c r="J4431" s="10" t="s">
        <v>22108</v>
      </c>
      <c r="K4431" s="10" t="s">
        <v>22109</v>
      </c>
      <c r="L4431" s="12" t="s">
        <v>25829</v>
      </c>
      <c r="M4431" s="10" t="s">
        <v>22110</v>
      </c>
      <c r="N4431" s="10" t="s">
        <v>32040</v>
      </c>
    </row>
    <row r="4432" spans="1:14" x14ac:dyDescent="0.25">
      <c r="A4432" s="10">
        <v>4445</v>
      </c>
      <c r="B4432" s="10" t="s">
        <v>22111</v>
      </c>
      <c r="C4432" s="10" t="s">
        <v>2983</v>
      </c>
      <c r="D4432" s="10" t="s">
        <v>16</v>
      </c>
      <c r="E4432" s="10" t="s">
        <v>10004</v>
      </c>
      <c r="F4432" s="11">
        <v>43196</v>
      </c>
      <c r="G4432" s="10" t="s">
        <v>90</v>
      </c>
      <c r="H4432" s="10" t="s">
        <v>90</v>
      </c>
      <c r="I4432" s="10" t="s">
        <v>22112</v>
      </c>
      <c r="J4432" s="10" t="s">
        <v>22113</v>
      </c>
      <c r="K4432" s="10" t="s">
        <v>22114</v>
      </c>
      <c r="L4432" s="12" t="s">
        <v>25829</v>
      </c>
      <c r="M4432" s="10" t="s">
        <v>22115</v>
      </c>
      <c r="N4432" s="10" t="s">
        <v>32041</v>
      </c>
    </row>
    <row r="4433" spans="1:14" x14ac:dyDescent="0.25">
      <c r="A4433" s="10">
        <v>4446</v>
      </c>
      <c r="B4433" s="10" t="s">
        <v>22116</v>
      </c>
      <c r="C4433" s="10" t="s">
        <v>15</v>
      </c>
      <c r="D4433" s="10" t="s">
        <v>16</v>
      </c>
      <c r="E4433" s="10" t="s">
        <v>22117</v>
      </c>
      <c r="F4433" s="11">
        <v>43197</v>
      </c>
      <c r="G4433" s="10" t="s">
        <v>90</v>
      </c>
      <c r="H4433" s="10" t="s">
        <v>118</v>
      </c>
      <c r="I4433" s="10" t="s">
        <v>22118</v>
      </c>
      <c r="J4433" s="10" t="s">
        <v>22119</v>
      </c>
      <c r="K4433" s="10" t="s">
        <v>22120</v>
      </c>
      <c r="L4433" s="12" t="s">
        <v>25829</v>
      </c>
      <c r="M4433" s="10" t="s">
        <v>22121</v>
      </c>
      <c r="N4433" s="10" t="s">
        <v>32042</v>
      </c>
    </row>
    <row r="4434" spans="1:14" x14ac:dyDescent="0.25">
      <c r="A4434" s="10">
        <v>4447</v>
      </c>
      <c r="B4434" s="10" t="s">
        <v>22122</v>
      </c>
      <c r="C4434" s="10" t="s">
        <v>1990</v>
      </c>
      <c r="D4434" s="10" t="s">
        <v>25</v>
      </c>
      <c r="E4434" s="10" t="s">
        <v>22123</v>
      </c>
      <c r="F4434" s="11">
        <v>43198</v>
      </c>
      <c r="G4434" s="10" t="s">
        <v>44</v>
      </c>
      <c r="H4434" s="10" t="s">
        <v>181</v>
      </c>
      <c r="I4434" s="10" t="s">
        <v>22124</v>
      </c>
      <c r="J4434" s="10" t="s">
        <v>22125</v>
      </c>
      <c r="K4434" s="10" t="s">
        <v>22126</v>
      </c>
      <c r="L4434" s="12" t="s">
        <v>25829</v>
      </c>
      <c r="M4434" s="10" t="s">
        <v>22127</v>
      </c>
      <c r="N4434" s="10" t="s">
        <v>32043</v>
      </c>
    </row>
    <row r="4435" spans="1:14" x14ac:dyDescent="0.25">
      <c r="A4435" s="10">
        <v>4448</v>
      </c>
      <c r="B4435" s="10" t="s">
        <v>22128</v>
      </c>
      <c r="C4435" s="10" t="s">
        <v>360</v>
      </c>
      <c r="D4435" s="10" t="s">
        <v>16</v>
      </c>
      <c r="E4435" s="10" t="s">
        <v>22129</v>
      </c>
      <c r="F4435" s="11">
        <v>43199</v>
      </c>
      <c r="G4435" s="10" t="s">
        <v>44</v>
      </c>
      <c r="H4435" s="10" t="s">
        <v>233</v>
      </c>
      <c r="I4435" s="10" t="s">
        <v>22130</v>
      </c>
      <c r="J4435" s="10" t="s">
        <v>22131</v>
      </c>
      <c r="K4435" s="10" t="s">
        <v>22132</v>
      </c>
      <c r="L4435" s="12" t="s">
        <v>25829</v>
      </c>
      <c r="M4435" s="10" t="s">
        <v>22133</v>
      </c>
      <c r="N4435" s="10" t="s">
        <v>32044</v>
      </c>
    </row>
    <row r="4436" spans="1:14" x14ac:dyDescent="0.25">
      <c r="A4436" s="10">
        <v>4449</v>
      </c>
      <c r="B4436" s="10" t="s">
        <v>22134</v>
      </c>
      <c r="C4436" s="10" t="s">
        <v>8694</v>
      </c>
      <c r="D4436" s="10" t="s">
        <v>16</v>
      </c>
      <c r="E4436" s="10" t="s">
        <v>22135</v>
      </c>
      <c r="F4436" s="11">
        <v>43200</v>
      </c>
      <c r="G4436" s="10" t="s">
        <v>44</v>
      </c>
      <c r="H4436" s="10" t="s">
        <v>91</v>
      </c>
      <c r="I4436" s="10" t="s">
        <v>22136</v>
      </c>
      <c r="J4436" s="10" t="s">
        <v>22137</v>
      </c>
      <c r="K4436" s="10" t="s">
        <v>22138</v>
      </c>
      <c r="L4436" s="12" t="s">
        <v>25829</v>
      </c>
      <c r="M4436" s="10" t="s">
        <v>22139</v>
      </c>
      <c r="N4436" s="10" t="s">
        <v>32045</v>
      </c>
    </row>
    <row r="4437" spans="1:14" x14ac:dyDescent="0.25">
      <c r="A4437" s="10">
        <v>4450</v>
      </c>
      <c r="B4437" s="10" t="s">
        <v>22140</v>
      </c>
      <c r="C4437" s="10" t="s">
        <v>13986</v>
      </c>
      <c r="D4437" s="10" t="s">
        <v>25</v>
      </c>
      <c r="E4437" s="10" t="s">
        <v>7534</v>
      </c>
      <c r="F4437" s="11">
        <v>43201</v>
      </c>
      <c r="G4437" s="10" t="s">
        <v>90</v>
      </c>
      <c r="H4437" s="10" t="s">
        <v>38</v>
      </c>
      <c r="I4437" s="10" t="s">
        <v>22141</v>
      </c>
      <c r="J4437" s="10" t="s">
        <v>22142</v>
      </c>
      <c r="K4437" s="10" t="s">
        <v>22143</v>
      </c>
      <c r="L4437" s="12" t="s">
        <v>25829</v>
      </c>
      <c r="M4437" s="10" t="s">
        <v>22144</v>
      </c>
      <c r="N4437" s="10" t="s">
        <v>32046</v>
      </c>
    </row>
    <row r="4438" spans="1:14" x14ac:dyDescent="0.25">
      <c r="A4438" s="10">
        <v>4451</v>
      </c>
      <c r="B4438" s="10" t="s">
        <v>22145</v>
      </c>
      <c r="C4438" s="10" t="s">
        <v>949</v>
      </c>
      <c r="D4438" s="10" t="s">
        <v>37</v>
      </c>
      <c r="E4438" s="10" t="s">
        <v>17</v>
      </c>
      <c r="F4438" s="11">
        <v>43202</v>
      </c>
      <c r="G4438" s="10" t="s">
        <v>44</v>
      </c>
      <c r="H4438" s="10" t="s">
        <v>26</v>
      </c>
      <c r="I4438" s="10" t="s">
        <v>22146</v>
      </c>
      <c r="J4438" s="10" t="s">
        <v>22147</v>
      </c>
      <c r="K4438" s="10" t="s">
        <v>22148</v>
      </c>
      <c r="L4438" s="12" t="s">
        <v>25829</v>
      </c>
      <c r="M4438" s="10" t="s">
        <v>22149</v>
      </c>
      <c r="N4438" s="10" t="s">
        <v>32047</v>
      </c>
    </row>
    <row r="4439" spans="1:14" x14ac:dyDescent="0.25">
      <c r="A4439" s="10">
        <v>4452</v>
      </c>
      <c r="B4439" s="10" t="s">
        <v>22150</v>
      </c>
      <c r="C4439" s="10" t="s">
        <v>642</v>
      </c>
      <c r="D4439" s="10" t="s">
        <v>37</v>
      </c>
      <c r="E4439" s="10" t="s">
        <v>17</v>
      </c>
      <c r="F4439" s="11">
        <v>43203</v>
      </c>
      <c r="G4439" s="10" t="s">
        <v>44</v>
      </c>
      <c r="H4439" s="10" t="s">
        <v>91</v>
      </c>
      <c r="I4439" s="10" t="s">
        <v>22151</v>
      </c>
      <c r="J4439" s="10" t="s">
        <v>22152</v>
      </c>
      <c r="K4439" s="10" t="s">
        <v>22153</v>
      </c>
      <c r="L4439" s="12" t="s">
        <v>25829</v>
      </c>
      <c r="M4439" s="10" t="s">
        <v>22154</v>
      </c>
      <c r="N4439" s="10" t="s">
        <v>32048</v>
      </c>
    </row>
    <row r="4440" spans="1:14" x14ac:dyDescent="0.25">
      <c r="A4440" s="10">
        <v>4453</v>
      </c>
      <c r="B4440" s="10" t="s">
        <v>22155</v>
      </c>
      <c r="C4440" s="10" t="s">
        <v>22156</v>
      </c>
      <c r="D4440" s="10" t="s">
        <v>25</v>
      </c>
      <c r="E4440" s="10" t="s">
        <v>17</v>
      </c>
      <c r="F4440" s="11">
        <v>43204</v>
      </c>
      <c r="G4440" s="10" t="s">
        <v>44</v>
      </c>
      <c r="H4440" s="10" t="s">
        <v>91</v>
      </c>
      <c r="I4440" s="10" t="s">
        <v>22157</v>
      </c>
      <c r="J4440" s="10" t="s">
        <v>22158</v>
      </c>
      <c r="K4440" s="10" t="s">
        <v>22159</v>
      </c>
      <c r="L4440" s="12" t="s">
        <v>25829</v>
      </c>
      <c r="M4440" s="10" t="s">
        <v>22160</v>
      </c>
      <c r="N4440" s="10" t="s">
        <v>32049</v>
      </c>
    </row>
    <row r="4441" spans="1:14" x14ac:dyDescent="0.25">
      <c r="A4441" s="10">
        <v>4454</v>
      </c>
      <c r="B4441" s="10" t="s">
        <v>22161</v>
      </c>
      <c r="C4441" s="10" t="s">
        <v>69</v>
      </c>
      <c r="D4441" s="10" t="s">
        <v>25</v>
      </c>
      <c r="E4441" s="10" t="s">
        <v>17</v>
      </c>
      <c r="F4441" s="11">
        <v>43205</v>
      </c>
      <c r="G4441" s="10" t="s">
        <v>44</v>
      </c>
      <c r="H4441" s="10" t="s">
        <v>167</v>
      </c>
      <c r="I4441" s="10" t="s">
        <v>22162</v>
      </c>
      <c r="J4441" s="10" t="s">
        <v>22163</v>
      </c>
      <c r="K4441" s="10" t="s">
        <v>22164</v>
      </c>
      <c r="L4441" s="12" t="s">
        <v>25829</v>
      </c>
      <c r="M4441" s="10" t="s">
        <v>22165</v>
      </c>
      <c r="N4441" s="10" t="s">
        <v>32050</v>
      </c>
    </row>
    <row r="4442" spans="1:14" x14ac:dyDescent="0.25">
      <c r="A4442" s="10">
        <v>4455</v>
      </c>
      <c r="B4442" s="10" t="s">
        <v>22166</v>
      </c>
      <c r="C4442" s="10" t="s">
        <v>2983</v>
      </c>
      <c r="D4442" s="10" t="s">
        <v>25</v>
      </c>
      <c r="E4442" s="10" t="s">
        <v>17</v>
      </c>
      <c r="F4442" s="11">
        <v>43206</v>
      </c>
      <c r="G4442" s="10" t="s">
        <v>26</v>
      </c>
      <c r="H4442" s="10" t="s">
        <v>44</v>
      </c>
      <c r="I4442" s="10" t="s">
        <v>22167</v>
      </c>
      <c r="J4442" s="10" t="s">
        <v>22168</v>
      </c>
      <c r="K4442" s="10" t="s">
        <v>22169</v>
      </c>
      <c r="L4442" s="12" t="s">
        <v>25829</v>
      </c>
      <c r="M4442" s="10" t="s">
        <v>22170</v>
      </c>
      <c r="N4442" s="10" t="s">
        <v>32051</v>
      </c>
    </row>
    <row r="4443" spans="1:14" x14ac:dyDescent="0.25">
      <c r="A4443" s="10">
        <v>4456</v>
      </c>
      <c r="B4443" s="10" t="s">
        <v>22171</v>
      </c>
      <c r="C4443" s="10" t="s">
        <v>22172</v>
      </c>
      <c r="D4443" s="10" t="s">
        <v>16</v>
      </c>
      <c r="E4443" s="10" t="s">
        <v>17</v>
      </c>
      <c r="F4443" s="11">
        <v>43207</v>
      </c>
      <c r="G4443" s="10" t="s">
        <v>44</v>
      </c>
      <c r="H4443" s="10" t="s">
        <v>181</v>
      </c>
      <c r="I4443" s="10" t="s">
        <v>22173</v>
      </c>
      <c r="J4443" s="10" t="s">
        <v>22174</v>
      </c>
      <c r="K4443" s="10" t="s">
        <v>22175</v>
      </c>
      <c r="L4443" s="12" t="s">
        <v>25829</v>
      </c>
      <c r="M4443" s="10" t="s">
        <v>22176</v>
      </c>
      <c r="N4443" s="10" t="s">
        <v>32052</v>
      </c>
    </row>
    <row r="4444" spans="1:14" x14ac:dyDescent="0.25">
      <c r="A4444" s="10">
        <v>4457</v>
      </c>
      <c r="B4444" s="10" t="s">
        <v>22177</v>
      </c>
      <c r="C4444" s="10" t="s">
        <v>75</v>
      </c>
      <c r="D4444" s="10" t="s">
        <v>25</v>
      </c>
      <c r="E4444" s="10" t="s">
        <v>17</v>
      </c>
      <c r="F4444" s="11">
        <v>43208</v>
      </c>
      <c r="G4444" s="10" t="s">
        <v>26</v>
      </c>
      <c r="H4444" s="10" t="s">
        <v>233</v>
      </c>
      <c r="I4444" s="10" t="s">
        <v>22178</v>
      </c>
      <c r="J4444" s="10" t="s">
        <v>22179</v>
      </c>
      <c r="K4444" s="10" t="s">
        <v>22180</v>
      </c>
      <c r="L4444" s="12" t="s">
        <v>25829</v>
      </c>
      <c r="M4444" s="10" t="s">
        <v>22181</v>
      </c>
      <c r="N4444" s="10" t="s">
        <v>32053</v>
      </c>
    </row>
    <row r="4445" spans="1:14" x14ac:dyDescent="0.25">
      <c r="A4445" s="10">
        <v>4458</v>
      </c>
      <c r="B4445" s="10" t="s">
        <v>22182</v>
      </c>
      <c r="C4445" s="10" t="s">
        <v>3836</v>
      </c>
      <c r="D4445" s="10" t="s">
        <v>25</v>
      </c>
      <c r="E4445" s="10" t="s">
        <v>17</v>
      </c>
      <c r="F4445" s="11">
        <v>43209</v>
      </c>
      <c r="G4445" s="10" t="s">
        <v>509</v>
      </c>
      <c r="H4445" s="10" t="s">
        <v>91</v>
      </c>
      <c r="I4445" s="10" t="s">
        <v>22183</v>
      </c>
      <c r="J4445" s="10" t="s">
        <v>22184</v>
      </c>
      <c r="K4445" s="10" t="s">
        <v>22185</v>
      </c>
      <c r="L4445" s="12" t="s">
        <v>25829</v>
      </c>
      <c r="M4445" s="10" t="s">
        <v>22186</v>
      </c>
      <c r="N4445" s="10" t="s">
        <v>32054</v>
      </c>
    </row>
    <row r="4446" spans="1:14" x14ac:dyDescent="0.25">
      <c r="A4446" s="10">
        <v>4459</v>
      </c>
      <c r="B4446" s="10" t="s">
        <v>22081</v>
      </c>
      <c r="C4446" s="10" t="s">
        <v>75</v>
      </c>
      <c r="D4446" s="10" t="s">
        <v>16</v>
      </c>
      <c r="E4446" s="10" t="s">
        <v>17</v>
      </c>
      <c r="F4446" s="11">
        <v>43210</v>
      </c>
      <c r="G4446" s="10" t="s">
        <v>26</v>
      </c>
      <c r="H4446" s="10" t="s">
        <v>86</v>
      </c>
      <c r="I4446" s="10" t="s">
        <v>22187</v>
      </c>
      <c r="J4446" s="10" t="s">
        <v>22188</v>
      </c>
      <c r="K4446" s="10" t="s">
        <v>22189</v>
      </c>
      <c r="L4446" s="12" t="s">
        <v>25829</v>
      </c>
      <c r="M4446" s="10" t="s">
        <v>22190</v>
      </c>
      <c r="N4446" s="10" t="s">
        <v>32055</v>
      </c>
    </row>
    <row r="4447" spans="1:14" x14ac:dyDescent="0.25">
      <c r="A4447" s="10">
        <v>4460</v>
      </c>
      <c r="B4447" s="10" t="s">
        <v>22191</v>
      </c>
      <c r="C4447" s="10" t="s">
        <v>1141</v>
      </c>
      <c r="D4447" s="10" t="s">
        <v>16</v>
      </c>
      <c r="E4447" s="10" t="s">
        <v>17</v>
      </c>
      <c r="F4447" s="11">
        <v>43211</v>
      </c>
      <c r="G4447" s="10" t="s">
        <v>26</v>
      </c>
      <c r="H4447" s="10" t="s">
        <v>91</v>
      </c>
      <c r="I4447" s="10" t="s">
        <v>22192</v>
      </c>
      <c r="J4447" s="10" t="s">
        <v>22193</v>
      </c>
      <c r="K4447" s="10" t="s">
        <v>22194</v>
      </c>
      <c r="L4447" s="12" t="s">
        <v>25829</v>
      </c>
      <c r="M4447" s="10" t="s">
        <v>22195</v>
      </c>
      <c r="N4447" s="10" t="s">
        <v>32056</v>
      </c>
    </row>
    <row r="4448" spans="1:14" x14ac:dyDescent="0.25">
      <c r="A4448" s="10">
        <v>4461</v>
      </c>
      <c r="B4448" s="10" t="s">
        <v>22196</v>
      </c>
      <c r="C4448" s="10" t="s">
        <v>36</v>
      </c>
      <c r="D4448" s="10" t="s">
        <v>25</v>
      </c>
      <c r="E4448" s="10" t="s">
        <v>17</v>
      </c>
      <c r="F4448" s="11">
        <v>43212</v>
      </c>
      <c r="G4448" s="10" t="s">
        <v>26</v>
      </c>
      <c r="H4448" s="10" t="s">
        <v>31</v>
      </c>
      <c r="I4448" s="10" t="s">
        <v>22197</v>
      </c>
      <c r="J4448" s="10" t="s">
        <v>22198</v>
      </c>
      <c r="K4448" s="10" t="s">
        <v>22199</v>
      </c>
      <c r="L4448" s="12" t="s">
        <v>25829</v>
      </c>
      <c r="M4448" s="10" t="s">
        <v>22200</v>
      </c>
      <c r="N4448" s="10" t="s">
        <v>32057</v>
      </c>
    </row>
    <row r="4449" spans="1:14" x14ac:dyDescent="0.25">
      <c r="A4449" s="10">
        <v>4462</v>
      </c>
      <c r="B4449" s="10" t="s">
        <v>22201</v>
      </c>
      <c r="C4449" s="10" t="s">
        <v>69</v>
      </c>
      <c r="D4449" s="10" t="s">
        <v>16</v>
      </c>
      <c r="E4449" s="10" t="s">
        <v>17</v>
      </c>
      <c r="F4449" s="11">
        <v>43213</v>
      </c>
      <c r="G4449" s="10" t="s">
        <v>44</v>
      </c>
      <c r="H4449" s="10" t="s">
        <v>158</v>
      </c>
      <c r="I4449" s="10" t="s">
        <v>22202</v>
      </c>
      <c r="J4449" s="10" t="s">
        <v>22203</v>
      </c>
      <c r="K4449" s="10" t="s">
        <v>22204</v>
      </c>
      <c r="L4449" s="12" t="s">
        <v>25829</v>
      </c>
      <c r="M4449" s="10" t="s">
        <v>22205</v>
      </c>
      <c r="N4449" s="10" t="s">
        <v>32058</v>
      </c>
    </row>
    <row r="4450" spans="1:14" x14ac:dyDescent="0.25">
      <c r="A4450" s="10">
        <v>4463</v>
      </c>
      <c r="B4450" s="10" t="s">
        <v>22206</v>
      </c>
      <c r="C4450" s="10" t="s">
        <v>949</v>
      </c>
      <c r="D4450" s="10" t="s">
        <v>16</v>
      </c>
      <c r="E4450" s="10" t="s">
        <v>17</v>
      </c>
      <c r="F4450" s="11">
        <v>43214</v>
      </c>
      <c r="G4450" s="10" t="s">
        <v>26</v>
      </c>
      <c r="H4450" s="10" t="s">
        <v>509</v>
      </c>
      <c r="I4450" s="10" t="s">
        <v>22207</v>
      </c>
      <c r="J4450" s="10" t="s">
        <v>22208</v>
      </c>
      <c r="K4450" s="10" t="s">
        <v>22209</v>
      </c>
      <c r="L4450" s="12" t="s">
        <v>25829</v>
      </c>
      <c r="M4450" s="10" t="s">
        <v>22210</v>
      </c>
      <c r="N4450" s="10" t="s">
        <v>32059</v>
      </c>
    </row>
    <row r="4451" spans="1:14" x14ac:dyDescent="0.25">
      <c r="A4451" s="10">
        <v>4464</v>
      </c>
      <c r="B4451" s="10" t="s">
        <v>22211</v>
      </c>
      <c r="C4451" s="10" t="s">
        <v>2983</v>
      </c>
      <c r="D4451" s="10" t="s">
        <v>16</v>
      </c>
      <c r="E4451" s="10" t="s">
        <v>17</v>
      </c>
      <c r="F4451" s="11">
        <v>43215</v>
      </c>
      <c r="G4451" s="10" t="s">
        <v>44</v>
      </c>
      <c r="H4451" s="10" t="s">
        <v>90</v>
      </c>
      <c r="I4451" s="10" t="s">
        <v>22212</v>
      </c>
      <c r="J4451" s="10" t="s">
        <v>22213</v>
      </c>
      <c r="K4451" s="10" t="s">
        <v>22214</v>
      </c>
      <c r="L4451" s="12" t="s">
        <v>25829</v>
      </c>
      <c r="M4451" s="10" t="s">
        <v>22215</v>
      </c>
      <c r="N4451" s="10" t="s">
        <v>32060</v>
      </c>
    </row>
    <row r="4452" spans="1:14" x14ac:dyDescent="0.25">
      <c r="A4452" s="10">
        <v>4465</v>
      </c>
      <c r="B4452" s="10" t="s">
        <v>16051</v>
      </c>
      <c r="C4452" s="10" t="s">
        <v>360</v>
      </c>
      <c r="D4452" s="10" t="s">
        <v>16</v>
      </c>
      <c r="E4452" s="10" t="s">
        <v>17</v>
      </c>
      <c r="F4452" s="11">
        <v>43216</v>
      </c>
      <c r="G4452" s="10" t="s">
        <v>44</v>
      </c>
      <c r="H4452" s="10" t="s">
        <v>70</v>
      </c>
      <c r="I4452" s="10" t="s">
        <v>22216</v>
      </c>
      <c r="J4452" s="10" t="s">
        <v>22217</v>
      </c>
      <c r="K4452" s="10" t="s">
        <v>22218</v>
      </c>
      <c r="L4452" s="12" t="s">
        <v>25829</v>
      </c>
      <c r="M4452" s="10" t="s">
        <v>22219</v>
      </c>
      <c r="N4452" s="10" t="s">
        <v>32061</v>
      </c>
    </row>
    <row r="4453" spans="1:14" x14ac:dyDescent="0.25">
      <c r="A4453" s="10">
        <v>4466</v>
      </c>
      <c r="B4453" s="10" t="s">
        <v>22220</v>
      </c>
      <c r="C4453" s="10" t="s">
        <v>75</v>
      </c>
      <c r="D4453" s="10" t="s">
        <v>25</v>
      </c>
      <c r="E4453" s="10" t="s">
        <v>17</v>
      </c>
      <c r="F4453" s="11">
        <v>43217</v>
      </c>
      <c r="G4453" s="10" t="s">
        <v>26</v>
      </c>
      <c r="H4453" s="10" t="s">
        <v>91</v>
      </c>
      <c r="I4453" s="10" t="s">
        <v>22221</v>
      </c>
      <c r="J4453" s="10" t="s">
        <v>22222</v>
      </c>
      <c r="K4453" s="10" t="s">
        <v>22223</v>
      </c>
      <c r="L4453" s="12" t="s">
        <v>25829</v>
      </c>
      <c r="M4453" s="10" t="s">
        <v>22224</v>
      </c>
      <c r="N4453" s="10" t="s">
        <v>32062</v>
      </c>
    </row>
    <row r="4454" spans="1:14" x14ac:dyDescent="0.25">
      <c r="A4454" s="10">
        <v>4467</v>
      </c>
      <c r="B4454" s="10" t="s">
        <v>22225</v>
      </c>
      <c r="C4454" s="10" t="s">
        <v>2757</v>
      </c>
      <c r="D4454" s="10" t="s">
        <v>37</v>
      </c>
      <c r="E4454" s="10" t="s">
        <v>17</v>
      </c>
      <c r="F4454" s="11">
        <v>43218</v>
      </c>
      <c r="G4454" s="10" t="s">
        <v>26</v>
      </c>
      <c r="H4454" s="10" t="s">
        <v>181</v>
      </c>
      <c r="I4454" s="10" t="s">
        <v>22226</v>
      </c>
      <c r="J4454" s="10" t="s">
        <v>22227</v>
      </c>
      <c r="K4454" s="10" t="s">
        <v>22228</v>
      </c>
      <c r="L4454" s="12" t="s">
        <v>25829</v>
      </c>
      <c r="M4454" s="10" t="s">
        <v>22229</v>
      </c>
      <c r="N4454" s="10" t="s">
        <v>32063</v>
      </c>
    </row>
    <row r="4455" spans="1:14" x14ac:dyDescent="0.25">
      <c r="A4455" s="10">
        <v>4468</v>
      </c>
      <c r="B4455" s="10" t="s">
        <v>22230</v>
      </c>
      <c r="C4455" s="10" t="s">
        <v>59</v>
      </c>
      <c r="D4455" s="10" t="s">
        <v>25</v>
      </c>
      <c r="E4455" s="10" t="s">
        <v>17</v>
      </c>
      <c r="F4455" s="11">
        <v>43219</v>
      </c>
      <c r="G4455" s="10" t="s">
        <v>26</v>
      </c>
      <c r="H4455" s="10" t="s">
        <v>181</v>
      </c>
      <c r="I4455" s="10" t="s">
        <v>22231</v>
      </c>
      <c r="J4455" s="10" t="s">
        <v>22232</v>
      </c>
      <c r="K4455" s="10" t="s">
        <v>22233</v>
      </c>
      <c r="L4455" s="12" t="s">
        <v>25829</v>
      </c>
      <c r="M4455" s="10" t="s">
        <v>22234</v>
      </c>
      <c r="N4455" s="10" t="s">
        <v>32064</v>
      </c>
    </row>
    <row r="4456" spans="1:14" x14ac:dyDescent="0.25">
      <c r="A4456" s="10">
        <v>4469</v>
      </c>
      <c r="B4456" s="10" t="s">
        <v>22235</v>
      </c>
      <c r="C4456" s="10" t="s">
        <v>2129</v>
      </c>
      <c r="D4456" s="10" t="s">
        <v>16</v>
      </c>
      <c r="E4456" s="10" t="s">
        <v>17</v>
      </c>
      <c r="F4456" s="11">
        <v>43220</v>
      </c>
      <c r="G4456" s="10" t="s">
        <v>90</v>
      </c>
      <c r="H4456" s="10" t="s">
        <v>91</v>
      </c>
      <c r="I4456" s="10" t="s">
        <v>22236</v>
      </c>
      <c r="J4456" s="10" t="s">
        <v>22237</v>
      </c>
      <c r="K4456" s="10" t="s">
        <v>22238</v>
      </c>
      <c r="L4456" s="12" t="s">
        <v>25829</v>
      </c>
      <c r="M4456" s="10" t="s">
        <v>22239</v>
      </c>
      <c r="N4456" s="10" t="s">
        <v>32065</v>
      </c>
    </row>
    <row r="4457" spans="1:14" x14ac:dyDescent="0.25">
      <c r="A4457" s="10">
        <v>4470</v>
      </c>
      <c r="B4457" s="10" t="s">
        <v>22240</v>
      </c>
      <c r="C4457" s="10" t="s">
        <v>2492</v>
      </c>
      <c r="D4457" s="10" t="s">
        <v>25</v>
      </c>
      <c r="E4457" s="10" t="s">
        <v>17</v>
      </c>
      <c r="F4457" s="11">
        <v>43221</v>
      </c>
      <c r="G4457" s="10" t="s">
        <v>44</v>
      </c>
      <c r="H4457" s="10" t="s">
        <v>321</v>
      </c>
      <c r="I4457" s="10" t="s">
        <v>22241</v>
      </c>
      <c r="J4457" s="10" t="s">
        <v>22242</v>
      </c>
      <c r="K4457" s="10" t="s">
        <v>22243</v>
      </c>
      <c r="L4457" s="12" t="s">
        <v>25829</v>
      </c>
      <c r="M4457" s="10" t="s">
        <v>22244</v>
      </c>
      <c r="N4457" s="10" t="s">
        <v>32066</v>
      </c>
    </row>
    <row r="4458" spans="1:14" x14ac:dyDescent="0.25">
      <c r="A4458" s="10">
        <v>4471</v>
      </c>
      <c r="B4458" s="10" t="s">
        <v>22245</v>
      </c>
      <c r="C4458" s="10" t="s">
        <v>381</v>
      </c>
      <c r="D4458" s="10" t="s">
        <v>25</v>
      </c>
      <c r="E4458" s="10" t="s">
        <v>17</v>
      </c>
      <c r="F4458" s="11">
        <v>43222</v>
      </c>
      <c r="G4458" s="10" t="s">
        <v>44</v>
      </c>
      <c r="H4458" s="10" t="s">
        <v>70</v>
      </c>
      <c r="I4458" s="10" t="s">
        <v>22246</v>
      </c>
      <c r="J4458" s="10" t="s">
        <v>22247</v>
      </c>
      <c r="K4458" s="10" t="s">
        <v>22248</v>
      </c>
      <c r="L4458" s="12" t="s">
        <v>25829</v>
      </c>
      <c r="M4458" s="10" t="s">
        <v>22249</v>
      </c>
      <c r="N4458" s="10" t="s">
        <v>32067</v>
      </c>
    </row>
    <row r="4459" spans="1:14" x14ac:dyDescent="0.25">
      <c r="A4459" s="10">
        <v>4472</v>
      </c>
      <c r="B4459" s="10" t="s">
        <v>22250</v>
      </c>
      <c r="C4459" s="10" t="s">
        <v>22251</v>
      </c>
      <c r="D4459" s="10" t="s">
        <v>25</v>
      </c>
      <c r="E4459" s="10" t="s">
        <v>17</v>
      </c>
      <c r="F4459" s="11">
        <v>43223</v>
      </c>
      <c r="G4459" s="10" t="s">
        <v>44</v>
      </c>
      <c r="H4459" s="10" t="s">
        <v>181</v>
      </c>
      <c r="I4459" s="10" t="s">
        <v>22252</v>
      </c>
      <c r="J4459" s="10" t="s">
        <v>22253</v>
      </c>
      <c r="K4459" s="10" t="s">
        <v>22254</v>
      </c>
      <c r="L4459" s="12" t="s">
        <v>25829</v>
      </c>
      <c r="M4459" s="10" t="s">
        <v>22255</v>
      </c>
      <c r="N4459" s="10" t="s">
        <v>32068</v>
      </c>
    </row>
    <row r="4460" spans="1:14" x14ac:dyDescent="0.25">
      <c r="A4460" s="10">
        <v>4473</v>
      </c>
      <c r="B4460" s="10" t="s">
        <v>22256</v>
      </c>
      <c r="C4460" s="10" t="s">
        <v>685</v>
      </c>
      <c r="D4460" s="10" t="s">
        <v>25</v>
      </c>
      <c r="E4460" s="10" t="s">
        <v>17</v>
      </c>
      <c r="F4460" s="11">
        <v>43224</v>
      </c>
      <c r="G4460" s="10" t="s">
        <v>44</v>
      </c>
      <c r="H4460" s="10" t="s">
        <v>90</v>
      </c>
      <c r="I4460" s="10" t="s">
        <v>22257</v>
      </c>
      <c r="J4460" s="10" t="s">
        <v>22258</v>
      </c>
      <c r="K4460" s="10" t="s">
        <v>22259</v>
      </c>
      <c r="L4460" s="12" t="s">
        <v>25829</v>
      </c>
      <c r="M4460" s="10" t="s">
        <v>22260</v>
      </c>
      <c r="N4460" s="10" t="s">
        <v>32069</v>
      </c>
    </row>
    <row r="4461" spans="1:14" x14ac:dyDescent="0.25">
      <c r="A4461" s="10">
        <v>4474</v>
      </c>
      <c r="B4461" s="10" t="s">
        <v>22261</v>
      </c>
      <c r="C4461" s="10" t="s">
        <v>64</v>
      </c>
      <c r="D4461" s="10" t="s">
        <v>37</v>
      </c>
      <c r="E4461" s="10" t="s">
        <v>17</v>
      </c>
      <c r="F4461" s="11">
        <v>43225</v>
      </c>
      <c r="G4461" s="10" t="s">
        <v>26</v>
      </c>
      <c r="H4461" s="10" t="s">
        <v>233</v>
      </c>
      <c r="I4461" s="10" t="s">
        <v>22262</v>
      </c>
      <c r="J4461" s="10" t="s">
        <v>22263</v>
      </c>
      <c r="K4461" s="10" t="s">
        <v>22264</v>
      </c>
      <c r="L4461" s="12" t="s">
        <v>25829</v>
      </c>
      <c r="M4461" s="10" t="s">
        <v>22265</v>
      </c>
      <c r="N4461" s="10" t="s">
        <v>32070</v>
      </c>
    </row>
    <row r="4462" spans="1:14" x14ac:dyDescent="0.25">
      <c r="A4462" s="10">
        <v>4475</v>
      </c>
      <c r="B4462" s="10" t="s">
        <v>22266</v>
      </c>
      <c r="C4462" s="10" t="s">
        <v>64</v>
      </c>
      <c r="D4462" s="10" t="s">
        <v>37</v>
      </c>
      <c r="E4462" s="10" t="s">
        <v>17</v>
      </c>
      <c r="F4462" s="11">
        <v>43226</v>
      </c>
      <c r="G4462" s="10" t="s">
        <v>44</v>
      </c>
      <c r="H4462" s="10" t="s">
        <v>38</v>
      </c>
      <c r="I4462" s="10" t="s">
        <v>22267</v>
      </c>
      <c r="J4462" s="10" t="s">
        <v>22268</v>
      </c>
      <c r="K4462" s="10" t="s">
        <v>22269</v>
      </c>
      <c r="L4462" s="12" t="s">
        <v>25829</v>
      </c>
      <c r="M4462" s="10" t="s">
        <v>22270</v>
      </c>
      <c r="N4462" s="10" t="s">
        <v>32071</v>
      </c>
    </row>
    <row r="4463" spans="1:14" x14ac:dyDescent="0.25">
      <c r="A4463" s="10">
        <v>4476</v>
      </c>
      <c r="B4463" s="10" t="s">
        <v>22271</v>
      </c>
      <c r="C4463" s="10" t="s">
        <v>172</v>
      </c>
      <c r="D4463" s="10" t="s">
        <v>16</v>
      </c>
      <c r="E4463" s="10" t="s">
        <v>17</v>
      </c>
      <c r="F4463" s="11">
        <v>43227</v>
      </c>
      <c r="G4463" s="10" t="s">
        <v>26</v>
      </c>
      <c r="H4463" s="10" t="s">
        <v>167</v>
      </c>
      <c r="I4463" s="10" t="s">
        <v>22272</v>
      </c>
      <c r="J4463" s="10" t="s">
        <v>22273</v>
      </c>
      <c r="K4463" s="10" t="s">
        <v>22274</v>
      </c>
      <c r="L4463" s="12" t="s">
        <v>25829</v>
      </c>
      <c r="M4463" s="10" t="s">
        <v>22275</v>
      </c>
      <c r="N4463" s="10" t="s">
        <v>32072</v>
      </c>
    </row>
    <row r="4464" spans="1:14" x14ac:dyDescent="0.25">
      <c r="A4464" s="10">
        <v>4477</v>
      </c>
      <c r="B4464" s="10" t="s">
        <v>22276</v>
      </c>
      <c r="C4464" s="10" t="s">
        <v>949</v>
      </c>
      <c r="D4464" s="10" t="s">
        <v>16</v>
      </c>
      <c r="E4464" s="10" t="s">
        <v>17</v>
      </c>
      <c r="F4464" s="11">
        <v>43228</v>
      </c>
      <c r="G4464" s="10" t="s">
        <v>44</v>
      </c>
      <c r="H4464" s="10" t="s">
        <v>70</v>
      </c>
      <c r="I4464" s="10" t="s">
        <v>22277</v>
      </c>
      <c r="J4464" s="10" t="s">
        <v>22278</v>
      </c>
      <c r="K4464" s="10" t="s">
        <v>22279</v>
      </c>
      <c r="L4464" s="12" t="s">
        <v>25829</v>
      </c>
      <c r="M4464" s="10" t="s">
        <v>22280</v>
      </c>
      <c r="N4464" s="10" t="s">
        <v>32073</v>
      </c>
    </row>
    <row r="4465" spans="1:14" x14ac:dyDescent="0.25">
      <c r="A4465" s="10">
        <v>4478</v>
      </c>
      <c r="B4465" s="10" t="s">
        <v>22281</v>
      </c>
      <c r="C4465" s="10" t="s">
        <v>22282</v>
      </c>
      <c r="D4465" s="10" t="s">
        <v>25</v>
      </c>
      <c r="E4465" s="10" t="s">
        <v>17</v>
      </c>
      <c r="F4465" s="11">
        <v>43229</v>
      </c>
      <c r="G4465" s="10" t="s">
        <v>90</v>
      </c>
      <c r="H4465" s="10" t="s">
        <v>233</v>
      </c>
      <c r="I4465" s="10" t="s">
        <v>22283</v>
      </c>
      <c r="J4465" s="10" t="s">
        <v>22284</v>
      </c>
      <c r="K4465" s="10" t="s">
        <v>22285</v>
      </c>
      <c r="L4465" s="12" t="s">
        <v>25829</v>
      </c>
      <c r="M4465" s="10" t="s">
        <v>22286</v>
      </c>
      <c r="N4465" s="10" t="s">
        <v>32074</v>
      </c>
    </row>
    <row r="4466" spans="1:14" x14ac:dyDescent="0.25">
      <c r="A4466" s="10">
        <v>4479</v>
      </c>
      <c r="B4466" s="10" t="s">
        <v>22287</v>
      </c>
      <c r="C4466" s="10" t="s">
        <v>64</v>
      </c>
      <c r="D4466" s="10" t="s">
        <v>37</v>
      </c>
      <c r="E4466" s="10" t="s">
        <v>17</v>
      </c>
      <c r="F4466" s="11">
        <v>43230</v>
      </c>
      <c r="G4466" s="10" t="s">
        <v>26</v>
      </c>
      <c r="H4466" s="10" t="s">
        <v>91</v>
      </c>
      <c r="I4466" s="10" t="s">
        <v>22288</v>
      </c>
      <c r="J4466" s="10" t="s">
        <v>22289</v>
      </c>
      <c r="K4466" s="10" t="s">
        <v>22290</v>
      </c>
      <c r="L4466" s="12" t="s">
        <v>25829</v>
      </c>
      <c r="M4466" s="10" t="s">
        <v>22291</v>
      </c>
      <c r="N4466" s="10" t="s">
        <v>32075</v>
      </c>
    </row>
    <row r="4467" spans="1:14" x14ac:dyDescent="0.25">
      <c r="A4467" s="10">
        <v>4480</v>
      </c>
      <c r="B4467" s="10" t="s">
        <v>22292</v>
      </c>
      <c r="C4467" s="10" t="s">
        <v>18650</v>
      </c>
      <c r="D4467" s="10" t="s">
        <v>25</v>
      </c>
      <c r="E4467" s="10" t="s">
        <v>13825</v>
      </c>
      <c r="F4467" s="11">
        <v>43231</v>
      </c>
      <c r="G4467" s="10" t="s">
        <v>90</v>
      </c>
      <c r="H4467" s="10" t="s">
        <v>18</v>
      </c>
      <c r="I4467" s="10" t="s">
        <v>22293</v>
      </c>
      <c r="J4467" s="10" t="s">
        <v>22294</v>
      </c>
      <c r="K4467" s="10" t="s">
        <v>22295</v>
      </c>
      <c r="L4467" s="12" t="s">
        <v>25829</v>
      </c>
      <c r="M4467" s="10" t="s">
        <v>22296</v>
      </c>
      <c r="N4467" s="10" t="s">
        <v>32076</v>
      </c>
    </row>
    <row r="4468" spans="1:14" x14ac:dyDescent="0.25">
      <c r="A4468" s="10">
        <v>4481</v>
      </c>
      <c r="B4468" s="10" t="s">
        <v>22297</v>
      </c>
      <c r="C4468" s="10" t="s">
        <v>22298</v>
      </c>
      <c r="D4468" s="10" t="s">
        <v>25</v>
      </c>
      <c r="E4468" s="10" t="s">
        <v>12385</v>
      </c>
      <c r="F4468" s="11">
        <v>43232</v>
      </c>
      <c r="G4468" s="10" t="s">
        <v>86</v>
      </c>
      <c r="H4468" s="10" t="s">
        <v>86</v>
      </c>
      <c r="I4468" s="10" t="s">
        <v>22299</v>
      </c>
      <c r="J4468" s="10" t="s">
        <v>22300</v>
      </c>
      <c r="K4468" s="10" t="s">
        <v>22301</v>
      </c>
      <c r="L4468" s="12" t="s">
        <v>25829</v>
      </c>
      <c r="M4468" s="10" t="s">
        <v>22302</v>
      </c>
      <c r="N4468" s="10" t="s">
        <v>32077</v>
      </c>
    </row>
    <row r="4469" spans="1:14" x14ac:dyDescent="0.25">
      <c r="A4469" s="10">
        <v>4482</v>
      </c>
      <c r="B4469" s="10" t="s">
        <v>22303</v>
      </c>
      <c r="C4469" s="10" t="s">
        <v>514</v>
      </c>
      <c r="D4469" s="10" t="s">
        <v>16</v>
      </c>
      <c r="E4469" s="10" t="s">
        <v>16369</v>
      </c>
      <c r="F4469" s="11">
        <v>43233</v>
      </c>
      <c r="G4469" s="10" t="s">
        <v>44</v>
      </c>
      <c r="H4469" s="10" t="s">
        <v>181</v>
      </c>
      <c r="I4469" s="10" t="s">
        <v>22304</v>
      </c>
      <c r="J4469" s="10" t="s">
        <v>22305</v>
      </c>
      <c r="K4469" s="10" t="s">
        <v>22306</v>
      </c>
      <c r="L4469" s="12" t="s">
        <v>25829</v>
      </c>
      <c r="M4469" s="10" t="s">
        <v>22307</v>
      </c>
      <c r="N4469" s="10" t="s">
        <v>32078</v>
      </c>
    </row>
    <row r="4470" spans="1:14" x14ac:dyDescent="0.25">
      <c r="A4470" s="10">
        <v>4483</v>
      </c>
      <c r="B4470" s="10" t="s">
        <v>22308</v>
      </c>
      <c r="C4470" s="10" t="s">
        <v>949</v>
      </c>
      <c r="D4470" s="10" t="s">
        <v>25</v>
      </c>
      <c r="E4470" s="10" t="s">
        <v>19483</v>
      </c>
      <c r="F4470" s="11">
        <v>43234</v>
      </c>
      <c r="G4470" s="10" t="s">
        <v>44</v>
      </c>
      <c r="H4470" s="10" t="s">
        <v>26</v>
      </c>
      <c r="I4470" s="10" t="s">
        <v>22309</v>
      </c>
      <c r="J4470" s="10" t="s">
        <v>22310</v>
      </c>
      <c r="K4470" s="10" t="s">
        <v>22311</v>
      </c>
      <c r="L4470" s="12" t="s">
        <v>25829</v>
      </c>
      <c r="M4470" s="10" t="s">
        <v>22312</v>
      </c>
      <c r="N4470" s="10" t="s">
        <v>32079</v>
      </c>
    </row>
    <row r="4471" spans="1:14" x14ac:dyDescent="0.25">
      <c r="A4471" s="10">
        <v>4484</v>
      </c>
      <c r="B4471" s="10" t="s">
        <v>22313</v>
      </c>
      <c r="C4471" s="10" t="s">
        <v>75</v>
      </c>
      <c r="D4471" s="10" t="s">
        <v>37</v>
      </c>
      <c r="E4471" s="10" t="s">
        <v>8755</v>
      </c>
      <c r="F4471" s="11">
        <v>43235</v>
      </c>
      <c r="G4471" s="10" t="s">
        <v>26</v>
      </c>
      <c r="H4471" s="10" t="s">
        <v>181</v>
      </c>
      <c r="I4471" s="10" t="s">
        <v>22314</v>
      </c>
      <c r="J4471" s="10" t="s">
        <v>22315</v>
      </c>
      <c r="K4471" s="10" t="s">
        <v>22316</v>
      </c>
      <c r="L4471" s="12" t="s">
        <v>25829</v>
      </c>
      <c r="M4471" s="10" t="s">
        <v>22317</v>
      </c>
      <c r="N4471" s="10" t="s">
        <v>32080</v>
      </c>
    </row>
    <row r="4472" spans="1:14" x14ac:dyDescent="0.25">
      <c r="A4472" s="10">
        <v>4485</v>
      </c>
      <c r="B4472" s="10" t="s">
        <v>22318</v>
      </c>
      <c r="C4472" s="10" t="s">
        <v>69</v>
      </c>
      <c r="D4472" s="10" t="s">
        <v>16</v>
      </c>
      <c r="E4472" s="10" t="s">
        <v>17704</v>
      </c>
      <c r="F4472" s="11">
        <v>43236</v>
      </c>
      <c r="G4472" s="10" t="s">
        <v>44</v>
      </c>
      <c r="H4472" s="10" t="s">
        <v>90</v>
      </c>
      <c r="I4472" s="10" t="s">
        <v>22319</v>
      </c>
      <c r="J4472" s="10" t="s">
        <v>22320</v>
      </c>
      <c r="K4472" s="10" t="s">
        <v>22321</v>
      </c>
      <c r="L4472" s="12" t="s">
        <v>25829</v>
      </c>
      <c r="M4472" s="10" t="s">
        <v>22322</v>
      </c>
      <c r="N4472" s="10" t="s">
        <v>32081</v>
      </c>
    </row>
    <row r="4473" spans="1:14" x14ac:dyDescent="0.25">
      <c r="A4473" s="10">
        <v>4486</v>
      </c>
      <c r="B4473" s="10" t="s">
        <v>22323</v>
      </c>
      <c r="C4473" s="10" t="s">
        <v>852</v>
      </c>
      <c r="D4473" s="10" t="s">
        <v>25</v>
      </c>
      <c r="E4473" s="10" t="s">
        <v>8539</v>
      </c>
      <c r="F4473" s="11">
        <v>43237</v>
      </c>
      <c r="G4473" s="10" t="s">
        <v>90</v>
      </c>
      <c r="H4473" s="10" t="s">
        <v>158</v>
      </c>
      <c r="I4473" s="10" t="s">
        <v>22324</v>
      </c>
      <c r="J4473" s="10" t="s">
        <v>22325</v>
      </c>
      <c r="K4473" s="10" t="s">
        <v>22326</v>
      </c>
      <c r="L4473" s="12" t="s">
        <v>25829</v>
      </c>
      <c r="M4473" s="10" t="s">
        <v>22327</v>
      </c>
      <c r="N4473" s="10" t="s">
        <v>32082</v>
      </c>
    </row>
    <row r="4474" spans="1:14" x14ac:dyDescent="0.25">
      <c r="A4474" s="10">
        <v>4487</v>
      </c>
      <c r="B4474" s="10" t="s">
        <v>22328</v>
      </c>
      <c r="C4474" s="10" t="s">
        <v>69</v>
      </c>
      <c r="D4474" s="10" t="s">
        <v>25</v>
      </c>
      <c r="E4474" s="10" t="s">
        <v>17704</v>
      </c>
      <c r="F4474" s="11">
        <v>43238</v>
      </c>
      <c r="G4474" s="10" t="s">
        <v>90</v>
      </c>
      <c r="H4474" s="10" t="s">
        <v>283</v>
      </c>
      <c r="I4474" s="10" t="s">
        <v>22329</v>
      </c>
      <c r="J4474" s="10" t="s">
        <v>22330</v>
      </c>
      <c r="K4474" s="10" t="s">
        <v>22331</v>
      </c>
      <c r="L4474" s="12" t="s">
        <v>25829</v>
      </c>
      <c r="M4474" s="10" t="s">
        <v>22332</v>
      </c>
      <c r="N4474" s="10" t="s">
        <v>32083</v>
      </c>
    </row>
    <row r="4475" spans="1:14" x14ac:dyDescent="0.25">
      <c r="A4475" s="10">
        <v>4488</v>
      </c>
      <c r="B4475" s="10" t="s">
        <v>22333</v>
      </c>
      <c r="C4475" s="10" t="s">
        <v>75</v>
      </c>
      <c r="D4475" s="10" t="s">
        <v>37</v>
      </c>
      <c r="E4475" s="10" t="s">
        <v>14569</v>
      </c>
      <c r="F4475" s="11">
        <v>43239</v>
      </c>
      <c r="G4475" s="10" t="s">
        <v>44</v>
      </c>
      <c r="H4475" s="10" t="s">
        <v>91</v>
      </c>
      <c r="I4475" s="10" t="s">
        <v>22334</v>
      </c>
      <c r="J4475" s="10" t="s">
        <v>22335</v>
      </c>
      <c r="K4475" s="10" t="s">
        <v>22336</v>
      </c>
      <c r="L4475" s="12" t="s">
        <v>25829</v>
      </c>
      <c r="M4475" s="10" t="s">
        <v>22337</v>
      </c>
      <c r="N4475" s="10" t="s">
        <v>32084</v>
      </c>
    </row>
    <row r="4476" spans="1:14" x14ac:dyDescent="0.25">
      <c r="A4476" s="10">
        <v>4489</v>
      </c>
      <c r="B4476" s="10" t="s">
        <v>22338</v>
      </c>
      <c r="C4476" s="10" t="s">
        <v>20410</v>
      </c>
      <c r="D4476" s="10" t="s">
        <v>37</v>
      </c>
      <c r="E4476" s="10" t="s">
        <v>16369</v>
      </c>
      <c r="F4476" s="11">
        <v>43240</v>
      </c>
      <c r="G4476" s="10" t="s">
        <v>44</v>
      </c>
      <c r="H4476" s="10" t="s">
        <v>18</v>
      </c>
      <c r="I4476" s="10" t="s">
        <v>22339</v>
      </c>
      <c r="J4476" s="10" t="s">
        <v>22340</v>
      </c>
      <c r="K4476" s="10" t="s">
        <v>22341</v>
      </c>
      <c r="L4476" s="12" t="s">
        <v>25829</v>
      </c>
      <c r="M4476" s="10" t="s">
        <v>22342</v>
      </c>
      <c r="N4476" s="10" t="s">
        <v>32085</v>
      </c>
    </row>
    <row r="4477" spans="1:14" x14ac:dyDescent="0.25">
      <c r="A4477" s="10">
        <v>4490</v>
      </c>
      <c r="B4477" s="10" t="s">
        <v>22343</v>
      </c>
      <c r="C4477" s="10" t="s">
        <v>949</v>
      </c>
      <c r="D4477" s="10" t="s">
        <v>16</v>
      </c>
      <c r="E4477" s="10" t="s">
        <v>17704</v>
      </c>
      <c r="F4477" s="11">
        <v>43241</v>
      </c>
      <c r="G4477" s="10" t="s">
        <v>44</v>
      </c>
      <c r="H4477" s="10" t="s">
        <v>86</v>
      </c>
      <c r="I4477" s="10" t="s">
        <v>22344</v>
      </c>
      <c r="J4477" s="10" t="s">
        <v>22345</v>
      </c>
      <c r="K4477" s="10" t="s">
        <v>22346</v>
      </c>
      <c r="L4477" s="12" t="s">
        <v>25829</v>
      </c>
      <c r="M4477" s="10" t="s">
        <v>22347</v>
      </c>
      <c r="N4477" s="10" t="s">
        <v>32086</v>
      </c>
    </row>
    <row r="4478" spans="1:14" x14ac:dyDescent="0.25">
      <c r="A4478" s="10">
        <v>4491</v>
      </c>
      <c r="B4478" s="10" t="s">
        <v>22348</v>
      </c>
      <c r="C4478" s="10" t="s">
        <v>69</v>
      </c>
      <c r="D4478" s="10" t="s">
        <v>16</v>
      </c>
      <c r="E4478" s="10" t="s">
        <v>17532</v>
      </c>
      <c r="F4478" s="11">
        <v>43242</v>
      </c>
      <c r="G4478" s="10" t="s">
        <v>44</v>
      </c>
      <c r="H4478" s="10" t="s">
        <v>19</v>
      </c>
      <c r="I4478" s="10" t="s">
        <v>22349</v>
      </c>
      <c r="J4478" s="10" t="s">
        <v>22350</v>
      </c>
      <c r="K4478" s="10" t="s">
        <v>22351</v>
      </c>
      <c r="L4478" s="12" t="s">
        <v>25829</v>
      </c>
      <c r="M4478" s="10" t="s">
        <v>22352</v>
      </c>
      <c r="N4478" s="10" t="s">
        <v>32087</v>
      </c>
    </row>
    <row r="4479" spans="1:14" x14ac:dyDescent="0.25">
      <c r="A4479" s="10">
        <v>4492</v>
      </c>
      <c r="B4479" s="10" t="s">
        <v>22353</v>
      </c>
      <c r="C4479" s="10" t="s">
        <v>254</v>
      </c>
      <c r="D4479" s="10" t="s">
        <v>16</v>
      </c>
      <c r="E4479" s="10" t="s">
        <v>7462</v>
      </c>
      <c r="F4479" s="11">
        <v>43243</v>
      </c>
      <c r="G4479" s="10" t="s">
        <v>44</v>
      </c>
      <c r="H4479" s="10" t="s">
        <v>31</v>
      </c>
      <c r="I4479" s="10" t="s">
        <v>22354</v>
      </c>
      <c r="J4479" s="10" t="s">
        <v>22355</v>
      </c>
      <c r="K4479" s="10" t="s">
        <v>22356</v>
      </c>
      <c r="L4479" s="12" t="s">
        <v>25829</v>
      </c>
      <c r="M4479" s="10" t="s">
        <v>22357</v>
      </c>
      <c r="N4479" s="10" t="s">
        <v>32088</v>
      </c>
    </row>
    <row r="4480" spans="1:14" x14ac:dyDescent="0.25">
      <c r="A4480" s="10">
        <v>4493</v>
      </c>
      <c r="B4480" s="10" t="s">
        <v>22358</v>
      </c>
      <c r="C4480" s="10" t="s">
        <v>642</v>
      </c>
      <c r="D4480" s="10" t="s">
        <v>37</v>
      </c>
      <c r="E4480" s="10" t="s">
        <v>13564</v>
      </c>
      <c r="F4480" s="11">
        <v>43244</v>
      </c>
      <c r="G4480" s="10" t="s">
        <v>38</v>
      </c>
      <c r="H4480" s="10" t="s">
        <v>321</v>
      </c>
      <c r="I4480" s="10" t="s">
        <v>22359</v>
      </c>
      <c r="J4480" s="10" t="s">
        <v>22360</v>
      </c>
      <c r="K4480" s="10" t="s">
        <v>22361</v>
      </c>
      <c r="L4480" s="12" t="s">
        <v>25829</v>
      </c>
      <c r="M4480" s="10" t="s">
        <v>22362</v>
      </c>
      <c r="N4480" s="10" t="s">
        <v>32089</v>
      </c>
    </row>
    <row r="4481" spans="1:14" x14ac:dyDescent="0.25">
      <c r="A4481" s="10">
        <v>4494</v>
      </c>
      <c r="B4481" s="10" t="s">
        <v>22363</v>
      </c>
      <c r="C4481" s="10" t="s">
        <v>351</v>
      </c>
      <c r="D4481" s="10" t="s">
        <v>25</v>
      </c>
      <c r="E4481" s="10" t="s">
        <v>7468</v>
      </c>
      <c r="F4481" s="11">
        <v>43245</v>
      </c>
      <c r="G4481" s="10" t="s">
        <v>38</v>
      </c>
      <c r="H4481" s="10" t="s">
        <v>19</v>
      </c>
      <c r="I4481" s="10" t="s">
        <v>22364</v>
      </c>
      <c r="J4481" s="10" t="s">
        <v>22365</v>
      </c>
      <c r="K4481" s="10" t="s">
        <v>22366</v>
      </c>
      <c r="L4481" s="12" t="s">
        <v>25829</v>
      </c>
      <c r="M4481" s="10" t="s">
        <v>22367</v>
      </c>
      <c r="N4481" s="10" t="s">
        <v>32090</v>
      </c>
    </row>
    <row r="4482" spans="1:14" x14ac:dyDescent="0.25">
      <c r="A4482" s="10">
        <v>4495</v>
      </c>
      <c r="B4482" s="10" t="s">
        <v>22368</v>
      </c>
      <c r="C4482" s="10" t="s">
        <v>360</v>
      </c>
      <c r="D4482" s="10" t="s">
        <v>37</v>
      </c>
      <c r="E4482" s="10" t="s">
        <v>22369</v>
      </c>
      <c r="F4482" s="11">
        <v>43246</v>
      </c>
      <c r="G4482" s="10" t="s">
        <v>90</v>
      </c>
      <c r="H4482" s="10" t="s">
        <v>91</v>
      </c>
      <c r="I4482" s="10" t="s">
        <v>22370</v>
      </c>
      <c r="J4482" s="10" t="s">
        <v>22371</v>
      </c>
      <c r="K4482" s="10" t="s">
        <v>22372</v>
      </c>
      <c r="L4482" s="12" t="s">
        <v>25829</v>
      </c>
      <c r="M4482" s="10" t="s">
        <v>22373</v>
      </c>
      <c r="N4482" s="10" t="s">
        <v>32091</v>
      </c>
    </row>
    <row r="4483" spans="1:14" x14ac:dyDescent="0.25">
      <c r="A4483" s="10">
        <v>4496</v>
      </c>
      <c r="B4483" s="10" t="s">
        <v>22374</v>
      </c>
      <c r="C4483" s="10" t="s">
        <v>949</v>
      </c>
      <c r="D4483" s="10" t="s">
        <v>16</v>
      </c>
      <c r="E4483" s="10" t="s">
        <v>8767</v>
      </c>
      <c r="F4483" s="11">
        <v>43247</v>
      </c>
      <c r="G4483" s="10" t="s">
        <v>44</v>
      </c>
      <c r="H4483" s="10" t="s">
        <v>26</v>
      </c>
      <c r="I4483" s="10" t="s">
        <v>22375</v>
      </c>
      <c r="J4483" s="10" t="s">
        <v>22376</v>
      </c>
      <c r="K4483" s="10" t="s">
        <v>22377</v>
      </c>
      <c r="L4483" s="12" t="s">
        <v>25829</v>
      </c>
      <c r="M4483" s="10" t="s">
        <v>22378</v>
      </c>
      <c r="N4483" s="10" t="s">
        <v>32092</v>
      </c>
    </row>
    <row r="4484" spans="1:14" x14ac:dyDescent="0.25">
      <c r="A4484" s="10">
        <v>4497</v>
      </c>
      <c r="B4484" s="10" t="s">
        <v>22379</v>
      </c>
      <c r="C4484" s="10" t="s">
        <v>64</v>
      </c>
      <c r="D4484" s="10" t="s">
        <v>37</v>
      </c>
      <c r="E4484" s="10" t="s">
        <v>11978</v>
      </c>
      <c r="F4484" s="11">
        <v>43248</v>
      </c>
      <c r="G4484" s="10" t="s">
        <v>44</v>
      </c>
      <c r="H4484" s="10" t="s">
        <v>90</v>
      </c>
      <c r="I4484" s="10" t="s">
        <v>22380</v>
      </c>
      <c r="J4484" s="10" t="s">
        <v>22381</v>
      </c>
      <c r="K4484" s="10" t="s">
        <v>22382</v>
      </c>
      <c r="L4484" s="12" t="s">
        <v>25829</v>
      </c>
      <c r="M4484" s="10" t="s">
        <v>22383</v>
      </c>
      <c r="N4484" s="10" t="s">
        <v>32093</v>
      </c>
    </row>
    <row r="4485" spans="1:14" x14ac:dyDescent="0.25">
      <c r="A4485" s="10">
        <v>4498</v>
      </c>
      <c r="B4485" s="10" t="s">
        <v>22384</v>
      </c>
      <c r="C4485" s="10" t="s">
        <v>22385</v>
      </c>
      <c r="D4485" s="10" t="s">
        <v>16</v>
      </c>
      <c r="E4485" s="10" t="s">
        <v>10004</v>
      </c>
      <c r="F4485" s="11">
        <v>43249</v>
      </c>
      <c r="G4485" s="10" t="s">
        <v>90</v>
      </c>
      <c r="H4485" s="10" t="s">
        <v>167</v>
      </c>
      <c r="I4485" s="10" t="s">
        <v>22386</v>
      </c>
      <c r="J4485" s="10" t="s">
        <v>22387</v>
      </c>
      <c r="K4485" s="10" t="s">
        <v>22388</v>
      </c>
      <c r="L4485" s="12" t="s">
        <v>25829</v>
      </c>
      <c r="M4485" s="10" t="s">
        <v>22389</v>
      </c>
      <c r="N4485" s="10" t="s">
        <v>32094</v>
      </c>
    </row>
    <row r="4486" spans="1:14" x14ac:dyDescent="0.25">
      <c r="A4486" s="10">
        <v>4499</v>
      </c>
      <c r="B4486" s="10" t="s">
        <v>22390</v>
      </c>
      <c r="C4486" s="10" t="s">
        <v>612</v>
      </c>
      <c r="D4486" s="10" t="s">
        <v>16</v>
      </c>
      <c r="E4486" s="10" t="s">
        <v>22391</v>
      </c>
      <c r="F4486" s="11">
        <v>43250</v>
      </c>
      <c r="G4486" s="10" t="s">
        <v>38</v>
      </c>
      <c r="H4486" s="10" t="s">
        <v>20</v>
      </c>
      <c r="I4486" s="10" t="s">
        <v>22392</v>
      </c>
      <c r="J4486" s="10" t="s">
        <v>22393</v>
      </c>
      <c r="K4486" s="10" t="s">
        <v>22394</v>
      </c>
      <c r="L4486" s="12" t="s">
        <v>25829</v>
      </c>
      <c r="M4486" s="10" t="s">
        <v>22395</v>
      </c>
      <c r="N4486" s="10" t="s">
        <v>32095</v>
      </c>
    </row>
    <row r="4487" spans="1:14" x14ac:dyDescent="0.25">
      <c r="A4487" s="10">
        <v>4500</v>
      </c>
      <c r="B4487" s="10" t="s">
        <v>22396</v>
      </c>
      <c r="C4487" s="10" t="s">
        <v>9294</v>
      </c>
      <c r="D4487" s="10" t="s">
        <v>25</v>
      </c>
      <c r="E4487" s="10" t="s">
        <v>22397</v>
      </c>
      <c r="F4487" s="11">
        <v>43251</v>
      </c>
      <c r="G4487" s="10" t="s">
        <v>38</v>
      </c>
      <c r="H4487" s="10" t="s">
        <v>509</v>
      </c>
      <c r="I4487" s="10" t="s">
        <v>22398</v>
      </c>
      <c r="J4487" s="10" t="s">
        <v>22399</v>
      </c>
      <c r="K4487" s="10" t="s">
        <v>22400</v>
      </c>
      <c r="L4487" s="12" t="s">
        <v>25829</v>
      </c>
      <c r="M4487" s="10" t="s">
        <v>22401</v>
      </c>
      <c r="N4487" s="10" t="s">
        <v>32096</v>
      </c>
    </row>
    <row r="4488" spans="1:14" x14ac:dyDescent="0.25">
      <c r="A4488" s="10">
        <v>4501</v>
      </c>
      <c r="B4488" s="10" t="s">
        <v>22402</v>
      </c>
      <c r="C4488" s="10" t="s">
        <v>254</v>
      </c>
      <c r="D4488" s="10" t="s">
        <v>25</v>
      </c>
      <c r="E4488" s="10" t="s">
        <v>22403</v>
      </c>
      <c r="F4488" s="11">
        <v>43252</v>
      </c>
      <c r="G4488" s="10" t="s">
        <v>44</v>
      </c>
      <c r="H4488" s="10" t="s">
        <v>233</v>
      </c>
      <c r="I4488" s="10" t="s">
        <v>22404</v>
      </c>
      <c r="J4488" s="10" t="s">
        <v>22405</v>
      </c>
      <c r="K4488" s="10" t="s">
        <v>22406</v>
      </c>
      <c r="L4488" s="12" t="s">
        <v>25829</v>
      </c>
      <c r="M4488" s="10" t="s">
        <v>22407</v>
      </c>
      <c r="N4488" s="10" t="s">
        <v>32097</v>
      </c>
    </row>
    <row r="4489" spans="1:14" x14ac:dyDescent="0.25">
      <c r="A4489" s="10">
        <v>4502</v>
      </c>
      <c r="B4489" s="10" t="s">
        <v>22408</v>
      </c>
      <c r="C4489" s="10" t="s">
        <v>2874</v>
      </c>
      <c r="D4489" s="10" t="s">
        <v>16</v>
      </c>
      <c r="E4489" s="10" t="s">
        <v>15366</v>
      </c>
      <c r="F4489" s="11">
        <v>43253</v>
      </c>
      <c r="G4489" s="10" t="s">
        <v>38</v>
      </c>
      <c r="H4489" s="10" t="s">
        <v>509</v>
      </c>
      <c r="I4489" s="10" t="s">
        <v>22409</v>
      </c>
      <c r="J4489" s="10" t="s">
        <v>22410</v>
      </c>
      <c r="K4489" s="10" t="s">
        <v>22411</v>
      </c>
      <c r="L4489" s="12" t="s">
        <v>25829</v>
      </c>
      <c r="M4489" s="10" t="s">
        <v>22412</v>
      </c>
      <c r="N4489" s="10" t="s">
        <v>32098</v>
      </c>
    </row>
    <row r="4490" spans="1:14" x14ac:dyDescent="0.25">
      <c r="A4490" s="10">
        <v>4503</v>
      </c>
      <c r="B4490" s="10" t="s">
        <v>22413</v>
      </c>
      <c r="C4490" s="10" t="s">
        <v>149</v>
      </c>
      <c r="D4490" s="10" t="s">
        <v>16</v>
      </c>
      <c r="E4490" s="10" t="s">
        <v>22414</v>
      </c>
      <c r="F4490" s="11">
        <v>43254</v>
      </c>
      <c r="G4490" s="10" t="s">
        <v>321</v>
      </c>
      <c r="H4490" s="10" t="s">
        <v>102</v>
      </c>
      <c r="I4490" s="10" t="s">
        <v>22415</v>
      </c>
      <c r="J4490" s="10" t="s">
        <v>22416</v>
      </c>
      <c r="K4490" s="10" t="s">
        <v>22417</v>
      </c>
      <c r="L4490" s="12" t="s">
        <v>25829</v>
      </c>
      <c r="M4490" s="10" t="s">
        <v>22418</v>
      </c>
      <c r="N4490" s="10" t="s">
        <v>32099</v>
      </c>
    </row>
    <row r="4491" spans="1:14" x14ac:dyDescent="0.25">
      <c r="A4491" s="10">
        <v>4504</v>
      </c>
      <c r="B4491" s="10" t="s">
        <v>22419</v>
      </c>
      <c r="C4491" s="10" t="s">
        <v>949</v>
      </c>
      <c r="D4491" s="10" t="s">
        <v>16</v>
      </c>
      <c r="E4491" s="10" t="s">
        <v>22420</v>
      </c>
      <c r="F4491" s="11">
        <v>43255</v>
      </c>
      <c r="G4491" s="10" t="s">
        <v>38</v>
      </c>
      <c r="H4491" s="10" t="s">
        <v>70</v>
      </c>
      <c r="I4491" s="10" t="s">
        <v>22421</v>
      </c>
      <c r="J4491" s="10" t="s">
        <v>22422</v>
      </c>
      <c r="K4491" s="10" t="s">
        <v>22423</v>
      </c>
      <c r="L4491" s="12" t="s">
        <v>25829</v>
      </c>
      <c r="M4491" s="10" t="s">
        <v>22424</v>
      </c>
      <c r="N4491" s="10" t="s">
        <v>32100</v>
      </c>
    </row>
    <row r="4492" spans="1:14" x14ac:dyDescent="0.25">
      <c r="A4492" s="10">
        <v>4505</v>
      </c>
      <c r="B4492" s="10" t="s">
        <v>22425</v>
      </c>
      <c r="C4492" s="10" t="s">
        <v>500</v>
      </c>
      <c r="D4492" s="10" t="s">
        <v>16</v>
      </c>
      <c r="E4492" s="10" t="s">
        <v>22426</v>
      </c>
      <c r="F4492" s="11">
        <v>43256</v>
      </c>
      <c r="G4492" s="10" t="s">
        <v>90</v>
      </c>
      <c r="H4492" s="10" t="s">
        <v>321</v>
      </c>
      <c r="I4492" s="10" t="s">
        <v>22427</v>
      </c>
      <c r="J4492" s="10" t="s">
        <v>22428</v>
      </c>
      <c r="K4492" s="10" t="s">
        <v>22429</v>
      </c>
      <c r="L4492" s="12" t="s">
        <v>25829</v>
      </c>
      <c r="M4492" s="10" t="s">
        <v>22430</v>
      </c>
      <c r="N4492" s="10" t="s">
        <v>32101</v>
      </c>
    </row>
    <row r="4493" spans="1:14" x14ac:dyDescent="0.25">
      <c r="A4493" s="10">
        <v>4506</v>
      </c>
      <c r="B4493" s="10" t="s">
        <v>22431</v>
      </c>
      <c r="C4493" s="10" t="s">
        <v>8651</v>
      </c>
      <c r="D4493" s="10" t="s">
        <v>25</v>
      </c>
      <c r="E4493" s="10" t="s">
        <v>16664</v>
      </c>
      <c r="F4493" s="11">
        <v>43257</v>
      </c>
      <c r="G4493" s="10" t="s">
        <v>38</v>
      </c>
      <c r="H4493" s="10" t="s">
        <v>38</v>
      </c>
      <c r="I4493" s="10" t="s">
        <v>22432</v>
      </c>
      <c r="J4493" s="10" t="s">
        <v>22433</v>
      </c>
      <c r="K4493" s="10" t="s">
        <v>22434</v>
      </c>
      <c r="L4493" s="12" t="s">
        <v>25829</v>
      </c>
      <c r="M4493" s="10" t="s">
        <v>22435</v>
      </c>
      <c r="N4493" s="10" t="s">
        <v>32102</v>
      </c>
    </row>
    <row r="4494" spans="1:14" x14ac:dyDescent="0.25">
      <c r="A4494" s="10">
        <v>4507</v>
      </c>
      <c r="B4494" s="10" t="s">
        <v>22436</v>
      </c>
      <c r="C4494" s="10" t="s">
        <v>6445</v>
      </c>
      <c r="D4494" s="10" t="s">
        <v>16</v>
      </c>
      <c r="E4494" s="10" t="s">
        <v>10004</v>
      </c>
      <c r="F4494" s="11">
        <v>43258</v>
      </c>
      <c r="G4494" s="10" t="s">
        <v>38</v>
      </c>
      <c r="H4494" s="10" t="s">
        <v>26</v>
      </c>
      <c r="I4494" s="10" t="s">
        <v>22437</v>
      </c>
      <c r="J4494" s="10" t="s">
        <v>22438</v>
      </c>
      <c r="K4494" s="10" t="s">
        <v>22439</v>
      </c>
      <c r="L4494" s="12" t="s">
        <v>25829</v>
      </c>
      <c r="M4494" s="10" t="s">
        <v>22440</v>
      </c>
      <c r="N4494" s="10" t="s">
        <v>32103</v>
      </c>
    </row>
    <row r="4495" spans="1:14" x14ac:dyDescent="0.25">
      <c r="A4495" s="10">
        <v>4508</v>
      </c>
      <c r="B4495" s="10" t="s">
        <v>22441</v>
      </c>
      <c r="C4495" s="10" t="s">
        <v>351</v>
      </c>
      <c r="D4495" s="10" t="s">
        <v>25</v>
      </c>
      <c r="E4495" s="10" t="s">
        <v>7534</v>
      </c>
      <c r="F4495" s="11">
        <v>43259</v>
      </c>
      <c r="G4495" s="10" t="s">
        <v>321</v>
      </c>
      <c r="H4495" s="10" t="s">
        <v>167</v>
      </c>
      <c r="I4495" s="10" t="s">
        <v>22442</v>
      </c>
      <c r="J4495" s="10" t="s">
        <v>22443</v>
      </c>
      <c r="K4495" s="10" t="s">
        <v>22444</v>
      </c>
      <c r="L4495" s="12" t="s">
        <v>25829</v>
      </c>
      <c r="M4495" s="10" t="s">
        <v>22445</v>
      </c>
      <c r="N4495" s="10" t="s">
        <v>32104</v>
      </c>
    </row>
    <row r="4496" spans="1:14" x14ac:dyDescent="0.25">
      <c r="A4496" s="10">
        <v>4509</v>
      </c>
      <c r="B4496" s="10" t="s">
        <v>22446</v>
      </c>
      <c r="C4496" s="10" t="s">
        <v>117</v>
      </c>
      <c r="D4496" s="10" t="s">
        <v>16</v>
      </c>
      <c r="E4496" s="10" t="s">
        <v>10402</v>
      </c>
      <c r="F4496" s="11">
        <v>43260</v>
      </c>
      <c r="G4496" s="10" t="s">
        <v>90</v>
      </c>
      <c r="H4496" s="10" t="s">
        <v>471</v>
      </c>
      <c r="I4496" s="10" t="s">
        <v>22447</v>
      </c>
      <c r="J4496" s="10" t="s">
        <v>22448</v>
      </c>
      <c r="K4496" s="10" t="s">
        <v>22449</v>
      </c>
      <c r="L4496" s="12" t="s">
        <v>25829</v>
      </c>
      <c r="M4496" s="10" t="s">
        <v>22450</v>
      </c>
      <c r="N4496" s="10" t="s">
        <v>32105</v>
      </c>
    </row>
    <row r="4497" spans="1:14" x14ac:dyDescent="0.25">
      <c r="A4497" s="10">
        <v>4510</v>
      </c>
      <c r="B4497" s="10" t="s">
        <v>22451</v>
      </c>
      <c r="C4497" s="10" t="s">
        <v>107</v>
      </c>
      <c r="D4497" s="10" t="s">
        <v>16</v>
      </c>
      <c r="E4497" s="10" t="s">
        <v>22452</v>
      </c>
      <c r="F4497" s="11">
        <v>43261</v>
      </c>
      <c r="G4497" s="10" t="s">
        <v>86</v>
      </c>
      <c r="H4497" s="10" t="s">
        <v>90</v>
      </c>
      <c r="I4497" s="10" t="s">
        <v>22453</v>
      </c>
      <c r="J4497" s="10" t="s">
        <v>22454</v>
      </c>
      <c r="K4497" s="10" t="s">
        <v>22455</v>
      </c>
      <c r="L4497" s="12" t="s">
        <v>25829</v>
      </c>
      <c r="M4497" s="10" t="s">
        <v>22456</v>
      </c>
      <c r="N4497" s="10" t="s">
        <v>32106</v>
      </c>
    </row>
    <row r="4498" spans="1:14" x14ac:dyDescent="0.25">
      <c r="A4498" s="10">
        <v>4511</v>
      </c>
      <c r="B4498" s="10" t="s">
        <v>22457</v>
      </c>
      <c r="C4498" s="10" t="s">
        <v>22458</v>
      </c>
      <c r="D4498" s="10" t="s">
        <v>25</v>
      </c>
      <c r="E4498" s="10" t="s">
        <v>10402</v>
      </c>
      <c r="F4498" s="11">
        <v>43262</v>
      </c>
      <c r="G4498" s="10" t="s">
        <v>90</v>
      </c>
      <c r="H4498" s="10" t="s">
        <v>21</v>
      </c>
      <c r="I4498" s="10" t="s">
        <v>22459</v>
      </c>
      <c r="J4498" s="10" t="s">
        <v>22460</v>
      </c>
      <c r="K4498" s="10" t="s">
        <v>22461</v>
      </c>
      <c r="L4498" s="12" t="s">
        <v>25829</v>
      </c>
      <c r="M4498" s="10" t="s">
        <v>22462</v>
      </c>
      <c r="N4498" s="10" t="s">
        <v>32107</v>
      </c>
    </row>
    <row r="4499" spans="1:14" x14ac:dyDescent="0.25">
      <c r="A4499" s="10">
        <v>4512</v>
      </c>
      <c r="B4499" s="10" t="s">
        <v>22463</v>
      </c>
      <c r="C4499" s="10" t="s">
        <v>15404</v>
      </c>
      <c r="D4499" s="10" t="s">
        <v>16</v>
      </c>
      <c r="E4499" s="10" t="s">
        <v>17548</v>
      </c>
      <c r="F4499" s="11">
        <v>43263</v>
      </c>
      <c r="G4499" s="10" t="s">
        <v>90</v>
      </c>
      <c r="H4499" s="10" t="s">
        <v>181</v>
      </c>
      <c r="I4499" s="10" t="s">
        <v>22464</v>
      </c>
      <c r="J4499" s="10" t="s">
        <v>22465</v>
      </c>
      <c r="K4499" s="10" t="s">
        <v>22466</v>
      </c>
      <c r="L4499" s="12" t="s">
        <v>25829</v>
      </c>
      <c r="M4499" s="10" t="s">
        <v>22467</v>
      </c>
      <c r="N4499" s="10" t="s">
        <v>32108</v>
      </c>
    </row>
    <row r="4500" spans="1:14" x14ac:dyDescent="0.25">
      <c r="A4500" s="10">
        <v>4513</v>
      </c>
      <c r="B4500" s="10" t="s">
        <v>22468</v>
      </c>
      <c r="C4500" s="10" t="s">
        <v>17320</v>
      </c>
      <c r="D4500" s="10" t="s">
        <v>25</v>
      </c>
      <c r="E4500" s="10" t="s">
        <v>17746</v>
      </c>
      <c r="F4500" s="11">
        <v>43264</v>
      </c>
      <c r="G4500" s="10" t="s">
        <v>44</v>
      </c>
      <c r="H4500" s="10" t="s">
        <v>19</v>
      </c>
      <c r="I4500" s="10" t="s">
        <v>22469</v>
      </c>
      <c r="J4500" s="10" t="s">
        <v>22470</v>
      </c>
      <c r="K4500" s="10" t="s">
        <v>22471</v>
      </c>
      <c r="L4500" s="12" t="s">
        <v>25829</v>
      </c>
      <c r="M4500" s="10" t="s">
        <v>22472</v>
      </c>
      <c r="N4500" s="10" t="s">
        <v>32109</v>
      </c>
    </row>
    <row r="4501" spans="1:14" x14ac:dyDescent="0.25">
      <c r="A4501" s="10">
        <v>4514</v>
      </c>
      <c r="B4501" s="10" t="s">
        <v>22473</v>
      </c>
      <c r="C4501" s="10" t="s">
        <v>326</v>
      </c>
      <c r="D4501" s="10" t="s">
        <v>37</v>
      </c>
      <c r="E4501" s="10" t="s">
        <v>12712</v>
      </c>
      <c r="F4501" s="11">
        <v>43265</v>
      </c>
      <c r="G4501" s="10" t="s">
        <v>90</v>
      </c>
      <c r="H4501" s="10" t="s">
        <v>26</v>
      </c>
      <c r="I4501" s="10" t="s">
        <v>22474</v>
      </c>
      <c r="J4501" s="10" t="s">
        <v>22475</v>
      </c>
      <c r="K4501" s="10" t="s">
        <v>22476</v>
      </c>
      <c r="L4501" s="12" t="s">
        <v>25829</v>
      </c>
      <c r="M4501" s="10" t="s">
        <v>22477</v>
      </c>
      <c r="N4501" s="10" t="s">
        <v>32110</v>
      </c>
    </row>
    <row r="4502" spans="1:14" x14ac:dyDescent="0.25">
      <c r="A4502" s="10">
        <v>4515</v>
      </c>
      <c r="B4502" s="10" t="s">
        <v>22478</v>
      </c>
      <c r="C4502" s="10" t="s">
        <v>544</v>
      </c>
      <c r="D4502" s="10" t="s">
        <v>25</v>
      </c>
      <c r="E4502" s="10" t="s">
        <v>14512</v>
      </c>
      <c r="F4502" s="11">
        <v>43266</v>
      </c>
      <c r="G4502" s="10" t="s">
        <v>38</v>
      </c>
      <c r="H4502" s="10" t="s">
        <v>321</v>
      </c>
      <c r="I4502" s="10" t="s">
        <v>22479</v>
      </c>
      <c r="J4502" s="10" t="s">
        <v>22480</v>
      </c>
      <c r="K4502" s="10" t="s">
        <v>22481</v>
      </c>
      <c r="L4502" s="12" t="s">
        <v>25829</v>
      </c>
      <c r="M4502" s="10" t="s">
        <v>22482</v>
      </c>
      <c r="N4502" s="10"/>
    </row>
    <row r="4503" spans="1:14" x14ac:dyDescent="0.25">
      <c r="A4503" s="10">
        <v>4516</v>
      </c>
      <c r="B4503" s="10" t="s">
        <v>22483</v>
      </c>
      <c r="C4503" s="10" t="s">
        <v>21186</v>
      </c>
      <c r="D4503" s="10" t="s">
        <v>25</v>
      </c>
      <c r="E4503" s="10" t="s">
        <v>17161</v>
      </c>
      <c r="F4503" s="11">
        <v>43267</v>
      </c>
      <c r="G4503" s="10" t="s">
        <v>90</v>
      </c>
      <c r="H4503" s="10" t="s">
        <v>70</v>
      </c>
      <c r="I4503" s="10" t="s">
        <v>22484</v>
      </c>
      <c r="J4503" s="10" t="s">
        <v>22485</v>
      </c>
      <c r="K4503" s="10" t="s">
        <v>22486</v>
      </c>
      <c r="L4503" s="12" t="s">
        <v>25829</v>
      </c>
      <c r="M4503" s="10" t="s">
        <v>22487</v>
      </c>
      <c r="N4503" s="10" t="s">
        <v>32111</v>
      </c>
    </row>
    <row r="4504" spans="1:14" x14ac:dyDescent="0.25">
      <c r="A4504" s="10">
        <v>4517</v>
      </c>
      <c r="B4504" s="10" t="s">
        <v>22488</v>
      </c>
      <c r="C4504" s="10" t="s">
        <v>112</v>
      </c>
      <c r="D4504" s="10" t="s">
        <v>16</v>
      </c>
      <c r="E4504" s="10" t="s">
        <v>17532</v>
      </c>
      <c r="F4504" s="11">
        <v>43268</v>
      </c>
      <c r="G4504" s="10" t="s">
        <v>44</v>
      </c>
      <c r="H4504" s="10" t="s">
        <v>76</v>
      </c>
      <c r="I4504" s="10" t="s">
        <v>22489</v>
      </c>
      <c r="J4504" s="10" t="s">
        <v>22490</v>
      </c>
      <c r="K4504" s="10" t="s">
        <v>22491</v>
      </c>
      <c r="L4504" s="12" t="s">
        <v>25829</v>
      </c>
      <c r="M4504" s="10" t="s">
        <v>22492</v>
      </c>
      <c r="N4504" s="10" t="s">
        <v>32112</v>
      </c>
    </row>
    <row r="4505" spans="1:14" x14ac:dyDescent="0.25">
      <c r="A4505" s="10">
        <v>4518</v>
      </c>
      <c r="B4505" s="10" t="s">
        <v>21917</v>
      </c>
      <c r="C4505" s="10" t="s">
        <v>15</v>
      </c>
      <c r="D4505" s="10" t="s">
        <v>25</v>
      </c>
      <c r="E4505" s="10" t="s">
        <v>9675</v>
      </c>
      <c r="F4505" s="11">
        <v>43269</v>
      </c>
      <c r="G4505" s="10" t="s">
        <v>90</v>
      </c>
      <c r="H4505" s="10" t="s">
        <v>102</v>
      </c>
      <c r="I4505" s="10" t="s">
        <v>22493</v>
      </c>
      <c r="J4505" s="10" t="s">
        <v>22494</v>
      </c>
      <c r="K4505" s="10" t="s">
        <v>22495</v>
      </c>
      <c r="L4505" s="12" t="s">
        <v>25829</v>
      </c>
      <c r="M4505" s="10" t="s">
        <v>22496</v>
      </c>
      <c r="N4505" s="10" t="s">
        <v>32113</v>
      </c>
    </row>
    <row r="4506" spans="1:14" x14ac:dyDescent="0.25">
      <c r="A4506" s="10">
        <v>4519</v>
      </c>
      <c r="B4506" s="10" t="s">
        <v>22497</v>
      </c>
      <c r="C4506" s="10" t="s">
        <v>107</v>
      </c>
      <c r="D4506" s="10" t="s">
        <v>25</v>
      </c>
      <c r="E4506" s="10" t="s">
        <v>7462</v>
      </c>
      <c r="F4506" s="11">
        <v>43270</v>
      </c>
      <c r="G4506" s="10" t="s">
        <v>44</v>
      </c>
      <c r="H4506" s="10" t="s">
        <v>91</v>
      </c>
      <c r="I4506" s="10" t="s">
        <v>22498</v>
      </c>
      <c r="J4506" s="10" t="s">
        <v>22499</v>
      </c>
      <c r="K4506" s="10" t="s">
        <v>22500</v>
      </c>
      <c r="L4506" s="12" t="s">
        <v>25829</v>
      </c>
      <c r="M4506" s="10" t="s">
        <v>22501</v>
      </c>
      <c r="N4506" s="10" t="s">
        <v>32114</v>
      </c>
    </row>
    <row r="4507" spans="1:14" x14ac:dyDescent="0.25">
      <c r="A4507" s="10">
        <v>4520</v>
      </c>
      <c r="B4507" s="10" t="s">
        <v>22502</v>
      </c>
      <c r="C4507" s="10" t="s">
        <v>81</v>
      </c>
      <c r="D4507" s="10" t="s">
        <v>25</v>
      </c>
      <c r="E4507" s="10" t="s">
        <v>14353</v>
      </c>
      <c r="F4507" s="11">
        <v>43271</v>
      </c>
      <c r="G4507" s="10" t="s">
        <v>38</v>
      </c>
      <c r="H4507" s="10" t="s">
        <v>20</v>
      </c>
      <c r="I4507" s="10" t="s">
        <v>22503</v>
      </c>
      <c r="J4507" s="10" t="s">
        <v>22504</v>
      </c>
      <c r="K4507" s="10" t="s">
        <v>22505</v>
      </c>
      <c r="L4507" s="12" t="s">
        <v>25829</v>
      </c>
      <c r="M4507" s="10" t="s">
        <v>22506</v>
      </c>
      <c r="N4507" s="10" t="s">
        <v>32115</v>
      </c>
    </row>
    <row r="4508" spans="1:14" x14ac:dyDescent="0.25">
      <c r="A4508" s="10">
        <v>4521</v>
      </c>
      <c r="B4508" s="10" t="s">
        <v>22507</v>
      </c>
      <c r="C4508" s="10" t="s">
        <v>8970</v>
      </c>
      <c r="D4508" s="10" t="s">
        <v>16</v>
      </c>
      <c r="E4508" s="10" t="s">
        <v>14258</v>
      </c>
      <c r="F4508" s="11">
        <v>43272</v>
      </c>
      <c r="G4508" s="10" t="s">
        <v>90</v>
      </c>
      <c r="H4508" s="10" t="s">
        <v>90</v>
      </c>
      <c r="I4508" s="10" t="s">
        <v>22508</v>
      </c>
      <c r="J4508" s="10" t="s">
        <v>22509</v>
      </c>
      <c r="K4508" s="10" t="s">
        <v>22510</v>
      </c>
      <c r="L4508" s="12" t="s">
        <v>25829</v>
      </c>
      <c r="M4508" s="10" t="s">
        <v>22511</v>
      </c>
      <c r="N4508" s="10" t="s">
        <v>32116</v>
      </c>
    </row>
    <row r="4509" spans="1:14" x14ac:dyDescent="0.25">
      <c r="A4509" s="10">
        <v>4522</v>
      </c>
      <c r="B4509" s="10" t="s">
        <v>22512</v>
      </c>
      <c r="C4509" s="10" t="s">
        <v>359</v>
      </c>
      <c r="D4509" s="10" t="s">
        <v>37</v>
      </c>
      <c r="E4509" s="10" t="s">
        <v>9141</v>
      </c>
      <c r="F4509" s="11">
        <v>43273</v>
      </c>
      <c r="G4509" s="10" t="s">
        <v>90</v>
      </c>
      <c r="H4509" s="10" t="s">
        <v>21</v>
      </c>
      <c r="I4509" s="10" t="s">
        <v>22513</v>
      </c>
      <c r="J4509" s="10" t="s">
        <v>22514</v>
      </c>
      <c r="K4509" s="10" t="s">
        <v>22515</v>
      </c>
      <c r="L4509" s="12" t="s">
        <v>25829</v>
      </c>
      <c r="M4509" s="10" t="s">
        <v>22516</v>
      </c>
      <c r="N4509" s="10" t="s">
        <v>32117</v>
      </c>
    </row>
    <row r="4510" spans="1:14" x14ac:dyDescent="0.25">
      <c r="A4510" s="10">
        <v>4523</v>
      </c>
      <c r="B4510" s="10" t="s">
        <v>22517</v>
      </c>
      <c r="C4510" s="10" t="s">
        <v>376</v>
      </c>
      <c r="D4510" s="10" t="s">
        <v>25</v>
      </c>
      <c r="E4510" s="10" t="s">
        <v>8326</v>
      </c>
      <c r="F4510" s="11">
        <v>43274</v>
      </c>
      <c r="G4510" s="10" t="s">
        <v>44</v>
      </c>
      <c r="H4510" s="10" t="s">
        <v>18</v>
      </c>
      <c r="I4510" s="10" t="s">
        <v>22518</v>
      </c>
      <c r="J4510" s="10" t="s">
        <v>22519</v>
      </c>
      <c r="K4510" s="10" t="s">
        <v>22520</v>
      </c>
      <c r="L4510" s="12" t="s">
        <v>25829</v>
      </c>
      <c r="M4510" s="10" t="s">
        <v>22521</v>
      </c>
      <c r="N4510" s="10" t="s">
        <v>32118</v>
      </c>
    </row>
    <row r="4511" spans="1:14" x14ac:dyDescent="0.25">
      <c r="A4511" s="10">
        <v>4524</v>
      </c>
      <c r="B4511" s="10" t="s">
        <v>22522</v>
      </c>
      <c r="C4511" s="10" t="s">
        <v>8009</v>
      </c>
      <c r="D4511" s="10" t="s">
        <v>16</v>
      </c>
      <c r="E4511" s="10" t="s">
        <v>9208</v>
      </c>
      <c r="F4511" s="11">
        <v>43275</v>
      </c>
      <c r="G4511" s="10" t="s">
        <v>38</v>
      </c>
      <c r="H4511" s="10" t="s">
        <v>158</v>
      </c>
      <c r="I4511" s="10" t="s">
        <v>22523</v>
      </c>
      <c r="J4511" s="10" t="s">
        <v>22524</v>
      </c>
      <c r="K4511" s="10" t="s">
        <v>22525</v>
      </c>
      <c r="L4511" s="12" t="s">
        <v>25829</v>
      </c>
      <c r="M4511" s="10" t="s">
        <v>22526</v>
      </c>
      <c r="N4511" s="10" t="s">
        <v>32119</v>
      </c>
    </row>
    <row r="4512" spans="1:14" x14ac:dyDescent="0.25">
      <c r="A4512" s="10">
        <v>4525</v>
      </c>
      <c r="B4512" s="10" t="s">
        <v>22527</v>
      </c>
      <c r="C4512" s="10" t="s">
        <v>117</v>
      </c>
      <c r="D4512" s="10" t="s">
        <v>16</v>
      </c>
      <c r="E4512" s="10" t="s">
        <v>20305</v>
      </c>
      <c r="F4512" s="11">
        <v>43276</v>
      </c>
      <c r="G4512" s="10" t="s">
        <v>90</v>
      </c>
      <c r="H4512" s="10" t="s">
        <v>233</v>
      </c>
      <c r="I4512" s="10" t="s">
        <v>22528</v>
      </c>
      <c r="J4512" s="10" t="s">
        <v>22529</v>
      </c>
      <c r="K4512" s="10" t="s">
        <v>22530</v>
      </c>
      <c r="L4512" s="12" t="s">
        <v>25829</v>
      </c>
      <c r="M4512" s="10" t="s">
        <v>22531</v>
      </c>
      <c r="N4512" s="10" t="s">
        <v>32120</v>
      </c>
    </row>
    <row r="4513" spans="1:14" x14ac:dyDescent="0.25">
      <c r="A4513" s="10">
        <v>4526</v>
      </c>
      <c r="B4513" s="10" t="s">
        <v>22532</v>
      </c>
      <c r="C4513" s="10" t="s">
        <v>22533</v>
      </c>
      <c r="D4513" s="10" t="s">
        <v>37</v>
      </c>
      <c r="E4513" s="10" t="s">
        <v>13825</v>
      </c>
      <c r="F4513" s="11">
        <v>43277</v>
      </c>
      <c r="G4513" s="10" t="s">
        <v>44</v>
      </c>
      <c r="H4513" s="10" t="s">
        <v>86</v>
      </c>
      <c r="I4513" s="10" t="s">
        <v>22534</v>
      </c>
      <c r="J4513" s="10" t="s">
        <v>22535</v>
      </c>
      <c r="K4513" s="10" t="s">
        <v>22536</v>
      </c>
      <c r="L4513" s="12" t="s">
        <v>25829</v>
      </c>
      <c r="M4513" s="10" t="s">
        <v>22537</v>
      </c>
      <c r="N4513" s="10" t="s">
        <v>32121</v>
      </c>
    </row>
    <row r="4514" spans="1:14" x14ac:dyDescent="0.25">
      <c r="A4514" s="10">
        <v>4527</v>
      </c>
      <c r="B4514" s="10" t="s">
        <v>22538</v>
      </c>
      <c r="C4514" s="10" t="s">
        <v>8402</v>
      </c>
      <c r="D4514" s="10" t="s">
        <v>16</v>
      </c>
      <c r="E4514" s="10" t="s">
        <v>11565</v>
      </c>
      <c r="F4514" s="11">
        <v>43278</v>
      </c>
      <c r="G4514" s="10" t="s">
        <v>90</v>
      </c>
      <c r="H4514" s="10" t="s">
        <v>102</v>
      </c>
      <c r="I4514" s="10" t="s">
        <v>22539</v>
      </c>
      <c r="J4514" s="10" t="s">
        <v>22540</v>
      </c>
      <c r="K4514" s="10" t="s">
        <v>22541</v>
      </c>
      <c r="L4514" s="12" t="s">
        <v>25829</v>
      </c>
      <c r="M4514" s="10" t="s">
        <v>22542</v>
      </c>
      <c r="N4514" s="10" t="s">
        <v>32122</v>
      </c>
    </row>
    <row r="4515" spans="1:14" x14ac:dyDescent="0.25">
      <c r="A4515" s="10">
        <v>4528</v>
      </c>
      <c r="B4515" s="10" t="s">
        <v>22543</v>
      </c>
      <c r="C4515" s="10" t="s">
        <v>654</v>
      </c>
      <c r="D4515" s="10" t="s">
        <v>25</v>
      </c>
      <c r="E4515" s="10" t="s">
        <v>7498</v>
      </c>
      <c r="F4515" s="11">
        <v>43279</v>
      </c>
      <c r="G4515" s="10" t="s">
        <v>44</v>
      </c>
      <c r="H4515" s="10" t="s">
        <v>76</v>
      </c>
      <c r="I4515" s="10" t="s">
        <v>22544</v>
      </c>
      <c r="J4515" s="10" t="s">
        <v>22545</v>
      </c>
      <c r="K4515" s="10" t="s">
        <v>22546</v>
      </c>
      <c r="L4515" s="12" t="s">
        <v>25829</v>
      </c>
      <c r="M4515" s="10" t="s">
        <v>22547</v>
      </c>
      <c r="N4515" s="10" t="s">
        <v>32123</v>
      </c>
    </row>
    <row r="4516" spans="1:14" x14ac:dyDescent="0.25">
      <c r="A4516" s="10">
        <v>4529</v>
      </c>
      <c r="B4516" s="10" t="s">
        <v>22548</v>
      </c>
      <c r="C4516" s="10" t="s">
        <v>49</v>
      </c>
      <c r="D4516" s="10" t="s">
        <v>16</v>
      </c>
      <c r="E4516" s="10" t="s">
        <v>18066</v>
      </c>
      <c r="F4516" s="11">
        <v>43280</v>
      </c>
      <c r="G4516" s="10" t="s">
        <v>90</v>
      </c>
      <c r="H4516" s="10" t="s">
        <v>509</v>
      </c>
      <c r="I4516" s="10" t="s">
        <v>22549</v>
      </c>
      <c r="J4516" s="10" t="s">
        <v>22550</v>
      </c>
      <c r="K4516" s="10" t="s">
        <v>22551</v>
      </c>
      <c r="L4516" s="12" t="s">
        <v>25829</v>
      </c>
      <c r="M4516" s="10" t="s">
        <v>22552</v>
      </c>
      <c r="N4516" s="10" t="s">
        <v>32124</v>
      </c>
    </row>
    <row r="4517" spans="1:14" x14ac:dyDescent="0.25">
      <c r="A4517" s="10">
        <v>4530</v>
      </c>
      <c r="B4517" s="10" t="s">
        <v>22553</v>
      </c>
      <c r="C4517" s="10" t="s">
        <v>64</v>
      </c>
      <c r="D4517" s="10" t="s">
        <v>37</v>
      </c>
      <c r="E4517" s="10" t="s">
        <v>14569</v>
      </c>
      <c r="F4517" s="11">
        <v>43281</v>
      </c>
      <c r="G4517" s="10" t="s">
        <v>44</v>
      </c>
      <c r="H4517" s="10" t="s">
        <v>18</v>
      </c>
      <c r="I4517" s="10" t="s">
        <v>22554</v>
      </c>
      <c r="J4517" s="10" t="s">
        <v>22555</v>
      </c>
      <c r="K4517" s="10" t="s">
        <v>22556</v>
      </c>
      <c r="L4517" s="12" t="s">
        <v>25829</v>
      </c>
      <c r="M4517" s="10" t="s">
        <v>22557</v>
      </c>
      <c r="N4517" s="10" t="s">
        <v>32125</v>
      </c>
    </row>
    <row r="4518" spans="1:14" x14ac:dyDescent="0.25">
      <c r="A4518" s="10">
        <v>4531</v>
      </c>
      <c r="B4518" s="10" t="s">
        <v>22558</v>
      </c>
      <c r="C4518" s="10" t="s">
        <v>207</v>
      </c>
      <c r="D4518" s="10" t="s">
        <v>16</v>
      </c>
      <c r="E4518" s="10" t="s">
        <v>7456</v>
      </c>
      <c r="F4518" s="11">
        <v>43282</v>
      </c>
      <c r="G4518" s="10" t="s">
        <v>90</v>
      </c>
      <c r="H4518" s="10" t="s">
        <v>509</v>
      </c>
      <c r="I4518" s="10" t="s">
        <v>22559</v>
      </c>
      <c r="J4518" s="10" t="s">
        <v>22560</v>
      </c>
      <c r="K4518" s="10" t="s">
        <v>22561</v>
      </c>
      <c r="L4518" s="12" t="s">
        <v>25829</v>
      </c>
      <c r="M4518" s="10" t="s">
        <v>22562</v>
      </c>
      <c r="N4518" s="10" t="s">
        <v>32126</v>
      </c>
    </row>
    <row r="4519" spans="1:14" x14ac:dyDescent="0.25">
      <c r="A4519" s="10">
        <v>4532</v>
      </c>
      <c r="B4519" s="10" t="s">
        <v>22563</v>
      </c>
      <c r="C4519" s="10" t="s">
        <v>12841</v>
      </c>
      <c r="D4519" s="10" t="s">
        <v>16</v>
      </c>
      <c r="E4519" s="10" t="s">
        <v>8539</v>
      </c>
      <c r="F4519" s="11">
        <v>43283</v>
      </c>
      <c r="G4519" s="10" t="s">
        <v>90</v>
      </c>
      <c r="H4519" s="10" t="s">
        <v>300</v>
      </c>
      <c r="I4519" s="10" t="s">
        <v>22564</v>
      </c>
      <c r="J4519" s="10" t="s">
        <v>22565</v>
      </c>
      <c r="K4519" s="10" t="s">
        <v>22566</v>
      </c>
      <c r="L4519" s="12" t="s">
        <v>25829</v>
      </c>
      <c r="M4519" s="10" t="s">
        <v>22567</v>
      </c>
      <c r="N4519" s="10" t="s">
        <v>32127</v>
      </c>
    </row>
    <row r="4520" spans="1:14" x14ac:dyDescent="0.25">
      <c r="A4520" s="10">
        <v>4533</v>
      </c>
      <c r="B4520" s="10" t="s">
        <v>22568</v>
      </c>
      <c r="C4520" s="10" t="s">
        <v>107</v>
      </c>
      <c r="D4520" s="10" t="s">
        <v>16</v>
      </c>
      <c r="E4520" s="10" t="s">
        <v>22569</v>
      </c>
      <c r="F4520" s="11">
        <v>43284</v>
      </c>
      <c r="G4520" s="10" t="s">
        <v>90</v>
      </c>
      <c r="H4520" s="10" t="s">
        <v>20</v>
      </c>
      <c r="I4520" s="10" t="s">
        <v>22570</v>
      </c>
      <c r="J4520" s="10" t="s">
        <v>22571</v>
      </c>
      <c r="K4520" s="10" t="s">
        <v>22572</v>
      </c>
      <c r="L4520" s="12" t="s">
        <v>25829</v>
      </c>
      <c r="M4520" s="10" t="s">
        <v>22573</v>
      </c>
      <c r="N4520" s="10" t="s">
        <v>32128</v>
      </c>
    </row>
    <row r="4521" spans="1:14" x14ac:dyDescent="0.25">
      <c r="A4521" s="10">
        <v>4534</v>
      </c>
      <c r="B4521" s="10" t="s">
        <v>22574</v>
      </c>
      <c r="C4521" s="10" t="s">
        <v>112</v>
      </c>
      <c r="D4521" s="10" t="s">
        <v>16</v>
      </c>
      <c r="E4521" s="10" t="s">
        <v>17532</v>
      </c>
      <c r="F4521" s="11">
        <v>43285</v>
      </c>
      <c r="G4521" s="10" t="s">
        <v>90</v>
      </c>
      <c r="H4521" s="10" t="s">
        <v>90</v>
      </c>
      <c r="I4521" s="10" t="s">
        <v>22575</v>
      </c>
      <c r="J4521" s="10" t="s">
        <v>22576</v>
      </c>
      <c r="K4521" s="10" t="s">
        <v>22577</v>
      </c>
      <c r="L4521" s="12" t="s">
        <v>25829</v>
      </c>
      <c r="M4521" s="10" t="s">
        <v>22578</v>
      </c>
      <c r="N4521" s="10" t="s">
        <v>32129</v>
      </c>
    </row>
    <row r="4522" spans="1:14" x14ac:dyDescent="0.25">
      <c r="A4522" s="10">
        <v>4535</v>
      </c>
      <c r="B4522" s="10" t="s">
        <v>22579</v>
      </c>
      <c r="C4522" s="10" t="s">
        <v>1095</v>
      </c>
      <c r="D4522" s="10" t="s">
        <v>16</v>
      </c>
      <c r="E4522" s="10" t="s">
        <v>18780</v>
      </c>
      <c r="F4522" s="11">
        <v>43286</v>
      </c>
      <c r="G4522" s="10" t="s">
        <v>90</v>
      </c>
      <c r="H4522" s="10" t="s">
        <v>90</v>
      </c>
      <c r="I4522" s="10" t="s">
        <v>22580</v>
      </c>
      <c r="J4522" s="10" t="s">
        <v>22581</v>
      </c>
      <c r="K4522" s="10" t="s">
        <v>22582</v>
      </c>
      <c r="L4522" s="12" t="s">
        <v>25829</v>
      </c>
      <c r="M4522" s="10" t="s">
        <v>22583</v>
      </c>
      <c r="N4522" s="10" t="s">
        <v>32130</v>
      </c>
    </row>
    <row r="4523" spans="1:14" x14ac:dyDescent="0.25">
      <c r="A4523" s="10">
        <v>4536</v>
      </c>
      <c r="B4523" s="10" t="s">
        <v>22584</v>
      </c>
      <c r="C4523" s="10" t="s">
        <v>2884</v>
      </c>
      <c r="D4523" s="10" t="s">
        <v>16</v>
      </c>
      <c r="E4523" s="10" t="s">
        <v>12814</v>
      </c>
      <c r="F4523" s="11">
        <v>43287</v>
      </c>
      <c r="G4523" s="10" t="s">
        <v>90</v>
      </c>
      <c r="H4523" s="10" t="s">
        <v>26</v>
      </c>
      <c r="I4523" s="10" t="s">
        <v>22585</v>
      </c>
      <c r="J4523" s="10" t="s">
        <v>22586</v>
      </c>
      <c r="K4523" s="10" t="s">
        <v>22587</v>
      </c>
      <c r="L4523" s="12" t="s">
        <v>25829</v>
      </c>
      <c r="M4523" s="10" t="s">
        <v>22588</v>
      </c>
      <c r="N4523" s="10" t="s">
        <v>32131</v>
      </c>
    </row>
    <row r="4524" spans="1:14" x14ac:dyDescent="0.25">
      <c r="A4524" s="10">
        <v>4537</v>
      </c>
      <c r="B4524" s="10" t="s">
        <v>22589</v>
      </c>
      <c r="C4524" s="10" t="s">
        <v>654</v>
      </c>
      <c r="D4524" s="10" t="s">
        <v>25</v>
      </c>
      <c r="E4524" s="10" t="s">
        <v>16369</v>
      </c>
      <c r="F4524" s="11">
        <v>43288</v>
      </c>
      <c r="G4524" s="10" t="s">
        <v>44</v>
      </c>
      <c r="H4524" s="10" t="s">
        <v>509</v>
      </c>
      <c r="I4524" s="10" t="s">
        <v>22590</v>
      </c>
      <c r="J4524" s="10" t="s">
        <v>22591</v>
      </c>
      <c r="K4524" s="10" t="s">
        <v>22592</v>
      </c>
      <c r="L4524" s="12" t="s">
        <v>25829</v>
      </c>
      <c r="M4524" s="10" t="s">
        <v>22593</v>
      </c>
      <c r="N4524" s="10" t="s">
        <v>32132</v>
      </c>
    </row>
    <row r="4525" spans="1:14" x14ac:dyDescent="0.25">
      <c r="A4525" s="10">
        <v>4538</v>
      </c>
      <c r="B4525" s="10" t="s">
        <v>22594</v>
      </c>
      <c r="C4525" s="10" t="s">
        <v>1095</v>
      </c>
      <c r="D4525" s="10" t="s">
        <v>25</v>
      </c>
      <c r="E4525" s="10" t="s">
        <v>16422</v>
      </c>
      <c r="F4525" s="11">
        <v>43289</v>
      </c>
      <c r="G4525" s="10" t="s">
        <v>44</v>
      </c>
      <c r="H4525" s="10" t="s">
        <v>158</v>
      </c>
      <c r="I4525" s="10" t="s">
        <v>22595</v>
      </c>
      <c r="J4525" s="10" t="s">
        <v>22596</v>
      </c>
      <c r="K4525" s="10" t="s">
        <v>22597</v>
      </c>
      <c r="L4525" s="12" t="s">
        <v>25829</v>
      </c>
      <c r="M4525" s="10" t="s">
        <v>22598</v>
      </c>
      <c r="N4525" s="10" t="s">
        <v>32133</v>
      </c>
    </row>
    <row r="4526" spans="1:14" x14ac:dyDescent="0.25">
      <c r="A4526" s="10">
        <v>4539</v>
      </c>
      <c r="B4526" s="10" t="s">
        <v>22599</v>
      </c>
      <c r="C4526" s="10" t="s">
        <v>4144</v>
      </c>
      <c r="D4526" s="10" t="s">
        <v>16</v>
      </c>
      <c r="E4526" s="10" t="s">
        <v>10695</v>
      </c>
      <c r="F4526" s="11">
        <v>43290</v>
      </c>
      <c r="G4526" s="10" t="s">
        <v>321</v>
      </c>
      <c r="H4526" s="10" t="s">
        <v>86</v>
      </c>
      <c r="I4526" s="10" t="s">
        <v>22600</v>
      </c>
      <c r="J4526" s="10" t="s">
        <v>22601</v>
      </c>
      <c r="K4526" s="10" t="s">
        <v>22602</v>
      </c>
      <c r="L4526" s="12" t="s">
        <v>25829</v>
      </c>
      <c r="M4526" s="10" t="s">
        <v>22603</v>
      </c>
      <c r="N4526" s="10" t="s">
        <v>32134</v>
      </c>
    </row>
    <row r="4527" spans="1:14" x14ac:dyDescent="0.25">
      <c r="A4527" s="10">
        <v>4540</v>
      </c>
      <c r="B4527" s="10" t="s">
        <v>22604</v>
      </c>
      <c r="C4527" s="10" t="s">
        <v>7949</v>
      </c>
      <c r="D4527" s="10" t="s">
        <v>25</v>
      </c>
      <c r="E4527" s="10" t="s">
        <v>12579</v>
      </c>
      <c r="F4527" s="11">
        <v>43291</v>
      </c>
      <c r="G4527" s="10" t="s">
        <v>38</v>
      </c>
      <c r="H4527" s="10" t="s">
        <v>44</v>
      </c>
      <c r="I4527" s="10" t="s">
        <v>22605</v>
      </c>
      <c r="J4527" s="10" t="s">
        <v>22606</v>
      </c>
      <c r="K4527" s="10" t="s">
        <v>22607</v>
      </c>
      <c r="L4527" s="12" t="s">
        <v>25829</v>
      </c>
      <c r="M4527" s="10" t="s">
        <v>22608</v>
      </c>
      <c r="N4527" s="10" t="s">
        <v>32135</v>
      </c>
    </row>
    <row r="4528" spans="1:14" x14ac:dyDescent="0.25">
      <c r="A4528" s="10">
        <v>4541</v>
      </c>
      <c r="B4528" s="10" t="s">
        <v>22609</v>
      </c>
      <c r="C4528" s="10" t="s">
        <v>22610</v>
      </c>
      <c r="D4528" s="10" t="s">
        <v>16</v>
      </c>
      <c r="E4528" s="10" t="s">
        <v>16422</v>
      </c>
      <c r="F4528" s="11">
        <v>43292</v>
      </c>
      <c r="G4528" s="10" t="s">
        <v>38</v>
      </c>
      <c r="H4528" s="10" t="s">
        <v>44</v>
      </c>
      <c r="I4528" s="10" t="s">
        <v>22611</v>
      </c>
      <c r="J4528" s="10" t="s">
        <v>22612</v>
      </c>
      <c r="K4528" s="10" t="s">
        <v>22613</v>
      </c>
      <c r="L4528" s="12" t="s">
        <v>25829</v>
      </c>
      <c r="M4528" s="10" t="s">
        <v>22614</v>
      </c>
      <c r="N4528" s="10" t="s">
        <v>32136</v>
      </c>
    </row>
    <row r="4529" spans="1:14" x14ac:dyDescent="0.25">
      <c r="A4529" s="10">
        <v>4542</v>
      </c>
      <c r="B4529" s="10" t="s">
        <v>22615</v>
      </c>
      <c r="C4529" s="10" t="s">
        <v>3554</v>
      </c>
      <c r="D4529" s="10" t="s">
        <v>37</v>
      </c>
      <c r="E4529" s="10" t="s">
        <v>15902</v>
      </c>
      <c r="F4529" s="11">
        <v>43293</v>
      </c>
      <c r="G4529" s="10" t="s">
        <v>44</v>
      </c>
      <c r="H4529" s="10" t="s">
        <v>19</v>
      </c>
      <c r="I4529" s="10" t="s">
        <v>22616</v>
      </c>
      <c r="J4529" s="10" t="s">
        <v>22617</v>
      </c>
      <c r="K4529" s="10" t="s">
        <v>22618</v>
      </c>
      <c r="L4529" s="12" t="s">
        <v>25829</v>
      </c>
      <c r="M4529" s="10" t="s">
        <v>22619</v>
      </c>
      <c r="N4529" s="10" t="s">
        <v>32137</v>
      </c>
    </row>
    <row r="4530" spans="1:14" x14ac:dyDescent="0.25">
      <c r="A4530" s="10">
        <v>4543</v>
      </c>
      <c r="B4530" s="10" t="s">
        <v>22620</v>
      </c>
      <c r="C4530" s="10" t="s">
        <v>8600</v>
      </c>
      <c r="D4530" s="10" t="s">
        <v>16</v>
      </c>
      <c r="E4530" s="10" t="s">
        <v>22621</v>
      </c>
      <c r="F4530" s="11">
        <v>43294</v>
      </c>
      <c r="G4530" s="10" t="s">
        <v>90</v>
      </c>
      <c r="H4530" s="10" t="s">
        <v>158</v>
      </c>
      <c r="I4530" s="10" t="s">
        <v>22622</v>
      </c>
      <c r="J4530" s="10" t="s">
        <v>22623</v>
      </c>
      <c r="K4530" s="10" t="s">
        <v>22624</v>
      </c>
      <c r="L4530" s="12" t="s">
        <v>25829</v>
      </c>
      <c r="M4530" s="10" t="s">
        <v>22625</v>
      </c>
      <c r="N4530" s="10" t="s">
        <v>32138</v>
      </c>
    </row>
    <row r="4531" spans="1:14" x14ac:dyDescent="0.25">
      <c r="A4531" s="10">
        <v>4544</v>
      </c>
      <c r="B4531" s="10" t="s">
        <v>22626</v>
      </c>
      <c r="C4531" s="10" t="s">
        <v>2527</v>
      </c>
      <c r="D4531" s="10" t="s">
        <v>16</v>
      </c>
      <c r="E4531" s="10" t="s">
        <v>22627</v>
      </c>
      <c r="F4531" s="11">
        <v>43295</v>
      </c>
      <c r="G4531" s="10" t="s">
        <v>44</v>
      </c>
      <c r="H4531" s="10" t="s">
        <v>97</v>
      </c>
      <c r="I4531" s="10" t="s">
        <v>22628</v>
      </c>
      <c r="J4531" s="10" t="s">
        <v>22629</v>
      </c>
      <c r="K4531" s="10" t="s">
        <v>22630</v>
      </c>
      <c r="L4531" s="12" t="s">
        <v>25829</v>
      </c>
      <c r="M4531" s="10" t="s">
        <v>22631</v>
      </c>
      <c r="N4531" s="10" t="s">
        <v>32139</v>
      </c>
    </row>
    <row r="4532" spans="1:14" x14ac:dyDescent="0.25">
      <c r="A4532" s="10">
        <v>4545</v>
      </c>
      <c r="B4532" s="10" t="s">
        <v>22632</v>
      </c>
      <c r="C4532" s="10" t="s">
        <v>2527</v>
      </c>
      <c r="D4532" s="10" t="s">
        <v>16</v>
      </c>
      <c r="E4532" s="10" t="s">
        <v>9760</v>
      </c>
      <c r="F4532" s="11">
        <v>43296</v>
      </c>
      <c r="G4532" s="10" t="s">
        <v>90</v>
      </c>
      <c r="H4532" s="10" t="s">
        <v>158</v>
      </c>
      <c r="I4532" s="10" t="s">
        <v>22633</v>
      </c>
      <c r="J4532" s="10" t="s">
        <v>22634</v>
      </c>
      <c r="K4532" s="10" t="s">
        <v>22635</v>
      </c>
      <c r="L4532" s="12" t="s">
        <v>25829</v>
      </c>
      <c r="M4532" s="10" t="s">
        <v>22636</v>
      </c>
      <c r="N4532" s="10" t="s">
        <v>32140</v>
      </c>
    </row>
    <row r="4533" spans="1:14" x14ac:dyDescent="0.25">
      <c r="A4533" s="10">
        <v>4546</v>
      </c>
      <c r="B4533" s="10" t="s">
        <v>22637</v>
      </c>
      <c r="C4533" s="10" t="s">
        <v>2527</v>
      </c>
      <c r="D4533" s="10" t="s">
        <v>16</v>
      </c>
      <c r="E4533" s="10" t="s">
        <v>11041</v>
      </c>
      <c r="F4533" s="11">
        <v>43297</v>
      </c>
      <c r="G4533" s="10" t="s">
        <v>38</v>
      </c>
      <c r="H4533" s="10" t="s">
        <v>131</v>
      </c>
      <c r="I4533" s="10" t="s">
        <v>22638</v>
      </c>
      <c r="J4533" s="10" t="s">
        <v>22639</v>
      </c>
      <c r="K4533" s="10" t="s">
        <v>22640</v>
      </c>
      <c r="L4533" s="12" t="s">
        <v>25829</v>
      </c>
      <c r="M4533" s="10" t="s">
        <v>22641</v>
      </c>
      <c r="N4533" s="10" t="s">
        <v>32141</v>
      </c>
    </row>
    <row r="4534" spans="1:14" x14ac:dyDescent="0.25">
      <c r="A4534" s="10">
        <v>4547</v>
      </c>
      <c r="B4534" s="10" t="s">
        <v>22642</v>
      </c>
      <c r="C4534" s="10" t="s">
        <v>2527</v>
      </c>
      <c r="D4534" s="10" t="s">
        <v>16</v>
      </c>
      <c r="E4534" s="10" t="s">
        <v>12835</v>
      </c>
      <c r="F4534" s="11">
        <v>43298</v>
      </c>
      <c r="G4534" s="10" t="s">
        <v>90</v>
      </c>
      <c r="H4534" s="10" t="s">
        <v>26</v>
      </c>
      <c r="I4534" s="10" t="s">
        <v>22643</v>
      </c>
      <c r="J4534" s="10" t="s">
        <v>22644</v>
      </c>
      <c r="K4534" s="10" t="s">
        <v>22645</v>
      </c>
      <c r="L4534" s="12" t="s">
        <v>25829</v>
      </c>
      <c r="M4534" s="10" t="s">
        <v>22646</v>
      </c>
      <c r="N4534" s="10" t="s">
        <v>32142</v>
      </c>
    </row>
    <row r="4535" spans="1:14" x14ac:dyDescent="0.25">
      <c r="A4535" s="10">
        <v>4548</v>
      </c>
      <c r="B4535" s="10" t="s">
        <v>22647</v>
      </c>
      <c r="C4535" s="10" t="s">
        <v>22648</v>
      </c>
      <c r="D4535" s="10" t="s">
        <v>16</v>
      </c>
      <c r="E4535" s="10" t="s">
        <v>16583</v>
      </c>
      <c r="F4535" s="11">
        <v>43299</v>
      </c>
      <c r="G4535" s="10" t="s">
        <v>44</v>
      </c>
      <c r="H4535" s="10" t="s">
        <v>181</v>
      </c>
      <c r="I4535" s="10" t="s">
        <v>22649</v>
      </c>
      <c r="J4535" s="10" t="s">
        <v>22650</v>
      </c>
      <c r="K4535" s="10" t="s">
        <v>22651</v>
      </c>
      <c r="L4535" s="12" t="s">
        <v>25829</v>
      </c>
      <c r="M4535" s="10" t="s">
        <v>22652</v>
      </c>
      <c r="N4535" s="10" t="s">
        <v>32143</v>
      </c>
    </row>
    <row r="4536" spans="1:14" x14ac:dyDescent="0.25">
      <c r="A4536" s="10">
        <v>4549</v>
      </c>
      <c r="B4536" s="10" t="s">
        <v>22653</v>
      </c>
      <c r="C4536" s="10" t="s">
        <v>207</v>
      </c>
      <c r="D4536" s="10" t="s">
        <v>16</v>
      </c>
      <c r="E4536" s="10" t="s">
        <v>8652</v>
      </c>
      <c r="F4536" s="11">
        <v>43300</v>
      </c>
      <c r="G4536" s="10" t="s">
        <v>44</v>
      </c>
      <c r="H4536" s="10" t="s">
        <v>26</v>
      </c>
      <c r="I4536" s="10" t="s">
        <v>22654</v>
      </c>
      <c r="J4536" s="10" t="s">
        <v>22655</v>
      </c>
      <c r="K4536" s="10" t="s">
        <v>22656</v>
      </c>
      <c r="L4536" s="12" t="s">
        <v>25829</v>
      </c>
      <c r="M4536" s="10" t="s">
        <v>22657</v>
      </c>
      <c r="N4536" s="10" t="s">
        <v>32144</v>
      </c>
    </row>
    <row r="4537" spans="1:14" x14ac:dyDescent="0.25">
      <c r="A4537" s="10">
        <v>4550</v>
      </c>
      <c r="B4537" s="10" t="s">
        <v>22658</v>
      </c>
      <c r="C4537" s="10" t="s">
        <v>1301</v>
      </c>
      <c r="D4537" s="10" t="s">
        <v>25</v>
      </c>
      <c r="E4537" s="10" t="s">
        <v>7474</v>
      </c>
      <c r="F4537" s="11">
        <v>43301</v>
      </c>
      <c r="G4537" s="10" t="s">
        <v>38</v>
      </c>
      <c r="H4537" s="10" t="s">
        <v>86</v>
      </c>
      <c r="I4537" s="10" t="s">
        <v>22659</v>
      </c>
      <c r="J4537" s="10" t="s">
        <v>22660</v>
      </c>
      <c r="K4537" s="10" t="s">
        <v>22661</v>
      </c>
      <c r="L4537" s="12" t="s">
        <v>25829</v>
      </c>
      <c r="M4537" s="10" t="s">
        <v>22662</v>
      </c>
      <c r="N4537" s="10" t="s">
        <v>32145</v>
      </c>
    </row>
    <row r="4538" spans="1:14" x14ac:dyDescent="0.25">
      <c r="A4538" s="10">
        <v>4551</v>
      </c>
      <c r="B4538" s="10" t="s">
        <v>22663</v>
      </c>
      <c r="C4538" s="10" t="s">
        <v>22385</v>
      </c>
      <c r="D4538" s="10" t="s">
        <v>16</v>
      </c>
      <c r="E4538" s="10" t="s">
        <v>10004</v>
      </c>
      <c r="F4538" s="11">
        <v>43302</v>
      </c>
      <c r="G4538" s="10" t="s">
        <v>38</v>
      </c>
      <c r="H4538" s="10" t="s">
        <v>300</v>
      </c>
      <c r="I4538" s="10" t="s">
        <v>22664</v>
      </c>
      <c r="J4538" s="10" t="s">
        <v>22665</v>
      </c>
      <c r="K4538" s="10" t="s">
        <v>22666</v>
      </c>
      <c r="L4538" s="12" t="s">
        <v>25829</v>
      </c>
      <c r="M4538" s="10" t="s">
        <v>22667</v>
      </c>
      <c r="N4538" s="10" t="s">
        <v>32146</v>
      </c>
    </row>
    <row r="4539" spans="1:14" x14ac:dyDescent="0.25">
      <c r="A4539" s="10">
        <v>4552</v>
      </c>
      <c r="B4539" s="10" t="s">
        <v>22668</v>
      </c>
      <c r="C4539" s="10" t="s">
        <v>7949</v>
      </c>
      <c r="D4539" s="10" t="s">
        <v>16</v>
      </c>
      <c r="E4539" s="10" t="s">
        <v>15255</v>
      </c>
      <c r="F4539" s="11">
        <v>43303</v>
      </c>
      <c r="G4539" s="10" t="s">
        <v>38</v>
      </c>
      <c r="H4539" s="10" t="s">
        <v>70</v>
      </c>
      <c r="I4539" s="10" t="s">
        <v>22669</v>
      </c>
      <c r="J4539" s="10" t="s">
        <v>22670</v>
      </c>
      <c r="K4539" s="10" t="s">
        <v>22671</v>
      </c>
      <c r="L4539" s="12" t="s">
        <v>25829</v>
      </c>
      <c r="M4539" s="10" t="s">
        <v>22672</v>
      </c>
      <c r="N4539" s="10" t="s">
        <v>32147</v>
      </c>
    </row>
    <row r="4540" spans="1:14" x14ac:dyDescent="0.25">
      <c r="A4540" s="10">
        <v>4553</v>
      </c>
      <c r="B4540" s="10" t="s">
        <v>22673</v>
      </c>
      <c r="C4540" s="10" t="s">
        <v>949</v>
      </c>
      <c r="D4540" s="10" t="s">
        <v>37</v>
      </c>
      <c r="E4540" s="10" t="s">
        <v>22674</v>
      </c>
      <c r="F4540" s="11">
        <v>43304</v>
      </c>
      <c r="G4540" s="10" t="s">
        <v>90</v>
      </c>
      <c r="H4540" s="10" t="s">
        <v>26</v>
      </c>
      <c r="I4540" s="10" t="s">
        <v>22675</v>
      </c>
      <c r="J4540" s="10" t="s">
        <v>22676</v>
      </c>
      <c r="K4540" s="10" t="s">
        <v>22677</v>
      </c>
      <c r="L4540" s="12" t="s">
        <v>25829</v>
      </c>
      <c r="M4540" s="10" t="s">
        <v>22678</v>
      </c>
      <c r="N4540" s="10" t="s">
        <v>32148</v>
      </c>
    </row>
    <row r="4541" spans="1:14" x14ac:dyDescent="0.25">
      <c r="A4541" s="10">
        <v>4554</v>
      </c>
      <c r="B4541" s="10" t="s">
        <v>22679</v>
      </c>
      <c r="C4541" s="10" t="s">
        <v>381</v>
      </c>
      <c r="D4541" s="10" t="s">
        <v>16</v>
      </c>
      <c r="E4541" s="10" t="s">
        <v>19128</v>
      </c>
      <c r="F4541" s="11">
        <v>43305</v>
      </c>
      <c r="G4541" s="10" t="s">
        <v>26</v>
      </c>
      <c r="H4541" s="10" t="s">
        <v>233</v>
      </c>
      <c r="I4541" s="10" t="s">
        <v>22680</v>
      </c>
      <c r="J4541" s="10" t="s">
        <v>22681</v>
      </c>
      <c r="K4541" s="10" t="s">
        <v>22682</v>
      </c>
      <c r="L4541" s="12" t="s">
        <v>25829</v>
      </c>
      <c r="M4541" s="10" t="s">
        <v>22683</v>
      </c>
      <c r="N4541" s="10" t="s">
        <v>32149</v>
      </c>
    </row>
    <row r="4542" spans="1:14" x14ac:dyDescent="0.25">
      <c r="A4542" s="10">
        <v>4555</v>
      </c>
      <c r="B4542" s="10" t="s">
        <v>22684</v>
      </c>
      <c r="C4542" s="10" t="s">
        <v>949</v>
      </c>
      <c r="D4542" s="10" t="s">
        <v>25</v>
      </c>
      <c r="E4542" s="10" t="s">
        <v>10271</v>
      </c>
      <c r="F4542" s="11">
        <v>43306</v>
      </c>
      <c r="G4542" s="10" t="s">
        <v>38</v>
      </c>
      <c r="H4542" s="10" t="s">
        <v>167</v>
      </c>
      <c r="I4542" s="10" t="s">
        <v>22685</v>
      </c>
      <c r="J4542" s="10" t="s">
        <v>22686</v>
      </c>
      <c r="K4542" s="10" t="s">
        <v>22687</v>
      </c>
      <c r="L4542" s="12" t="s">
        <v>25829</v>
      </c>
      <c r="M4542" s="10" t="s">
        <v>22688</v>
      </c>
      <c r="N4542" s="10" t="s">
        <v>32150</v>
      </c>
    </row>
    <row r="4543" spans="1:14" x14ac:dyDescent="0.25">
      <c r="A4543" s="10">
        <v>4556</v>
      </c>
      <c r="B4543" s="10" t="s">
        <v>22689</v>
      </c>
      <c r="C4543" s="10" t="s">
        <v>22690</v>
      </c>
      <c r="D4543" s="10" t="s">
        <v>25</v>
      </c>
      <c r="E4543" s="10" t="s">
        <v>7468</v>
      </c>
      <c r="F4543" s="11">
        <v>43307</v>
      </c>
      <c r="G4543" s="10" t="s">
        <v>38</v>
      </c>
      <c r="H4543" s="10" t="s">
        <v>31</v>
      </c>
      <c r="I4543" s="10" t="s">
        <v>22691</v>
      </c>
      <c r="J4543" s="10" t="s">
        <v>22692</v>
      </c>
      <c r="K4543" s="10" t="s">
        <v>22693</v>
      </c>
      <c r="L4543" s="12" t="s">
        <v>25829</v>
      </c>
      <c r="M4543" s="10" t="s">
        <v>22694</v>
      </c>
      <c r="N4543" s="10" t="s">
        <v>32151</v>
      </c>
    </row>
    <row r="4544" spans="1:14" x14ac:dyDescent="0.25">
      <c r="A4544" s="10">
        <v>4557</v>
      </c>
      <c r="B4544" s="10" t="s">
        <v>22695</v>
      </c>
      <c r="C4544" s="10" t="s">
        <v>3310</v>
      </c>
      <c r="D4544" s="10" t="s">
        <v>16</v>
      </c>
      <c r="E4544" s="10" t="s">
        <v>14004</v>
      </c>
      <c r="F4544" s="11">
        <v>43308</v>
      </c>
      <c r="G4544" s="10" t="s">
        <v>90</v>
      </c>
      <c r="H4544" s="10" t="s">
        <v>97</v>
      </c>
      <c r="I4544" s="10" t="s">
        <v>22696</v>
      </c>
      <c r="J4544" s="10" t="s">
        <v>22697</v>
      </c>
      <c r="K4544" s="10" t="s">
        <v>22698</v>
      </c>
      <c r="L4544" s="12" t="s">
        <v>25829</v>
      </c>
      <c r="M4544" s="10" t="s">
        <v>22699</v>
      </c>
      <c r="N4544" s="10" t="s">
        <v>32152</v>
      </c>
    </row>
    <row r="4545" spans="1:14" x14ac:dyDescent="0.25">
      <c r="A4545" s="10">
        <v>4558</v>
      </c>
      <c r="B4545" s="10" t="s">
        <v>22700</v>
      </c>
      <c r="C4545" s="10" t="s">
        <v>64</v>
      </c>
      <c r="D4545" s="10" t="s">
        <v>37</v>
      </c>
      <c r="E4545" s="10" t="s">
        <v>15789</v>
      </c>
      <c r="F4545" s="11">
        <v>43309</v>
      </c>
      <c r="G4545" s="10" t="s">
        <v>86</v>
      </c>
      <c r="H4545" s="10" t="s">
        <v>509</v>
      </c>
      <c r="I4545" s="10" t="s">
        <v>22701</v>
      </c>
      <c r="J4545" s="10" t="s">
        <v>22702</v>
      </c>
      <c r="K4545" s="10" t="s">
        <v>22703</v>
      </c>
      <c r="L4545" s="12" t="s">
        <v>25829</v>
      </c>
      <c r="M4545" s="10" t="s">
        <v>22704</v>
      </c>
      <c r="N4545" s="10" t="s">
        <v>32153</v>
      </c>
    </row>
    <row r="4546" spans="1:14" x14ac:dyDescent="0.25">
      <c r="A4546" s="10">
        <v>4559</v>
      </c>
      <c r="B4546" s="10" t="s">
        <v>22705</v>
      </c>
      <c r="C4546" s="10" t="s">
        <v>949</v>
      </c>
      <c r="D4546" s="10" t="s">
        <v>16</v>
      </c>
      <c r="E4546" s="10" t="s">
        <v>8594</v>
      </c>
      <c r="F4546" s="11">
        <v>43310</v>
      </c>
      <c r="G4546" s="10" t="s">
        <v>44</v>
      </c>
      <c r="H4546" s="10" t="s">
        <v>19</v>
      </c>
      <c r="I4546" s="10" t="s">
        <v>22706</v>
      </c>
      <c r="J4546" s="10" t="s">
        <v>22707</v>
      </c>
      <c r="K4546" s="10" t="s">
        <v>22708</v>
      </c>
      <c r="L4546" s="12" t="s">
        <v>25829</v>
      </c>
      <c r="M4546" s="10" t="s">
        <v>22709</v>
      </c>
      <c r="N4546" s="10" t="s">
        <v>32154</v>
      </c>
    </row>
    <row r="4547" spans="1:14" x14ac:dyDescent="0.25">
      <c r="A4547" s="10">
        <v>4560</v>
      </c>
      <c r="B4547" s="10" t="s">
        <v>22710</v>
      </c>
      <c r="C4547" s="10" t="s">
        <v>949</v>
      </c>
      <c r="D4547" s="10" t="s">
        <v>16</v>
      </c>
      <c r="E4547" s="10" t="s">
        <v>20531</v>
      </c>
      <c r="F4547" s="11">
        <v>43311</v>
      </c>
      <c r="G4547" s="10" t="s">
        <v>90</v>
      </c>
      <c r="H4547" s="10" t="s">
        <v>38</v>
      </c>
      <c r="I4547" s="10" t="s">
        <v>22711</v>
      </c>
      <c r="J4547" s="10" t="s">
        <v>22712</v>
      </c>
      <c r="K4547" s="10" t="s">
        <v>22713</v>
      </c>
      <c r="L4547" s="12" t="s">
        <v>25829</v>
      </c>
      <c r="M4547" s="10" t="s">
        <v>22714</v>
      </c>
      <c r="N4547" s="10" t="s">
        <v>32155</v>
      </c>
    </row>
    <row r="4548" spans="1:14" x14ac:dyDescent="0.25">
      <c r="A4548" s="10">
        <v>4561</v>
      </c>
      <c r="B4548" s="10" t="s">
        <v>22715</v>
      </c>
      <c r="C4548" s="10" t="s">
        <v>3678</v>
      </c>
      <c r="D4548" s="10" t="s">
        <v>25</v>
      </c>
      <c r="E4548" s="10" t="s">
        <v>13548</v>
      </c>
      <c r="F4548" s="11">
        <v>43312</v>
      </c>
      <c r="G4548" s="10" t="s">
        <v>90</v>
      </c>
      <c r="H4548" s="10" t="s">
        <v>233</v>
      </c>
      <c r="I4548" s="10" t="s">
        <v>22716</v>
      </c>
      <c r="J4548" s="10" t="s">
        <v>22717</v>
      </c>
      <c r="K4548" s="10" t="s">
        <v>22718</v>
      </c>
      <c r="L4548" s="12" t="s">
        <v>25829</v>
      </c>
      <c r="M4548" s="10" t="s">
        <v>22719</v>
      </c>
      <c r="N4548" s="10" t="s">
        <v>32156</v>
      </c>
    </row>
    <row r="4549" spans="1:14" x14ac:dyDescent="0.25">
      <c r="A4549" s="10">
        <v>4562</v>
      </c>
      <c r="B4549" s="10" t="s">
        <v>22720</v>
      </c>
      <c r="C4549" s="10" t="s">
        <v>15</v>
      </c>
      <c r="D4549" s="10" t="s">
        <v>16</v>
      </c>
      <c r="E4549" s="10" t="s">
        <v>12183</v>
      </c>
      <c r="F4549" s="11">
        <v>43313</v>
      </c>
      <c r="G4549" s="10" t="s">
        <v>44</v>
      </c>
      <c r="H4549" s="10" t="s">
        <v>76</v>
      </c>
      <c r="I4549" s="10" t="s">
        <v>22721</v>
      </c>
      <c r="J4549" s="10" t="s">
        <v>22722</v>
      </c>
      <c r="K4549" s="10" t="s">
        <v>22723</v>
      </c>
      <c r="L4549" s="12" t="s">
        <v>25829</v>
      </c>
      <c r="M4549" s="10" t="s">
        <v>22724</v>
      </c>
      <c r="N4549" s="10" t="s">
        <v>32157</v>
      </c>
    </row>
    <row r="4550" spans="1:14" x14ac:dyDescent="0.25">
      <c r="A4550" s="10">
        <v>4563</v>
      </c>
      <c r="B4550" s="10" t="s">
        <v>22725</v>
      </c>
      <c r="C4550" s="10" t="s">
        <v>81</v>
      </c>
      <c r="D4550" s="10" t="s">
        <v>16</v>
      </c>
      <c r="E4550" s="10" t="s">
        <v>15518</v>
      </c>
      <c r="F4550" s="11">
        <v>43314</v>
      </c>
      <c r="G4550" s="10" t="s">
        <v>86</v>
      </c>
      <c r="H4550" s="10" t="s">
        <v>86</v>
      </c>
      <c r="I4550" s="10" t="s">
        <v>22726</v>
      </c>
      <c r="J4550" s="10" t="s">
        <v>22727</v>
      </c>
      <c r="K4550" s="10" t="s">
        <v>22728</v>
      </c>
      <c r="L4550" s="12" t="s">
        <v>25829</v>
      </c>
      <c r="M4550" s="10" t="s">
        <v>22729</v>
      </c>
      <c r="N4550" s="10" t="s">
        <v>32158</v>
      </c>
    </row>
    <row r="4551" spans="1:14" x14ac:dyDescent="0.25">
      <c r="A4551" s="10">
        <v>4564</v>
      </c>
      <c r="B4551" s="10" t="s">
        <v>22730</v>
      </c>
      <c r="C4551" s="10" t="s">
        <v>2766</v>
      </c>
      <c r="D4551" s="10" t="s">
        <v>16</v>
      </c>
      <c r="E4551" s="10" t="s">
        <v>10004</v>
      </c>
      <c r="F4551" s="11">
        <v>43315</v>
      </c>
      <c r="G4551" s="10" t="s">
        <v>90</v>
      </c>
      <c r="H4551" s="10" t="s">
        <v>509</v>
      </c>
      <c r="I4551" s="10" t="s">
        <v>22731</v>
      </c>
      <c r="J4551" s="10" t="s">
        <v>22732</v>
      </c>
      <c r="K4551" s="10" t="s">
        <v>22733</v>
      </c>
      <c r="L4551" s="12" t="s">
        <v>25829</v>
      </c>
      <c r="M4551" s="10" t="s">
        <v>22734</v>
      </c>
      <c r="N4551" s="10" t="s">
        <v>32159</v>
      </c>
    </row>
    <row r="4552" spans="1:14" x14ac:dyDescent="0.25">
      <c r="A4552" s="10">
        <v>4565</v>
      </c>
      <c r="B4552" s="10" t="s">
        <v>22735</v>
      </c>
      <c r="C4552" s="10" t="s">
        <v>3179</v>
      </c>
      <c r="D4552" s="10" t="s">
        <v>25</v>
      </c>
      <c r="E4552" s="10" t="s">
        <v>20832</v>
      </c>
      <c r="F4552" s="11">
        <v>43316</v>
      </c>
      <c r="G4552" s="10" t="s">
        <v>86</v>
      </c>
      <c r="H4552" s="10" t="s">
        <v>26</v>
      </c>
      <c r="I4552" s="10" t="s">
        <v>22736</v>
      </c>
      <c r="J4552" s="10" t="s">
        <v>22737</v>
      </c>
      <c r="K4552" s="10" t="s">
        <v>22738</v>
      </c>
      <c r="L4552" s="12" t="s">
        <v>25829</v>
      </c>
      <c r="M4552" s="10" t="s">
        <v>22739</v>
      </c>
      <c r="N4552" s="10" t="s">
        <v>32160</v>
      </c>
    </row>
    <row r="4553" spans="1:14" x14ac:dyDescent="0.25">
      <c r="A4553" s="10">
        <v>4566</v>
      </c>
      <c r="B4553" s="10" t="s">
        <v>22740</v>
      </c>
      <c r="C4553" s="10" t="s">
        <v>64</v>
      </c>
      <c r="D4553" s="10" t="s">
        <v>37</v>
      </c>
      <c r="E4553" s="10" t="s">
        <v>16995</v>
      </c>
      <c r="F4553" s="11">
        <v>43317</v>
      </c>
      <c r="G4553" s="10" t="s">
        <v>38</v>
      </c>
      <c r="H4553" s="10" t="s">
        <v>321</v>
      </c>
      <c r="I4553" s="10" t="s">
        <v>22741</v>
      </c>
      <c r="J4553" s="10" t="s">
        <v>22742</v>
      </c>
      <c r="K4553" s="10" t="s">
        <v>22743</v>
      </c>
      <c r="L4553" s="12" t="s">
        <v>25829</v>
      </c>
      <c r="M4553" s="10" t="s">
        <v>22744</v>
      </c>
      <c r="N4553" s="10" t="s">
        <v>32161</v>
      </c>
    </row>
    <row r="4554" spans="1:14" x14ac:dyDescent="0.25">
      <c r="A4554" s="10">
        <v>4567</v>
      </c>
      <c r="B4554" s="10" t="s">
        <v>22745</v>
      </c>
      <c r="C4554" s="10" t="s">
        <v>3310</v>
      </c>
      <c r="D4554" s="10" t="s">
        <v>25</v>
      </c>
      <c r="E4554" s="10" t="s">
        <v>17992</v>
      </c>
      <c r="F4554" s="11">
        <v>43318</v>
      </c>
      <c r="G4554" s="10" t="s">
        <v>44</v>
      </c>
      <c r="H4554" s="10" t="s">
        <v>233</v>
      </c>
      <c r="I4554" s="10" t="s">
        <v>22746</v>
      </c>
      <c r="J4554" s="10" t="s">
        <v>22747</v>
      </c>
      <c r="K4554" s="10" t="s">
        <v>22748</v>
      </c>
      <c r="L4554" s="12" t="s">
        <v>25829</v>
      </c>
      <c r="M4554" s="10" t="s">
        <v>22749</v>
      </c>
      <c r="N4554" s="10" t="s">
        <v>32162</v>
      </c>
    </row>
    <row r="4555" spans="1:14" x14ac:dyDescent="0.25">
      <c r="A4555" s="10">
        <v>4568</v>
      </c>
      <c r="B4555" s="10" t="s">
        <v>22750</v>
      </c>
      <c r="C4555" s="10" t="s">
        <v>49</v>
      </c>
      <c r="D4555" s="10" t="s">
        <v>16</v>
      </c>
      <c r="E4555" s="10" t="s">
        <v>17980</v>
      </c>
      <c r="F4555" s="11">
        <v>43319</v>
      </c>
      <c r="G4555" s="10" t="s">
        <v>44</v>
      </c>
      <c r="H4555" s="10" t="s">
        <v>471</v>
      </c>
      <c r="I4555" s="10" t="s">
        <v>22751</v>
      </c>
      <c r="J4555" s="10" t="s">
        <v>22752</v>
      </c>
      <c r="K4555" s="10" t="s">
        <v>22753</v>
      </c>
      <c r="L4555" s="12" t="s">
        <v>25829</v>
      </c>
      <c r="M4555" s="10" t="s">
        <v>22754</v>
      </c>
      <c r="N4555" s="10" t="s">
        <v>32163</v>
      </c>
    </row>
    <row r="4556" spans="1:14" x14ac:dyDescent="0.25">
      <c r="A4556" s="10">
        <v>4569</v>
      </c>
      <c r="B4556" s="10" t="s">
        <v>22755</v>
      </c>
      <c r="C4556" s="10" t="s">
        <v>1141</v>
      </c>
      <c r="D4556" s="10" t="s">
        <v>16</v>
      </c>
      <c r="E4556" s="10" t="s">
        <v>17485</v>
      </c>
      <c r="F4556" s="11">
        <v>43320</v>
      </c>
      <c r="G4556" s="10" t="s">
        <v>86</v>
      </c>
      <c r="H4556" s="10" t="s">
        <v>18</v>
      </c>
      <c r="I4556" s="10" t="s">
        <v>22756</v>
      </c>
      <c r="J4556" s="10" t="s">
        <v>22757</v>
      </c>
      <c r="K4556" s="10" t="s">
        <v>22758</v>
      </c>
      <c r="L4556" s="12" t="s">
        <v>25829</v>
      </c>
      <c r="M4556" s="10" t="s">
        <v>22759</v>
      </c>
      <c r="N4556" s="10" t="s">
        <v>32164</v>
      </c>
    </row>
    <row r="4557" spans="1:14" x14ac:dyDescent="0.25">
      <c r="A4557" s="10">
        <v>4570</v>
      </c>
      <c r="B4557" s="10" t="s">
        <v>22760</v>
      </c>
      <c r="C4557" s="10" t="s">
        <v>2735</v>
      </c>
      <c r="D4557" s="10" t="s">
        <v>16</v>
      </c>
      <c r="E4557" s="10" t="s">
        <v>17980</v>
      </c>
      <c r="F4557" s="11">
        <v>43321</v>
      </c>
      <c r="G4557" s="10" t="s">
        <v>44</v>
      </c>
      <c r="H4557" s="10" t="s">
        <v>90</v>
      </c>
      <c r="I4557" s="10" t="s">
        <v>22761</v>
      </c>
      <c r="J4557" s="10" t="s">
        <v>22762</v>
      </c>
      <c r="K4557" s="10" t="s">
        <v>22763</v>
      </c>
      <c r="L4557" s="12" t="s">
        <v>25829</v>
      </c>
      <c r="M4557" s="10" t="s">
        <v>22764</v>
      </c>
      <c r="N4557" s="10" t="s">
        <v>32165</v>
      </c>
    </row>
    <row r="4558" spans="1:14" x14ac:dyDescent="0.25">
      <c r="A4558" s="10">
        <v>4571</v>
      </c>
      <c r="B4558" s="10" t="s">
        <v>22765</v>
      </c>
      <c r="C4558" s="10" t="s">
        <v>3310</v>
      </c>
      <c r="D4558" s="10" t="s">
        <v>16</v>
      </c>
      <c r="E4558" s="10" t="s">
        <v>13008</v>
      </c>
      <c r="F4558" s="11">
        <v>43322</v>
      </c>
      <c r="G4558" s="10" t="s">
        <v>38</v>
      </c>
      <c r="H4558" s="10" t="s">
        <v>283</v>
      </c>
      <c r="I4558" s="10" t="s">
        <v>22766</v>
      </c>
      <c r="J4558" s="10" t="s">
        <v>22767</v>
      </c>
      <c r="K4558" s="10" t="s">
        <v>22768</v>
      </c>
      <c r="L4558" s="12" t="s">
        <v>25829</v>
      </c>
      <c r="M4558" s="10" t="s">
        <v>22769</v>
      </c>
      <c r="N4558" s="10" t="s">
        <v>32166</v>
      </c>
    </row>
    <row r="4559" spans="1:14" x14ac:dyDescent="0.25">
      <c r="A4559" s="10">
        <v>4572</v>
      </c>
      <c r="B4559" s="10" t="s">
        <v>22770</v>
      </c>
      <c r="C4559" s="10" t="s">
        <v>4530</v>
      </c>
      <c r="D4559" s="10" t="s">
        <v>25</v>
      </c>
      <c r="E4559" s="10" t="s">
        <v>8326</v>
      </c>
      <c r="F4559" s="11">
        <v>43323</v>
      </c>
      <c r="G4559" s="10" t="s">
        <v>90</v>
      </c>
      <c r="H4559" s="10" t="s">
        <v>70</v>
      </c>
      <c r="I4559" s="10" t="s">
        <v>22771</v>
      </c>
      <c r="J4559" s="10" t="s">
        <v>22772</v>
      </c>
      <c r="K4559" s="10" t="s">
        <v>22773</v>
      </c>
      <c r="L4559" s="12" t="s">
        <v>25829</v>
      </c>
      <c r="M4559" s="10" t="s">
        <v>22774</v>
      </c>
      <c r="N4559" s="10" t="s">
        <v>32167</v>
      </c>
    </row>
    <row r="4560" spans="1:14" x14ac:dyDescent="0.25">
      <c r="A4560" s="10">
        <v>4573</v>
      </c>
      <c r="B4560" s="10" t="s">
        <v>22775</v>
      </c>
      <c r="C4560" s="10" t="s">
        <v>15030</v>
      </c>
      <c r="D4560" s="10" t="s">
        <v>16</v>
      </c>
      <c r="E4560" s="10" t="s">
        <v>10802</v>
      </c>
      <c r="F4560" s="11">
        <v>43324</v>
      </c>
      <c r="G4560" s="10" t="s">
        <v>86</v>
      </c>
      <c r="H4560" s="10" t="s">
        <v>102</v>
      </c>
      <c r="I4560" s="10" t="s">
        <v>22776</v>
      </c>
      <c r="J4560" s="10" t="s">
        <v>22777</v>
      </c>
      <c r="K4560" s="10" t="s">
        <v>22778</v>
      </c>
      <c r="L4560" s="12" t="s">
        <v>25829</v>
      </c>
      <c r="M4560" s="10" t="s">
        <v>22779</v>
      </c>
      <c r="N4560" s="10" t="s">
        <v>32168</v>
      </c>
    </row>
    <row r="4561" spans="1:14" x14ac:dyDescent="0.25">
      <c r="A4561" s="10">
        <v>4574</v>
      </c>
      <c r="B4561" s="10" t="s">
        <v>22780</v>
      </c>
      <c r="C4561" s="10" t="s">
        <v>2076</v>
      </c>
      <c r="D4561" s="10" t="s">
        <v>37</v>
      </c>
      <c r="E4561" s="10" t="s">
        <v>12302</v>
      </c>
      <c r="F4561" s="11">
        <v>43325</v>
      </c>
      <c r="G4561" s="10" t="s">
        <v>90</v>
      </c>
      <c r="H4561" s="10" t="s">
        <v>26</v>
      </c>
      <c r="I4561" s="10" t="s">
        <v>22781</v>
      </c>
      <c r="J4561" s="10" t="s">
        <v>22782</v>
      </c>
      <c r="K4561" s="10" t="s">
        <v>22783</v>
      </c>
      <c r="L4561" s="12" t="s">
        <v>25829</v>
      </c>
      <c r="M4561" s="10" t="s">
        <v>22784</v>
      </c>
      <c r="N4561" s="10" t="s">
        <v>32169</v>
      </c>
    </row>
    <row r="4562" spans="1:14" x14ac:dyDescent="0.25">
      <c r="A4562" s="10">
        <v>4575</v>
      </c>
      <c r="B4562" s="10" t="s">
        <v>22785</v>
      </c>
      <c r="C4562" s="10" t="s">
        <v>1431</v>
      </c>
      <c r="D4562" s="10" t="s">
        <v>16</v>
      </c>
      <c r="E4562" s="10" t="s">
        <v>11264</v>
      </c>
      <c r="F4562" s="11">
        <v>43326</v>
      </c>
      <c r="G4562" s="10" t="s">
        <v>90</v>
      </c>
      <c r="H4562" s="10" t="s">
        <v>283</v>
      </c>
      <c r="I4562" s="10" t="s">
        <v>22786</v>
      </c>
      <c r="J4562" s="10" t="s">
        <v>22787</v>
      </c>
      <c r="K4562" s="10" t="s">
        <v>22788</v>
      </c>
      <c r="L4562" s="12" t="s">
        <v>25829</v>
      </c>
      <c r="M4562" s="10" t="s">
        <v>22789</v>
      </c>
      <c r="N4562" s="10" t="s">
        <v>32170</v>
      </c>
    </row>
    <row r="4563" spans="1:14" x14ac:dyDescent="0.25">
      <c r="A4563" s="10">
        <v>4576</v>
      </c>
      <c r="B4563" s="10" t="s">
        <v>22790</v>
      </c>
      <c r="C4563" s="10" t="s">
        <v>9691</v>
      </c>
      <c r="D4563" s="10" t="s">
        <v>16</v>
      </c>
      <c r="E4563" s="10" t="s">
        <v>22791</v>
      </c>
      <c r="F4563" s="11">
        <v>43327</v>
      </c>
      <c r="G4563" s="10" t="s">
        <v>90</v>
      </c>
      <c r="H4563" s="10" t="s">
        <v>44</v>
      </c>
      <c r="I4563" s="10" t="s">
        <v>22792</v>
      </c>
      <c r="J4563" s="10" t="s">
        <v>22793</v>
      </c>
      <c r="K4563" s="10" t="s">
        <v>22794</v>
      </c>
      <c r="L4563" s="12" t="s">
        <v>25829</v>
      </c>
      <c r="M4563" s="10" t="s">
        <v>22795</v>
      </c>
      <c r="N4563" s="10" t="s">
        <v>32171</v>
      </c>
    </row>
    <row r="4564" spans="1:14" x14ac:dyDescent="0.25">
      <c r="A4564" s="10">
        <v>4577</v>
      </c>
      <c r="B4564" s="10" t="s">
        <v>22796</v>
      </c>
      <c r="C4564" s="10" t="s">
        <v>612</v>
      </c>
      <c r="D4564" s="10" t="s">
        <v>25</v>
      </c>
      <c r="E4564" s="10" t="s">
        <v>10260</v>
      </c>
      <c r="F4564" s="11">
        <v>43328</v>
      </c>
      <c r="G4564" s="10" t="s">
        <v>90</v>
      </c>
      <c r="H4564" s="10" t="s">
        <v>20</v>
      </c>
      <c r="I4564" s="10" t="s">
        <v>22797</v>
      </c>
      <c r="J4564" s="10" t="s">
        <v>22798</v>
      </c>
      <c r="K4564" s="10" t="s">
        <v>22799</v>
      </c>
      <c r="L4564" s="12" t="s">
        <v>25829</v>
      </c>
      <c r="M4564" s="10" t="s">
        <v>22800</v>
      </c>
      <c r="N4564" s="10" t="s">
        <v>32172</v>
      </c>
    </row>
    <row r="4565" spans="1:14" x14ac:dyDescent="0.25">
      <c r="A4565" s="10">
        <v>4578</v>
      </c>
      <c r="B4565" s="10" t="s">
        <v>22801</v>
      </c>
      <c r="C4565" s="10" t="s">
        <v>112</v>
      </c>
      <c r="D4565" s="10" t="s">
        <v>37</v>
      </c>
      <c r="E4565" s="10" t="s">
        <v>18297</v>
      </c>
      <c r="F4565" s="11">
        <v>43329</v>
      </c>
      <c r="G4565" s="10" t="s">
        <v>86</v>
      </c>
      <c r="H4565" s="10" t="s">
        <v>86</v>
      </c>
      <c r="I4565" s="10" t="s">
        <v>22802</v>
      </c>
      <c r="J4565" s="10" t="s">
        <v>22803</v>
      </c>
      <c r="K4565" s="10" t="s">
        <v>22804</v>
      </c>
      <c r="L4565" s="12" t="s">
        <v>25829</v>
      </c>
      <c r="M4565" s="10" t="s">
        <v>22805</v>
      </c>
      <c r="N4565" s="10" t="s">
        <v>32173</v>
      </c>
    </row>
    <row r="4566" spans="1:14" x14ac:dyDescent="0.25">
      <c r="A4566" s="10">
        <v>4579</v>
      </c>
      <c r="B4566" s="10" t="s">
        <v>22806</v>
      </c>
      <c r="C4566" s="10" t="s">
        <v>64</v>
      </c>
      <c r="D4566" s="10" t="s">
        <v>37</v>
      </c>
      <c r="E4566" s="10" t="s">
        <v>14569</v>
      </c>
      <c r="F4566" s="11">
        <v>43330</v>
      </c>
      <c r="G4566" s="10" t="s">
        <v>26</v>
      </c>
      <c r="H4566" s="10" t="s">
        <v>321</v>
      </c>
      <c r="I4566" s="10" t="s">
        <v>22807</v>
      </c>
      <c r="J4566" s="10" t="s">
        <v>22808</v>
      </c>
      <c r="K4566" s="10" t="s">
        <v>22809</v>
      </c>
      <c r="L4566" s="12" t="s">
        <v>25829</v>
      </c>
      <c r="M4566" s="10" t="s">
        <v>22810</v>
      </c>
      <c r="N4566" s="10" t="s">
        <v>32174</v>
      </c>
    </row>
    <row r="4567" spans="1:14" x14ac:dyDescent="0.25">
      <c r="A4567" s="10">
        <v>4580</v>
      </c>
      <c r="B4567" s="10" t="s">
        <v>22811</v>
      </c>
      <c r="C4567" s="10" t="s">
        <v>11122</v>
      </c>
      <c r="D4567" s="10" t="s">
        <v>16</v>
      </c>
      <c r="E4567" s="10" t="s">
        <v>22812</v>
      </c>
      <c r="F4567" s="11">
        <v>43331</v>
      </c>
      <c r="G4567" s="10" t="s">
        <v>26</v>
      </c>
      <c r="H4567" s="10" t="s">
        <v>31</v>
      </c>
      <c r="I4567" s="10" t="s">
        <v>22813</v>
      </c>
      <c r="J4567" s="10" t="s">
        <v>22814</v>
      </c>
      <c r="K4567" s="10" t="s">
        <v>22815</v>
      </c>
      <c r="L4567" s="12" t="s">
        <v>25829</v>
      </c>
      <c r="M4567" s="10" t="s">
        <v>22816</v>
      </c>
      <c r="N4567" s="10" t="s">
        <v>32175</v>
      </c>
    </row>
    <row r="4568" spans="1:14" x14ac:dyDescent="0.25">
      <c r="A4568" s="10">
        <v>4581</v>
      </c>
      <c r="B4568" s="10" t="s">
        <v>22817</v>
      </c>
      <c r="C4568" s="10" t="s">
        <v>172</v>
      </c>
      <c r="D4568" s="10" t="s">
        <v>16</v>
      </c>
      <c r="E4568" s="10" t="s">
        <v>8695</v>
      </c>
      <c r="F4568" s="11">
        <v>43332</v>
      </c>
      <c r="G4568" s="10" t="s">
        <v>44</v>
      </c>
      <c r="H4568" s="10" t="s">
        <v>471</v>
      </c>
      <c r="I4568" s="10" t="s">
        <v>22818</v>
      </c>
      <c r="J4568" s="10" t="s">
        <v>22819</v>
      </c>
      <c r="K4568" s="10" t="s">
        <v>22820</v>
      </c>
      <c r="L4568" s="12" t="s">
        <v>25829</v>
      </c>
      <c r="M4568" s="10" t="s">
        <v>22821</v>
      </c>
      <c r="N4568" s="10" t="s">
        <v>32176</v>
      </c>
    </row>
    <row r="4569" spans="1:14" x14ac:dyDescent="0.25">
      <c r="A4569" s="10">
        <v>4582</v>
      </c>
      <c r="B4569" s="10" t="s">
        <v>22822</v>
      </c>
      <c r="C4569" s="10" t="s">
        <v>3678</v>
      </c>
      <c r="D4569" s="10" t="s">
        <v>16</v>
      </c>
      <c r="E4569" s="10" t="s">
        <v>22823</v>
      </c>
      <c r="F4569" s="11">
        <v>43333</v>
      </c>
      <c r="G4569" s="10" t="s">
        <v>90</v>
      </c>
      <c r="H4569" s="10" t="s">
        <v>283</v>
      </c>
      <c r="I4569" s="10" t="s">
        <v>22824</v>
      </c>
      <c r="J4569" s="10" t="s">
        <v>22825</v>
      </c>
      <c r="K4569" s="10" t="s">
        <v>22826</v>
      </c>
      <c r="L4569" s="12" t="s">
        <v>25829</v>
      </c>
      <c r="M4569" s="10" t="s">
        <v>22827</v>
      </c>
      <c r="N4569" s="10" t="s">
        <v>32177</v>
      </c>
    </row>
    <row r="4570" spans="1:14" x14ac:dyDescent="0.25">
      <c r="A4570" s="10">
        <v>4583</v>
      </c>
      <c r="B4570" s="10" t="s">
        <v>22828</v>
      </c>
      <c r="C4570" s="10" t="s">
        <v>8773</v>
      </c>
      <c r="D4570" s="10" t="s">
        <v>16</v>
      </c>
      <c r="E4570" s="10" t="s">
        <v>10853</v>
      </c>
      <c r="F4570" s="11">
        <v>43334</v>
      </c>
      <c r="G4570" s="10" t="s">
        <v>44</v>
      </c>
      <c r="H4570" s="10" t="s">
        <v>118</v>
      </c>
      <c r="I4570" s="10" t="s">
        <v>22829</v>
      </c>
      <c r="J4570" s="10" t="s">
        <v>22830</v>
      </c>
      <c r="K4570" s="10" t="s">
        <v>22831</v>
      </c>
      <c r="L4570" s="12" t="s">
        <v>25829</v>
      </c>
      <c r="M4570" s="10" t="s">
        <v>22832</v>
      </c>
      <c r="N4570" s="10" t="s">
        <v>32178</v>
      </c>
    </row>
    <row r="4571" spans="1:14" x14ac:dyDescent="0.25">
      <c r="A4571" s="10">
        <v>4584</v>
      </c>
      <c r="B4571" s="10" t="s">
        <v>22833</v>
      </c>
      <c r="C4571" s="10" t="s">
        <v>15030</v>
      </c>
      <c r="D4571" s="10" t="s">
        <v>16</v>
      </c>
      <c r="E4571" s="10" t="s">
        <v>21858</v>
      </c>
      <c r="F4571" s="11">
        <v>43335</v>
      </c>
      <c r="G4571" s="10" t="s">
        <v>90</v>
      </c>
      <c r="H4571" s="10" t="s">
        <v>38</v>
      </c>
      <c r="I4571" s="10" t="s">
        <v>22834</v>
      </c>
      <c r="J4571" s="10" t="s">
        <v>22835</v>
      </c>
      <c r="K4571" s="10" t="s">
        <v>22836</v>
      </c>
      <c r="L4571" s="12" t="s">
        <v>25829</v>
      </c>
      <c r="M4571" s="10" t="s">
        <v>22837</v>
      </c>
      <c r="N4571" s="10" t="s">
        <v>32179</v>
      </c>
    </row>
    <row r="4572" spans="1:14" x14ac:dyDescent="0.25">
      <c r="A4572" s="10">
        <v>4585</v>
      </c>
      <c r="B4572" s="10" t="s">
        <v>22838</v>
      </c>
      <c r="C4572" s="10" t="s">
        <v>10975</v>
      </c>
      <c r="D4572" s="10" t="s">
        <v>25</v>
      </c>
      <c r="E4572" s="10" t="s">
        <v>22839</v>
      </c>
      <c r="F4572" s="11">
        <v>43336</v>
      </c>
      <c r="G4572" s="10" t="s">
        <v>90</v>
      </c>
      <c r="H4572" s="10" t="s">
        <v>76</v>
      </c>
      <c r="I4572" s="10" t="s">
        <v>22840</v>
      </c>
      <c r="J4572" s="10" t="s">
        <v>22841</v>
      </c>
      <c r="K4572" s="10" t="s">
        <v>22842</v>
      </c>
      <c r="L4572" s="12" t="s">
        <v>25829</v>
      </c>
      <c r="M4572" s="10" t="s">
        <v>22843</v>
      </c>
      <c r="N4572" s="10" t="s">
        <v>32180</v>
      </c>
    </row>
    <row r="4573" spans="1:14" x14ac:dyDescent="0.25">
      <c r="A4573" s="10">
        <v>4586</v>
      </c>
      <c r="B4573" s="10" t="s">
        <v>22844</v>
      </c>
      <c r="C4573" s="10" t="s">
        <v>612</v>
      </c>
      <c r="D4573" s="10" t="s">
        <v>25</v>
      </c>
      <c r="E4573" s="10" t="s">
        <v>22123</v>
      </c>
      <c r="F4573" s="11">
        <v>43337</v>
      </c>
      <c r="G4573" s="10" t="s">
        <v>44</v>
      </c>
      <c r="H4573" s="10" t="s">
        <v>90</v>
      </c>
      <c r="I4573" s="10" t="s">
        <v>22845</v>
      </c>
      <c r="J4573" s="10" t="s">
        <v>22846</v>
      </c>
      <c r="K4573" s="10" t="s">
        <v>22847</v>
      </c>
      <c r="L4573" s="12" t="s">
        <v>25829</v>
      </c>
      <c r="M4573" s="10" t="s">
        <v>22848</v>
      </c>
      <c r="N4573" s="10" t="s">
        <v>32181</v>
      </c>
    </row>
    <row r="4574" spans="1:14" x14ac:dyDescent="0.25">
      <c r="A4574" s="10">
        <v>4587</v>
      </c>
      <c r="B4574" s="10" t="s">
        <v>22849</v>
      </c>
      <c r="C4574" s="10" t="s">
        <v>8822</v>
      </c>
      <c r="D4574" s="10" t="s">
        <v>25</v>
      </c>
      <c r="E4574" s="10" t="s">
        <v>16369</v>
      </c>
      <c r="F4574" s="11">
        <v>43338</v>
      </c>
      <c r="G4574" s="10" t="s">
        <v>44</v>
      </c>
      <c r="H4574" s="10" t="s">
        <v>76</v>
      </c>
      <c r="I4574" s="10" t="s">
        <v>22850</v>
      </c>
      <c r="J4574" s="10" t="s">
        <v>22851</v>
      </c>
      <c r="K4574" s="10" t="s">
        <v>22852</v>
      </c>
      <c r="L4574" s="12" t="s">
        <v>25829</v>
      </c>
      <c r="M4574" s="10" t="s">
        <v>22853</v>
      </c>
      <c r="N4574" s="10" t="s">
        <v>32182</v>
      </c>
    </row>
    <row r="4575" spans="1:14" x14ac:dyDescent="0.25">
      <c r="A4575" s="10">
        <v>4588</v>
      </c>
      <c r="B4575" s="10" t="s">
        <v>22854</v>
      </c>
      <c r="C4575" s="10" t="s">
        <v>8773</v>
      </c>
      <c r="D4575" s="10" t="s">
        <v>16</v>
      </c>
      <c r="E4575" s="10" t="s">
        <v>15091</v>
      </c>
      <c r="F4575" s="11">
        <v>43339</v>
      </c>
      <c r="G4575" s="10" t="s">
        <v>38</v>
      </c>
      <c r="H4575" s="10" t="s">
        <v>181</v>
      </c>
      <c r="I4575" s="10" t="s">
        <v>22855</v>
      </c>
      <c r="J4575" s="10" t="s">
        <v>22856</v>
      </c>
      <c r="K4575" s="10" t="s">
        <v>22857</v>
      </c>
      <c r="L4575" s="12" t="s">
        <v>25829</v>
      </c>
      <c r="M4575" s="10" t="s">
        <v>22858</v>
      </c>
      <c r="N4575" s="10" t="s">
        <v>32183</v>
      </c>
    </row>
    <row r="4576" spans="1:14" x14ac:dyDescent="0.25">
      <c r="A4576" s="10">
        <v>4589</v>
      </c>
      <c r="B4576" s="10" t="s">
        <v>22859</v>
      </c>
      <c r="C4576" s="10" t="s">
        <v>1141</v>
      </c>
      <c r="D4576" s="10" t="s">
        <v>16</v>
      </c>
      <c r="E4576" s="10" t="s">
        <v>10530</v>
      </c>
      <c r="F4576" s="11">
        <v>43340</v>
      </c>
      <c r="G4576" s="10" t="s">
        <v>44</v>
      </c>
      <c r="H4576" s="10" t="s">
        <v>18</v>
      </c>
      <c r="I4576" s="10" t="s">
        <v>22860</v>
      </c>
      <c r="J4576" s="10" t="s">
        <v>22861</v>
      </c>
      <c r="K4576" s="10" t="s">
        <v>22862</v>
      </c>
      <c r="L4576" s="12" t="s">
        <v>25829</v>
      </c>
      <c r="M4576" s="10" t="s">
        <v>22863</v>
      </c>
      <c r="N4576" s="10" t="s">
        <v>32184</v>
      </c>
    </row>
    <row r="4577" spans="1:14" x14ac:dyDescent="0.25">
      <c r="A4577" s="10">
        <v>4590</v>
      </c>
      <c r="B4577" s="10" t="s">
        <v>22864</v>
      </c>
      <c r="C4577" s="10" t="s">
        <v>8557</v>
      </c>
      <c r="D4577" s="10" t="s">
        <v>16</v>
      </c>
      <c r="E4577" s="10" t="s">
        <v>17532</v>
      </c>
      <c r="F4577" s="11">
        <v>43341</v>
      </c>
      <c r="G4577" s="10" t="s">
        <v>44</v>
      </c>
      <c r="H4577" s="10" t="s">
        <v>90</v>
      </c>
      <c r="I4577" s="10" t="s">
        <v>22865</v>
      </c>
      <c r="J4577" s="10" t="s">
        <v>22866</v>
      </c>
      <c r="K4577" s="10" t="s">
        <v>22867</v>
      </c>
      <c r="L4577" s="12" t="s">
        <v>25829</v>
      </c>
      <c r="M4577" s="10" t="s">
        <v>22868</v>
      </c>
      <c r="N4577" s="10" t="s">
        <v>32185</v>
      </c>
    </row>
    <row r="4578" spans="1:14" x14ac:dyDescent="0.25">
      <c r="A4578" s="10">
        <v>4591</v>
      </c>
      <c r="B4578" s="10" t="s">
        <v>22869</v>
      </c>
      <c r="C4578" s="10" t="s">
        <v>4476</v>
      </c>
      <c r="D4578" s="10" t="s">
        <v>16</v>
      </c>
      <c r="E4578" s="10" t="s">
        <v>16723</v>
      </c>
      <c r="F4578" s="11">
        <v>43342</v>
      </c>
      <c r="G4578" s="10" t="s">
        <v>38</v>
      </c>
      <c r="H4578" s="10" t="s">
        <v>471</v>
      </c>
      <c r="I4578" s="10" t="s">
        <v>22870</v>
      </c>
      <c r="J4578" s="10" t="s">
        <v>22871</v>
      </c>
      <c r="K4578" s="10" t="s">
        <v>22872</v>
      </c>
      <c r="L4578" s="12" t="s">
        <v>25829</v>
      </c>
      <c r="M4578" s="10" t="s">
        <v>22873</v>
      </c>
      <c r="N4578" s="10" t="s">
        <v>32186</v>
      </c>
    </row>
    <row r="4579" spans="1:14" x14ac:dyDescent="0.25">
      <c r="A4579" s="10">
        <v>4592</v>
      </c>
      <c r="B4579" s="10" t="s">
        <v>22874</v>
      </c>
      <c r="C4579" s="10" t="s">
        <v>5161</v>
      </c>
      <c r="D4579" s="10" t="s">
        <v>16</v>
      </c>
      <c r="E4579" s="10" t="s">
        <v>22875</v>
      </c>
      <c r="F4579" s="11">
        <v>43343</v>
      </c>
      <c r="G4579" s="10" t="s">
        <v>90</v>
      </c>
      <c r="H4579" s="10" t="s">
        <v>90</v>
      </c>
      <c r="I4579" s="10" t="s">
        <v>22876</v>
      </c>
      <c r="J4579" s="10" t="s">
        <v>22877</v>
      </c>
      <c r="K4579" s="10" t="s">
        <v>22878</v>
      </c>
      <c r="L4579" s="12" t="s">
        <v>25829</v>
      </c>
      <c r="M4579" s="10" t="s">
        <v>22879</v>
      </c>
      <c r="N4579" s="10" t="s">
        <v>32187</v>
      </c>
    </row>
    <row r="4580" spans="1:14" x14ac:dyDescent="0.25">
      <c r="A4580" s="10">
        <v>4593</v>
      </c>
      <c r="B4580" s="10" t="s">
        <v>22880</v>
      </c>
      <c r="C4580" s="10" t="s">
        <v>2527</v>
      </c>
      <c r="D4580" s="10" t="s">
        <v>16</v>
      </c>
      <c r="E4580" s="10" t="s">
        <v>22881</v>
      </c>
      <c r="F4580" s="11">
        <v>43344</v>
      </c>
      <c r="G4580" s="10" t="s">
        <v>90</v>
      </c>
      <c r="H4580" s="10" t="s">
        <v>102</v>
      </c>
      <c r="I4580" s="10" t="s">
        <v>22882</v>
      </c>
      <c r="J4580" s="10" t="s">
        <v>22883</v>
      </c>
      <c r="K4580" s="10" t="s">
        <v>22884</v>
      </c>
      <c r="L4580" s="12" t="s">
        <v>25829</v>
      </c>
      <c r="M4580" s="10" t="s">
        <v>22885</v>
      </c>
      <c r="N4580" s="10" t="s">
        <v>32188</v>
      </c>
    </row>
    <row r="4581" spans="1:14" x14ac:dyDescent="0.25">
      <c r="A4581" s="10">
        <v>4594</v>
      </c>
      <c r="B4581" s="10" t="s">
        <v>22886</v>
      </c>
      <c r="C4581" s="10" t="s">
        <v>75</v>
      </c>
      <c r="D4581" s="10" t="s">
        <v>16</v>
      </c>
      <c r="E4581" s="10" t="s">
        <v>22887</v>
      </c>
      <c r="F4581" s="11">
        <v>43345</v>
      </c>
      <c r="G4581" s="10" t="s">
        <v>90</v>
      </c>
      <c r="H4581" s="10" t="s">
        <v>90</v>
      </c>
      <c r="I4581" s="10" t="s">
        <v>22888</v>
      </c>
      <c r="J4581" s="10" t="s">
        <v>22889</v>
      </c>
      <c r="K4581" s="10" t="s">
        <v>22890</v>
      </c>
      <c r="L4581" s="12" t="s">
        <v>25829</v>
      </c>
      <c r="M4581" s="10" t="s">
        <v>22891</v>
      </c>
      <c r="N4581" s="10" t="s">
        <v>32189</v>
      </c>
    </row>
    <row r="4582" spans="1:14" x14ac:dyDescent="0.25">
      <c r="A4582" s="10">
        <v>4595</v>
      </c>
      <c r="B4582" s="10" t="s">
        <v>22892</v>
      </c>
      <c r="C4582" s="10" t="s">
        <v>612</v>
      </c>
      <c r="D4582" s="10" t="s">
        <v>25</v>
      </c>
      <c r="E4582" s="10" t="s">
        <v>13080</v>
      </c>
      <c r="F4582" s="11">
        <v>43346</v>
      </c>
      <c r="G4582" s="10" t="s">
        <v>44</v>
      </c>
      <c r="H4582" s="10" t="s">
        <v>22893</v>
      </c>
      <c r="I4582" s="10" t="s">
        <v>22893</v>
      </c>
      <c r="J4582" s="10" t="s">
        <v>22893</v>
      </c>
      <c r="K4582" s="10" t="s">
        <v>22894</v>
      </c>
      <c r="L4582" s="12" t="s">
        <v>25829</v>
      </c>
      <c r="M4582" s="10" t="s">
        <v>22895</v>
      </c>
      <c r="N4582" s="10" t="s">
        <v>32190</v>
      </c>
    </row>
    <row r="4583" spans="1:14" x14ac:dyDescent="0.25">
      <c r="A4583" s="10">
        <v>4596</v>
      </c>
      <c r="B4583" s="10" t="s">
        <v>22896</v>
      </c>
      <c r="C4583" s="10" t="s">
        <v>326</v>
      </c>
      <c r="D4583" s="10" t="s">
        <v>37</v>
      </c>
      <c r="E4583" s="10" t="s">
        <v>13825</v>
      </c>
      <c r="F4583" s="11">
        <v>43347</v>
      </c>
      <c r="G4583" s="10" t="s">
        <v>38</v>
      </c>
      <c r="H4583" s="10" t="s">
        <v>22893</v>
      </c>
      <c r="I4583" s="10" t="s">
        <v>22893</v>
      </c>
      <c r="J4583" s="10" t="s">
        <v>22893</v>
      </c>
      <c r="K4583" s="10" t="s">
        <v>22897</v>
      </c>
      <c r="L4583" s="12" t="s">
        <v>25829</v>
      </c>
      <c r="M4583" s="10" t="s">
        <v>22898</v>
      </c>
      <c r="N4583" s="10" t="s">
        <v>32191</v>
      </c>
    </row>
    <row r="4584" spans="1:14" x14ac:dyDescent="0.25">
      <c r="A4584" s="10">
        <v>4597</v>
      </c>
      <c r="B4584" s="10" t="s">
        <v>22899</v>
      </c>
      <c r="C4584" s="10" t="s">
        <v>22900</v>
      </c>
      <c r="D4584" s="10" t="s">
        <v>16</v>
      </c>
      <c r="E4584" s="10" t="s">
        <v>7462</v>
      </c>
      <c r="F4584" s="11">
        <v>43348</v>
      </c>
      <c r="G4584" s="10" t="s">
        <v>90</v>
      </c>
      <c r="H4584" s="10" t="s">
        <v>22893</v>
      </c>
      <c r="I4584" s="10" t="s">
        <v>22893</v>
      </c>
      <c r="J4584" s="10" t="s">
        <v>22893</v>
      </c>
      <c r="K4584" s="10" t="s">
        <v>22901</v>
      </c>
      <c r="L4584" s="12" t="s">
        <v>25829</v>
      </c>
      <c r="M4584" s="10" t="s">
        <v>22902</v>
      </c>
      <c r="N4584" s="10" t="s">
        <v>32192</v>
      </c>
    </row>
    <row r="4585" spans="1:14" x14ac:dyDescent="0.25">
      <c r="A4585" s="10">
        <v>4598</v>
      </c>
      <c r="B4585" s="10" t="s">
        <v>22903</v>
      </c>
      <c r="C4585" s="10" t="s">
        <v>18129</v>
      </c>
      <c r="D4585" s="10" t="s">
        <v>25</v>
      </c>
      <c r="E4585" s="10" t="s">
        <v>16131</v>
      </c>
      <c r="F4585" s="11">
        <v>43349</v>
      </c>
      <c r="G4585" s="10" t="s">
        <v>38</v>
      </c>
      <c r="H4585" s="10" t="s">
        <v>22893</v>
      </c>
      <c r="I4585" s="10" t="s">
        <v>22893</v>
      </c>
      <c r="J4585" s="10" t="s">
        <v>22893</v>
      </c>
      <c r="K4585" s="10" t="s">
        <v>22904</v>
      </c>
      <c r="L4585" s="12" t="s">
        <v>25829</v>
      </c>
      <c r="M4585" s="10" t="s">
        <v>22905</v>
      </c>
      <c r="N4585" s="10" t="s">
        <v>32193</v>
      </c>
    </row>
    <row r="4586" spans="1:14" x14ac:dyDescent="0.25">
      <c r="A4586" s="10">
        <v>4599</v>
      </c>
      <c r="B4586" s="10" t="s">
        <v>22906</v>
      </c>
      <c r="C4586" s="10" t="s">
        <v>15</v>
      </c>
      <c r="D4586" s="10" t="s">
        <v>25</v>
      </c>
      <c r="E4586" s="10" t="s">
        <v>16369</v>
      </c>
      <c r="F4586" s="11">
        <v>43350</v>
      </c>
      <c r="G4586" s="10" t="s">
        <v>44</v>
      </c>
      <c r="H4586" s="10" t="s">
        <v>22893</v>
      </c>
      <c r="I4586" s="10" t="s">
        <v>22893</v>
      </c>
      <c r="J4586" s="10" t="s">
        <v>22893</v>
      </c>
      <c r="K4586" s="10" t="s">
        <v>22907</v>
      </c>
      <c r="L4586" s="12" t="s">
        <v>25829</v>
      </c>
      <c r="M4586" s="10" t="s">
        <v>22908</v>
      </c>
      <c r="N4586" s="10" t="s">
        <v>32194</v>
      </c>
    </row>
    <row r="4587" spans="1:14" x14ac:dyDescent="0.25">
      <c r="A4587" s="10">
        <v>4600</v>
      </c>
      <c r="B4587" s="10" t="s">
        <v>22909</v>
      </c>
      <c r="C4587" s="10" t="s">
        <v>672</v>
      </c>
      <c r="D4587" s="10" t="s">
        <v>16</v>
      </c>
      <c r="E4587" s="10" t="s">
        <v>8326</v>
      </c>
      <c r="F4587" s="11">
        <v>43351</v>
      </c>
      <c r="G4587" s="10" t="s">
        <v>86</v>
      </c>
      <c r="H4587" s="10" t="s">
        <v>22893</v>
      </c>
      <c r="I4587" s="10" t="s">
        <v>22893</v>
      </c>
      <c r="J4587" s="10" t="s">
        <v>22893</v>
      </c>
      <c r="K4587" s="10" t="s">
        <v>22910</v>
      </c>
      <c r="L4587" s="12" t="s">
        <v>25829</v>
      </c>
      <c r="M4587" s="10" t="s">
        <v>22911</v>
      </c>
      <c r="N4587" s="10" t="s">
        <v>32195</v>
      </c>
    </row>
    <row r="4588" spans="1:14" x14ac:dyDescent="0.25">
      <c r="A4588" s="10">
        <v>4601</v>
      </c>
      <c r="B4588" s="10" t="s">
        <v>22912</v>
      </c>
      <c r="C4588" s="10" t="s">
        <v>15</v>
      </c>
      <c r="D4588" s="10" t="s">
        <v>25</v>
      </c>
      <c r="E4588" s="10" t="s">
        <v>13767</v>
      </c>
      <c r="F4588" s="11">
        <v>43352</v>
      </c>
      <c r="G4588" s="10" t="s">
        <v>38</v>
      </c>
      <c r="H4588" s="10" t="s">
        <v>22893</v>
      </c>
      <c r="I4588" s="10" t="s">
        <v>22893</v>
      </c>
      <c r="J4588" s="10" t="s">
        <v>22893</v>
      </c>
      <c r="K4588" s="10" t="s">
        <v>22913</v>
      </c>
      <c r="L4588" s="12" t="s">
        <v>25829</v>
      </c>
      <c r="M4588" s="10" t="s">
        <v>22914</v>
      </c>
      <c r="N4588" s="10" t="s">
        <v>32196</v>
      </c>
    </row>
    <row r="4589" spans="1:14" x14ac:dyDescent="0.25">
      <c r="A4589" s="10">
        <v>4602</v>
      </c>
      <c r="B4589" s="10" t="s">
        <v>22915</v>
      </c>
      <c r="C4589" s="10" t="s">
        <v>112</v>
      </c>
      <c r="D4589" s="10" t="s">
        <v>25</v>
      </c>
      <c r="E4589" s="10" t="s">
        <v>21858</v>
      </c>
      <c r="F4589" s="11">
        <v>43353</v>
      </c>
      <c r="G4589" s="10" t="s">
        <v>44</v>
      </c>
      <c r="H4589" s="10" t="s">
        <v>22893</v>
      </c>
      <c r="I4589" s="10" t="s">
        <v>22893</v>
      </c>
      <c r="J4589" s="10" t="s">
        <v>22893</v>
      </c>
      <c r="K4589" s="10" t="s">
        <v>22916</v>
      </c>
      <c r="L4589" s="12" t="s">
        <v>25829</v>
      </c>
      <c r="M4589" s="10" t="s">
        <v>22917</v>
      </c>
      <c r="N4589" s="10" t="s">
        <v>32197</v>
      </c>
    </row>
    <row r="4590" spans="1:14" x14ac:dyDescent="0.25">
      <c r="A4590" s="10">
        <v>4603</v>
      </c>
      <c r="B4590" s="10" t="s">
        <v>22918</v>
      </c>
      <c r="C4590" s="10" t="s">
        <v>22919</v>
      </c>
      <c r="D4590" s="10" t="s">
        <v>25</v>
      </c>
      <c r="E4590" s="10" t="s">
        <v>15129</v>
      </c>
      <c r="F4590" s="11">
        <v>43354</v>
      </c>
      <c r="G4590" s="10" t="s">
        <v>44</v>
      </c>
      <c r="H4590" s="10" t="s">
        <v>22893</v>
      </c>
      <c r="I4590" s="10" t="s">
        <v>22893</v>
      </c>
      <c r="J4590" s="10" t="s">
        <v>22893</v>
      </c>
      <c r="K4590" s="10" t="s">
        <v>22920</v>
      </c>
      <c r="L4590" s="12" t="s">
        <v>25829</v>
      </c>
      <c r="M4590" s="10" t="s">
        <v>22921</v>
      </c>
      <c r="N4590" s="10" t="s">
        <v>32198</v>
      </c>
    </row>
    <row r="4591" spans="1:14" x14ac:dyDescent="0.25">
      <c r="A4591" s="10">
        <v>4604</v>
      </c>
      <c r="B4591" s="10" t="s">
        <v>22922</v>
      </c>
      <c r="C4591" s="10" t="s">
        <v>500</v>
      </c>
      <c r="D4591" s="10" t="s">
        <v>16</v>
      </c>
      <c r="E4591" s="10" t="s">
        <v>7498</v>
      </c>
      <c r="F4591" s="11">
        <v>43355</v>
      </c>
      <c r="G4591" s="10" t="s">
        <v>44</v>
      </c>
      <c r="H4591" s="10" t="s">
        <v>22893</v>
      </c>
      <c r="I4591" s="10" t="s">
        <v>22893</v>
      </c>
      <c r="J4591" s="10" t="s">
        <v>22893</v>
      </c>
      <c r="K4591" s="10" t="s">
        <v>22923</v>
      </c>
      <c r="L4591" s="12" t="s">
        <v>25829</v>
      </c>
      <c r="M4591" s="10" t="s">
        <v>22924</v>
      </c>
      <c r="N4591" s="10" t="s">
        <v>32199</v>
      </c>
    </row>
    <row r="4592" spans="1:14" x14ac:dyDescent="0.25">
      <c r="A4592" s="10">
        <v>4605</v>
      </c>
      <c r="B4592" s="10" t="s">
        <v>22925</v>
      </c>
      <c r="C4592" s="10" t="s">
        <v>2569</v>
      </c>
      <c r="D4592" s="10" t="s">
        <v>25</v>
      </c>
      <c r="E4592" s="10" t="s">
        <v>21837</v>
      </c>
      <c r="F4592" s="11">
        <v>43356</v>
      </c>
      <c r="G4592" s="10" t="s">
        <v>90</v>
      </c>
      <c r="H4592" s="10" t="s">
        <v>22893</v>
      </c>
      <c r="I4592" s="10" t="s">
        <v>22893</v>
      </c>
      <c r="J4592" s="10" t="s">
        <v>22893</v>
      </c>
      <c r="K4592" s="10" t="s">
        <v>22926</v>
      </c>
      <c r="L4592" s="12" t="s">
        <v>25829</v>
      </c>
      <c r="M4592" s="10" t="s">
        <v>22927</v>
      </c>
      <c r="N4592" s="10" t="s">
        <v>32200</v>
      </c>
    </row>
    <row r="4593" spans="1:14" x14ac:dyDescent="0.25">
      <c r="A4593" s="10">
        <v>4606</v>
      </c>
      <c r="B4593" s="10" t="s">
        <v>22928</v>
      </c>
      <c r="C4593" s="10" t="s">
        <v>59</v>
      </c>
      <c r="D4593" s="10" t="s">
        <v>37</v>
      </c>
      <c r="E4593" s="10" t="s">
        <v>16246</v>
      </c>
      <c r="F4593" s="11">
        <v>43357</v>
      </c>
      <c r="G4593" s="10" t="s">
        <v>86</v>
      </c>
      <c r="H4593" s="10" t="s">
        <v>22893</v>
      </c>
      <c r="I4593" s="10" t="s">
        <v>22893</v>
      </c>
      <c r="J4593" s="10" t="s">
        <v>22893</v>
      </c>
      <c r="K4593" s="10" t="s">
        <v>22929</v>
      </c>
      <c r="L4593" s="12" t="s">
        <v>25829</v>
      </c>
      <c r="M4593" s="10" t="s">
        <v>22930</v>
      </c>
      <c r="N4593" s="10" t="s">
        <v>32201</v>
      </c>
    </row>
    <row r="4594" spans="1:14" x14ac:dyDescent="0.25">
      <c r="A4594" s="10">
        <v>4607</v>
      </c>
      <c r="B4594" s="10" t="s">
        <v>22931</v>
      </c>
      <c r="C4594" s="10" t="s">
        <v>22932</v>
      </c>
      <c r="D4594" s="10" t="s">
        <v>25</v>
      </c>
      <c r="E4594" s="10" t="s">
        <v>8316</v>
      </c>
      <c r="F4594" s="11">
        <v>43358</v>
      </c>
      <c r="G4594" s="10" t="s">
        <v>38</v>
      </c>
      <c r="H4594" s="10" t="s">
        <v>22893</v>
      </c>
      <c r="I4594" s="10" t="s">
        <v>22893</v>
      </c>
      <c r="J4594" s="10" t="s">
        <v>22893</v>
      </c>
      <c r="K4594" s="10" t="s">
        <v>22933</v>
      </c>
      <c r="L4594" s="12" t="s">
        <v>25829</v>
      </c>
      <c r="M4594" s="10" t="s">
        <v>22934</v>
      </c>
      <c r="N4594" s="10" t="s">
        <v>32202</v>
      </c>
    </row>
    <row r="4595" spans="1:14" x14ac:dyDescent="0.25">
      <c r="A4595" s="10">
        <v>4608</v>
      </c>
      <c r="B4595" s="10" t="s">
        <v>22935</v>
      </c>
      <c r="C4595" s="10" t="s">
        <v>5043</v>
      </c>
      <c r="D4595" s="10" t="s">
        <v>16</v>
      </c>
      <c r="E4595" s="10" t="s">
        <v>16369</v>
      </c>
      <c r="F4595" s="11">
        <v>43359</v>
      </c>
      <c r="G4595" s="10" t="s">
        <v>44</v>
      </c>
      <c r="H4595" s="10" t="s">
        <v>22893</v>
      </c>
      <c r="I4595" s="10" t="s">
        <v>22893</v>
      </c>
      <c r="J4595" s="10" t="s">
        <v>22893</v>
      </c>
      <c r="K4595" s="10" t="s">
        <v>22936</v>
      </c>
      <c r="L4595" s="12" t="s">
        <v>25829</v>
      </c>
      <c r="M4595" s="10" t="s">
        <v>22937</v>
      </c>
      <c r="N4595" s="10" t="s">
        <v>32203</v>
      </c>
    </row>
    <row r="4596" spans="1:14" x14ac:dyDescent="0.25">
      <c r="A4596" s="10">
        <v>4609</v>
      </c>
      <c r="B4596" s="10" t="s">
        <v>22938</v>
      </c>
      <c r="C4596" s="10" t="s">
        <v>8009</v>
      </c>
      <c r="D4596" s="10" t="s">
        <v>25</v>
      </c>
      <c r="E4596" s="10" t="s">
        <v>22939</v>
      </c>
      <c r="F4596" s="11">
        <v>43360</v>
      </c>
      <c r="G4596" s="10" t="s">
        <v>90</v>
      </c>
      <c r="H4596" s="10" t="s">
        <v>22893</v>
      </c>
      <c r="I4596" s="10" t="s">
        <v>22893</v>
      </c>
      <c r="J4596" s="10" t="s">
        <v>22893</v>
      </c>
      <c r="K4596" s="10" t="s">
        <v>22940</v>
      </c>
      <c r="L4596" s="12" t="s">
        <v>25829</v>
      </c>
      <c r="M4596" s="10" t="s">
        <v>22941</v>
      </c>
      <c r="N4596" s="10" t="s">
        <v>32204</v>
      </c>
    </row>
    <row r="4597" spans="1:14" x14ac:dyDescent="0.25">
      <c r="A4597" s="10">
        <v>4610</v>
      </c>
      <c r="B4597" s="10" t="s">
        <v>22942</v>
      </c>
      <c r="C4597" s="10" t="s">
        <v>112</v>
      </c>
      <c r="D4597" s="10" t="s">
        <v>16</v>
      </c>
      <c r="E4597" s="10" t="s">
        <v>17532</v>
      </c>
      <c r="F4597" s="11">
        <v>43361</v>
      </c>
      <c r="G4597" s="10" t="s">
        <v>90</v>
      </c>
      <c r="H4597" s="10" t="s">
        <v>22893</v>
      </c>
      <c r="I4597" s="10" t="s">
        <v>22893</v>
      </c>
      <c r="J4597" s="10" t="s">
        <v>22893</v>
      </c>
      <c r="K4597" s="10" t="s">
        <v>22943</v>
      </c>
      <c r="L4597" s="12" t="s">
        <v>25829</v>
      </c>
      <c r="M4597" s="10" t="s">
        <v>22944</v>
      </c>
      <c r="N4597" s="10" t="s">
        <v>32205</v>
      </c>
    </row>
    <row r="4598" spans="1:14" x14ac:dyDescent="0.25">
      <c r="A4598" s="10">
        <v>4611</v>
      </c>
      <c r="B4598" s="10" t="s">
        <v>22945</v>
      </c>
      <c r="C4598" s="10" t="s">
        <v>81</v>
      </c>
      <c r="D4598" s="10" t="s">
        <v>16</v>
      </c>
      <c r="E4598" s="10" t="s">
        <v>22946</v>
      </c>
      <c r="F4598" s="11">
        <v>43362</v>
      </c>
      <c r="G4598" s="10" t="s">
        <v>90</v>
      </c>
      <c r="H4598" s="10" t="s">
        <v>22893</v>
      </c>
      <c r="I4598" s="10" t="s">
        <v>22893</v>
      </c>
      <c r="J4598" s="10" t="s">
        <v>22893</v>
      </c>
      <c r="K4598" s="10" t="s">
        <v>22947</v>
      </c>
      <c r="L4598" s="12" t="s">
        <v>25829</v>
      </c>
      <c r="M4598" s="10" t="s">
        <v>22948</v>
      </c>
      <c r="N4598" s="10" t="s">
        <v>32206</v>
      </c>
    </row>
    <row r="4599" spans="1:14" x14ac:dyDescent="0.25">
      <c r="A4599" s="10">
        <v>4612</v>
      </c>
      <c r="B4599" s="10" t="s">
        <v>22949</v>
      </c>
      <c r="C4599" s="10" t="s">
        <v>10842</v>
      </c>
      <c r="D4599" s="10" t="s">
        <v>16</v>
      </c>
      <c r="E4599" s="10" t="s">
        <v>19467</v>
      </c>
      <c r="F4599" s="11">
        <v>43363</v>
      </c>
      <c r="G4599" s="10" t="s">
        <v>90</v>
      </c>
      <c r="H4599" s="10" t="s">
        <v>22893</v>
      </c>
      <c r="I4599" s="10" t="s">
        <v>22893</v>
      </c>
      <c r="J4599" s="10" t="s">
        <v>22893</v>
      </c>
      <c r="K4599" s="10" t="s">
        <v>22950</v>
      </c>
      <c r="L4599" s="12" t="s">
        <v>25829</v>
      </c>
      <c r="M4599" s="10" t="s">
        <v>22951</v>
      </c>
      <c r="N4599" s="10" t="s">
        <v>32207</v>
      </c>
    </row>
    <row r="4600" spans="1:14" x14ac:dyDescent="0.25">
      <c r="A4600" s="10">
        <v>4613</v>
      </c>
      <c r="B4600" s="10" t="s">
        <v>22952</v>
      </c>
      <c r="C4600" s="10" t="s">
        <v>949</v>
      </c>
      <c r="D4600" s="10" t="s">
        <v>16</v>
      </c>
      <c r="E4600" s="10" t="s">
        <v>18066</v>
      </c>
      <c r="F4600" s="11">
        <v>43364</v>
      </c>
      <c r="G4600" s="10" t="s">
        <v>90</v>
      </c>
      <c r="H4600" s="10" t="s">
        <v>22893</v>
      </c>
      <c r="I4600" s="10" t="s">
        <v>22893</v>
      </c>
      <c r="J4600" s="10" t="s">
        <v>22893</v>
      </c>
      <c r="K4600" s="10" t="s">
        <v>22953</v>
      </c>
      <c r="L4600" s="12" t="s">
        <v>25829</v>
      </c>
      <c r="M4600" s="10" t="s">
        <v>22954</v>
      </c>
      <c r="N4600" s="10" t="s">
        <v>32208</v>
      </c>
    </row>
    <row r="4601" spans="1:14" x14ac:dyDescent="0.25">
      <c r="A4601" s="10">
        <v>4614</v>
      </c>
      <c r="B4601" s="10" t="s">
        <v>22955</v>
      </c>
      <c r="C4601" s="10" t="s">
        <v>64</v>
      </c>
      <c r="D4601" s="10" t="s">
        <v>37</v>
      </c>
      <c r="E4601" s="10" t="s">
        <v>14569</v>
      </c>
      <c r="F4601" s="11">
        <v>43365</v>
      </c>
      <c r="G4601" s="10" t="s">
        <v>26</v>
      </c>
      <c r="H4601" s="10" t="s">
        <v>22893</v>
      </c>
      <c r="I4601" s="10" t="s">
        <v>22893</v>
      </c>
      <c r="J4601" s="10" t="s">
        <v>22893</v>
      </c>
      <c r="K4601" s="10" t="s">
        <v>22956</v>
      </c>
      <c r="L4601" s="12" t="s">
        <v>25829</v>
      </c>
      <c r="M4601" s="10" t="s">
        <v>22957</v>
      </c>
      <c r="N4601" s="10" t="s">
        <v>32209</v>
      </c>
    </row>
    <row r="4602" spans="1:14" x14ac:dyDescent="0.25">
      <c r="A4602" s="10">
        <v>4615</v>
      </c>
      <c r="B4602" s="10" t="s">
        <v>22958</v>
      </c>
      <c r="C4602" s="10" t="s">
        <v>3310</v>
      </c>
      <c r="D4602" s="10" t="s">
        <v>25</v>
      </c>
      <c r="E4602" s="10" t="s">
        <v>10004</v>
      </c>
      <c r="F4602" s="11">
        <v>43366</v>
      </c>
      <c r="G4602" s="10" t="s">
        <v>38</v>
      </c>
      <c r="H4602" s="10" t="s">
        <v>22893</v>
      </c>
      <c r="I4602" s="10" t="s">
        <v>22893</v>
      </c>
      <c r="J4602" s="10" t="s">
        <v>22893</v>
      </c>
      <c r="K4602" s="10" t="s">
        <v>22959</v>
      </c>
      <c r="L4602" s="12" t="s">
        <v>25829</v>
      </c>
      <c r="M4602" s="10" t="s">
        <v>22960</v>
      </c>
      <c r="N4602" s="10" t="s">
        <v>32210</v>
      </c>
    </row>
    <row r="4603" spans="1:14" x14ac:dyDescent="0.25">
      <c r="A4603" s="10">
        <v>4616</v>
      </c>
      <c r="B4603" s="10" t="s">
        <v>22961</v>
      </c>
      <c r="C4603" s="10" t="s">
        <v>1431</v>
      </c>
      <c r="D4603" s="10" t="s">
        <v>25</v>
      </c>
      <c r="E4603" s="10" t="s">
        <v>8676</v>
      </c>
      <c r="F4603" s="11">
        <v>43367</v>
      </c>
      <c r="G4603" s="10" t="s">
        <v>90</v>
      </c>
      <c r="H4603" s="10" t="s">
        <v>22893</v>
      </c>
      <c r="I4603" s="10" t="s">
        <v>22893</v>
      </c>
      <c r="J4603" s="10" t="s">
        <v>22893</v>
      </c>
      <c r="K4603" s="10" t="s">
        <v>22962</v>
      </c>
      <c r="L4603" s="12" t="s">
        <v>25829</v>
      </c>
      <c r="M4603" s="10" t="s">
        <v>22963</v>
      </c>
      <c r="N4603" s="10" t="s">
        <v>32211</v>
      </c>
    </row>
    <row r="4604" spans="1:14" x14ac:dyDescent="0.25">
      <c r="A4604" s="10">
        <v>4617</v>
      </c>
      <c r="B4604" s="10" t="s">
        <v>22964</v>
      </c>
      <c r="C4604" s="10" t="s">
        <v>1621</v>
      </c>
      <c r="D4604" s="10" t="s">
        <v>25</v>
      </c>
      <c r="E4604" s="10" t="s">
        <v>10215</v>
      </c>
      <c r="F4604" s="11">
        <v>43368</v>
      </c>
      <c r="G4604" s="10" t="s">
        <v>38</v>
      </c>
      <c r="H4604" s="10" t="s">
        <v>22893</v>
      </c>
      <c r="I4604" s="10" t="s">
        <v>22893</v>
      </c>
      <c r="J4604" s="10" t="s">
        <v>22893</v>
      </c>
      <c r="K4604" s="10" t="s">
        <v>22965</v>
      </c>
      <c r="L4604" s="12" t="s">
        <v>25829</v>
      </c>
      <c r="M4604" s="10" t="s">
        <v>22966</v>
      </c>
      <c r="N4604" s="10" t="s">
        <v>32212</v>
      </c>
    </row>
    <row r="4605" spans="1:14" x14ac:dyDescent="0.25">
      <c r="A4605" s="10">
        <v>4618</v>
      </c>
      <c r="B4605" s="10" t="s">
        <v>22967</v>
      </c>
      <c r="C4605" s="10" t="s">
        <v>8694</v>
      </c>
      <c r="D4605" s="10" t="s">
        <v>25</v>
      </c>
      <c r="E4605" s="10" t="s">
        <v>12043</v>
      </c>
      <c r="F4605" s="11">
        <v>43369</v>
      </c>
      <c r="G4605" s="10" t="s">
        <v>321</v>
      </c>
      <c r="H4605" s="10" t="s">
        <v>22893</v>
      </c>
      <c r="I4605" s="10" t="s">
        <v>22893</v>
      </c>
      <c r="J4605" s="10" t="s">
        <v>22893</v>
      </c>
      <c r="K4605" s="10" t="s">
        <v>22968</v>
      </c>
      <c r="L4605" s="12" t="s">
        <v>25829</v>
      </c>
      <c r="M4605" s="10" t="s">
        <v>22969</v>
      </c>
      <c r="N4605" s="10" t="s">
        <v>32213</v>
      </c>
    </row>
    <row r="4606" spans="1:14" x14ac:dyDescent="0.25">
      <c r="A4606" s="10">
        <v>4619</v>
      </c>
      <c r="B4606" s="10" t="s">
        <v>22970</v>
      </c>
      <c r="C4606" s="10" t="s">
        <v>81</v>
      </c>
      <c r="D4606" s="10" t="s">
        <v>25</v>
      </c>
      <c r="E4606" s="10" t="s">
        <v>22971</v>
      </c>
      <c r="F4606" s="11">
        <v>43370</v>
      </c>
      <c r="G4606" s="10" t="s">
        <v>38</v>
      </c>
      <c r="H4606" s="10" t="s">
        <v>22893</v>
      </c>
      <c r="I4606" s="10" t="s">
        <v>22893</v>
      </c>
      <c r="J4606" s="10" t="s">
        <v>22893</v>
      </c>
      <c r="K4606" s="10" t="s">
        <v>22972</v>
      </c>
      <c r="L4606" s="12" t="s">
        <v>25829</v>
      </c>
      <c r="M4606" s="10" t="s">
        <v>22973</v>
      </c>
      <c r="N4606" s="10" t="s">
        <v>32214</v>
      </c>
    </row>
    <row r="4607" spans="1:14" x14ac:dyDescent="0.25">
      <c r="A4607" s="10">
        <v>4620</v>
      </c>
      <c r="B4607" s="10" t="s">
        <v>22974</v>
      </c>
      <c r="C4607" s="10" t="s">
        <v>8651</v>
      </c>
      <c r="D4607" s="10" t="s">
        <v>25</v>
      </c>
      <c r="E4607" s="10" t="s">
        <v>22975</v>
      </c>
      <c r="F4607" s="11">
        <v>43371</v>
      </c>
      <c r="G4607" s="10" t="s">
        <v>38</v>
      </c>
      <c r="H4607" s="10" t="s">
        <v>22893</v>
      </c>
      <c r="I4607" s="10" t="s">
        <v>22893</v>
      </c>
      <c r="J4607" s="10" t="s">
        <v>22893</v>
      </c>
      <c r="K4607" s="10" t="s">
        <v>22976</v>
      </c>
      <c r="L4607" s="12" t="s">
        <v>25829</v>
      </c>
      <c r="M4607" s="10" t="s">
        <v>22977</v>
      </c>
      <c r="N4607" s="10" t="s">
        <v>32215</v>
      </c>
    </row>
    <row r="4608" spans="1:14" x14ac:dyDescent="0.25">
      <c r="A4608" s="10">
        <v>4621</v>
      </c>
      <c r="B4608" s="10" t="s">
        <v>22978</v>
      </c>
      <c r="C4608" s="10" t="s">
        <v>12747</v>
      </c>
      <c r="D4608" s="10" t="s">
        <v>25</v>
      </c>
      <c r="E4608" s="10" t="s">
        <v>7456</v>
      </c>
      <c r="F4608" s="11">
        <v>43372</v>
      </c>
      <c r="G4608" s="10" t="s">
        <v>44</v>
      </c>
      <c r="H4608" s="10" t="s">
        <v>22893</v>
      </c>
      <c r="I4608" s="10" t="s">
        <v>22893</v>
      </c>
      <c r="J4608" s="10" t="s">
        <v>22893</v>
      </c>
      <c r="K4608" s="10" t="s">
        <v>22979</v>
      </c>
      <c r="L4608" s="12" t="s">
        <v>25829</v>
      </c>
      <c r="M4608" s="10" t="s">
        <v>22980</v>
      </c>
      <c r="N4608" s="10" t="s">
        <v>32216</v>
      </c>
    </row>
    <row r="4609" spans="1:14" x14ac:dyDescent="0.25">
      <c r="A4609" s="10">
        <v>4622</v>
      </c>
      <c r="B4609" s="10" t="s">
        <v>22981</v>
      </c>
      <c r="C4609" s="10" t="s">
        <v>1406</v>
      </c>
      <c r="D4609" s="10" t="s">
        <v>25</v>
      </c>
      <c r="E4609" s="10" t="s">
        <v>20657</v>
      </c>
      <c r="F4609" s="11">
        <v>43373</v>
      </c>
      <c r="G4609" s="10" t="s">
        <v>90</v>
      </c>
      <c r="H4609" s="10" t="s">
        <v>22893</v>
      </c>
      <c r="I4609" s="10" t="s">
        <v>22893</v>
      </c>
      <c r="J4609" s="10" t="s">
        <v>22893</v>
      </c>
      <c r="K4609" s="10" t="s">
        <v>22982</v>
      </c>
      <c r="L4609" s="12" t="s">
        <v>25829</v>
      </c>
      <c r="M4609" s="10" t="s">
        <v>22983</v>
      </c>
      <c r="N4609" s="10" t="s">
        <v>32217</v>
      </c>
    </row>
    <row r="4610" spans="1:14" x14ac:dyDescent="0.25">
      <c r="A4610" s="10">
        <v>4623</v>
      </c>
      <c r="B4610" s="10" t="s">
        <v>22984</v>
      </c>
      <c r="C4610" s="10" t="s">
        <v>10975</v>
      </c>
      <c r="D4610" s="10" t="s">
        <v>16</v>
      </c>
      <c r="E4610" s="10" t="s">
        <v>17336</v>
      </c>
      <c r="F4610" s="11">
        <v>43374</v>
      </c>
      <c r="G4610" s="10" t="s">
        <v>321</v>
      </c>
      <c r="H4610" s="10" t="s">
        <v>22893</v>
      </c>
      <c r="I4610" s="10" t="s">
        <v>22893</v>
      </c>
      <c r="J4610" s="10" t="s">
        <v>22893</v>
      </c>
      <c r="K4610" s="10" t="s">
        <v>22985</v>
      </c>
      <c r="L4610" s="12" t="s">
        <v>25829</v>
      </c>
      <c r="M4610" s="10" t="s">
        <v>22986</v>
      </c>
      <c r="N4610" s="10" t="s">
        <v>32218</v>
      </c>
    </row>
    <row r="4611" spans="1:14" x14ac:dyDescent="0.25">
      <c r="A4611" s="10">
        <v>4624</v>
      </c>
      <c r="B4611" s="10" t="s">
        <v>22987</v>
      </c>
      <c r="C4611" s="10" t="s">
        <v>149</v>
      </c>
      <c r="D4611" s="10" t="s">
        <v>16</v>
      </c>
      <c r="E4611" s="10" t="s">
        <v>11764</v>
      </c>
      <c r="F4611" s="11">
        <v>43375</v>
      </c>
      <c r="G4611" s="10" t="s">
        <v>90</v>
      </c>
      <c r="H4611" s="10" t="s">
        <v>22893</v>
      </c>
      <c r="I4611" s="10" t="s">
        <v>22893</v>
      </c>
      <c r="J4611" s="10" t="s">
        <v>22893</v>
      </c>
      <c r="K4611" s="10" t="s">
        <v>22988</v>
      </c>
      <c r="L4611" s="12" t="s">
        <v>25829</v>
      </c>
      <c r="M4611" s="10" t="s">
        <v>22989</v>
      </c>
      <c r="N4611" s="10" t="s">
        <v>32219</v>
      </c>
    </row>
    <row r="4612" spans="1:14" x14ac:dyDescent="0.25">
      <c r="A4612" s="10">
        <v>4625</v>
      </c>
      <c r="B4612" s="10" t="s">
        <v>22990</v>
      </c>
      <c r="C4612" s="10" t="s">
        <v>8557</v>
      </c>
      <c r="D4612" s="10" t="s">
        <v>37</v>
      </c>
      <c r="E4612" s="10" t="s">
        <v>11185</v>
      </c>
      <c r="F4612" s="11">
        <v>43376</v>
      </c>
      <c r="G4612" s="10" t="s">
        <v>38</v>
      </c>
      <c r="H4612" s="10" t="s">
        <v>22893</v>
      </c>
      <c r="I4612" s="10" t="s">
        <v>22893</v>
      </c>
      <c r="J4612" s="10" t="s">
        <v>22893</v>
      </c>
      <c r="K4612" s="10" t="s">
        <v>22991</v>
      </c>
      <c r="L4612" s="12" t="s">
        <v>25829</v>
      </c>
      <c r="M4612" s="10" t="s">
        <v>22992</v>
      </c>
      <c r="N4612" s="10" t="s">
        <v>32220</v>
      </c>
    </row>
    <row r="4613" spans="1:14" x14ac:dyDescent="0.25">
      <c r="A4613" s="10">
        <v>4626</v>
      </c>
      <c r="B4613" s="10" t="s">
        <v>22993</v>
      </c>
      <c r="C4613" s="10" t="s">
        <v>117</v>
      </c>
      <c r="D4613" s="10" t="s">
        <v>16</v>
      </c>
      <c r="E4613" s="10" t="s">
        <v>22994</v>
      </c>
      <c r="F4613" s="11">
        <v>43377</v>
      </c>
      <c r="G4613" s="10" t="s">
        <v>44</v>
      </c>
      <c r="H4613" s="10" t="s">
        <v>22893</v>
      </c>
      <c r="I4613" s="10" t="s">
        <v>22893</v>
      </c>
      <c r="J4613" s="10" t="s">
        <v>22893</v>
      </c>
      <c r="K4613" s="10" t="s">
        <v>22995</v>
      </c>
      <c r="L4613" s="12" t="s">
        <v>25829</v>
      </c>
      <c r="M4613" s="10" t="s">
        <v>22996</v>
      </c>
      <c r="N4613" s="10" t="s">
        <v>32221</v>
      </c>
    </row>
    <row r="4614" spans="1:14" x14ac:dyDescent="0.25">
      <c r="A4614" s="10">
        <v>4627</v>
      </c>
      <c r="B4614" s="10" t="s">
        <v>22997</v>
      </c>
      <c r="C4614" s="10" t="s">
        <v>11758</v>
      </c>
      <c r="D4614" s="10" t="s">
        <v>16</v>
      </c>
      <c r="E4614" s="10" t="s">
        <v>19541</v>
      </c>
      <c r="F4614" s="11">
        <v>43378</v>
      </c>
      <c r="G4614" s="10" t="s">
        <v>90</v>
      </c>
      <c r="H4614" s="10" t="s">
        <v>22893</v>
      </c>
      <c r="I4614" s="10" t="s">
        <v>22893</v>
      </c>
      <c r="J4614" s="10" t="s">
        <v>22893</v>
      </c>
      <c r="K4614" s="10" t="s">
        <v>22998</v>
      </c>
      <c r="L4614" s="12" t="s">
        <v>25829</v>
      </c>
      <c r="M4614" s="10" t="s">
        <v>22999</v>
      </c>
      <c r="N4614" s="10" t="s">
        <v>32222</v>
      </c>
    </row>
    <row r="4615" spans="1:14" x14ac:dyDescent="0.25">
      <c r="A4615" s="10">
        <v>4628</v>
      </c>
      <c r="B4615" s="10" t="s">
        <v>23000</v>
      </c>
      <c r="C4615" s="10" t="s">
        <v>612</v>
      </c>
      <c r="D4615" s="10" t="s">
        <v>25</v>
      </c>
      <c r="E4615" s="10" t="s">
        <v>13767</v>
      </c>
      <c r="F4615" s="11">
        <v>43379</v>
      </c>
      <c r="G4615" s="10" t="s">
        <v>38</v>
      </c>
      <c r="H4615" s="10" t="s">
        <v>22893</v>
      </c>
      <c r="I4615" s="10" t="s">
        <v>22893</v>
      </c>
      <c r="J4615" s="10" t="s">
        <v>22893</v>
      </c>
      <c r="K4615" s="10" t="s">
        <v>23001</v>
      </c>
      <c r="L4615" s="12" t="s">
        <v>25829</v>
      </c>
      <c r="M4615" s="10" t="s">
        <v>23002</v>
      </c>
      <c r="N4615" s="10" t="s">
        <v>32223</v>
      </c>
    </row>
    <row r="4616" spans="1:14" x14ac:dyDescent="0.25">
      <c r="A4616" s="10">
        <v>4629</v>
      </c>
      <c r="B4616" s="10" t="s">
        <v>23003</v>
      </c>
      <c r="C4616" s="10" t="s">
        <v>500</v>
      </c>
      <c r="D4616" s="10" t="s">
        <v>16</v>
      </c>
      <c r="E4616" s="10" t="s">
        <v>12649</v>
      </c>
      <c r="F4616" s="11">
        <v>43380</v>
      </c>
      <c r="G4616" s="10" t="s">
        <v>44</v>
      </c>
      <c r="H4616" s="10" t="s">
        <v>22893</v>
      </c>
      <c r="I4616" s="10" t="s">
        <v>22893</v>
      </c>
      <c r="J4616" s="10" t="s">
        <v>22893</v>
      </c>
      <c r="K4616" s="10" t="s">
        <v>23004</v>
      </c>
      <c r="L4616" s="12" t="s">
        <v>25829</v>
      </c>
      <c r="M4616" s="10" t="s">
        <v>23005</v>
      </c>
      <c r="N4616" s="10" t="s">
        <v>32224</v>
      </c>
    </row>
    <row r="4617" spans="1:14" x14ac:dyDescent="0.25">
      <c r="A4617" s="10">
        <v>4630</v>
      </c>
      <c r="B4617" s="10" t="s">
        <v>23006</v>
      </c>
      <c r="C4617" s="10" t="s">
        <v>13521</v>
      </c>
      <c r="D4617" s="10" t="s">
        <v>16</v>
      </c>
      <c r="E4617" s="10" t="s">
        <v>14380</v>
      </c>
      <c r="F4617" s="11">
        <v>43381</v>
      </c>
      <c r="G4617" s="10" t="s">
        <v>86</v>
      </c>
      <c r="H4617" s="10" t="s">
        <v>22893</v>
      </c>
      <c r="I4617" s="10" t="s">
        <v>22893</v>
      </c>
      <c r="J4617" s="10" t="s">
        <v>22893</v>
      </c>
      <c r="K4617" s="10" t="s">
        <v>23007</v>
      </c>
      <c r="L4617" s="12" t="s">
        <v>25829</v>
      </c>
      <c r="M4617" s="10" t="s">
        <v>23008</v>
      </c>
      <c r="N4617" s="10" t="s">
        <v>32225</v>
      </c>
    </row>
    <row r="4618" spans="1:14" x14ac:dyDescent="0.25">
      <c r="A4618" s="10">
        <v>4631</v>
      </c>
      <c r="B4618" s="10" t="s">
        <v>23009</v>
      </c>
      <c r="C4618" s="10" t="s">
        <v>949</v>
      </c>
      <c r="D4618" s="10" t="s">
        <v>16</v>
      </c>
      <c r="E4618" s="10" t="s">
        <v>23010</v>
      </c>
      <c r="F4618" s="11">
        <v>43382</v>
      </c>
      <c r="G4618" s="10" t="s">
        <v>26</v>
      </c>
      <c r="H4618" s="10" t="s">
        <v>22893</v>
      </c>
      <c r="I4618" s="10" t="s">
        <v>22893</v>
      </c>
      <c r="J4618" s="10" t="s">
        <v>22893</v>
      </c>
      <c r="K4618" s="10" t="s">
        <v>23011</v>
      </c>
      <c r="L4618" s="12" t="s">
        <v>25829</v>
      </c>
      <c r="M4618" s="10" t="s">
        <v>23012</v>
      </c>
      <c r="N4618" s="10" t="s">
        <v>32226</v>
      </c>
    </row>
    <row r="4619" spans="1:14" x14ac:dyDescent="0.25">
      <c r="A4619" s="10">
        <v>4632</v>
      </c>
      <c r="B4619" s="10" t="s">
        <v>23013</v>
      </c>
      <c r="C4619" s="10" t="s">
        <v>7883</v>
      </c>
      <c r="D4619" s="10" t="s">
        <v>37</v>
      </c>
      <c r="E4619" s="10" t="s">
        <v>18371</v>
      </c>
      <c r="F4619" s="11">
        <v>43383</v>
      </c>
      <c r="G4619" s="10" t="s">
        <v>38</v>
      </c>
      <c r="H4619" s="10" t="s">
        <v>22893</v>
      </c>
      <c r="I4619" s="10" t="s">
        <v>22893</v>
      </c>
      <c r="J4619" s="10" t="s">
        <v>22893</v>
      </c>
      <c r="K4619" s="10" t="s">
        <v>23014</v>
      </c>
      <c r="L4619" s="12" t="s">
        <v>25829</v>
      </c>
      <c r="M4619" s="10" t="s">
        <v>23015</v>
      </c>
      <c r="N4619" s="10" t="s">
        <v>32227</v>
      </c>
    </row>
    <row r="4620" spans="1:14" x14ac:dyDescent="0.25">
      <c r="A4620" s="10">
        <v>4633</v>
      </c>
      <c r="B4620" s="10" t="s">
        <v>23016</v>
      </c>
      <c r="C4620" s="10" t="s">
        <v>3441</v>
      </c>
      <c r="D4620" s="10" t="s">
        <v>16</v>
      </c>
      <c r="E4620" s="10" t="s">
        <v>19718</v>
      </c>
      <c r="F4620" s="11">
        <v>43384</v>
      </c>
      <c r="G4620" s="10" t="s">
        <v>38</v>
      </c>
      <c r="H4620" s="10" t="s">
        <v>22893</v>
      </c>
      <c r="I4620" s="10" t="s">
        <v>22893</v>
      </c>
      <c r="J4620" s="10" t="s">
        <v>22893</v>
      </c>
      <c r="K4620" s="10" t="s">
        <v>23017</v>
      </c>
      <c r="L4620" s="12" t="s">
        <v>25829</v>
      </c>
      <c r="M4620" s="10" t="s">
        <v>23018</v>
      </c>
      <c r="N4620" s="10" t="s">
        <v>32228</v>
      </c>
    </row>
    <row r="4621" spans="1:14" x14ac:dyDescent="0.25">
      <c r="A4621" s="10">
        <v>4634</v>
      </c>
      <c r="B4621" s="10" t="s">
        <v>23019</v>
      </c>
      <c r="C4621" s="10" t="s">
        <v>17953</v>
      </c>
      <c r="D4621" s="10" t="s">
        <v>37</v>
      </c>
      <c r="E4621" s="10" t="s">
        <v>8761</v>
      </c>
      <c r="F4621" s="11">
        <v>43385</v>
      </c>
      <c r="G4621" s="10" t="s">
        <v>38</v>
      </c>
      <c r="H4621" s="10" t="s">
        <v>22893</v>
      </c>
      <c r="I4621" s="10" t="s">
        <v>22893</v>
      </c>
      <c r="J4621" s="10" t="s">
        <v>22893</v>
      </c>
      <c r="K4621" s="10" t="s">
        <v>23020</v>
      </c>
      <c r="L4621" s="12" t="s">
        <v>25829</v>
      </c>
      <c r="M4621" s="10" t="s">
        <v>23021</v>
      </c>
      <c r="N4621" s="10" t="s">
        <v>32229</v>
      </c>
    </row>
    <row r="4622" spans="1:14" x14ac:dyDescent="0.25">
      <c r="A4622" s="10">
        <v>4635</v>
      </c>
      <c r="B4622" s="10" t="s">
        <v>23022</v>
      </c>
      <c r="C4622" s="10" t="s">
        <v>6365</v>
      </c>
      <c r="D4622" s="10" t="s">
        <v>16</v>
      </c>
      <c r="E4622" s="10" t="s">
        <v>14569</v>
      </c>
      <c r="F4622" s="11">
        <v>43386</v>
      </c>
      <c r="G4622" s="10" t="s">
        <v>26</v>
      </c>
      <c r="H4622" s="10" t="s">
        <v>22893</v>
      </c>
      <c r="I4622" s="10" t="s">
        <v>22893</v>
      </c>
      <c r="J4622" s="10" t="s">
        <v>22893</v>
      </c>
      <c r="K4622" s="10" t="s">
        <v>23023</v>
      </c>
      <c r="L4622" s="12" t="s">
        <v>25829</v>
      </c>
      <c r="M4622" s="10" t="s">
        <v>23024</v>
      </c>
      <c r="N4622" s="10" t="s">
        <v>32230</v>
      </c>
    </row>
    <row r="4623" spans="1:14" x14ac:dyDescent="0.25">
      <c r="A4623" s="10">
        <v>4636</v>
      </c>
      <c r="B4623" s="10" t="s">
        <v>23025</v>
      </c>
      <c r="C4623" s="10" t="s">
        <v>381</v>
      </c>
      <c r="D4623" s="10" t="s">
        <v>25</v>
      </c>
      <c r="E4623" s="10" t="s">
        <v>10402</v>
      </c>
      <c r="F4623" s="11">
        <v>43387</v>
      </c>
      <c r="G4623" s="10" t="s">
        <v>38</v>
      </c>
      <c r="H4623" s="10" t="s">
        <v>22893</v>
      </c>
      <c r="I4623" s="10" t="s">
        <v>22893</v>
      </c>
      <c r="J4623" s="10" t="s">
        <v>22893</v>
      </c>
      <c r="K4623" s="10" t="s">
        <v>23026</v>
      </c>
      <c r="L4623" s="12" t="s">
        <v>25829</v>
      </c>
      <c r="M4623" s="10" t="s">
        <v>23027</v>
      </c>
      <c r="N4623" s="10" t="s">
        <v>32231</v>
      </c>
    </row>
    <row r="4624" spans="1:14" x14ac:dyDescent="0.25">
      <c r="A4624" s="10">
        <v>4637</v>
      </c>
      <c r="B4624" s="10" t="s">
        <v>23028</v>
      </c>
      <c r="C4624" s="10" t="s">
        <v>360</v>
      </c>
      <c r="D4624" s="10" t="s">
        <v>16</v>
      </c>
      <c r="E4624" s="10" t="s">
        <v>23029</v>
      </c>
      <c r="F4624" s="11">
        <v>43388</v>
      </c>
      <c r="G4624" s="10" t="s">
        <v>90</v>
      </c>
      <c r="H4624" s="10" t="s">
        <v>22893</v>
      </c>
      <c r="I4624" s="10" t="s">
        <v>22893</v>
      </c>
      <c r="J4624" s="10" t="s">
        <v>22893</v>
      </c>
      <c r="K4624" s="10" t="s">
        <v>23030</v>
      </c>
      <c r="L4624" s="12" t="s">
        <v>25829</v>
      </c>
      <c r="M4624" s="10" t="s">
        <v>23031</v>
      </c>
      <c r="N4624" s="10" t="s">
        <v>32232</v>
      </c>
    </row>
    <row r="4625" spans="1:14" x14ac:dyDescent="0.25">
      <c r="A4625" s="10">
        <v>4638</v>
      </c>
      <c r="B4625" s="10" t="s">
        <v>23032</v>
      </c>
      <c r="C4625" s="10" t="s">
        <v>12858</v>
      </c>
      <c r="D4625" s="10" t="s">
        <v>16</v>
      </c>
      <c r="E4625" s="10" t="s">
        <v>11553</v>
      </c>
      <c r="F4625" s="11">
        <v>43389</v>
      </c>
      <c r="G4625" s="10" t="s">
        <v>44</v>
      </c>
      <c r="H4625" s="10" t="s">
        <v>22893</v>
      </c>
      <c r="I4625" s="10" t="s">
        <v>22893</v>
      </c>
      <c r="J4625" s="10" t="s">
        <v>22893</v>
      </c>
      <c r="K4625" s="10" t="s">
        <v>23033</v>
      </c>
      <c r="L4625" s="12" t="s">
        <v>25829</v>
      </c>
      <c r="M4625" s="10" t="s">
        <v>23034</v>
      </c>
      <c r="N4625" s="10" t="s">
        <v>32233</v>
      </c>
    </row>
    <row r="4626" spans="1:14" x14ac:dyDescent="0.25">
      <c r="A4626" s="10">
        <v>4639</v>
      </c>
      <c r="B4626" s="10" t="s">
        <v>23035</v>
      </c>
      <c r="C4626" s="10" t="s">
        <v>112</v>
      </c>
      <c r="D4626" s="10" t="s">
        <v>16</v>
      </c>
      <c r="E4626" s="10" t="s">
        <v>23036</v>
      </c>
      <c r="F4626" s="11">
        <v>43390</v>
      </c>
      <c r="G4626" s="10" t="s">
        <v>44</v>
      </c>
      <c r="H4626" s="10" t="s">
        <v>22893</v>
      </c>
      <c r="I4626" s="10" t="s">
        <v>22893</v>
      </c>
      <c r="J4626" s="10" t="s">
        <v>22893</v>
      </c>
      <c r="K4626" s="10" t="s">
        <v>23037</v>
      </c>
      <c r="L4626" s="12" t="s">
        <v>25829</v>
      </c>
      <c r="M4626" s="10" t="s">
        <v>23038</v>
      </c>
      <c r="N4626" s="10" t="s">
        <v>32234</v>
      </c>
    </row>
    <row r="4627" spans="1:14" x14ac:dyDescent="0.25">
      <c r="A4627" s="10">
        <v>4640</v>
      </c>
      <c r="B4627" s="10" t="s">
        <v>23039</v>
      </c>
      <c r="C4627" s="10" t="s">
        <v>949</v>
      </c>
      <c r="D4627" s="10" t="s">
        <v>16</v>
      </c>
      <c r="E4627" s="10" t="s">
        <v>21640</v>
      </c>
      <c r="F4627" s="11">
        <v>43391</v>
      </c>
      <c r="G4627" s="10" t="s">
        <v>233</v>
      </c>
      <c r="H4627" s="10" t="s">
        <v>22893</v>
      </c>
      <c r="I4627" s="10" t="s">
        <v>22893</v>
      </c>
      <c r="J4627" s="10" t="s">
        <v>22893</v>
      </c>
      <c r="K4627" s="10" t="s">
        <v>23040</v>
      </c>
      <c r="L4627" s="12" t="s">
        <v>25829</v>
      </c>
      <c r="M4627" s="10" t="s">
        <v>23041</v>
      </c>
      <c r="N4627" s="10" t="s">
        <v>32235</v>
      </c>
    </row>
    <row r="4628" spans="1:14" x14ac:dyDescent="0.25">
      <c r="A4628" s="10">
        <v>4641</v>
      </c>
      <c r="B4628" s="10" t="s">
        <v>23042</v>
      </c>
      <c r="C4628" s="10" t="s">
        <v>23043</v>
      </c>
      <c r="D4628" s="10" t="s">
        <v>16</v>
      </c>
      <c r="E4628" s="10" t="s">
        <v>10004</v>
      </c>
      <c r="F4628" s="11">
        <v>43392</v>
      </c>
      <c r="G4628" s="10" t="s">
        <v>38</v>
      </c>
      <c r="H4628" s="10" t="s">
        <v>22893</v>
      </c>
      <c r="I4628" s="10" t="s">
        <v>22893</v>
      </c>
      <c r="J4628" s="10" t="s">
        <v>22893</v>
      </c>
      <c r="K4628" s="10" t="s">
        <v>23044</v>
      </c>
      <c r="L4628" s="12" t="s">
        <v>25829</v>
      </c>
      <c r="M4628" s="10" t="s">
        <v>23045</v>
      </c>
      <c r="N4628" s="10" t="s">
        <v>32236</v>
      </c>
    </row>
    <row r="4629" spans="1:14" x14ac:dyDescent="0.25">
      <c r="A4629" s="10">
        <v>4642</v>
      </c>
      <c r="B4629" s="10" t="s">
        <v>23046</v>
      </c>
      <c r="C4629" s="10" t="s">
        <v>1720</v>
      </c>
      <c r="D4629" s="10" t="s">
        <v>16</v>
      </c>
      <c r="E4629" s="10" t="s">
        <v>12741</v>
      </c>
      <c r="F4629" s="11">
        <v>43393</v>
      </c>
      <c r="G4629" s="10" t="s">
        <v>44</v>
      </c>
      <c r="H4629" s="10" t="s">
        <v>22893</v>
      </c>
      <c r="I4629" s="10" t="s">
        <v>22893</v>
      </c>
      <c r="J4629" s="10" t="s">
        <v>22893</v>
      </c>
      <c r="K4629" s="10" t="s">
        <v>23047</v>
      </c>
      <c r="L4629" s="12" t="s">
        <v>25829</v>
      </c>
      <c r="M4629" s="10" t="s">
        <v>23048</v>
      </c>
      <c r="N4629" s="10" t="s">
        <v>32237</v>
      </c>
    </row>
    <row r="4630" spans="1:14" x14ac:dyDescent="0.25">
      <c r="A4630" s="10">
        <v>4643</v>
      </c>
      <c r="B4630" s="10" t="s">
        <v>23049</v>
      </c>
      <c r="C4630" s="10" t="s">
        <v>22932</v>
      </c>
      <c r="D4630" s="10" t="s">
        <v>25</v>
      </c>
      <c r="E4630" s="10" t="s">
        <v>8316</v>
      </c>
      <c r="F4630" s="11">
        <v>43394</v>
      </c>
      <c r="G4630" s="10" t="s">
        <v>90</v>
      </c>
      <c r="H4630" s="10" t="s">
        <v>22893</v>
      </c>
      <c r="I4630" s="10" t="s">
        <v>22893</v>
      </c>
      <c r="J4630" s="10" t="s">
        <v>22893</v>
      </c>
      <c r="K4630" s="10" t="s">
        <v>23050</v>
      </c>
      <c r="L4630" s="12" t="s">
        <v>25829</v>
      </c>
      <c r="M4630" s="10" t="s">
        <v>23051</v>
      </c>
      <c r="N4630" s="10" t="s">
        <v>32238</v>
      </c>
    </row>
    <row r="4631" spans="1:14" x14ac:dyDescent="0.25">
      <c r="A4631" s="10">
        <v>4644</v>
      </c>
      <c r="B4631" s="10" t="s">
        <v>23052</v>
      </c>
      <c r="C4631" s="10" t="s">
        <v>1850</v>
      </c>
      <c r="D4631" s="10" t="s">
        <v>37</v>
      </c>
      <c r="E4631" s="10" t="s">
        <v>12597</v>
      </c>
      <c r="F4631" s="11">
        <v>43395</v>
      </c>
      <c r="G4631" s="10" t="s">
        <v>86</v>
      </c>
      <c r="H4631" s="10" t="s">
        <v>22893</v>
      </c>
      <c r="I4631" s="10" t="s">
        <v>22893</v>
      </c>
      <c r="J4631" s="10" t="s">
        <v>22893</v>
      </c>
      <c r="K4631" s="10" t="s">
        <v>23053</v>
      </c>
      <c r="L4631" s="12" t="s">
        <v>25829</v>
      </c>
      <c r="M4631" s="10" t="s">
        <v>23054</v>
      </c>
      <c r="N4631" s="10" t="s">
        <v>32239</v>
      </c>
    </row>
    <row r="4632" spans="1:14" x14ac:dyDescent="0.25">
      <c r="A4632" s="10">
        <v>4645</v>
      </c>
      <c r="B4632" s="10" t="s">
        <v>23055</v>
      </c>
      <c r="C4632" s="10" t="s">
        <v>14031</v>
      </c>
      <c r="D4632" s="10" t="s">
        <v>16</v>
      </c>
      <c r="E4632" s="10" t="s">
        <v>17548</v>
      </c>
      <c r="F4632" s="11">
        <v>43396</v>
      </c>
      <c r="G4632" s="10" t="s">
        <v>90</v>
      </c>
      <c r="H4632" s="10" t="s">
        <v>22893</v>
      </c>
      <c r="I4632" s="10" t="s">
        <v>22893</v>
      </c>
      <c r="J4632" s="10" t="s">
        <v>22893</v>
      </c>
      <c r="K4632" s="10" t="s">
        <v>23056</v>
      </c>
      <c r="L4632" s="12" t="s">
        <v>25829</v>
      </c>
      <c r="M4632" s="10" t="s">
        <v>23057</v>
      </c>
      <c r="N4632" s="10" t="s">
        <v>32240</v>
      </c>
    </row>
    <row r="4633" spans="1:14" x14ac:dyDescent="0.25">
      <c r="A4633" s="10">
        <v>4646</v>
      </c>
      <c r="B4633" s="10" t="s">
        <v>23058</v>
      </c>
      <c r="C4633" s="10" t="s">
        <v>685</v>
      </c>
      <c r="D4633" s="10" t="s">
        <v>25</v>
      </c>
      <c r="E4633" s="10" t="s">
        <v>15047</v>
      </c>
      <c r="F4633" s="11">
        <v>43397</v>
      </c>
      <c r="G4633" s="10" t="s">
        <v>44</v>
      </c>
      <c r="H4633" s="10" t="s">
        <v>22893</v>
      </c>
      <c r="I4633" s="10" t="s">
        <v>22893</v>
      </c>
      <c r="J4633" s="10" t="s">
        <v>22893</v>
      </c>
      <c r="K4633" s="10" t="s">
        <v>23059</v>
      </c>
      <c r="L4633" s="12" t="s">
        <v>25829</v>
      </c>
      <c r="M4633" s="10" t="s">
        <v>23060</v>
      </c>
      <c r="N4633" s="10" t="s">
        <v>32241</v>
      </c>
    </row>
    <row r="4634" spans="1:14" x14ac:dyDescent="0.25">
      <c r="A4634" s="10">
        <v>4647</v>
      </c>
      <c r="B4634" s="10" t="s">
        <v>23061</v>
      </c>
      <c r="C4634" s="10" t="s">
        <v>685</v>
      </c>
      <c r="D4634" s="10" t="s">
        <v>25</v>
      </c>
      <c r="E4634" s="10" t="s">
        <v>15047</v>
      </c>
      <c r="F4634" s="11">
        <v>43398</v>
      </c>
      <c r="G4634" s="10" t="s">
        <v>44</v>
      </c>
      <c r="H4634" s="10" t="s">
        <v>22893</v>
      </c>
      <c r="I4634" s="10" t="s">
        <v>22893</v>
      </c>
      <c r="J4634" s="10" t="s">
        <v>22893</v>
      </c>
      <c r="K4634" s="10" t="s">
        <v>23062</v>
      </c>
      <c r="L4634" s="12" t="s">
        <v>25829</v>
      </c>
      <c r="M4634" s="10" t="s">
        <v>23063</v>
      </c>
      <c r="N4634" s="10" t="s">
        <v>32242</v>
      </c>
    </row>
    <row r="4635" spans="1:14" x14ac:dyDescent="0.25">
      <c r="A4635" s="10">
        <v>4648</v>
      </c>
      <c r="B4635" s="10" t="s">
        <v>23064</v>
      </c>
      <c r="C4635" s="10" t="s">
        <v>685</v>
      </c>
      <c r="D4635" s="10" t="s">
        <v>25</v>
      </c>
      <c r="E4635" s="10" t="s">
        <v>13825</v>
      </c>
      <c r="F4635" s="11">
        <v>43399</v>
      </c>
      <c r="G4635" s="10" t="s">
        <v>90</v>
      </c>
      <c r="H4635" s="10" t="s">
        <v>22893</v>
      </c>
      <c r="I4635" s="10" t="s">
        <v>22893</v>
      </c>
      <c r="J4635" s="10" t="s">
        <v>22893</v>
      </c>
      <c r="K4635" s="10" t="s">
        <v>23065</v>
      </c>
      <c r="L4635" s="12" t="s">
        <v>25829</v>
      </c>
      <c r="M4635" s="10" t="s">
        <v>23066</v>
      </c>
      <c r="N4635" s="10" t="s">
        <v>32243</v>
      </c>
    </row>
    <row r="4636" spans="1:14" x14ac:dyDescent="0.25">
      <c r="A4636" s="10">
        <v>4649</v>
      </c>
      <c r="B4636" s="10" t="s">
        <v>23067</v>
      </c>
      <c r="C4636" s="10" t="s">
        <v>4476</v>
      </c>
      <c r="D4636" s="10" t="s">
        <v>16</v>
      </c>
      <c r="E4636" s="10" t="s">
        <v>23068</v>
      </c>
      <c r="F4636" s="11">
        <v>43400</v>
      </c>
      <c r="G4636" s="10" t="s">
        <v>90</v>
      </c>
      <c r="H4636" s="10" t="s">
        <v>22893</v>
      </c>
      <c r="I4636" s="10" t="s">
        <v>22893</v>
      </c>
      <c r="J4636" s="10" t="s">
        <v>22893</v>
      </c>
      <c r="K4636" s="10" t="s">
        <v>23069</v>
      </c>
      <c r="L4636" s="12" t="s">
        <v>25829</v>
      </c>
      <c r="M4636" s="10" t="s">
        <v>23070</v>
      </c>
      <c r="N4636" s="10" t="s">
        <v>32244</v>
      </c>
    </row>
    <row r="4637" spans="1:14" x14ac:dyDescent="0.25">
      <c r="A4637" s="10">
        <v>4650</v>
      </c>
      <c r="B4637" s="10" t="s">
        <v>23071</v>
      </c>
      <c r="C4637" s="10" t="s">
        <v>4572</v>
      </c>
      <c r="D4637" s="10" t="s">
        <v>25</v>
      </c>
      <c r="E4637" s="10" t="s">
        <v>23072</v>
      </c>
      <c r="F4637" s="11">
        <v>43401</v>
      </c>
      <c r="G4637" s="10" t="s">
        <v>90</v>
      </c>
      <c r="H4637" s="10" t="s">
        <v>22893</v>
      </c>
      <c r="I4637" s="10" t="s">
        <v>22893</v>
      </c>
      <c r="J4637" s="10" t="s">
        <v>22893</v>
      </c>
      <c r="K4637" s="10" t="s">
        <v>23073</v>
      </c>
      <c r="L4637" s="12" t="s">
        <v>25829</v>
      </c>
      <c r="M4637" s="10" t="s">
        <v>23074</v>
      </c>
      <c r="N4637" s="10" t="s">
        <v>32245</v>
      </c>
    </row>
    <row r="4638" spans="1:14" x14ac:dyDescent="0.25">
      <c r="A4638" s="10">
        <v>4651</v>
      </c>
      <c r="B4638" s="10" t="s">
        <v>23075</v>
      </c>
      <c r="C4638" s="10" t="s">
        <v>23076</v>
      </c>
      <c r="D4638" s="10" t="s">
        <v>16</v>
      </c>
      <c r="E4638" s="10" t="s">
        <v>21411</v>
      </c>
      <c r="F4638" s="11">
        <v>43402</v>
      </c>
      <c r="G4638" s="10" t="s">
        <v>44</v>
      </c>
      <c r="H4638" s="10" t="s">
        <v>22893</v>
      </c>
      <c r="I4638" s="10" t="s">
        <v>22893</v>
      </c>
      <c r="J4638" s="10" t="s">
        <v>22893</v>
      </c>
      <c r="K4638" s="10" t="s">
        <v>23077</v>
      </c>
      <c r="L4638" s="12" t="s">
        <v>25829</v>
      </c>
      <c r="M4638" s="10" t="s">
        <v>23078</v>
      </c>
      <c r="N4638" s="10" t="s">
        <v>32246</v>
      </c>
    </row>
    <row r="4639" spans="1:14" x14ac:dyDescent="0.25">
      <c r="A4639" s="10">
        <v>4652</v>
      </c>
      <c r="B4639" s="10" t="s">
        <v>23079</v>
      </c>
      <c r="C4639" s="10" t="s">
        <v>23080</v>
      </c>
      <c r="D4639" s="10" t="s">
        <v>25</v>
      </c>
      <c r="E4639" s="10" t="s">
        <v>15633</v>
      </c>
      <c r="F4639" s="11">
        <v>43403</v>
      </c>
      <c r="G4639" s="10" t="s">
        <v>90</v>
      </c>
      <c r="H4639" s="10" t="s">
        <v>22893</v>
      </c>
      <c r="I4639" s="10" t="s">
        <v>22893</v>
      </c>
      <c r="J4639" s="10" t="s">
        <v>22893</v>
      </c>
      <c r="K4639" s="10" t="s">
        <v>23081</v>
      </c>
      <c r="L4639" s="12" t="s">
        <v>25829</v>
      </c>
      <c r="M4639" s="10" t="s">
        <v>23082</v>
      </c>
      <c r="N4639" s="10" t="s">
        <v>32247</v>
      </c>
    </row>
    <row r="4640" spans="1:14" x14ac:dyDescent="0.25">
      <c r="A4640" s="10">
        <v>4653</v>
      </c>
      <c r="B4640" s="10" t="s">
        <v>23083</v>
      </c>
      <c r="C4640" s="10" t="s">
        <v>112</v>
      </c>
      <c r="D4640" s="10" t="s">
        <v>25</v>
      </c>
      <c r="E4640" s="10" t="s">
        <v>23084</v>
      </c>
      <c r="F4640" s="11">
        <v>43404</v>
      </c>
      <c r="G4640" s="10" t="s">
        <v>90</v>
      </c>
      <c r="H4640" s="10" t="s">
        <v>22893</v>
      </c>
      <c r="I4640" s="10" t="s">
        <v>22893</v>
      </c>
      <c r="J4640" s="10" t="s">
        <v>22893</v>
      </c>
      <c r="K4640" s="10" t="s">
        <v>23085</v>
      </c>
      <c r="L4640" s="12" t="s">
        <v>25829</v>
      </c>
      <c r="M4640" s="10" t="s">
        <v>23086</v>
      </c>
      <c r="N4640" s="10" t="s">
        <v>32248</v>
      </c>
    </row>
    <row r="4641" spans="1:14" x14ac:dyDescent="0.25">
      <c r="A4641" s="10">
        <v>4654</v>
      </c>
      <c r="B4641" s="10" t="s">
        <v>23087</v>
      </c>
      <c r="C4641" s="10" t="s">
        <v>3284</v>
      </c>
      <c r="D4641" s="10" t="s">
        <v>25</v>
      </c>
      <c r="E4641" s="10" t="s">
        <v>23084</v>
      </c>
      <c r="F4641" s="11">
        <v>43405</v>
      </c>
      <c r="G4641" s="10" t="s">
        <v>86</v>
      </c>
      <c r="H4641" s="10" t="s">
        <v>22893</v>
      </c>
      <c r="I4641" s="10" t="s">
        <v>22893</v>
      </c>
      <c r="J4641" s="10" t="s">
        <v>22893</v>
      </c>
      <c r="K4641" s="10" t="s">
        <v>23088</v>
      </c>
      <c r="L4641" s="12" t="s">
        <v>25829</v>
      </c>
      <c r="M4641" s="10" t="s">
        <v>23089</v>
      </c>
      <c r="N4641" s="10" t="s">
        <v>32249</v>
      </c>
    </row>
    <row r="4642" spans="1:14" x14ac:dyDescent="0.25">
      <c r="A4642" s="10">
        <v>4655</v>
      </c>
      <c r="B4642" s="10" t="s">
        <v>23090</v>
      </c>
      <c r="C4642" s="10" t="s">
        <v>949</v>
      </c>
      <c r="D4642" s="10" t="s">
        <v>16</v>
      </c>
      <c r="E4642" s="10" t="s">
        <v>21750</v>
      </c>
      <c r="F4642" s="11">
        <v>43406</v>
      </c>
      <c r="G4642" s="10" t="s">
        <v>90</v>
      </c>
      <c r="H4642" s="10" t="s">
        <v>22893</v>
      </c>
      <c r="I4642" s="10" t="s">
        <v>22893</v>
      </c>
      <c r="J4642" s="10" t="s">
        <v>22893</v>
      </c>
      <c r="K4642" s="10" t="s">
        <v>23091</v>
      </c>
      <c r="L4642" s="12" t="s">
        <v>25829</v>
      </c>
      <c r="M4642" s="10" t="s">
        <v>23092</v>
      </c>
      <c r="N4642" s="10" t="s">
        <v>32250</v>
      </c>
    </row>
    <row r="4643" spans="1:14" x14ac:dyDescent="0.25">
      <c r="A4643" s="10">
        <v>4656</v>
      </c>
      <c r="B4643" s="10" t="s">
        <v>23093</v>
      </c>
      <c r="C4643" s="10" t="s">
        <v>949</v>
      </c>
      <c r="D4643" s="10" t="s">
        <v>16</v>
      </c>
      <c r="E4643" s="10" t="s">
        <v>15633</v>
      </c>
      <c r="F4643" s="11">
        <v>43407</v>
      </c>
      <c r="G4643" s="10" t="s">
        <v>90</v>
      </c>
      <c r="H4643" s="10" t="s">
        <v>22893</v>
      </c>
      <c r="I4643" s="10" t="s">
        <v>22893</v>
      </c>
      <c r="J4643" s="10" t="s">
        <v>22893</v>
      </c>
      <c r="K4643" s="10" t="s">
        <v>23094</v>
      </c>
      <c r="L4643" s="12" t="s">
        <v>25829</v>
      </c>
      <c r="M4643" s="10" t="s">
        <v>23095</v>
      </c>
      <c r="N4643" s="10" t="s">
        <v>32251</v>
      </c>
    </row>
    <row r="4644" spans="1:14" x14ac:dyDescent="0.25">
      <c r="A4644" s="10">
        <v>4657</v>
      </c>
      <c r="B4644" s="10" t="s">
        <v>23096</v>
      </c>
      <c r="C4644" s="10" t="s">
        <v>9691</v>
      </c>
      <c r="D4644" s="10" t="s">
        <v>37</v>
      </c>
      <c r="E4644" s="10" t="s">
        <v>10004</v>
      </c>
      <c r="F4644" s="11">
        <v>43408</v>
      </c>
      <c r="G4644" s="10" t="s">
        <v>38</v>
      </c>
      <c r="H4644" s="10" t="s">
        <v>22893</v>
      </c>
      <c r="I4644" s="10" t="s">
        <v>22893</v>
      </c>
      <c r="J4644" s="10" t="s">
        <v>22893</v>
      </c>
      <c r="K4644" s="10" t="s">
        <v>23097</v>
      </c>
      <c r="L4644" s="12" t="s">
        <v>25829</v>
      </c>
      <c r="M4644" s="10" t="s">
        <v>23098</v>
      </c>
      <c r="N4644" s="10" t="s">
        <v>32252</v>
      </c>
    </row>
    <row r="4645" spans="1:14" x14ac:dyDescent="0.25">
      <c r="A4645" s="10">
        <v>4658</v>
      </c>
      <c r="B4645" s="10" t="s">
        <v>23099</v>
      </c>
      <c r="C4645" s="10" t="s">
        <v>949</v>
      </c>
      <c r="D4645" s="10" t="s">
        <v>16</v>
      </c>
      <c r="E4645" s="10" t="s">
        <v>15633</v>
      </c>
      <c r="F4645" s="11">
        <v>43409</v>
      </c>
      <c r="G4645" s="10" t="s">
        <v>44</v>
      </c>
      <c r="H4645" s="10" t="s">
        <v>22893</v>
      </c>
      <c r="I4645" s="10" t="s">
        <v>22893</v>
      </c>
      <c r="J4645" s="10" t="s">
        <v>22893</v>
      </c>
      <c r="K4645" s="10" t="s">
        <v>23100</v>
      </c>
      <c r="L4645" s="12" t="s">
        <v>25829</v>
      </c>
      <c r="M4645" s="10" t="s">
        <v>23101</v>
      </c>
      <c r="N4645" s="10" t="s">
        <v>32253</v>
      </c>
    </row>
    <row r="4646" spans="1:14" x14ac:dyDescent="0.25">
      <c r="A4646" s="10">
        <v>4659</v>
      </c>
      <c r="B4646" s="10" t="s">
        <v>23102</v>
      </c>
      <c r="C4646" s="10" t="s">
        <v>107</v>
      </c>
      <c r="D4646" s="10" t="s">
        <v>16</v>
      </c>
      <c r="E4646" s="10" t="s">
        <v>15633</v>
      </c>
      <c r="F4646" s="11">
        <v>43410</v>
      </c>
      <c r="G4646" s="10" t="s">
        <v>44</v>
      </c>
      <c r="H4646" s="10" t="s">
        <v>22893</v>
      </c>
      <c r="I4646" s="10" t="s">
        <v>22893</v>
      </c>
      <c r="J4646" s="10" t="s">
        <v>22893</v>
      </c>
      <c r="K4646" s="10" t="s">
        <v>23103</v>
      </c>
      <c r="L4646" s="12" t="s">
        <v>25829</v>
      </c>
      <c r="M4646" s="10" t="s">
        <v>23104</v>
      </c>
      <c r="N4646" s="10" t="s">
        <v>32254</v>
      </c>
    </row>
    <row r="4647" spans="1:14" x14ac:dyDescent="0.25">
      <c r="A4647" s="10">
        <v>4660</v>
      </c>
      <c r="B4647" s="10" t="s">
        <v>23105</v>
      </c>
      <c r="C4647" s="10" t="s">
        <v>17001</v>
      </c>
      <c r="D4647" s="10" t="s">
        <v>16</v>
      </c>
      <c r="E4647" s="10" t="s">
        <v>20027</v>
      </c>
      <c r="F4647" s="11">
        <v>43411</v>
      </c>
      <c r="G4647" s="10" t="s">
        <v>44</v>
      </c>
      <c r="H4647" s="10" t="s">
        <v>22893</v>
      </c>
      <c r="I4647" s="10" t="s">
        <v>22893</v>
      </c>
      <c r="J4647" s="10" t="s">
        <v>22893</v>
      </c>
      <c r="K4647" s="10" t="s">
        <v>23106</v>
      </c>
      <c r="L4647" s="12" t="s">
        <v>25829</v>
      </c>
      <c r="M4647" s="10" t="s">
        <v>23107</v>
      </c>
      <c r="N4647" s="10" t="s">
        <v>32255</v>
      </c>
    </row>
    <row r="4648" spans="1:14" x14ac:dyDescent="0.25">
      <c r="A4648" s="10">
        <v>4661</v>
      </c>
      <c r="B4648" s="10" t="s">
        <v>23108</v>
      </c>
      <c r="C4648" s="10" t="s">
        <v>3284</v>
      </c>
      <c r="D4648" s="10" t="s">
        <v>25</v>
      </c>
      <c r="E4648" s="10" t="s">
        <v>20027</v>
      </c>
      <c r="F4648" s="11">
        <v>43412</v>
      </c>
      <c r="G4648" s="10" t="s">
        <v>90</v>
      </c>
      <c r="H4648" s="10" t="s">
        <v>22893</v>
      </c>
      <c r="I4648" s="10" t="s">
        <v>22893</v>
      </c>
      <c r="J4648" s="10" t="s">
        <v>22893</v>
      </c>
      <c r="K4648" s="10" t="s">
        <v>23109</v>
      </c>
      <c r="L4648" s="12" t="s">
        <v>25829</v>
      </c>
      <c r="M4648" s="10" t="s">
        <v>23110</v>
      </c>
      <c r="N4648" s="10" t="s">
        <v>32256</v>
      </c>
    </row>
    <row r="4649" spans="1:14" x14ac:dyDescent="0.25">
      <c r="A4649" s="10">
        <v>4662</v>
      </c>
      <c r="B4649" s="10" t="s">
        <v>23111</v>
      </c>
      <c r="C4649" s="10" t="s">
        <v>3284</v>
      </c>
      <c r="D4649" s="10" t="s">
        <v>37</v>
      </c>
      <c r="E4649" s="10" t="s">
        <v>20027</v>
      </c>
      <c r="F4649" s="11">
        <v>43413</v>
      </c>
      <c r="G4649" s="10" t="s">
        <v>90</v>
      </c>
      <c r="H4649" s="10" t="s">
        <v>22893</v>
      </c>
      <c r="I4649" s="10" t="s">
        <v>22893</v>
      </c>
      <c r="J4649" s="10" t="s">
        <v>22893</v>
      </c>
      <c r="K4649" s="10" t="s">
        <v>23112</v>
      </c>
      <c r="L4649" s="12" t="s">
        <v>25829</v>
      </c>
      <c r="M4649" s="10" t="s">
        <v>23113</v>
      </c>
      <c r="N4649" s="10" t="s">
        <v>32257</v>
      </c>
    </row>
    <row r="4650" spans="1:14" x14ac:dyDescent="0.25">
      <c r="A4650" s="10">
        <v>4663</v>
      </c>
      <c r="B4650" s="10" t="s">
        <v>23114</v>
      </c>
      <c r="C4650" s="10" t="s">
        <v>15404</v>
      </c>
      <c r="D4650" s="10" t="s">
        <v>16</v>
      </c>
      <c r="E4650" s="10" t="s">
        <v>11500</v>
      </c>
      <c r="F4650" s="11">
        <v>43414</v>
      </c>
      <c r="G4650" s="10" t="s">
        <v>90</v>
      </c>
      <c r="H4650" s="10" t="s">
        <v>22893</v>
      </c>
      <c r="I4650" s="10" t="s">
        <v>22893</v>
      </c>
      <c r="J4650" s="10" t="s">
        <v>22893</v>
      </c>
      <c r="K4650" s="10" t="s">
        <v>23115</v>
      </c>
      <c r="L4650" s="12" t="s">
        <v>25829</v>
      </c>
      <c r="M4650" s="10" t="s">
        <v>23116</v>
      </c>
      <c r="N4650" s="10" t="s">
        <v>32258</v>
      </c>
    </row>
    <row r="4651" spans="1:14" x14ac:dyDescent="0.25">
      <c r="A4651" s="10">
        <v>4664</v>
      </c>
      <c r="B4651" s="10" t="s">
        <v>23117</v>
      </c>
      <c r="C4651" s="10" t="s">
        <v>23118</v>
      </c>
      <c r="D4651" s="10" t="s">
        <v>16</v>
      </c>
      <c r="E4651" s="10" t="s">
        <v>16995</v>
      </c>
      <c r="F4651" s="11">
        <v>43415</v>
      </c>
      <c r="G4651" s="10" t="s">
        <v>44</v>
      </c>
      <c r="H4651" s="10" t="s">
        <v>22893</v>
      </c>
      <c r="I4651" s="10" t="s">
        <v>22893</v>
      </c>
      <c r="J4651" s="10" t="s">
        <v>22893</v>
      </c>
      <c r="K4651" s="10" t="s">
        <v>23119</v>
      </c>
      <c r="L4651" s="12" t="s">
        <v>25829</v>
      </c>
      <c r="M4651" s="10" t="s">
        <v>23120</v>
      </c>
      <c r="N4651" s="10" t="s">
        <v>32259</v>
      </c>
    </row>
    <row r="4652" spans="1:14" x14ac:dyDescent="0.25">
      <c r="A4652" s="10">
        <v>4665</v>
      </c>
      <c r="B4652" s="10" t="s">
        <v>23121</v>
      </c>
      <c r="C4652" s="10" t="s">
        <v>612</v>
      </c>
      <c r="D4652" s="10" t="s">
        <v>37</v>
      </c>
      <c r="E4652" s="10" t="s">
        <v>13080</v>
      </c>
      <c r="F4652" s="11">
        <v>43416</v>
      </c>
      <c r="G4652" s="10" t="s">
        <v>44</v>
      </c>
      <c r="H4652" s="10" t="s">
        <v>22893</v>
      </c>
      <c r="I4652" s="10" t="s">
        <v>22893</v>
      </c>
      <c r="J4652" s="10" t="s">
        <v>22893</v>
      </c>
      <c r="K4652" s="10" t="s">
        <v>23122</v>
      </c>
      <c r="L4652" s="12" t="s">
        <v>25829</v>
      </c>
      <c r="M4652" s="10" t="s">
        <v>23123</v>
      </c>
      <c r="N4652" s="10" t="s">
        <v>32260</v>
      </c>
    </row>
    <row r="4653" spans="1:14" x14ac:dyDescent="0.25">
      <c r="A4653" s="10">
        <v>4666</v>
      </c>
      <c r="B4653" s="10" t="s">
        <v>23124</v>
      </c>
      <c r="C4653" s="10" t="s">
        <v>112</v>
      </c>
      <c r="D4653" s="10" t="s">
        <v>25</v>
      </c>
      <c r="E4653" s="10" t="s">
        <v>17532</v>
      </c>
      <c r="F4653" s="11">
        <v>43417</v>
      </c>
      <c r="G4653" s="10" t="s">
        <v>44</v>
      </c>
      <c r="H4653" s="10" t="s">
        <v>22893</v>
      </c>
      <c r="I4653" s="10" t="s">
        <v>22893</v>
      </c>
      <c r="J4653" s="10" t="s">
        <v>22893</v>
      </c>
      <c r="K4653" s="10" t="s">
        <v>23125</v>
      </c>
      <c r="L4653" s="12" t="s">
        <v>25829</v>
      </c>
      <c r="M4653" s="10" t="s">
        <v>23126</v>
      </c>
      <c r="N4653" s="10" t="s">
        <v>32261</v>
      </c>
    </row>
    <row r="4654" spans="1:14" x14ac:dyDescent="0.25">
      <c r="A4654" s="10">
        <v>4667</v>
      </c>
      <c r="B4654" s="10" t="s">
        <v>23127</v>
      </c>
      <c r="C4654" s="10" t="s">
        <v>685</v>
      </c>
      <c r="D4654" s="10" t="s">
        <v>25</v>
      </c>
      <c r="E4654" s="10" t="s">
        <v>20803</v>
      </c>
      <c r="F4654" s="11">
        <v>43418</v>
      </c>
      <c r="G4654" s="10" t="s">
        <v>44</v>
      </c>
      <c r="H4654" s="10" t="s">
        <v>22893</v>
      </c>
      <c r="I4654" s="10" t="s">
        <v>22893</v>
      </c>
      <c r="J4654" s="10" t="s">
        <v>22893</v>
      </c>
      <c r="K4654" s="10" t="s">
        <v>23128</v>
      </c>
      <c r="L4654" s="12" t="s">
        <v>25829</v>
      </c>
      <c r="M4654" s="10" t="s">
        <v>23129</v>
      </c>
      <c r="N4654" s="10" t="s">
        <v>32262</v>
      </c>
    </row>
    <row r="4655" spans="1:14" x14ac:dyDescent="0.25">
      <c r="A4655" s="10">
        <v>4668</v>
      </c>
      <c r="B4655" s="10" t="s">
        <v>23130</v>
      </c>
      <c r="C4655" s="10" t="s">
        <v>23131</v>
      </c>
      <c r="D4655" s="10" t="s">
        <v>16</v>
      </c>
      <c r="E4655" s="10" t="s">
        <v>16369</v>
      </c>
      <c r="F4655" s="11">
        <v>43419</v>
      </c>
      <c r="G4655" s="10" t="s">
        <v>90</v>
      </c>
      <c r="H4655" s="10" t="s">
        <v>22893</v>
      </c>
      <c r="I4655" s="10" t="s">
        <v>22893</v>
      </c>
      <c r="J4655" s="10" t="s">
        <v>22893</v>
      </c>
      <c r="K4655" s="10" t="s">
        <v>23132</v>
      </c>
      <c r="L4655" s="12" t="s">
        <v>25829</v>
      </c>
      <c r="M4655" s="10" t="s">
        <v>23133</v>
      </c>
      <c r="N4655" s="10" t="s">
        <v>32263</v>
      </c>
    </row>
    <row r="4656" spans="1:14" x14ac:dyDescent="0.25">
      <c r="A4656" s="10">
        <v>4669</v>
      </c>
      <c r="B4656" s="10" t="s">
        <v>23134</v>
      </c>
      <c r="C4656" s="10" t="s">
        <v>7949</v>
      </c>
      <c r="D4656" s="10" t="s">
        <v>25</v>
      </c>
      <c r="E4656" s="10" t="s">
        <v>15255</v>
      </c>
      <c r="F4656" s="11">
        <v>43420</v>
      </c>
      <c r="G4656" s="10" t="s">
        <v>38</v>
      </c>
      <c r="H4656" s="10" t="s">
        <v>22893</v>
      </c>
      <c r="I4656" s="10" t="s">
        <v>22893</v>
      </c>
      <c r="J4656" s="10" t="s">
        <v>22893</v>
      </c>
      <c r="K4656" s="10" t="s">
        <v>23135</v>
      </c>
      <c r="L4656" s="12" t="s">
        <v>25829</v>
      </c>
      <c r="M4656" s="10" t="s">
        <v>23136</v>
      </c>
      <c r="N4656" s="10" t="s">
        <v>32264</v>
      </c>
    </row>
    <row r="4657" spans="1:14" x14ac:dyDescent="0.25">
      <c r="A4657" s="10">
        <v>4670</v>
      </c>
      <c r="B4657" s="10" t="s">
        <v>23137</v>
      </c>
      <c r="C4657" s="10" t="s">
        <v>2735</v>
      </c>
      <c r="D4657" s="10" t="s">
        <v>16</v>
      </c>
      <c r="E4657" s="10" t="s">
        <v>8342</v>
      </c>
      <c r="F4657" s="11">
        <v>43421</v>
      </c>
      <c r="G4657" s="10" t="s">
        <v>90</v>
      </c>
      <c r="H4657" s="10" t="s">
        <v>22893</v>
      </c>
      <c r="I4657" s="10" t="s">
        <v>22893</v>
      </c>
      <c r="J4657" s="10" t="s">
        <v>22893</v>
      </c>
      <c r="K4657" s="10" t="s">
        <v>23138</v>
      </c>
      <c r="L4657" s="12" t="s">
        <v>25829</v>
      </c>
      <c r="M4657" s="10" t="s">
        <v>23139</v>
      </c>
      <c r="N4657" s="10" t="s">
        <v>32265</v>
      </c>
    </row>
    <row r="4658" spans="1:14" x14ac:dyDescent="0.25">
      <c r="A4658" s="10">
        <v>4671</v>
      </c>
      <c r="B4658" s="10" t="s">
        <v>23140</v>
      </c>
      <c r="C4658" s="10" t="s">
        <v>1141</v>
      </c>
      <c r="D4658" s="10" t="s">
        <v>16</v>
      </c>
      <c r="E4658" s="10" t="s">
        <v>20189</v>
      </c>
      <c r="F4658" s="11">
        <v>43422</v>
      </c>
      <c r="G4658" s="10" t="s">
        <v>90</v>
      </c>
      <c r="H4658" s="10" t="s">
        <v>22893</v>
      </c>
      <c r="I4658" s="10" t="s">
        <v>22893</v>
      </c>
      <c r="J4658" s="10" t="s">
        <v>22893</v>
      </c>
      <c r="K4658" s="10" t="s">
        <v>23141</v>
      </c>
      <c r="L4658" s="12" t="s">
        <v>25829</v>
      </c>
      <c r="M4658" s="10" t="s">
        <v>23142</v>
      </c>
      <c r="N4658" s="10" t="s">
        <v>32266</v>
      </c>
    </row>
    <row r="4659" spans="1:14" x14ac:dyDescent="0.25">
      <c r="A4659" s="10">
        <v>4672</v>
      </c>
      <c r="B4659" s="10" t="s">
        <v>23143</v>
      </c>
      <c r="C4659" s="10" t="s">
        <v>2527</v>
      </c>
      <c r="D4659" s="10" t="s">
        <v>16</v>
      </c>
      <c r="E4659" s="10" t="s">
        <v>18786</v>
      </c>
      <c r="F4659" s="11">
        <v>43423</v>
      </c>
      <c r="G4659" s="10" t="s">
        <v>90</v>
      </c>
      <c r="H4659" s="10" t="s">
        <v>22893</v>
      </c>
      <c r="I4659" s="10" t="s">
        <v>22893</v>
      </c>
      <c r="J4659" s="10" t="s">
        <v>22893</v>
      </c>
      <c r="K4659" s="10" t="s">
        <v>23144</v>
      </c>
      <c r="L4659" s="12" t="s">
        <v>25829</v>
      </c>
      <c r="M4659" s="10" t="s">
        <v>23145</v>
      </c>
      <c r="N4659" s="10" t="s">
        <v>32267</v>
      </c>
    </row>
    <row r="4660" spans="1:14" x14ac:dyDescent="0.25">
      <c r="A4660" s="10">
        <v>4673</v>
      </c>
      <c r="B4660" s="10" t="s">
        <v>23146</v>
      </c>
      <c r="C4660" s="10" t="s">
        <v>172</v>
      </c>
      <c r="D4660" s="10" t="s">
        <v>37</v>
      </c>
      <c r="E4660" s="10" t="s">
        <v>11264</v>
      </c>
      <c r="F4660" s="11">
        <v>43424</v>
      </c>
      <c r="G4660" s="10" t="s">
        <v>90</v>
      </c>
      <c r="H4660" s="10" t="s">
        <v>22893</v>
      </c>
      <c r="I4660" s="10" t="s">
        <v>22893</v>
      </c>
      <c r="J4660" s="10" t="s">
        <v>22893</v>
      </c>
      <c r="K4660" s="10" t="s">
        <v>23147</v>
      </c>
      <c r="L4660" s="12" t="s">
        <v>25829</v>
      </c>
      <c r="M4660" s="10" t="s">
        <v>23148</v>
      </c>
      <c r="N4660" s="10" t="s">
        <v>32268</v>
      </c>
    </row>
    <row r="4661" spans="1:14" x14ac:dyDescent="0.25">
      <c r="A4661" s="10">
        <v>4674</v>
      </c>
      <c r="B4661" s="10" t="s">
        <v>23149</v>
      </c>
      <c r="C4661" s="10" t="s">
        <v>117</v>
      </c>
      <c r="D4661" s="10" t="s">
        <v>25</v>
      </c>
      <c r="E4661" s="10" t="s">
        <v>14369</v>
      </c>
      <c r="F4661" s="11">
        <v>43425</v>
      </c>
      <c r="G4661" s="10" t="s">
        <v>44</v>
      </c>
      <c r="H4661" s="10" t="s">
        <v>22893</v>
      </c>
      <c r="I4661" s="10" t="s">
        <v>22893</v>
      </c>
      <c r="J4661" s="10" t="s">
        <v>22893</v>
      </c>
      <c r="K4661" s="10" t="s">
        <v>23150</v>
      </c>
      <c r="L4661" s="12" t="s">
        <v>25829</v>
      </c>
      <c r="M4661" s="10" t="s">
        <v>23151</v>
      </c>
      <c r="N4661" s="10" t="s">
        <v>32269</v>
      </c>
    </row>
    <row r="4662" spans="1:14" x14ac:dyDescent="0.25">
      <c r="A4662" s="10">
        <v>4675</v>
      </c>
      <c r="B4662" s="10" t="s">
        <v>23152</v>
      </c>
      <c r="C4662" s="10" t="s">
        <v>2129</v>
      </c>
      <c r="D4662" s="10" t="s">
        <v>16</v>
      </c>
      <c r="E4662" s="10" t="s">
        <v>23153</v>
      </c>
      <c r="F4662" s="11">
        <v>43426</v>
      </c>
      <c r="G4662" s="10" t="s">
        <v>44</v>
      </c>
      <c r="H4662" s="10" t="s">
        <v>22893</v>
      </c>
      <c r="I4662" s="10" t="s">
        <v>22893</v>
      </c>
      <c r="J4662" s="10" t="s">
        <v>22893</v>
      </c>
      <c r="K4662" s="10" t="s">
        <v>23154</v>
      </c>
      <c r="L4662" s="12" t="s">
        <v>25829</v>
      </c>
      <c r="M4662" s="10" t="s">
        <v>23155</v>
      </c>
      <c r="N4662" s="10" t="s">
        <v>32270</v>
      </c>
    </row>
    <row r="4663" spans="1:14" x14ac:dyDescent="0.25">
      <c r="A4663" s="10">
        <v>4676</v>
      </c>
      <c r="B4663" s="10" t="s">
        <v>23156</v>
      </c>
      <c r="C4663" s="10" t="s">
        <v>8773</v>
      </c>
      <c r="D4663" s="10" t="s">
        <v>16</v>
      </c>
      <c r="E4663" s="10" t="s">
        <v>10853</v>
      </c>
      <c r="F4663" s="11">
        <v>43427</v>
      </c>
      <c r="G4663" s="10" t="s">
        <v>44</v>
      </c>
      <c r="H4663" s="10" t="s">
        <v>22893</v>
      </c>
      <c r="I4663" s="10" t="s">
        <v>22893</v>
      </c>
      <c r="J4663" s="10" t="s">
        <v>22893</v>
      </c>
      <c r="K4663" s="10" t="s">
        <v>23157</v>
      </c>
      <c r="L4663" s="12" t="s">
        <v>25829</v>
      </c>
      <c r="M4663" s="10" t="s">
        <v>23158</v>
      </c>
      <c r="N4663" s="10" t="s">
        <v>32271</v>
      </c>
    </row>
    <row r="4664" spans="1:14" x14ac:dyDescent="0.25">
      <c r="A4664" s="10">
        <v>4677</v>
      </c>
      <c r="B4664" s="10" t="s">
        <v>23159</v>
      </c>
      <c r="C4664" s="10" t="s">
        <v>8557</v>
      </c>
      <c r="D4664" s="10" t="s">
        <v>37</v>
      </c>
      <c r="E4664" s="10" t="s">
        <v>14569</v>
      </c>
      <c r="F4664" s="11">
        <v>43428</v>
      </c>
      <c r="G4664" s="10" t="s">
        <v>44</v>
      </c>
      <c r="H4664" s="10" t="s">
        <v>22893</v>
      </c>
      <c r="I4664" s="10" t="s">
        <v>22893</v>
      </c>
      <c r="J4664" s="10" t="s">
        <v>22893</v>
      </c>
      <c r="K4664" s="10" t="s">
        <v>23160</v>
      </c>
      <c r="L4664" s="12" t="s">
        <v>25829</v>
      </c>
      <c r="M4664" s="10" t="s">
        <v>23161</v>
      </c>
      <c r="N4664" s="10"/>
    </row>
    <row r="4665" spans="1:14" x14ac:dyDescent="0.25">
      <c r="A4665" s="10">
        <v>4678</v>
      </c>
      <c r="B4665" s="10" t="s">
        <v>23162</v>
      </c>
      <c r="C4665" s="10" t="s">
        <v>54</v>
      </c>
      <c r="D4665" s="10" t="s">
        <v>25</v>
      </c>
      <c r="E4665" s="10" t="s">
        <v>8643</v>
      </c>
      <c r="F4665" s="11">
        <v>43429</v>
      </c>
      <c r="G4665" s="10" t="s">
        <v>90</v>
      </c>
      <c r="H4665" s="10" t="s">
        <v>22893</v>
      </c>
      <c r="I4665" s="10" t="s">
        <v>22893</v>
      </c>
      <c r="J4665" s="10" t="s">
        <v>22893</v>
      </c>
      <c r="K4665" s="10" t="s">
        <v>23163</v>
      </c>
      <c r="L4665" s="12" t="s">
        <v>25829</v>
      </c>
      <c r="M4665" s="10" t="s">
        <v>23164</v>
      </c>
      <c r="N4665" s="10" t="s">
        <v>32272</v>
      </c>
    </row>
    <row r="4666" spans="1:14" x14ac:dyDescent="0.25">
      <c r="A4666" s="10">
        <v>4679</v>
      </c>
      <c r="B4666" s="10" t="s">
        <v>23165</v>
      </c>
      <c r="C4666" s="10" t="s">
        <v>932</v>
      </c>
      <c r="D4666" s="10" t="s">
        <v>16</v>
      </c>
      <c r="E4666" s="10" t="s">
        <v>16369</v>
      </c>
      <c r="F4666" s="11">
        <v>43430</v>
      </c>
      <c r="G4666" s="10" t="s">
        <v>44</v>
      </c>
      <c r="H4666" s="10" t="s">
        <v>22893</v>
      </c>
      <c r="I4666" s="10" t="s">
        <v>22893</v>
      </c>
      <c r="J4666" s="10" t="s">
        <v>22893</v>
      </c>
      <c r="K4666" s="10" t="s">
        <v>23166</v>
      </c>
      <c r="L4666" s="12" t="s">
        <v>25829</v>
      </c>
      <c r="M4666" s="10" t="s">
        <v>23167</v>
      </c>
      <c r="N4666" s="10" t="s">
        <v>32273</v>
      </c>
    </row>
    <row r="4667" spans="1:14" x14ac:dyDescent="0.25">
      <c r="A4667" s="10">
        <v>4680</v>
      </c>
      <c r="B4667" s="10" t="s">
        <v>23168</v>
      </c>
      <c r="C4667" s="10" t="s">
        <v>852</v>
      </c>
      <c r="D4667" s="10" t="s">
        <v>37</v>
      </c>
      <c r="E4667" s="10" t="s">
        <v>17532</v>
      </c>
      <c r="F4667" s="11">
        <v>43431</v>
      </c>
      <c r="G4667" s="10" t="s">
        <v>90</v>
      </c>
      <c r="H4667" s="10" t="s">
        <v>22893</v>
      </c>
      <c r="I4667" s="10" t="s">
        <v>22893</v>
      </c>
      <c r="J4667" s="10" t="s">
        <v>22893</v>
      </c>
      <c r="K4667" s="10" t="s">
        <v>23169</v>
      </c>
      <c r="L4667" s="12" t="s">
        <v>25829</v>
      </c>
      <c r="M4667" s="10" t="s">
        <v>23170</v>
      </c>
      <c r="N4667" s="10" t="s">
        <v>32274</v>
      </c>
    </row>
    <row r="4668" spans="1:14" x14ac:dyDescent="0.25">
      <c r="A4668" s="10">
        <v>4681</v>
      </c>
      <c r="B4668" s="10" t="s">
        <v>23171</v>
      </c>
      <c r="C4668" s="10" t="s">
        <v>6340</v>
      </c>
      <c r="D4668" s="10" t="s">
        <v>16</v>
      </c>
      <c r="E4668" s="10" t="s">
        <v>13825</v>
      </c>
      <c r="F4668" s="11">
        <v>43432</v>
      </c>
      <c r="G4668" s="10" t="s">
        <v>90</v>
      </c>
      <c r="H4668" s="10" t="s">
        <v>22893</v>
      </c>
      <c r="I4668" s="10" t="s">
        <v>22893</v>
      </c>
      <c r="J4668" s="10" t="s">
        <v>22893</v>
      </c>
      <c r="K4668" s="10" t="s">
        <v>23172</v>
      </c>
      <c r="L4668" s="12" t="s">
        <v>25829</v>
      </c>
      <c r="M4668" s="10" t="s">
        <v>23173</v>
      </c>
      <c r="N4668" s="10" t="s">
        <v>32275</v>
      </c>
    </row>
    <row r="4669" spans="1:14" x14ac:dyDescent="0.25">
      <c r="A4669" s="10">
        <v>4682</v>
      </c>
      <c r="B4669" s="10" t="s">
        <v>23174</v>
      </c>
      <c r="C4669" s="10" t="s">
        <v>64</v>
      </c>
      <c r="D4669" s="10" t="s">
        <v>37</v>
      </c>
      <c r="E4669" s="10" t="s">
        <v>11978</v>
      </c>
      <c r="F4669" s="11">
        <v>43433</v>
      </c>
      <c r="G4669" s="10" t="s">
        <v>44</v>
      </c>
      <c r="H4669" s="10" t="s">
        <v>22893</v>
      </c>
      <c r="I4669" s="10" t="s">
        <v>22893</v>
      </c>
      <c r="J4669" s="10" t="s">
        <v>22893</v>
      </c>
      <c r="K4669" s="10" t="s">
        <v>23175</v>
      </c>
      <c r="L4669" s="12" t="s">
        <v>25829</v>
      </c>
      <c r="M4669" s="10" t="s">
        <v>23176</v>
      </c>
      <c r="N4669" s="10" t="s">
        <v>32276</v>
      </c>
    </row>
    <row r="4670" spans="1:14" x14ac:dyDescent="0.25">
      <c r="A4670" s="10">
        <v>4683</v>
      </c>
      <c r="B4670" s="10" t="s">
        <v>23177</v>
      </c>
      <c r="C4670" s="10" t="s">
        <v>2787</v>
      </c>
      <c r="D4670" s="10" t="s">
        <v>25</v>
      </c>
      <c r="E4670" s="10" t="s">
        <v>16422</v>
      </c>
      <c r="F4670" s="11">
        <v>43434</v>
      </c>
      <c r="G4670" s="10" t="s">
        <v>90</v>
      </c>
      <c r="H4670" s="10" t="s">
        <v>22893</v>
      </c>
      <c r="I4670" s="10" t="s">
        <v>22893</v>
      </c>
      <c r="J4670" s="10" t="s">
        <v>22893</v>
      </c>
      <c r="K4670" s="10" t="s">
        <v>23178</v>
      </c>
      <c r="L4670" s="12" t="s">
        <v>25829</v>
      </c>
      <c r="M4670" s="10" t="s">
        <v>23179</v>
      </c>
      <c r="N4670" s="10" t="s">
        <v>32277</v>
      </c>
    </row>
    <row r="4671" spans="1:14" x14ac:dyDescent="0.25">
      <c r="A4671" s="10">
        <v>4684</v>
      </c>
      <c r="B4671" s="10" t="s">
        <v>23180</v>
      </c>
      <c r="C4671" s="10" t="s">
        <v>949</v>
      </c>
      <c r="D4671" s="10" t="s">
        <v>16</v>
      </c>
      <c r="E4671" s="10" t="s">
        <v>23181</v>
      </c>
      <c r="F4671" s="11">
        <v>43435</v>
      </c>
      <c r="G4671" s="10" t="s">
        <v>38</v>
      </c>
      <c r="H4671" s="10" t="s">
        <v>22893</v>
      </c>
      <c r="I4671" s="10" t="s">
        <v>22893</v>
      </c>
      <c r="J4671" s="10" t="s">
        <v>22893</v>
      </c>
      <c r="K4671" s="10" t="s">
        <v>23182</v>
      </c>
      <c r="L4671" s="12" t="s">
        <v>25829</v>
      </c>
      <c r="M4671" s="10" t="s">
        <v>23183</v>
      </c>
      <c r="N4671" s="10" t="s">
        <v>32278</v>
      </c>
    </row>
    <row r="4672" spans="1:14" x14ac:dyDescent="0.25">
      <c r="A4672" s="10">
        <v>4685</v>
      </c>
      <c r="B4672" s="10" t="s">
        <v>23184</v>
      </c>
      <c r="C4672" s="10" t="s">
        <v>81</v>
      </c>
      <c r="D4672" s="10" t="s">
        <v>16</v>
      </c>
      <c r="E4672" s="10" t="s">
        <v>13767</v>
      </c>
      <c r="F4672" s="11">
        <v>43436</v>
      </c>
      <c r="G4672" s="10" t="s">
        <v>90</v>
      </c>
      <c r="H4672" s="10" t="s">
        <v>22893</v>
      </c>
      <c r="I4672" s="10" t="s">
        <v>22893</v>
      </c>
      <c r="J4672" s="10" t="s">
        <v>22893</v>
      </c>
      <c r="K4672" s="10" t="s">
        <v>23185</v>
      </c>
      <c r="L4672" s="12" t="s">
        <v>25829</v>
      </c>
      <c r="M4672" s="10" t="s">
        <v>23186</v>
      </c>
      <c r="N4672" s="10" t="s">
        <v>32279</v>
      </c>
    </row>
    <row r="4673" spans="1:14" x14ac:dyDescent="0.25">
      <c r="A4673" s="10">
        <v>4686</v>
      </c>
      <c r="B4673" s="10" t="s">
        <v>23187</v>
      </c>
      <c r="C4673" s="10" t="s">
        <v>685</v>
      </c>
      <c r="D4673" s="10" t="s">
        <v>16</v>
      </c>
      <c r="E4673" s="10" t="s">
        <v>8755</v>
      </c>
      <c r="F4673" s="11">
        <v>43437</v>
      </c>
      <c r="G4673" s="10" t="s">
        <v>44</v>
      </c>
      <c r="H4673" s="10" t="s">
        <v>22893</v>
      </c>
      <c r="I4673" s="10" t="s">
        <v>22893</v>
      </c>
      <c r="J4673" s="10" t="s">
        <v>22893</v>
      </c>
      <c r="K4673" s="10" t="s">
        <v>23188</v>
      </c>
      <c r="L4673" s="12" t="s">
        <v>25829</v>
      </c>
      <c r="M4673" s="10" t="s">
        <v>23189</v>
      </c>
      <c r="N4673" s="10" t="s">
        <v>32280</v>
      </c>
    </row>
    <row r="4674" spans="1:14" x14ac:dyDescent="0.25">
      <c r="A4674" s="10">
        <v>4687</v>
      </c>
      <c r="B4674" s="10" t="s">
        <v>23190</v>
      </c>
      <c r="C4674" s="10" t="s">
        <v>19630</v>
      </c>
      <c r="D4674" s="10" t="s">
        <v>16</v>
      </c>
      <c r="E4674" s="10" t="s">
        <v>7462</v>
      </c>
      <c r="F4674" s="11">
        <v>43438</v>
      </c>
      <c r="G4674" s="10" t="s">
        <v>90</v>
      </c>
      <c r="H4674" s="10" t="s">
        <v>22893</v>
      </c>
      <c r="I4674" s="10" t="s">
        <v>22893</v>
      </c>
      <c r="J4674" s="10" t="s">
        <v>22893</v>
      </c>
      <c r="K4674" s="10" t="s">
        <v>23191</v>
      </c>
      <c r="L4674" s="12" t="s">
        <v>25829</v>
      </c>
      <c r="M4674" s="10" t="s">
        <v>23192</v>
      </c>
      <c r="N4674" s="10" t="s">
        <v>32281</v>
      </c>
    </row>
    <row r="4675" spans="1:14" x14ac:dyDescent="0.25">
      <c r="A4675" s="10">
        <v>4688</v>
      </c>
      <c r="B4675" s="10" t="s">
        <v>23193</v>
      </c>
      <c r="C4675" s="10" t="s">
        <v>10096</v>
      </c>
      <c r="D4675" s="10" t="s">
        <v>16</v>
      </c>
      <c r="E4675" s="10" t="s">
        <v>10004</v>
      </c>
      <c r="F4675" s="11">
        <v>43439</v>
      </c>
      <c r="G4675" s="10" t="s">
        <v>86</v>
      </c>
      <c r="H4675" s="10" t="s">
        <v>22893</v>
      </c>
      <c r="I4675" s="10" t="s">
        <v>22893</v>
      </c>
      <c r="J4675" s="10" t="s">
        <v>22893</v>
      </c>
      <c r="K4675" s="10" t="s">
        <v>23194</v>
      </c>
      <c r="L4675" s="12" t="s">
        <v>25829</v>
      </c>
      <c r="M4675" s="10" t="s">
        <v>23195</v>
      </c>
      <c r="N4675" s="10" t="s">
        <v>32282</v>
      </c>
    </row>
    <row r="4676" spans="1:14" x14ac:dyDescent="0.25">
      <c r="A4676" s="10">
        <v>4689</v>
      </c>
      <c r="B4676" s="10" t="s">
        <v>23196</v>
      </c>
      <c r="C4676" s="10" t="s">
        <v>14102</v>
      </c>
      <c r="D4676" s="10" t="s">
        <v>16</v>
      </c>
      <c r="E4676" s="10" t="s">
        <v>7462</v>
      </c>
      <c r="F4676" s="11">
        <v>43440</v>
      </c>
      <c r="G4676" s="10" t="s">
        <v>90</v>
      </c>
      <c r="H4676" s="10" t="s">
        <v>22893</v>
      </c>
      <c r="I4676" s="10" t="s">
        <v>22893</v>
      </c>
      <c r="J4676" s="10" t="s">
        <v>22893</v>
      </c>
      <c r="K4676" s="10" t="s">
        <v>23197</v>
      </c>
      <c r="L4676" s="12" t="s">
        <v>25829</v>
      </c>
      <c r="M4676" s="10" t="s">
        <v>23198</v>
      </c>
      <c r="N4676" s="10" t="s">
        <v>32283</v>
      </c>
    </row>
    <row r="4677" spans="1:14" x14ac:dyDescent="0.25">
      <c r="A4677" s="10">
        <v>4690</v>
      </c>
      <c r="B4677" s="10" t="s">
        <v>23199</v>
      </c>
      <c r="C4677" s="10" t="s">
        <v>4490</v>
      </c>
      <c r="D4677" s="10" t="s">
        <v>25</v>
      </c>
      <c r="E4677" s="10" t="s">
        <v>13080</v>
      </c>
      <c r="F4677" s="11">
        <v>43441</v>
      </c>
      <c r="G4677" s="10" t="s">
        <v>44</v>
      </c>
      <c r="H4677" s="10" t="s">
        <v>22893</v>
      </c>
      <c r="I4677" s="10" t="s">
        <v>22893</v>
      </c>
      <c r="J4677" s="10" t="s">
        <v>22893</v>
      </c>
      <c r="K4677" s="10" t="s">
        <v>23200</v>
      </c>
      <c r="L4677" s="12" t="s">
        <v>25829</v>
      </c>
      <c r="M4677" s="10" t="s">
        <v>23201</v>
      </c>
      <c r="N4677" s="10" t="s">
        <v>32284</v>
      </c>
    </row>
    <row r="4678" spans="1:14" x14ac:dyDescent="0.25">
      <c r="A4678" s="10">
        <v>4691</v>
      </c>
      <c r="B4678" s="10" t="s">
        <v>23202</v>
      </c>
      <c r="C4678" s="10" t="s">
        <v>107</v>
      </c>
      <c r="D4678" s="10" t="s">
        <v>16</v>
      </c>
      <c r="E4678" s="10" t="s">
        <v>8774</v>
      </c>
      <c r="F4678" s="11">
        <v>43442</v>
      </c>
      <c r="G4678" s="10" t="s">
        <v>44</v>
      </c>
      <c r="H4678" s="10" t="s">
        <v>22893</v>
      </c>
      <c r="I4678" s="10" t="s">
        <v>22893</v>
      </c>
      <c r="J4678" s="10" t="s">
        <v>22893</v>
      </c>
      <c r="K4678" s="10" t="s">
        <v>23203</v>
      </c>
      <c r="L4678" s="12" t="s">
        <v>25829</v>
      </c>
      <c r="M4678" s="10" t="s">
        <v>23204</v>
      </c>
      <c r="N4678" s="10" t="s">
        <v>32285</v>
      </c>
    </row>
    <row r="4679" spans="1:14" x14ac:dyDescent="0.25">
      <c r="A4679" s="10">
        <v>4692</v>
      </c>
      <c r="B4679" s="10" t="s">
        <v>23205</v>
      </c>
      <c r="C4679" s="10" t="s">
        <v>3475</v>
      </c>
      <c r="D4679" s="10" t="s">
        <v>25</v>
      </c>
      <c r="E4679" s="10" t="s">
        <v>16422</v>
      </c>
      <c r="F4679" s="11">
        <v>43443</v>
      </c>
      <c r="G4679" s="10" t="s">
        <v>44</v>
      </c>
      <c r="H4679" s="10" t="s">
        <v>22893</v>
      </c>
      <c r="I4679" s="10" t="s">
        <v>22893</v>
      </c>
      <c r="J4679" s="10" t="s">
        <v>22893</v>
      </c>
      <c r="K4679" s="10" t="s">
        <v>23206</v>
      </c>
      <c r="L4679" s="12" t="s">
        <v>25829</v>
      </c>
      <c r="M4679" s="10" t="s">
        <v>23207</v>
      </c>
      <c r="N4679" s="10" t="s">
        <v>32286</v>
      </c>
    </row>
    <row r="4680" spans="1:14" x14ac:dyDescent="0.25">
      <c r="A4680" s="10">
        <v>4693</v>
      </c>
      <c r="B4680" s="10" t="s">
        <v>23208</v>
      </c>
      <c r="C4680" s="10" t="s">
        <v>4490</v>
      </c>
      <c r="D4680" s="10" t="s">
        <v>16</v>
      </c>
      <c r="E4680" s="10" t="s">
        <v>13818</v>
      </c>
      <c r="F4680" s="11">
        <v>43444</v>
      </c>
      <c r="G4680" s="10" t="s">
        <v>38</v>
      </c>
      <c r="H4680" s="10" t="s">
        <v>22893</v>
      </c>
      <c r="I4680" s="10" t="s">
        <v>22893</v>
      </c>
      <c r="J4680" s="10" t="s">
        <v>22893</v>
      </c>
      <c r="K4680" s="10" t="s">
        <v>23209</v>
      </c>
      <c r="L4680" s="12" t="s">
        <v>25829</v>
      </c>
      <c r="M4680" s="10" t="s">
        <v>23210</v>
      </c>
      <c r="N4680" s="10" t="s">
        <v>32287</v>
      </c>
    </row>
    <row r="4681" spans="1:14" x14ac:dyDescent="0.25">
      <c r="A4681" s="10">
        <v>4694</v>
      </c>
      <c r="B4681" s="10" t="s">
        <v>23211</v>
      </c>
      <c r="C4681" s="10" t="s">
        <v>140</v>
      </c>
      <c r="D4681" s="10" t="s">
        <v>16</v>
      </c>
      <c r="E4681" s="10" t="s">
        <v>23212</v>
      </c>
      <c r="F4681" s="11">
        <v>43445</v>
      </c>
      <c r="G4681" s="10" t="s">
        <v>90</v>
      </c>
      <c r="H4681" s="10" t="s">
        <v>22893</v>
      </c>
      <c r="I4681" s="10" t="s">
        <v>22893</v>
      </c>
      <c r="J4681" s="10" t="s">
        <v>22893</v>
      </c>
      <c r="K4681" s="10" t="s">
        <v>23213</v>
      </c>
      <c r="L4681" s="12" t="s">
        <v>25829</v>
      </c>
      <c r="M4681" s="10" t="s">
        <v>23214</v>
      </c>
      <c r="N4681" s="10" t="s">
        <v>32288</v>
      </c>
    </row>
    <row r="4682" spans="1:14" x14ac:dyDescent="0.25">
      <c r="A4682" s="10">
        <v>4695</v>
      </c>
      <c r="B4682" s="10" t="s">
        <v>23215</v>
      </c>
      <c r="C4682" s="10" t="s">
        <v>4490</v>
      </c>
      <c r="D4682" s="10" t="s">
        <v>16</v>
      </c>
      <c r="E4682" s="10" t="s">
        <v>8497</v>
      </c>
      <c r="F4682" s="11">
        <v>43446</v>
      </c>
      <c r="G4682" s="10" t="s">
        <v>321</v>
      </c>
      <c r="H4682" s="10" t="s">
        <v>22893</v>
      </c>
      <c r="I4682" s="10" t="s">
        <v>22893</v>
      </c>
      <c r="J4682" s="10" t="s">
        <v>22893</v>
      </c>
      <c r="K4682" s="10" t="s">
        <v>23216</v>
      </c>
      <c r="L4682" s="12" t="s">
        <v>25829</v>
      </c>
      <c r="M4682" s="10" t="s">
        <v>23217</v>
      </c>
      <c r="N4682" s="10" t="s">
        <v>32289</v>
      </c>
    </row>
    <row r="4683" spans="1:14" x14ac:dyDescent="0.25">
      <c r="A4683" s="10">
        <v>4696</v>
      </c>
      <c r="B4683" s="10" t="s">
        <v>23218</v>
      </c>
      <c r="C4683" s="10" t="s">
        <v>8773</v>
      </c>
      <c r="D4683" s="10" t="s">
        <v>16</v>
      </c>
      <c r="E4683" s="10" t="s">
        <v>14785</v>
      </c>
      <c r="F4683" s="11">
        <v>43447</v>
      </c>
      <c r="G4683" s="10" t="s">
        <v>44</v>
      </c>
      <c r="H4683" s="10" t="s">
        <v>22893</v>
      </c>
      <c r="I4683" s="10" t="s">
        <v>22893</v>
      </c>
      <c r="J4683" s="10" t="s">
        <v>22893</v>
      </c>
      <c r="K4683" s="10" t="s">
        <v>23219</v>
      </c>
      <c r="L4683" s="12" t="s">
        <v>25829</v>
      </c>
      <c r="M4683" s="10" t="s">
        <v>23220</v>
      </c>
      <c r="N4683" s="10" t="s">
        <v>32290</v>
      </c>
    </row>
    <row r="4684" spans="1:14" x14ac:dyDescent="0.25">
      <c r="A4684" s="10">
        <v>4697</v>
      </c>
      <c r="B4684" s="10" t="s">
        <v>23221</v>
      </c>
      <c r="C4684" s="10" t="s">
        <v>969</v>
      </c>
      <c r="D4684" s="10" t="s">
        <v>25</v>
      </c>
      <c r="E4684" s="10" t="s">
        <v>23222</v>
      </c>
      <c r="F4684" s="11">
        <v>43448</v>
      </c>
      <c r="G4684" s="10" t="s">
        <v>90</v>
      </c>
      <c r="H4684" s="10" t="s">
        <v>22893</v>
      </c>
      <c r="I4684" s="10" t="s">
        <v>22893</v>
      </c>
      <c r="J4684" s="10" t="s">
        <v>22893</v>
      </c>
      <c r="K4684" s="10" t="s">
        <v>23223</v>
      </c>
      <c r="L4684" s="12" t="s">
        <v>25829</v>
      </c>
      <c r="M4684" s="10" t="s">
        <v>23224</v>
      </c>
      <c r="N4684" s="10" t="s">
        <v>32291</v>
      </c>
    </row>
    <row r="4685" spans="1:14" x14ac:dyDescent="0.25">
      <c r="A4685" s="10">
        <v>4698</v>
      </c>
      <c r="B4685" s="10" t="s">
        <v>23225</v>
      </c>
      <c r="C4685" s="10" t="s">
        <v>4490</v>
      </c>
      <c r="D4685" s="10" t="s">
        <v>16</v>
      </c>
      <c r="E4685" s="10" t="s">
        <v>14439</v>
      </c>
      <c r="F4685" s="11">
        <v>43449</v>
      </c>
      <c r="G4685" s="10" t="s">
        <v>44</v>
      </c>
      <c r="H4685" s="10" t="s">
        <v>22893</v>
      </c>
      <c r="I4685" s="10" t="s">
        <v>22893</v>
      </c>
      <c r="J4685" s="10" t="s">
        <v>22893</v>
      </c>
      <c r="K4685" s="10" t="s">
        <v>23226</v>
      </c>
      <c r="L4685" s="12" t="s">
        <v>25829</v>
      </c>
      <c r="M4685" s="10" t="s">
        <v>23227</v>
      </c>
      <c r="N4685" s="10" t="s">
        <v>32292</v>
      </c>
    </row>
    <row r="4686" spans="1:14" x14ac:dyDescent="0.25">
      <c r="A4686" s="10">
        <v>4699</v>
      </c>
      <c r="B4686" s="10" t="s">
        <v>23228</v>
      </c>
      <c r="C4686" s="10" t="s">
        <v>23229</v>
      </c>
      <c r="D4686" s="10" t="s">
        <v>16</v>
      </c>
      <c r="E4686" s="10" t="s">
        <v>14439</v>
      </c>
      <c r="F4686" s="11">
        <v>43450</v>
      </c>
      <c r="G4686" s="10" t="s">
        <v>38</v>
      </c>
      <c r="H4686" s="10" t="s">
        <v>22893</v>
      </c>
      <c r="I4686" s="10" t="s">
        <v>22893</v>
      </c>
      <c r="J4686" s="10" t="s">
        <v>22893</v>
      </c>
      <c r="K4686" s="10" t="s">
        <v>23230</v>
      </c>
      <c r="L4686" s="12" t="s">
        <v>25829</v>
      </c>
      <c r="M4686" s="10" t="s">
        <v>23231</v>
      </c>
      <c r="N4686" s="10" t="s">
        <v>32293</v>
      </c>
    </row>
    <row r="4687" spans="1:14" x14ac:dyDescent="0.25">
      <c r="A4687" s="10">
        <v>4700</v>
      </c>
      <c r="B4687" s="10" t="s">
        <v>23232</v>
      </c>
      <c r="C4687" s="10" t="s">
        <v>13590</v>
      </c>
      <c r="D4687" s="10" t="s">
        <v>16</v>
      </c>
      <c r="E4687" s="10" t="s">
        <v>20864</v>
      </c>
      <c r="F4687" s="11">
        <v>43451</v>
      </c>
      <c r="G4687" s="10" t="s">
        <v>38</v>
      </c>
      <c r="H4687" s="10" t="s">
        <v>22893</v>
      </c>
      <c r="I4687" s="10" t="s">
        <v>22893</v>
      </c>
      <c r="J4687" s="10" t="s">
        <v>22893</v>
      </c>
      <c r="K4687" s="10" t="s">
        <v>23233</v>
      </c>
      <c r="L4687" s="12" t="s">
        <v>25829</v>
      </c>
      <c r="M4687" s="10" t="s">
        <v>23234</v>
      </c>
      <c r="N4687" s="10" t="s">
        <v>32294</v>
      </c>
    </row>
    <row r="4688" spans="1:14" x14ac:dyDescent="0.25">
      <c r="A4688" s="10">
        <v>4701</v>
      </c>
      <c r="B4688" s="10" t="s">
        <v>23235</v>
      </c>
      <c r="C4688" s="10" t="s">
        <v>4572</v>
      </c>
      <c r="D4688" s="10" t="s">
        <v>16</v>
      </c>
      <c r="E4688" s="10" t="s">
        <v>9141</v>
      </c>
      <c r="F4688" s="11">
        <v>43452</v>
      </c>
      <c r="G4688" s="10" t="s">
        <v>44</v>
      </c>
      <c r="H4688" s="10" t="s">
        <v>22893</v>
      </c>
      <c r="I4688" s="10" t="s">
        <v>22893</v>
      </c>
      <c r="J4688" s="10" t="s">
        <v>22893</v>
      </c>
      <c r="K4688" s="10" t="s">
        <v>23236</v>
      </c>
      <c r="L4688" s="12" t="s">
        <v>25829</v>
      </c>
      <c r="M4688" s="10" t="s">
        <v>23237</v>
      </c>
      <c r="N4688" s="10" t="s">
        <v>32295</v>
      </c>
    </row>
    <row r="4689" spans="1:14" x14ac:dyDescent="0.25">
      <c r="A4689" s="10">
        <v>4702</v>
      </c>
      <c r="B4689" s="10" t="s">
        <v>23238</v>
      </c>
      <c r="C4689" s="10" t="s">
        <v>835</v>
      </c>
      <c r="D4689" s="10" t="s">
        <v>16</v>
      </c>
      <c r="E4689" s="10" t="s">
        <v>23239</v>
      </c>
      <c r="F4689" s="11">
        <v>43453</v>
      </c>
      <c r="G4689" s="10" t="s">
        <v>44</v>
      </c>
      <c r="H4689" s="10" t="s">
        <v>22893</v>
      </c>
      <c r="I4689" s="10" t="s">
        <v>22893</v>
      </c>
      <c r="J4689" s="10" t="s">
        <v>22893</v>
      </c>
      <c r="K4689" s="10" t="s">
        <v>23240</v>
      </c>
      <c r="L4689" s="12" t="s">
        <v>25829</v>
      </c>
      <c r="M4689" s="10" t="s">
        <v>23241</v>
      </c>
      <c r="N4689" s="10" t="s">
        <v>32296</v>
      </c>
    </row>
    <row r="4690" spans="1:14" x14ac:dyDescent="0.25">
      <c r="A4690" s="10">
        <v>4703</v>
      </c>
      <c r="B4690" s="10" t="s">
        <v>23242</v>
      </c>
      <c r="C4690" s="10" t="s">
        <v>2492</v>
      </c>
      <c r="D4690" s="10" t="s">
        <v>25</v>
      </c>
      <c r="E4690" s="10" t="s">
        <v>17688</v>
      </c>
      <c r="F4690" s="11">
        <v>43454</v>
      </c>
      <c r="G4690" s="10" t="s">
        <v>44</v>
      </c>
      <c r="H4690" s="10" t="s">
        <v>22893</v>
      </c>
      <c r="I4690" s="10" t="s">
        <v>22893</v>
      </c>
      <c r="J4690" s="10" t="s">
        <v>22893</v>
      </c>
      <c r="K4690" s="10" t="s">
        <v>23243</v>
      </c>
      <c r="L4690" s="12" t="s">
        <v>25829</v>
      </c>
      <c r="M4690" s="10" t="s">
        <v>23244</v>
      </c>
      <c r="N4690" s="10" t="s">
        <v>32297</v>
      </c>
    </row>
    <row r="4691" spans="1:14" x14ac:dyDescent="0.25">
      <c r="A4691" s="10">
        <v>4704</v>
      </c>
      <c r="B4691" s="10" t="s">
        <v>23245</v>
      </c>
      <c r="C4691" s="10" t="s">
        <v>18572</v>
      </c>
      <c r="D4691" s="10" t="s">
        <v>16</v>
      </c>
      <c r="E4691" s="10" t="s">
        <v>7462</v>
      </c>
      <c r="F4691" s="11">
        <v>43455</v>
      </c>
      <c r="G4691" s="10" t="s">
        <v>90</v>
      </c>
      <c r="H4691" s="10" t="s">
        <v>22893</v>
      </c>
      <c r="I4691" s="10" t="s">
        <v>22893</v>
      </c>
      <c r="J4691" s="10" t="s">
        <v>22893</v>
      </c>
      <c r="K4691" s="10" t="s">
        <v>23246</v>
      </c>
      <c r="L4691" s="12" t="s">
        <v>25829</v>
      </c>
      <c r="M4691" s="10" t="s">
        <v>23247</v>
      </c>
      <c r="N4691" s="10" t="s">
        <v>32298</v>
      </c>
    </row>
    <row r="4692" spans="1:14" x14ac:dyDescent="0.25">
      <c r="A4692" s="10">
        <v>4705</v>
      </c>
      <c r="B4692" s="10" t="s">
        <v>23248</v>
      </c>
      <c r="C4692" s="10" t="s">
        <v>1436</v>
      </c>
      <c r="D4692" s="10" t="s">
        <v>25</v>
      </c>
      <c r="E4692" s="10" t="s">
        <v>8326</v>
      </c>
      <c r="F4692" s="11">
        <v>43456</v>
      </c>
      <c r="G4692" s="10" t="s">
        <v>321</v>
      </c>
      <c r="H4692" s="10" t="s">
        <v>22893</v>
      </c>
      <c r="I4692" s="10" t="s">
        <v>22893</v>
      </c>
      <c r="J4692" s="10" t="s">
        <v>22893</v>
      </c>
      <c r="K4692" s="10" t="s">
        <v>23249</v>
      </c>
      <c r="L4692" s="12" t="s">
        <v>25829</v>
      </c>
      <c r="M4692" s="10" t="s">
        <v>23250</v>
      </c>
      <c r="N4692" s="10" t="s">
        <v>32299</v>
      </c>
    </row>
    <row r="4693" spans="1:14" x14ac:dyDescent="0.25">
      <c r="A4693" s="10">
        <v>4706</v>
      </c>
      <c r="B4693" s="10" t="s">
        <v>23251</v>
      </c>
      <c r="C4693" s="10" t="s">
        <v>17320</v>
      </c>
      <c r="D4693" s="10" t="s">
        <v>16</v>
      </c>
      <c r="E4693" s="10" t="s">
        <v>23252</v>
      </c>
      <c r="F4693" s="11">
        <v>43457</v>
      </c>
      <c r="G4693" s="10" t="s">
        <v>90</v>
      </c>
      <c r="H4693" s="10" t="s">
        <v>22893</v>
      </c>
      <c r="I4693" s="10" t="s">
        <v>22893</v>
      </c>
      <c r="J4693" s="10" t="s">
        <v>22893</v>
      </c>
      <c r="K4693" s="10" t="s">
        <v>23253</v>
      </c>
      <c r="L4693" s="12" t="s">
        <v>25829</v>
      </c>
      <c r="M4693" s="10" t="s">
        <v>23254</v>
      </c>
      <c r="N4693" s="10" t="s">
        <v>32300</v>
      </c>
    </row>
    <row r="4694" spans="1:14" x14ac:dyDescent="0.25">
      <c r="A4694" s="10">
        <v>4707</v>
      </c>
      <c r="B4694" s="10" t="s">
        <v>23255</v>
      </c>
      <c r="C4694" s="10" t="s">
        <v>642</v>
      </c>
      <c r="D4694" s="10" t="s">
        <v>16</v>
      </c>
      <c r="E4694" s="10" t="s">
        <v>23256</v>
      </c>
      <c r="F4694" s="11">
        <v>43458</v>
      </c>
      <c r="G4694" s="10" t="s">
        <v>44</v>
      </c>
      <c r="H4694" s="10" t="s">
        <v>22893</v>
      </c>
      <c r="I4694" s="10" t="s">
        <v>22893</v>
      </c>
      <c r="J4694" s="10" t="s">
        <v>22893</v>
      </c>
      <c r="K4694" s="10" t="s">
        <v>23257</v>
      </c>
      <c r="L4694" s="12" t="s">
        <v>25829</v>
      </c>
      <c r="M4694" s="10" t="s">
        <v>23258</v>
      </c>
      <c r="N4694" s="10" t="s">
        <v>32301</v>
      </c>
    </row>
    <row r="4695" spans="1:14" x14ac:dyDescent="0.25">
      <c r="A4695" s="10">
        <v>4708</v>
      </c>
      <c r="B4695" s="10" t="s">
        <v>23259</v>
      </c>
      <c r="C4695" s="10" t="s">
        <v>2757</v>
      </c>
      <c r="D4695" s="10" t="s">
        <v>16</v>
      </c>
      <c r="E4695" s="10" t="s">
        <v>18737</v>
      </c>
      <c r="F4695" s="11">
        <v>43459</v>
      </c>
      <c r="G4695" s="10" t="s">
        <v>86</v>
      </c>
      <c r="H4695" s="10" t="s">
        <v>22893</v>
      </c>
      <c r="I4695" s="10" t="s">
        <v>22893</v>
      </c>
      <c r="J4695" s="10" t="s">
        <v>22893</v>
      </c>
      <c r="K4695" s="10" t="s">
        <v>23260</v>
      </c>
      <c r="L4695" s="12" t="s">
        <v>25829</v>
      </c>
      <c r="M4695" s="10" t="s">
        <v>23261</v>
      </c>
      <c r="N4695" s="10" t="s">
        <v>32302</v>
      </c>
    </row>
    <row r="4696" spans="1:14" x14ac:dyDescent="0.25">
      <c r="A4696" s="10">
        <v>4709</v>
      </c>
      <c r="B4696" s="10" t="s">
        <v>23262</v>
      </c>
      <c r="C4696" s="10" t="s">
        <v>23263</v>
      </c>
      <c r="D4696" s="10" t="s">
        <v>37</v>
      </c>
      <c r="E4696" s="10" t="s">
        <v>23264</v>
      </c>
      <c r="F4696" s="11">
        <v>43460</v>
      </c>
      <c r="G4696" s="10" t="s">
        <v>90</v>
      </c>
      <c r="H4696" s="10" t="s">
        <v>22893</v>
      </c>
      <c r="I4696" s="10" t="s">
        <v>22893</v>
      </c>
      <c r="J4696" s="10" t="s">
        <v>22893</v>
      </c>
      <c r="K4696" s="10" t="s">
        <v>23265</v>
      </c>
      <c r="L4696" s="12" t="s">
        <v>25829</v>
      </c>
      <c r="M4696" s="10" t="s">
        <v>23266</v>
      </c>
      <c r="N4696" s="10" t="s">
        <v>32303</v>
      </c>
    </row>
    <row r="4697" spans="1:14" x14ac:dyDescent="0.25">
      <c r="A4697" s="10">
        <v>4710</v>
      </c>
      <c r="B4697" s="10" t="s">
        <v>23267</v>
      </c>
      <c r="C4697" s="10" t="s">
        <v>117</v>
      </c>
      <c r="D4697" s="10" t="s">
        <v>16</v>
      </c>
      <c r="E4697" s="10" t="s">
        <v>23268</v>
      </c>
      <c r="F4697" s="11">
        <v>43461</v>
      </c>
      <c r="G4697" s="10" t="s">
        <v>26</v>
      </c>
      <c r="H4697" s="10" t="s">
        <v>22893</v>
      </c>
      <c r="I4697" s="10" t="s">
        <v>22893</v>
      </c>
      <c r="J4697" s="10" t="s">
        <v>22893</v>
      </c>
      <c r="K4697" s="10" t="s">
        <v>23269</v>
      </c>
      <c r="L4697" s="12" t="s">
        <v>25829</v>
      </c>
      <c r="M4697" s="10" t="s">
        <v>23270</v>
      </c>
      <c r="N4697" s="10" t="s">
        <v>32304</v>
      </c>
    </row>
    <row r="4698" spans="1:14" x14ac:dyDescent="0.25">
      <c r="A4698" s="10">
        <v>4711</v>
      </c>
      <c r="B4698" s="10" t="s">
        <v>23271</v>
      </c>
      <c r="C4698" s="10" t="s">
        <v>112</v>
      </c>
      <c r="D4698" s="10" t="s">
        <v>37</v>
      </c>
      <c r="E4698" s="10" t="s">
        <v>23272</v>
      </c>
      <c r="F4698" s="11">
        <v>43462</v>
      </c>
      <c r="G4698" s="10" t="s">
        <v>26</v>
      </c>
      <c r="H4698" s="10" t="s">
        <v>22893</v>
      </c>
      <c r="I4698" s="10" t="s">
        <v>22893</v>
      </c>
      <c r="J4698" s="10" t="s">
        <v>22893</v>
      </c>
      <c r="K4698" s="10" t="s">
        <v>23273</v>
      </c>
      <c r="L4698" s="12" t="s">
        <v>25829</v>
      </c>
      <c r="M4698" s="10" t="s">
        <v>23274</v>
      </c>
      <c r="N4698" s="10" t="s">
        <v>32305</v>
      </c>
    </row>
    <row r="4699" spans="1:14" x14ac:dyDescent="0.25">
      <c r="A4699" s="10">
        <v>4712</v>
      </c>
      <c r="B4699" s="10" t="s">
        <v>23275</v>
      </c>
      <c r="C4699" s="10" t="s">
        <v>2874</v>
      </c>
      <c r="D4699" s="10" t="s">
        <v>16</v>
      </c>
      <c r="E4699" s="10" t="s">
        <v>23276</v>
      </c>
      <c r="F4699" s="11">
        <v>43463</v>
      </c>
      <c r="G4699" s="10" t="s">
        <v>44</v>
      </c>
      <c r="H4699" s="10" t="s">
        <v>22893</v>
      </c>
      <c r="I4699" s="10" t="s">
        <v>22893</v>
      </c>
      <c r="J4699" s="10" t="s">
        <v>22893</v>
      </c>
      <c r="K4699" s="10" t="s">
        <v>23277</v>
      </c>
      <c r="L4699" s="12" t="s">
        <v>25829</v>
      </c>
      <c r="M4699" s="10" t="s">
        <v>23278</v>
      </c>
      <c r="N4699" s="10" t="s">
        <v>32306</v>
      </c>
    </row>
    <row r="4700" spans="1:14" x14ac:dyDescent="0.25">
      <c r="A4700" s="10">
        <v>4713</v>
      </c>
      <c r="B4700" s="10" t="s">
        <v>23279</v>
      </c>
      <c r="C4700" s="10" t="s">
        <v>2264</v>
      </c>
      <c r="D4700" s="10" t="s">
        <v>25</v>
      </c>
      <c r="E4700" s="10" t="s">
        <v>10004</v>
      </c>
      <c r="F4700" s="11">
        <v>43464</v>
      </c>
      <c r="G4700" s="10" t="s">
        <v>38</v>
      </c>
      <c r="H4700" s="10" t="s">
        <v>22893</v>
      </c>
      <c r="I4700" s="10" t="s">
        <v>22893</v>
      </c>
      <c r="J4700" s="10" t="s">
        <v>22893</v>
      </c>
      <c r="K4700" s="10" t="s">
        <v>23280</v>
      </c>
      <c r="L4700" s="12" t="s">
        <v>25829</v>
      </c>
      <c r="M4700" s="10" t="s">
        <v>23281</v>
      </c>
      <c r="N4700" s="10" t="s">
        <v>32307</v>
      </c>
    </row>
    <row r="4701" spans="1:14" x14ac:dyDescent="0.25">
      <c r="A4701" s="10">
        <v>4714</v>
      </c>
      <c r="B4701" s="10" t="s">
        <v>23282</v>
      </c>
      <c r="C4701" s="10" t="s">
        <v>21917</v>
      </c>
      <c r="D4701" s="10" t="s">
        <v>16</v>
      </c>
      <c r="E4701" s="10" t="s">
        <v>9675</v>
      </c>
      <c r="F4701" s="11">
        <v>43465</v>
      </c>
      <c r="G4701" s="10" t="s">
        <v>44</v>
      </c>
      <c r="H4701" s="10" t="s">
        <v>22893</v>
      </c>
      <c r="I4701" s="10" t="s">
        <v>22893</v>
      </c>
      <c r="J4701" s="10" t="s">
        <v>22893</v>
      </c>
      <c r="K4701" s="10" t="s">
        <v>23283</v>
      </c>
      <c r="L4701" s="12" t="s">
        <v>25829</v>
      </c>
      <c r="M4701" s="10" t="s">
        <v>23284</v>
      </c>
      <c r="N4701" s="10" t="s">
        <v>32308</v>
      </c>
    </row>
    <row r="4702" spans="1:14" x14ac:dyDescent="0.25">
      <c r="A4702" s="10">
        <v>4715</v>
      </c>
      <c r="B4702" s="10" t="s">
        <v>23285</v>
      </c>
      <c r="C4702" s="10" t="s">
        <v>6312</v>
      </c>
      <c r="D4702" s="10" t="s">
        <v>25</v>
      </c>
      <c r="E4702" s="10" t="s">
        <v>11904</v>
      </c>
      <c r="F4702" s="11">
        <v>43466</v>
      </c>
      <c r="G4702" s="10" t="s">
        <v>44</v>
      </c>
      <c r="H4702" s="10" t="s">
        <v>22893</v>
      </c>
      <c r="I4702" s="10" t="s">
        <v>22893</v>
      </c>
      <c r="J4702" s="10" t="s">
        <v>22893</v>
      </c>
      <c r="K4702" s="10" t="s">
        <v>23286</v>
      </c>
      <c r="L4702" s="12" t="s">
        <v>25829</v>
      </c>
      <c r="M4702" s="10" t="s">
        <v>23287</v>
      </c>
      <c r="N4702" s="10" t="s">
        <v>25834</v>
      </c>
    </row>
    <row r="4703" spans="1:14" x14ac:dyDescent="0.25">
      <c r="A4703" s="10">
        <v>4716</v>
      </c>
      <c r="B4703" s="10" t="s">
        <v>23288</v>
      </c>
      <c r="C4703" s="10" t="s">
        <v>13903</v>
      </c>
      <c r="D4703" s="10" t="s">
        <v>16</v>
      </c>
      <c r="E4703" s="10" t="s">
        <v>23289</v>
      </c>
      <c r="F4703" s="11">
        <v>43467</v>
      </c>
      <c r="G4703" s="10" t="s">
        <v>44</v>
      </c>
      <c r="H4703" s="10" t="s">
        <v>22893</v>
      </c>
      <c r="I4703" s="10" t="s">
        <v>22893</v>
      </c>
      <c r="J4703" s="10" t="s">
        <v>22893</v>
      </c>
      <c r="K4703" s="10" t="s">
        <v>23290</v>
      </c>
      <c r="L4703" s="12" t="s">
        <v>25829</v>
      </c>
      <c r="M4703" s="10" t="s">
        <v>23291</v>
      </c>
      <c r="N4703" s="10" t="s">
        <v>25835</v>
      </c>
    </row>
    <row r="4704" spans="1:14" x14ac:dyDescent="0.25">
      <c r="A4704" s="10">
        <v>4717</v>
      </c>
      <c r="B4704" s="10" t="s">
        <v>23292</v>
      </c>
      <c r="C4704" s="10" t="s">
        <v>949</v>
      </c>
      <c r="D4704" s="10" t="s">
        <v>16</v>
      </c>
      <c r="E4704" s="10" t="s">
        <v>17688</v>
      </c>
      <c r="F4704" s="11">
        <v>43468</v>
      </c>
      <c r="G4704" s="10" t="s">
        <v>90</v>
      </c>
      <c r="H4704" s="10" t="s">
        <v>22893</v>
      </c>
      <c r="I4704" s="10" t="s">
        <v>22893</v>
      </c>
      <c r="J4704" s="10" t="s">
        <v>22893</v>
      </c>
      <c r="K4704" s="10" t="s">
        <v>23293</v>
      </c>
      <c r="L4704" s="12" t="s">
        <v>25829</v>
      </c>
      <c r="M4704" s="10" t="s">
        <v>23294</v>
      </c>
      <c r="N4704" s="10" t="s">
        <v>25836</v>
      </c>
    </row>
    <row r="4705" spans="1:14" x14ac:dyDescent="0.25">
      <c r="A4705" s="10">
        <v>4718</v>
      </c>
      <c r="B4705" s="10" t="s">
        <v>23295</v>
      </c>
      <c r="C4705" s="10" t="s">
        <v>69</v>
      </c>
      <c r="D4705" s="10" t="s">
        <v>16</v>
      </c>
      <c r="E4705" s="10" t="s">
        <v>18066</v>
      </c>
      <c r="F4705" s="11">
        <v>43469</v>
      </c>
      <c r="G4705" s="10" t="s">
        <v>90</v>
      </c>
      <c r="H4705" s="10" t="s">
        <v>22893</v>
      </c>
      <c r="I4705" s="10" t="s">
        <v>22893</v>
      </c>
      <c r="J4705" s="10" t="s">
        <v>22893</v>
      </c>
      <c r="K4705" s="10" t="s">
        <v>23296</v>
      </c>
      <c r="L4705" s="12" t="s">
        <v>25829</v>
      </c>
      <c r="M4705" s="10" t="s">
        <v>23297</v>
      </c>
      <c r="N4705" s="10" t="s">
        <v>25837</v>
      </c>
    </row>
    <row r="4706" spans="1:14" x14ac:dyDescent="0.25">
      <c r="A4706" s="10">
        <v>4719</v>
      </c>
      <c r="B4706" s="10" t="s">
        <v>23298</v>
      </c>
      <c r="C4706" s="10" t="s">
        <v>22303</v>
      </c>
      <c r="D4706" s="10" t="s">
        <v>16</v>
      </c>
      <c r="E4706" s="10" t="s">
        <v>16369</v>
      </c>
      <c r="F4706" s="11">
        <v>43470</v>
      </c>
      <c r="G4706" s="10" t="s">
        <v>44</v>
      </c>
      <c r="H4706" s="10" t="s">
        <v>22893</v>
      </c>
      <c r="I4706" s="10" t="s">
        <v>22893</v>
      </c>
      <c r="J4706" s="10" t="s">
        <v>22893</v>
      </c>
      <c r="K4706" s="10" t="s">
        <v>23299</v>
      </c>
      <c r="L4706" s="12" t="s">
        <v>25829</v>
      </c>
      <c r="M4706" s="10" t="s">
        <v>23300</v>
      </c>
      <c r="N4706" s="10" t="s">
        <v>25838</v>
      </c>
    </row>
    <row r="4707" spans="1:14" x14ac:dyDescent="0.25">
      <c r="A4707" s="10">
        <v>4720</v>
      </c>
      <c r="B4707" s="10" t="s">
        <v>23301</v>
      </c>
      <c r="C4707" s="10" t="s">
        <v>64</v>
      </c>
      <c r="D4707" s="10" t="s">
        <v>37</v>
      </c>
      <c r="E4707" s="10" t="s">
        <v>16995</v>
      </c>
      <c r="F4707" s="11">
        <v>43471</v>
      </c>
      <c r="G4707" s="10" t="s">
        <v>44</v>
      </c>
      <c r="H4707" s="10" t="s">
        <v>22893</v>
      </c>
      <c r="I4707" s="10" t="s">
        <v>22893</v>
      </c>
      <c r="J4707" s="10" t="s">
        <v>22893</v>
      </c>
      <c r="K4707" s="10" t="s">
        <v>23302</v>
      </c>
      <c r="L4707" s="12" t="s">
        <v>25829</v>
      </c>
      <c r="M4707" s="10" t="s">
        <v>23303</v>
      </c>
      <c r="N4707" s="10" t="s">
        <v>25839</v>
      </c>
    </row>
    <row r="4708" spans="1:14" x14ac:dyDescent="0.25">
      <c r="A4708" s="10">
        <v>4721</v>
      </c>
      <c r="B4708" s="10" t="s">
        <v>23304</v>
      </c>
      <c r="C4708" s="10" t="s">
        <v>500</v>
      </c>
      <c r="D4708" s="10" t="s">
        <v>25</v>
      </c>
      <c r="E4708" s="10" t="s">
        <v>13357</v>
      </c>
      <c r="F4708" s="11">
        <v>43472</v>
      </c>
      <c r="G4708" s="10" t="s">
        <v>86</v>
      </c>
      <c r="H4708" s="10" t="s">
        <v>22893</v>
      </c>
      <c r="I4708" s="10" t="s">
        <v>22893</v>
      </c>
      <c r="J4708" s="10" t="s">
        <v>22893</v>
      </c>
      <c r="K4708" s="10" t="s">
        <v>23305</v>
      </c>
      <c r="L4708" s="12" t="s">
        <v>25829</v>
      </c>
      <c r="M4708" s="10" t="s">
        <v>23306</v>
      </c>
      <c r="N4708" s="10" t="s">
        <v>25840</v>
      </c>
    </row>
    <row r="4709" spans="1:14" x14ac:dyDescent="0.25">
      <c r="A4709" s="10">
        <v>4722</v>
      </c>
      <c r="B4709" s="10" t="s">
        <v>23307</v>
      </c>
      <c r="C4709" s="10" t="s">
        <v>172</v>
      </c>
      <c r="D4709" s="10" t="s">
        <v>16</v>
      </c>
      <c r="E4709" s="10" t="s">
        <v>8643</v>
      </c>
      <c r="F4709" s="11">
        <v>43473</v>
      </c>
      <c r="G4709" s="10" t="s">
        <v>44</v>
      </c>
      <c r="H4709" s="10" t="s">
        <v>22893</v>
      </c>
      <c r="I4709" s="10" t="s">
        <v>22893</v>
      </c>
      <c r="J4709" s="10" t="s">
        <v>22893</v>
      </c>
      <c r="K4709" s="10" t="s">
        <v>23308</v>
      </c>
      <c r="L4709" s="12" t="s">
        <v>25829</v>
      </c>
      <c r="M4709" s="10" t="s">
        <v>23309</v>
      </c>
      <c r="N4709" s="10" t="s">
        <v>25841</v>
      </c>
    </row>
    <row r="4710" spans="1:14" x14ac:dyDescent="0.25">
      <c r="A4710" s="10">
        <v>4723</v>
      </c>
      <c r="B4710" s="10" t="s">
        <v>23310</v>
      </c>
      <c r="C4710" s="10" t="s">
        <v>1431</v>
      </c>
      <c r="D4710" s="10" t="s">
        <v>16</v>
      </c>
      <c r="E4710" s="10" t="s">
        <v>22627</v>
      </c>
      <c r="F4710" s="11">
        <v>43474</v>
      </c>
      <c r="G4710" s="10" t="s">
        <v>90</v>
      </c>
      <c r="H4710" s="10" t="s">
        <v>22893</v>
      </c>
      <c r="I4710" s="10" t="s">
        <v>22893</v>
      </c>
      <c r="J4710" s="10" t="s">
        <v>22893</v>
      </c>
      <c r="K4710" s="10" t="s">
        <v>23311</v>
      </c>
      <c r="L4710" s="12" t="s">
        <v>25829</v>
      </c>
      <c r="M4710" s="10" t="s">
        <v>23312</v>
      </c>
      <c r="N4710" s="10" t="s">
        <v>25842</v>
      </c>
    </row>
    <row r="4711" spans="1:14" x14ac:dyDescent="0.25">
      <c r="A4711" s="10">
        <v>4724</v>
      </c>
      <c r="B4711" s="10" t="s">
        <v>23313</v>
      </c>
      <c r="C4711" s="10" t="s">
        <v>2690</v>
      </c>
      <c r="D4711" s="10" t="s">
        <v>25</v>
      </c>
      <c r="E4711" s="10" t="s">
        <v>10015</v>
      </c>
      <c r="F4711" s="11">
        <v>43475</v>
      </c>
      <c r="G4711" s="10" t="s">
        <v>90</v>
      </c>
      <c r="H4711" s="10" t="s">
        <v>22893</v>
      </c>
      <c r="I4711" s="10" t="s">
        <v>22893</v>
      </c>
      <c r="J4711" s="10" t="s">
        <v>22893</v>
      </c>
      <c r="K4711" s="10" t="s">
        <v>23314</v>
      </c>
      <c r="L4711" s="12" t="s">
        <v>25829</v>
      </c>
      <c r="M4711" s="10" t="s">
        <v>23315</v>
      </c>
      <c r="N4711" s="10" t="s">
        <v>25843</v>
      </c>
    </row>
    <row r="4712" spans="1:14" x14ac:dyDescent="0.25">
      <c r="A4712" s="10">
        <v>4725</v>
      </c>
      <c r="B4712" s="10" t="s">
        <v>23316</v>
      </c>
      <c r="C4712" s="10" t="s">
        <v>949</v>
      </c>
      <c r="D4712" s="10" t="s">
        <v>16</v>
      </c>
      <c r="E4712" s="10" t="s">
        <v>13645</v>
      </c>
      <c r="F4712" s="11">
        <v>43476</v>
      </c>
      <c r="G4712" s="10" t="s">
        <v>38</v>
      </c>
      <c r="H4712" s="10" t="s">
        <v>22893</v>
      </c>
      <c r="I4712" s="10" t="s">
        <v>22893</v>
      </c>
      <c r="J4712" s="10" t="s">
        <v>22893</v>
      </c>
      <c r="K4712" s="10" t="s">
        <v>23317</v>
      </c>
      <c r="L4712" s="12" t="s">
        <v>25829</v>
      </c>
      <c r="M4712" s="10" t="s">
        <v>23318</v>
      </c>
      <c r="N4712" s="10" t="s">
        <v>25844</v>
      </c>
    </row>
    <row r="4713" spans="1:14" x14ac:dyDescent="0.25">
      <c r="A4713" s="10">
        <v>4726</v>
      </c>
      <c r="B4713" s="10" t="s">
        <v>23319</v>
      </c>
      <c r="C4713" s="10" t="s">
        <v>64</v>
      </c>
      <c r="D4713" s="10" t="s">
        <v>37</v>
      </c>
      <c r="E4713" s="10" t="s">
        <v>14569</v>
      </c>
      <c r="F4713" s="11">
        <v>43477</v>
      </c>
      <c r="G4713" s="10" t="s">
        <v>44</v>
      </c>
      <c r="H4713" s="10" t="s">
        <v>22893</v>
      </c>
      <c r="I4713" s="10" t="s">
        <v>22893</v>
      </c>
      <c r="J4713" s="10" t="s">
        <v>22893</v>
      </c>
      <c r="K4713" s="10" t="s">
        <v>23320</v>
      </c>
      <c r="L4713" s="12" t="s">
        <v>25829</v>
      </c>
      <c r="M4713" s="10" t="s">
        <v>23321</v>
      </c>
      <c r="N4713" s="10" t="s">
        <v>25845</v>
      </c>
    </row>
    <row r="4714" spans="1:14" x14ac:dyDescent="0.25">
      <c r="A4714" s="10">
        <v>4727</v>
      </c>
      <c r="B4714" s="10" t="s">
        <v>23322</v>
      </c>
      <c r="C4714" s="10" t="s">
        <v>23323</v>
      </c>
      <c r="D4714" s="10" t="s">
        <v>37</v>
      </c>
      <c r="E4714" s="10" t="s">
        <v>14353</v>
      </c>
      <c r="F4714" s="11">
        <v>43478</v>
      </c>
      <c r="G4714" s="10" t="s">
        <v>86</v>
      </c>
      <c r="H4714" s="10" t="s">
        <v>22893</v>
      </c>
      <c r="I4714" s="10" t="s">
        <v>22893</v>
      </c>
      <c r="J4714" s="10" t="s">
        <v>22893</v>
      </c>
      <c r="K4714" s="10" t="s">
        <v>23324</v>
      </c>
      <c r="L4714" s="12" t="s">
        <v>25829</v>
      </c>
      <c r="M4714" s="10" t="s">
        <v>23325</v>
      </c>
      <c r="N4714" s="10" t="s">
        <v>25846</v>
      </c>
    </row>
    <row r="4715" spans="1:14" x14ac:dyDescent="0.25">
      <c r="A4715" s="10">
        <v>4728</v>
      </c>
      <c r="B4715" s="10" t="s">
        <v>23326</v>
      </c>
      <c r="C4715" s="10" t="s">
        <v>835</v>
      </c>
      <c r="D4715" s="10" t="s">
        <v>25</v>
      </c>
      <c r="E4715" s="10" t="s">
        <v>17532</v>
      </c>
      <c r="F4715" s="11">
        <v>43479</v>
      </c>
      <c r="G4715" s="10" t="s">
        <v>44</v>
      </c>
      <c r="H4715" s="10" t="s">
        <v>22893</v>
      </c>
      <c r="I4715" s="10" t="s">
        <v>22893</v>
      </c>
      <c r="J4715" s="10" t="s">
        <v>22893</v>
      </c>
      <c r="K4715" s="10" t="s">
        <v>23327</v>
      </c>
      <c r="L4715" s="12" t="s">
        <v>25829</v>
      </c>
      <c r="M4715" s="10" t="s">
        <v>23328</v>
      </c>
      <c r="N4715" s="10" t="s">
        <v>25847</v>
      </c>
    </row>
    <row r="4716" spans="1:14" x14ac:dyDescent="0.25">
      <c r="A4716" s="10">
        <v>4729</v>
      </c>
      <c r="B4716" s="10" t="s">
        <v>23329</v>
      </c>
      <c r="C4716" s="10" t="s">
        <v>23330</v>
      </c>
      <c r="D4716" s="10" t="s">
        <v>16</v>
      </c>
      <c r="E4716" s="10" t="s">
        <v>8701</v>
      </c>
      <c r="F4716" s="11">
        <v>43480</v>
      </c>
      <c r="G4716" s="10" t="s">
        <v>90</v>
      </c>
      <c r="H4716" s="10" t="s">
        <v>22893</v>
      </c>
      <c r="I4716" s="10" t="s">
        <v>22893</v>
      </c>
      <c r="J4716" s="10" t="s">
        <v>22893</v>
      </c>
      <c r="K4716" s="10" t="s">
        <v>23331</v>
      </c>
      <c r="L4716" s="12" t="s">
        <v>25829</v>
      </c>
      <c r="M4716" s="10" t="s">
        <v>23332</v>
      </c>
      <c r="N4716" s="10" t="s">
        <v>25848</v>
      </c>
    </row>
    <row r="4717" spans="1:14" x14ac:dyDescent="0.25">
      <c r="A4717" s="10">
        <v>4730</v>
      </c>
      <c r="B4717" s="10" t="s">
        <v>23333</v>
      </c>
      <c r="C4717" s="10" t="s">
        <v>75</v>
      </c>
      <c r="D4717" s="10" t="s">
        <v>37</v>
      </c>
      <c r="E4717" s="10" t="s">
        <v>13048</v>
      </c>
      <c r="F4717" s="11">
        <v>43481</v>
      </c>
      <c r="G4717" s="10" t="s">
        <v>90</v>
      </c>
      <c r="H4717" s="10" t="s">
        <v>22893</v>
      </c>
      <c r="I4717" s="10" t="s">
        <v>22893</v>
      </c>
      <c r="J4717" s="10" t="s">
        <v>22893</v>
      </c>
      <c r="K4717" s="10" t="s">
        <v>23334</v>
      </c>
      <c r="L4717" s="12" t="s">
        <v>25829</v>
      </c>
      <c r="M4717" s="10" t="s">
        <v>23335</v>
      </c>
      <c r="N4717" s="10" t="s">
        <v>25849</v>
      </c>
    </row>
    <row r="4718" spans="1:14" x14ac:dyDescent="0.25">
      <c r="A4718" s="10">
        <v>4731</v>
      </c>
      <c r="B4718" s="10" t="s">
        <v>23336</v>
      </c>
      <c r="C4718" s="10" t="s">
        <v>20410</v>
      </c>
      <c r="D4718" s="10" t="s">
        <v>37</v>
      </c>
      <c r="E4718" s="10" t="s">
        <v>16369</v>
      </c>
      <c r="F4718" s="11">
        <v>43482</v>
      </c>
      <c r="G4718" s="10" t="s">
        <v>90</v>
      </c>
      <c r="H4718" s="10" t="s">
        <v>22893</v>
      </c>
      <c r="I4718" s="10" t="s">
        <v>22893</v>
      </c>
      <c r="J4718" s="10" t="s">
        <v>22893</v>
      </c>
      <c r="K4718" s="10" t="s">
        <v>23337</v>
      </c>
      <c r="L4718" s="12" t="s">
        <v>25829</v>
      </c>
      <c r="M4718" s="10" t="s">
        <v>23338</v>
      </c>
      <c r="N4718" s="10" t="s">
        <v>25850</v>
      </c>
    </row>
    <row r="4719" spans="1:14" x14ac:dyDescent="0.25">
      <c r="A4719" s="10">
        <v>4732</v>
      </c>
      <c r="B4719" s="10" t="s">
        <v>23339</v>
      </c>
      <c r="C4719" s="10" t="s">
        <v>43</v>
      </c>
      <c r="D4719" s="10" t="s">
        <v>25</v>
      </c>
      <c r="E4719" s="10" t="s">
        <v>8582</v>
      </c>
      <c r="F4719" s="11">
        <v>43483</v>
      </c>
      <c r="G4719" s="10" t="s">
        <v>44</v>
      </c>
      <c r="H4719" s="10" t="s">
        <v>22893</v>
      </c>
      <c r="I4719" s="10" t="s">
        <v>22893</v>
      </c>
      <c r="J4719" s="10" t="s">
        <v>22893</v>
      </c>
      <c r="K4719" s="10" t="s">
        <v>23340</v>
      </c>
      <c r="L4719" s="12" t="s">
        <v>25829</v>
      </c>
      <c r="M4719" s="10" t="s">
        <v>23341</v>
      </c>
      <c r="N4719" s="10" t="s">
        <v>25851</v>
      </c>
    </row>
    <row r="4720" spans="1:14" x14ac:dyDescent="0.25">
      <c r="A4720" s="10">
        <v>4733</v>
      </c>
      <c r="B4720" s="10" t="s">
        <v>23342</v>
      </c>
      <c r="C4720" s="10" t="s">
        <v>149</v>
      </c>
      <c r="D4720" s="10" t="s">
        <v>16</v>
      </c>
      <c r="E4720" s="10" t="s">
        <v>23343</v>
      </c>
      <c r="F4720" s="11">
        <v>43484</v>
      </c>
      <c r="G4720" s="10" t="s">
        <v>38</v>
      </c>
      <c r="H4720" s="10" t="s">
        <v>22893</v>
      </c>
      <c r="I4720" s="10" t="s">
        <v>22893</v>
      </c>
      <c r="J4720" s="10" t="s">
        <v>22893</v>
      </c>
      <c r="K4720" s="10" t="s">
        <v>23344</v>
      </c>
      <c r="L4720" s="12" t="s">
        <v>25829</v>
      </c>
      <c r="M4720" s="10" t="s">
        <v>23345</v>
      </c>
      <c r="N4720" s="10" t="s">
        <v>25852</v>
      </c>
    </row>
    <row r="4721" spans="1:14" x14ac:dyDescent="0.25">
      <c r="A4721" s="10">
        <v>4734</v>
      </c>
      <c r="B4721" s="10" t="s">
        <v>23346</v>
      </c>
      <c r="C4721" s="10" t="s">
        <v>11122</v>
      </c>
      <c r="D4721" s="10" t="s">
        <v>16</v>
      </c>
      <c r="E4721" s="10" t="s">
        <v>16664</v>
      </c>
      <c r="F4721" s="11">
        <v>43485</v>
      </c>
      <c r="G4721" s="10" t="s">
        <v>86</v>
      </c>
      <c r="H4721" s="10" t="s">
        <v>22893</v>
      </c>
      <c r="I4721" s="10" t="s">
        <v>22893</v>
      </c>
      <c r="J4721" s="10" t="s">
        <v>22893</v>
      </c>
      <c r="K4721" s="10" t="s">
        <v>23347</v>
      </c>
      <c r="L4721" s="12" t="s">
        <v>25829</v>
      </c>
      <c r="M4721" s="10" t="s">
        <v>23348</v>
      </c>
      <c r="N4721" s="10" t="s">
        <v>25853</v>
      </c>
    </row>
    <row r="4722" spans="1:14" x14ac:dyDescent="0.25">
      <c r="A4722" s="10">
        <v>4735</v>
      </c>
      <c r="B4722" s="10" t="s">
        <v>23349</v>
      </c>
      <c r="C4722" s="10" t="s">
        <v>9632</v>
      </c>
      <c r="D4722" s="10" t="s">
        <v>16</v>
      </c>
      <c r="E4722" s="10" t="s">
        <v>16664</v>
      </c>
      <c r="F4722" s="11">
        <v>43486</v>
      </c>
      <c r="G4722" s="10" t="s">
        <v>38</v>
      </c>
      <c r="H4722" s="10" t="s">
        <v>22893</v>
      </c>
      <c r="I4722" s="10" t="s">
        <v>22893</v>
      </c>
      <c r="J4722" s="10" t="s">
        <v>22893</v>
      </c>
      <c r="K4722" s="10" t="s">
        <v>23350</v>
      </c>
      <c r="L4722" s="12" t="s">
        <v>25829</v>
      </c>
      <c r="M4722" s="10" t="s">
        <v>23351</v>
      </c>
      <c r="N4722" s="10" t="s">
        <v>25854</v>
      </c>
    </row>
    <row r="4723" spans="1:14" x14ac:dyDescent="0.25">
      <c r="A4723" s="10">
        <v>4736</v>
      </c>
      <c r="B4723" s="10" t="s">
        <v>23352</v>
      </c>
      <c r="C4723" s="10" t="s">
        <v>15</v>
      </c>
      <c r="D4723" s="10" t="s">
        <v>16</v>
      </c>
      <c r="E4723" s="10" t="s">
        <v>21020</v>
      </c>
      <c r="F4723" s="11">
        <v>43487</v>
      </c>
      <c r="G4723" s="10" t="s">
        <v>86</v>
      </c>
      <c r="H4723" s="10" t="s">
        <v>22893</v>
      </c>
      <c r="I4723" s="10" t="s">
        <v>22893</v>
      </c>
      <c r="J4723" s="10" t="s">
        <v>22893</v>
      </c>
      <c r="K4723" s="10" t="s">
        <v>23353</v>
      </c>
      <c r="L4723" s="12" t="s">
        <v>23354</v>
      </c>
      <c r="M4723" s="10" t="s">
        <v>23355</v>
      </c>
      <c r="N4723" s="10" t="s">
        <v>25855</v>
      </c>
    </row>
    <row r="4724" spans="1:14" x14ac:dyDescent="0.25">
      <c r="A4724" s="10">
        <v>4737</v>
      </c>
      <c r="B4724" s="10" t="s">
        <v>23356</v>
      </c>
      <c r="C4724" s="10" t="s">
        <v>24</v>
      </c>
      <c r="D4724" s="10" t="s">
        <v>16</v>
      </c>
      <c r="E4724" s="10" t="s">
        <v>23357</v>
      </c>
      <c r="F4724" s="11">
        <v>43488</v>
      </c>
      <c r="G4724" s="10" t="s">
        <v>44</v>
      </c>
      <c r="H4724" s="10" t="s">
        <v>22893</v>
      </c>
      <c r="I4724" s="10" t="s">
        <v>22893</v>
      </c>
      <c r="J4724" s="10" t="s">
        <v>22893</v>
      </c>
      <c r="K4724" s="10" t="s">
        <v>23358</v>
      </c>
      <c r="L4724" s="12" t="s">
        <v>23354</v>
      </c>
      <c r="M4724" s="10" t="s">
        <v>23359</v>
      </c>
      <c r="N4724" s="10" t="s">
        <v>25856</v>
      </c>
    </row>
    <row r="4725" spans="1:14" x14ac:dyDescent="0.25">
      <c r="A4725" s="10">
        <v>4738</v>
      </c>
      <c r="B4725" s="10" t="s">
        <v>23360</v>
      </c>
      <c r="C4725" s="10" t="s">
        <v>326</v>
      </c>
      <c r="D4725" s="10" t="s">
        <v>37</v>
      </c>
      <c r="E4725" s="10" t="s">
        <v>23361</v>
      </c>
      <c r="F4725" s="11">
        <v>43489</v>
      </c>
      <c r="G4725" s="10" t="s">
        <v>44</v>
      </c>
      <c r="H4725" s="10" t="s">
        <v>22893</v>
      </c>
      <c r="I4725" s="10" t="s">
        <v>22893</v>
      </c>
      <c r="J4725" s="10" t="s">
        <v>22893</v>
      </c>
      <c r="K4725" s="10" t="s">
        <v>23362</v>
      </c>
      <c r="L4725" s="12" t="s">
        <v>23363</v>
      </c>
      <c r="M4725" s="10" t="s">
        <v>23364</v>
      </c>
      <c r="N4725" s="10" t="s">
        <v>25857</v>
      </c>
    </row>
    <row r="4726" spans="1:14" x14ac:dyDescent="0.25">
      <c r="A4726" s="10">
        <v>4739</v>
      </c>
      <c r="B4726" s="10" t="s">
        <v>23365</v>
      </c>
      <c r="C4726" s="10" t="s">
        <v>1935</v>
      </c>
      <c r="D4726" s="10" t="s">
        <v>16</v>
      </c>
      <c r="E4726" s="10" t="s">
        <v>23343</v>
      </c>
      <c r="F4726" s="11">
        <v>43490</v>
      </c>
      <c r="G4726" s="10" t="s">
        <v>86</v>
      </c>
      <c r="H4726" s="10" t="s">
        <v>22893</v>
      </c>
      <c r="I4726" s="10" t="s">
        <v>22893</v>
      </c>
      <c r="J4726" s="10" t="s">
        <v>22893</v>
      </c>
      <c r="K4726" s="10" t="s">
        <v>23366</v>
      </c>
      <c r="L4726" s="12" t="s">
        <v>23367</v>
      </c>
      <c r="M4726" s="10" t="s">
        <v>23368</v>
      </c>
      <c r="N4726" s="10" t="s">
        <v>25858</v>
      </c>
    </row>
    <row r="4727" spans="1:14" x14ac:dyDescent="0.25">
      <c r="A4727" s="10">
        <v>4740</v>
      </c>
      <c r="B4727" s="10" t="s">
        <v>23369</v>
      </c>
      <c r="C4727" s="10" t="s">
        <v>54</v>
      </c>
      <c r="D4727" s="10" t="s">
        <v>16</v>
      </c>
      <c r="E4727" s="10" t="s">
        <v>23370</v>
      </c>
      <c r="F4727" s="11">
        <v>43491</v>
      </c>
      <c r="G4727" s="10" t="s">
        <v>26</v>
      </c>
      <c r="H4727" s="10" t="s">
        <v>22893</v>
      </c>
      <c r="I4727" s="10" t="s">
        <v>22893</v>
      </c>
      <c r="J4727" s="10" t="s">
        <v>22893</v>
      </c>
      <c r="K4727" s="10" t="s">
        <v>23371</v>
      </c>
      <c r="L4727" s="12" t="s">
        <v>23372</v>
      </c>
      <c r="M4727" s="10" t="s">
        <v>23373</v>
      </c>
      <c r="N4727" s="10" t="s">
        <v>25859</v>
      </c>
    </row>
    <row r="4728" spans="1:14" x14ac:dyDescent="0.25">
      <c r="A4728" s="10">
        <v>4741</v>
      </c>
      <c r="B4728" s="10" t="s">
        <v>23374</v>
      </c>
      <c r="C4728" s="10" t="s">
        <v>2527</v>
      </c>
      <c r="D4728" s="10" t="s">
        <v>25</v>
      </c>
      <c r="E4728" s="10" t="s">
        <v>23375</v>
      </c>
      <c r="F4728" s="11">
        <v>43492</v>
      </c>
      <c r="G4728" s="10" t="s">
        <v>44</v>
      </c>
      <c r="H4728" s="10" t="s">
        <v>22893</v>
      </c>
      <c r="I4728" s="10" t="s">
        <v>22893</v>
      </c>
      <c r="J4728" s="10" t="s">
        <v>22893</v>
      </c>
      <c r="K4728" s="10" t="s">
        <v>23376</v>
      </c>
      <c r="L4728" s="12" t="s">
        <v>23377</v>
      </c>
      <c r="M4728" s="10" t="s">
        <v>23378</v>
      </c>
      <c r="N4728" s="10" t="s">
        <v>25860</v>
      </c>
    </row>
    <row r="4729" spans="1:14" x14ac:dyDescent="0.25">
      <c r="A4729" s="10">
        <v>4742</v>
      </c>
      <c r="B4729" s="10" t="s">
        <v>23379</v>
      </c>
      <c r="C4729" s="10" t="s">
        <v>2527</v>
      </c>
      <c r="D4729" s="10" t="s">
        <v>16</v>
      </c>
      <c r="E4729" s="10" t="s">
        <v>23380</v>
      </c>
      <c r="F4729" s="11">
        <v>43493</v>
      </c>
      <c r="G4729" s="10" t="s">
        <v>44</v>
      </c>
      <c r="H4729" s="10" t="s">
        <v>22893</v>
      </c>
      <c r="I4729" s="10" t="s">
        <v>22893</v>
      </c>
      <c r="J4729" s="10" t="s">
        <v>22893</v>
      </c>
      <c r="K4729" s="10" t="s">
        <v>23381</v>
      </c>
      <c r="L4729" s="12" t="s">
        <v>23382</v>
      </c>
      <c r="M4729" s="10" t="s">
        <v>23383</v>
      </c>
      <c r="N4729" s="10" t="s">
        <v>25861</v>
      </c>
    </row>
    <row r="4730" spans="1:14" x14ac:dyDescent="0.25">
      <c r="A4730" s="10">
        <v>4743</v>
      </c>
      <c r="B4730" s="10" t="s">
        <v>23384</v>
      </c>
      <c r="C4730" s="10" t="s">
        <v>932</v>
      </c>
      <c r="D4730" s="10" t="s">
        <v>37</v>
      </c>
      <c r="E4730" s="10" t="s">
        <v>23385</v>
      </c>
      <c r="F4730" s="11">
        <v>43494</v>
      </c>
      <c r="G4730" s="10" t="s">
        <v>44</v>
      </c>
      <c r="H4730" s="10" t="s">
        <v>22893</v>
      </c>
      <c r="I4730" s="10" t="s">
        <v>22893</v>
      </c>
      <c r="J4730" s="10" t="s">
        <v>22893</v>
      </c>
      <c r="K4730" s="10" t="s">
        <v>23386</v>
      </c>
      <c r="L4730" s="12" t="s">
        <v>23387</v>
      </c>
      <c r="M4730" s="10" t="s">
        <v>23388</v>
      </c>
      <c r="N4730" s="10" t="s">
        <v>25862</v>
      </c>
    </row>
    <row r="4731" spans="1:14" x14ac:dyDescent="0.25">
      <c r="A4731" s="10">
        <v>4744</v>
      </c>
      <c r="B4731" s="10" t="s">
        <v>23389</v>
      </c>
      <c r="C4731" s="10" t="s">
        <v>949</v>
      </c>
      <c r="D4731" s="10" t="s">
        <v>16</v>
      </c>
      <c r="E4731" s="10" t="s">
        <v>20351</v>
      </c>
      <c r="F4731" s="11">
        <v>43495</v>
      </c>
      <c r="G4731" s="10" t="s">
        <v>44</v>
      </c>
      <c r="H4731" s="10" t="s">
        <v>22893</v>
      </c>
      <c r="I4731" s="10" t="s">
        <v>22893</v>
      </c>
      <c r="J4731" s="10" t="s">
        <v>22893</v>
      </c>
      <c r="K4731" s="10" t="s">
        <v>23390</v>
      </c>
      <c r="L4731" s="12" t="s">
        <v>23391</v>
      </c>
      <c r="M4731" s="10" t="s">
        <v>23392</v>
      </c>
      <c r="N4731" s="10" t="s">
        <v>25863</v>
      </c>
    </row>
    <row r="4732" spans="1:14" x14ac:dyDescent="0.25">
      <c r="A4732" s="10">
        <v>4745</v>
      </c>
      <c r="B4732" s="10" t="s">
        <v>23393</v>
      </c>
      <c r="C4732" s="10" t="s">
        <v>2527</v>
      </c>
      <c r="D4732" s="10" t="s">
        <v>25</v>
      </c>
      <c r="E4732" s="10" t="s">
        <v>23394</v>
      </c>
      <c r="F4732" s="11">
        <v>43496</v>
      </c>
      <c r="G4732" s="10" t="s">
        <v>90</v>
      </c>
      <c r="H4732" s="10" t="s">
        <v>22893</v>
      </c>
      <c r="I4732" s="10" t="s">
        <v>22893</v>
      </c>
      <c r="J4732" s="10" t="s">
        <v>22893</v>
      </c>
      <c r="K4732" s="10" t="s">
        <v>23395</v>
      </c>
      <c r="L4732" s="12" t="s">
        <v>23396</v>
      </c>
      <c r="M4732" s="10" t="s">
        <v>23397</v>
      </c>
      <c r="N4732" s="10" t="s">
        <v>25864</v>
      </c>
    </row>
    <row r="4733" spans="1:14" x14ac:dyDescent="0.25">
      <c r="A4733" s="10">
        <v>4746</v>
      </c>
      <c r="B4733" s="10" t="s">
        <v>23398</v>
      </c>
      <c r="C4733" s="10" t="s">
        <v>16051</v>
      </c>
      <c r="D4733" s="10" t="s">
        <v>25</v>
      </c>
      <c r="E4733" s="10" t="s">
        <v>21180</v>
      </c>
      <c r="F4733" s="11">
        <v>43497</v>
      </c>
      <c r="G4733" s="10" t="s">
        <v>90</v>
      </c>
      <c r="H4733" s="10" t="s">
        <v>22893</v>
      </c>
      <c r="I4733" s="10" t="s">
        <v>22893</v>
      </c>
      <c r="J4733" s="10" t="s">
        <v>22893</v>
      </c>
      <c r="K4733" s="10" t="s">
        <v>23399</v>
      </c>
      <c r="L4733" s="12" t="s">
        <v>23400</v>
      </c>
      <c r="M4733" s="10" t="s">
        <v>23401</v>
      </c>
      <c r="N4733" s="10" t="s">
        <v>25865</v>
      </c>
    </row>
    <row r="4734" spans="1:14" x14ac:dyDescent="0.25">
      <c r="A4734" s="10">
        <v>4747</v>
      </c>
      <c r="B4734" s="10" t="s">
        <v>23402</v>
      </c>
      <c r="C4734" s="10" t="s">
        <v>351</v>
      </c>
      <c r="D4734" s="10" t="s">
        <v>16</v>
      </c>
      <c r="E4734" s="10" t="s">
        <v>8701</v>
      </c>
      <c r="F4734" s="11">
        <v>43498</v>
      </c>
      <c r="G4734" s="10" t="s">
        <v>44</v>
      </c>
      <c r="H4734" s="10" t="s">
        <v>22893</v>
      </c>
      <c r="I4734" s="10" t="s">
        <v>22893</v>
      </c>
      <c r="J4734" s="10" t="s">
        <v>22893</v>
      </c>
      <c r="K4734" s="10" t="s">
        <v>23403</v>
      </c>
      <c r="L4734" s="12" t="s">
        <v>23404</v>
      </c>
      <c r="M4734" s="10" t="s">
        <v>23405</v>
      </c>
      <c r="N4734" s="10" t="s">
        <v>25866</v>
      </c>
    </row>
    <row r="4735" spans="1:14" x14ac:dyDescent="0.25">
      <c r="A4735" s="10">
        <v>4748</v>
      </c>
      <c r="B4735" s="10" t="s">
        <v>23406</v>
      </c>
      <c r="C4735" s="10" t="s">
        <v>81</v>
      </c>
      <c r="D4735" s="10" t="s">
        <v>16</v>
      </c>
      <c r="E4735" s="10" t="s">
        <v>12649</v>
      </c>
      <c r="F4735" s="11">
        <v>43499</v>
      </c>
      <c r="G4735" s="10" t="s">
        <v>44</v>
      </c>
      <c r="H4735" s="10" t="s">
        <v>22893</v>
      </c>
      <c r="I4735" s="10" t="s">
        <v>22893</v>
      </c>
      <c r="J4735" s="10" t="s">
        <v>22893</v>
      </c>
      <c r="K4735" s="10" t="s">
        <v>23407</v>
      </c>
      <c r="L4735" s="12" t="s">
        <v>23408</v>
      </c>
      <c r="M4735" s="10" t="s">
        <v>23409</v>
      </c>
      <c r="N4735" s="10" t="s">
        <v>25867</v>
      </c>
    </row>
    <row r="4736" spans="1:14" x14ac:dyDescent="0.25">
      <c r="A4736" s="10">
        <v>4749</v>
      </c>
      <c r="B4736" s="10" t="s">
        <v>23410</v>
      </c>
      <c r="C4736" s="10" t="s">
        <v>23411</v>
      </c>
      <c r="D4736" s="10" t="s">
        <v>16</v>
      </c>
      <c r="E4736" s="10" t="s">
        <v>7534</v>
      </c>
      <c r="F4736" s="11">
        <v>43500</v>
      </c>
      <c r="G4736" s="10" t="s">
        <v>38</v>
      </c>
      <c r="H4736" s="10" t="s">
        <v>22893</v>
      </c>
      <c r="I4736" s="10" t="s">
        <v>22893</v>
      </c>
      <c r="J4736" s="10" t="s">
        <v>22893</v>
      </c>
      <c r="K4736" s="10" t="s">
        <v>23412</v>
      </c>
      <c r="L4736" s="12" t="s">
        <v>23413</v>
      </c>
      <c r="M4736" s="10" t="s">
        <v>23414</v>
      </c>
      <c r="N4736" s="10" t="s">
        <v>25868</v>
      </c>
    </row>
    <row r="4737" spans="1:14" x14ac:dyDescent="0.25">
      <c r="A4737" s="10">
        <v>4750</v>
      </c>
      <c r="B4737" s="10" t="s">
        <v>23415</v>
      </c>
      <c r="C4737" s="10" t="s">
        <v>685</v>
      </c>
      <c r="D4737" s="10" t="s">
        <v>25</v>
      </c>
      <c r="E4737" s="10" t="s">
        <v>19483</v>
      </c>
      <c r="F4737" s="11">
        <v>43501</v>
      </c>
      <c r="G4737" s="10" t="s">
        <v>44</v>
      </c>
      <c r="H4737" s="10" t="s">
        <v>22893</v>
      </c>
      <c r="I4737" s="10" t="s">
        <v>22893</v>
      </c>
      <c r="J4737" s="10" t="s">
        <v>22893</v>
      </c>
      <c r="K4737" s="10" t="s">
        <v>23416</v>
      </c>
      <c r="L4737" s="12" t="s">
        <v>23417</v>
      </c>
      <c r="M4737" s="10" t="s">
        <v>23418</v>
      </c>
      <c r="N4737" s="10" t="s">
        <v>25869</v>
      </c>
    </row>
    <row r="4738" spans="1:14" x14ac:dyDescent="0.25">
      <c r="A4738" s="10">
        <v>4751</v>
      </c>
      <c r="B4738" s="10" t="s">
        <v>23419</v>
      </c>
      <c r="C4738" s="10" t="s">
        <v>112</v>
      </c>
      <c r="D4738" s="10" t="s">
        <v>16</v>
      </c>
      <c r="E4738" s="10" t="s">
        <v>17532</v>
      </c>
      <c r="F4738" s="11">
        <v>43502</v>
      </c>
      <c r="G4738" s="10" t="s">
        <v>44</v>
      </c>
      <c r="H4738" s="10" t="s">
        <v>22893</v>
      </c>
      <c r="I4738" s="10" t="s">
        <v>22893</v>
      </c>
      <c r="J4738" s="10" t="s">
        <v>22893</v>
      </c>
      <c r="K4738" s="10" t="s">
        <v>23420</v>
      </c>
      <c r="L4738" s="12" t="s">
        <v>23421</v>
      </c>
      <c r="M4738" s="10" t="s">
        <v>23422</v>
      </c>
      <c r="N4738" s="10" t="s">
        <v>25870</v>
      </c>
    </row>
    <row r="4739" spans="1:14" x14ac:dyDescent="0.25">
      <c r="A4739" s="10">
        <v>4752</v>
      </c>
      <c r="B4739" s="10" t="s">
        <v>23423</v>
      </c>
      <c r="C4739" s="10" t="s">
        <v>10774</v>
      </c>
      <c r="D4739" s="10" t="s">
        <v>16</v>
      </c>
      <c r="E4739" s="10" t="s">
        <v>18418</v>
      </c>
      <c r="F4739" s="11">
        <v>43503</v>
      </c>
      <c r="G4739" s="10" t="s">
        <v>26</v>
      </c>
      <c r="H4739" s="10" t="s">
        <v>22893</v>
      </c>
      <c r="I4739" s="10" t="s">
        <v>22893</v>
      </c>
      <c r="J4739" s="10" t="s">
        <v>22893</v>
      </c>
      <c r="K4739" s="10" t="s">
        <v>23424</v>
      </c>
      <c r="L4739" s="12" t="s">
        <v>23425</v>
      </c>
      <c r="M4739" s="10" t="s">
        <v>23426</v>
      </c>
      <c r="N4739" s="10" t="s">
        <v>25871</v>
      </c>
    </row>
    <row r="4740" spans="1:14" x14ac:dyDescent="0.25">
      <c r="A4740" s="10">
        <v>4753</v>
      </c>
      <c r="B4740" s="10" t="s">
        <v>23427</v>
      </c>
      <c r="C4740" s="10" t="s">
        <v>75</v>
      </c>
      <c r="D4740" s="10" t="s">
        <v>25</v>
      </c>
      <c r="E4740" s="10" t="s">
        <v>23428</v>
      </c>
      <c r="F4740" s="11">
        <v>43504</v>
      </c>
      <c r="G4740" s="10" t="s">
        <v>90</v>
      </c>
      <c r="H4740" s="10" t="s">
        <v>22893</v>
      </c>
      <c r="I4740" s="10" t="s">
        <v>22893</v>
      </c>
      <c r="J4740" s="10" t="s">
        <v>22893</v>
      </c>
      <c r="K4740" s="10" t="s">
        <v>23429</v>
      </c>
      <c r="L4740" s="12" t="s">
        <v>23430</v>
      </c>
      <c r="M4740" s="10" t="s">
        <v>23431</v>
      </c>
      <c r="N4740" s="10" t="s">
        <v>25872</v>
      </c>
    </row>
    <row r="4741" spans="1:14" x14ac:dyDescent="0.25">
      <c r="A4741" s="10">
        <v>4754</v>
      </c>
      <c r="B4741" s="10" t="s">
        <v>23432</v>
      </c>
      <c r="C4741" s="10" t="s">
        <v>96</v>
      </c>
      <c r="D4741" s="10" t="s">
        <v>16</v>
      </c>
      <c r="E4741" s="10" t="s">
        <v>23433</v>
      </c>
      <c r="F4741" s="11">
        <v>43505</v>
      </c>
      <c r="G4741" s="10" t="s">
        <v>26</v>
      </c>
      <c r="H4741" s="10" t="s">
        <v>22893</v>
      </c>
      <c r="I4741" s="10" t="s">
        <v>22893</v>
      </c>
      <c r="J4741" s="10" t="s">
        <v>22893</v>
      </c>
      <c r="K4741" s="10" t="s">
        <v>23434</v>
      </c>
      <c r="L4741" s="12" t="s">
        <v>23435</v>
      </c>
      <c r="M4741" s="10" t="s">
        <v>23436</v>
      </c>
      <c r="N4741" s="10" t="s">
        <v>25873</v>
      </c>
    </row>
    <row r="4742" spans="1:14" x14ac:dyDescent="0.25">
      <c r="A4742" s="10">
        <v>4755</v>
      </c>
      <c r="B4742" s="10" t="s">
        <v>23437</v>
      </c>
      <c r="C4742" s="10" t="s">
        <v>23438</v>
      </c>
      <c r="D4742" s="10" t="s">
        <v>16</v>
      </c>
      <c r="E4742" s="10" t="s">
        <v>10004</v>
      </c>
      <c r="F4742" s="11">
        <v>43506</v>
      </c>
      <c r="G4742" s="10" t="s">
        <v>38</v>
      </c>
      <c r="H4742" s="10" t="s">
        <v>22893</v>
      </c>
      <c r="I4742" s="10" t="s">
        <v>22893</v>
      </c>
      <c r="J4742" s="10" t="s">
        <v>22893</v>
      </c>
      <c r="K4742" s="10" t="s">
        <v>23439</v>
      </c>
      <c r="L4742" s="12" t="s">
        <v>23440</v>
      </c>
      <c r="M4742" s="10" t="s">
        <v>23441</v>
      </c>
      <c r="N4742" s="10" t="s">
        <v>25874</v>
      </c>
    </row>
    <row r="4743" spans="1:14" x14ac:dyDescent="0.25">
      <c r="A4743" s="10">
        <v>4756</v>
      </c>
      <c r="B4743" s="10" t="s">
        <v>23442</v>
      </c>
      <c r="C4743" s="10" t="s">
        <v>1141</v>
      </c>
      <c r="D4743" s="10" t="s">
        <v>16</v>
      </c>
      <c r="E4743" s="10" t="s">
        <v>19449</v>
      </c>
      <c r="F4743" s="11">
        <v>43507</v>
      </c>
      <c r="G4743" s="10" t="s">
        <v>44</v>
      </c>
      <c r="H4743" s="10" t="s">
        <v>22893</v>
      </c>
      <c r="I4743" s="10" t="s">
        <v>22893</v>
      </c>
      <c r="J4743" s="10" t="s">
        <v>22893</v>
      </c>
      <c r="K4743" s="10" t="s">
        <v>23443</v>
      </c>
      <c r="L4743" s="12" t="s">
        <v>23444</v>
      </c>
      <c r="M4743" s="10" t="s">
        <v>23445</v>
      </c>
      <c r="N4743" s="10" t="s">
        <v>25875</v>
      </c>
    </row>
    <row r="4744" spans="1:14" x14ac:dyDescent="0.25">
      <c r="A4744" s="10">
        <v>4757</v>
      </c>
      <c r="B4744" s="10" t="s">
        <v>23446</v>
      </c>
      <c r="C4744" s="10" t="s">
        <v>81</v>
      </c>
      <c r="D4744" s="10" t="s">
        <v>37</v>
      </c>
      <c r="E4744" s="10" t="s">
        <v>11264</v>
      </c>
      <c r="F4744" s="11">
        <v>43508</v>
      </c>
      <c r="G4744" s="10" t="s">
        <v>44</v>
      </c>
      <c r="H4744" s="10" t="s">
        <v>22893</v>
      </c>
      <c r="I4744" s="10" t="s">
        <v>22893</v>
      </c>
      <c r="J4744" s="10" t="s">
        <v>22893</v>
      </c>
      <c r="K4744" s="10" t="s">
        <v>23447</v>
      </c>
      <c r="L4744" s="12" t="s">
        <v>23448</v>
      </c>
      <c r="M4744" s="10" t="s">
        <v>23449</v>
      </c>
      <c r="N4744" s="10" t="s">
        <v>25876</v>
      </c>
    </row>
    <row r="4745" spans="1:14" x14ac:dyDescent="0.25">
      <c r="A4745" s="10">
        <v>4758</v>
      </c>
      <c r="B4745" s="10" t="s">
        <v>23450</v>
      </c>
      <c r="C4745" s="10" t="s">
        <v>64</v>
      </c>
      <c r="D4745" s="10" t="s">
        <v>37</v>
      </c>
      <c r="E4745" s="10" t="s">
        <v>14279</v>
      </c>
      <c r="F4745" s="11">
        <v>43509</v>
      </c>
      <c r="G4745" s="10" t="s">
        <v>44</v>
      </c>
      <c r="H4745" s="10" t="s">
        <v>22893</v>
      </c>
      <c r="I4745" s="10" t="s">
        <v>22893</v>
      </c>
      <c r="J4745" s="10" t="s">
        <v>22893</v>
      </c>
      <c r="K4745" s="10" t="s">
        <v>23451</v>
      </c>
      <c r="L4745" s="12" t="s">
        <v>23452</v>
      </c>
      <c r="M4745" s="10" t="s">
        <v>23453</v>
      </c>
      <c r="N4745" s="10" t="s">
        <v>25877</v>
      </c>
    </row>
    <row r="4746" spans="1:14" x14ac:dyDescent="0.25">
      <c r="A4746" s="10">
        <v>4759</v>
      </c>
      <c r="B4746" s="10" t="s">
        <v>23454</v>
      </c>
      <c r="C4746" s="10" t="s">
        <v>24</v>
      </c>
      <c r="D4746" s="10" t="s">
        <v>25</v>
      </c>
      <c r="E4746" s="10" t="s">
        <v>7462</v>
      </c>
      <c r="F4746" s="11">
        <v>43510</v>
      </c>
      <c r="G4746" s="10" t="s">
        <v>90</v>
      </c>
      <c r="H4746" s="10" t="s">
        <v>22893</v>
      </c>
      <c r="I4746" s="10" t="s">
        <v>22893</v>
      </c>
      <c r="J4746" s="10" t="s">
        <v>22893</v>
      </c>
      <c r="K4746" s="10" t="s">
        <v>23455</v>
      </c>
      <c r="L4746" s="12" t="s">
        <v>23456</v>
      </c>
      <c r="M4746" s="10" t="s">
        <v>23457</v>
      </c>
      <c r="N4746" s="10" t="s">
        <v>25878</v>
      </c>
    </row>
    <row r="4747" spans="1:14" x14ac:dyDescent="0.25">
      <c r="A4747" s="10">
        <v>4760</v>
      </c>
      <c r="B4747" s="10" t="s">
        <v>23458</v>
      </c>
      <c r="C4747" s="10" t="s">
        <v>2264</v>
      </c>
      <c r="D4747" s="10" t="s">
        <v>16</v>
      </c>
      <c r="E4747" s="10" t="s">
        <v>8539</v>
      </c>
      <c r="F4747" s="11">
        <v>43511</v>
      </c>
      <c r="G4747" s="10" t="s">
        <v>90</v>
      </c>
      <c r="H4747" s="10" t="s">
        <v>22893</v>
      </c>
      <c r="I4747" s="10" t="s">
        <v>22893</v>
      </c>
      <c r="J4747" s="10" t="s">
        <v>22893</v>
      </c>
      <c r="K4747" s="10" t="s">
        <v>23459</v>
      </c>
      <c r="L4747" s="12" t="s">
        <v>23460</v>
      </c>
      <c r="M4747" s="10" t="s">
        <v>23461</v>
      </c>
      <c r="N4747" s="10" t="s">
        <v>25879</v>
      </c>
    </row>
    <row r="4748" spans="1:14" x14ac:dyDescent="0.25">
      <c r="A4748" s="10">
        <v>4761</v>
      </c>
      <c r="B4748" s="10" t="s">
        <v>23462</v>
      </c>
      <c r="C4748" s="10" t="s">
        <v>64</v>
      </c>
      <c r="D4748" s="10" t="s">
        <v>37</v>
      </c>
      <c r="E4748" s="10" t="s">
        <v>13825</v>
      </c>
      <c r="F4748" s="11">
        <v>43512</v>
      </c>
      <c r="G4748" s="10" t="s">
        <v>90</v>
      </c>
      <c r="H4748" s="10" t="s">
        <v>22893</v>
      </c>
      <c r="I4748" s="10" t="s">
        <v>22893</v>
      </c>
      <c r="J4748" s="10" t="s">
        <v>22893</v>
      </c>
      <c r="K4748" s="10" t="s">
        <v>23463</v>
      </c>
      <c r="L4748" s="12" t="s">
        <v>23464</v>
      </c>
      <c r="M4748" s="10" t="s">
        <v>23465</v>
      </c>
      <c r="N4748" s="10" t="s">
        <v>25880</v>
      </c>
    </row>
    <row r="4749" spans="1:14" x14ac:dyDescent="0.25">
      <c r="A4749" s="10">
        <v>4762</v>
      </c>
      <c r="B4749" s="10" t="s">
        <v>23466</v>
      </c>
      <c r="C4749" s="10" t="s">
        <v>685</v>
      </c>
      <c r="D4749" s="10" t="s">
        <v>16</v>
      </c>
      <c r="E4749" s="10" t="s">
        <v>21492</v>
      </c>
      <c r="F4749" s="11">
        <v>43513</v>
      </c>
      <c r="G4749" s="10" t="s">
        <v>44</v>
      </c>
      <c r="H4749" s="10" t="s">
        <v>22893</v>
      </c>
      <c r="I4749" s="10" t="s">
        <v>22893</v>
      </c>
      <c r="J4749" s="10" t="s">
        <v>22893</v>
      </c>
      <c r="K4749" s="10" t="s">
        <v>23467</v>
      </c>
      <c r="L4749" s="12" t="s">
        <v>23468</v>
      </c>
      <c r="M4749" s="10" t="s">
        <v>23469</v>
      </c>
      <c r="N4749" s="10" t="s">
        <v>25881</v>
      </c>
    </row>
    <row r="4750" spans="1:14" x14ac:dyDescent="0.25">
      <c r="A4750" s="10">
        <v>4763</v>
      </c>
      <c r="B4750" s="10" t="s">
        <v>23470</v>
      </c>
      <c r="C4750" s="10" t="s">
        <v>8557</v>
      </c>
      <c r="D4750" s="10" t="s">
        <v>25</v>
      </c>
      <c r="E4750" s="10" t="s">
        <v>16369</v>
      </c>
      <c r="F4750" s="11">
        <v>43514</v>
      </c>
      <c r="G4750" s="10" t="s">
        <v>44</v>
      </c>
      <c r="H4750" s="10" t="s">
        <v>22893</v>
      </c>
      <c r="I4750" s="10" t="s">
        <v>22893</v>
      </c>
      <c r="J4750" s="10" t="s">
        <v>22893</v>
      </c>
      <c r="K4750" s="10" t="s">
        <v>23471</v>
      </c>
      <c r="L4750" s="12" t="s">
        <v>23472</v>
      </c>
      <c r="M4750" s="10" t="s">
        <v>23473</v>
      </c>
      <c r="N4750" s="10" t="s">
        <v>25882</v>
      </c>
    </row>
    <row r="4751" spans="1:14" x14ac:dyDescent="0.25">
      <c r="A4751" s="10">
        <v>4764</v>
      </c>
      <c r="B4751" s="10" t="s">
        <v>23474</v>
      </c>
      <c r="C4751" s="10" t="s">
        <v>4076</v>
      </c>
      <c r="D4751" s="10" t="s">
        <v>16</v>
      </c>
      <c r="E4751" s="10" t="s">
        <v>17548</v>
      </c>
      <c r="F4751" s="11">
        <v>43515</v>
      </c>
      <c r="G4751" s="10" t="s">
        <v>44</v>
      </c>
      <c r="H4751" s="10" t="s">
        <v>22893</v>
      </c>
      <c r="I4751" s="10" t="s">
        <v>22893</v>
      </c>
      <c r="J4751" s="10" t="s">
        <v>22893</v>
      </c>
      <c r="K4751" s="10" t="s">
        <v>23475</v>
      </c>
      <c r="L4751" s="12" t="s">
        <v>23476</v>
      </c>
      <c r="M4751" s="10" t="s">
        <v>23477</v>
      </c>
      <c r="N4751" s="10" t="s">
        <v>25883</v>
      </c>
    </row>
    <row r="4752" spans="1:14" x14ac:dyDescent="0.25">
      <c r="A4752" s="10">
        <v>4765</v>
      </c>
      <c r="B4752" s="10" t="s">
        <v>23478</v>
      </c>
      <c r="C4752" s="10" t="s">
        <v>949</v>
      </c>
      <c r="D4752" s="10" t="s">
        <v>25</v>
      </c>
      <c r="E4752" s="10" t="s">
        <v>20832</v>
      </c>
      <c r="F4752" s="11">
        <v>43516</v>
      </c>
      <c r="G4752" s="10" t="s">
        <v>38</v>
      </c>
      <c r="H4752" s="10" t="s">
        <v>22893</v>
      </c>
      <c r="I4752" s="10" t="s">
        <v>22893</v>
      </c>
      <c r="J4752" s="10" t="s">
        <v>22893</v>
      </c>
      <c r="K4752" s="10" t="s">
        <v>23479</v>
      </c>
      <c r="L4752" s="12" t="s">
        <v>23480</v>
      </c>
      <c r="M4752" s="10" t="s">
        <v>23481</v>
      </c>
      <c r="N4752" s="10" t="s">
        <v>25884</v>
      </c>
    </row>
    <row r="4753" spans="1:14" x14ac:dyDescent="0.25">
      <c r="A4753" s="10">
        <v>4766</v>
      </c>
      <c r="B4753" s="10" t="s">
        <v>23482</v>
      </c>
      <c r="C4753" s="10" t="s">
        <v>932</v>
      </c>
      <c r="D4753" s="10" t="s">
        <v>16</v>
      </c>
      <c r="E4753" s="10" t="s">
        <v>9141</v>
      </c>
      <c r="F4753" s="11">
        <v>43517</v>
      </c>
      <c r="G4753" s="10" t="s">
        <v>44</v>
      </c>
      <c r="H4753" s="10" t="s">
        <v>22893</v>
      </c>
      <c r="I4753" s="10" t="s">
        <v>22893</v>
      </c>
      <c r="J4753" s="10" t="s">
        <v>22893</v>
      </c>
      <c r="K4753" s="10" t="s">
        <v>23483</v>
      </c>
      <c r="L4753" s="12" t="s">
        <v>23484</v>
      </c>
      <c r="M4753" s="10" t="s">
        <v>23485</v>
      </c>
      <c r="N4753" s="10" t="s">
        <v>25885</v>
      </c>
    </row>
    <row r="4754" spans="1:14" x14ac:dyDescent="0.25">
      <c r="A4754" s="10">
        <v>4767</v>
      </c>
      <c r="B4754" s="10" t="s">
        <v>23486</v>
      </c>
      <c r="C4754" s="10" t="s">
        <v>23487</v>
      </c>
      <c r="D4754" s="10" t="s">
        <v>16</v>
      </c>
      <c r="E4754" s="10" t="s">
        <v>7468</v>
      </c>
      <c r="F4754" s="11">
        <v>43518</v>
      </c>
      <c r="G4754" s="10" t="s">
        <v>90</v>
      </c>
      <c r="H4754" s="10" t="s">
        <v>22893</v>
      </c>
      <c r="I4754" s="10" t="s">
        <v>22893</v>
      </c>
      <c r="J4754" s="10" t="s">
        <v>22893</v>
      </c>
      <c r="K4754" s="10" t="s">
        <v>23488</v>
      </c>
      <c r="L4754" s="12" t="s">
        <v>23489</v>
      </c>
      <c r="M4754" s="10" t="s">
        <v>23490</v>
      </c>
      <c r="N4754" s="10" t="s">
        <v>25886</v>
      </c>
    </row>
    <row r="4755" spans="1:14" x14ac:dyDescent="0.25">
      <c r="A4755" s="10">
        <v>4768</v>
      </c>
      <c r="B4755" s="10" t="s">
        <v>23491</v>
      </c>
      <c r="C4755" s="10" t="s">
        <v>949</v>
      </c>
      <c r="D4755" s="10" t="s">
        <v>25</v>
      </c>
      <c r="E4755" s="10" t="s">
        <v>13767</v>
      </c>
      <c r="F4755" s="11">
        <v>43519</v>
      </c>
      <c r="G4755" s="10" t="s">
        <v>44</v>
      </c>
      <c r="H4755" s="10" t="s">
        <v>22893</v>
      </c>
      <c r="I4755" s="10" t="s">
        <v>22893</v>
      </c>
      <c r="J4755" s="10" t="s">
        <v>22893</v>
      </c>
      <c r="K4755" s="10" t="s">
        <v>23492</v>
      </c>
      <c r="L4755" s="12" t="s">
        <v>23493</v>
      </c>
      <c r="M4755" s="10" t="s">
        <v>23494</v>
      </c>
      <c r="N4755" s="10" t="s">
        <v>25887</v>
      </c>
    </row>
    <row r="4756" spans="1:14" x14ac:dyDescent="0.25">
      <c r="A4756" s="10">
        <v>4769</v>
      </c>
      <c r="B4756" s="10" t="s">
        <v>23495</v>
      </c>
      <c r="C4756" s="10" t="s">
        <v>157</v>
      </c>
      <c r="D4756" s="10" t="s">
        <v>16</v>
      </c>
      <c r="E4756" s="10" t="s">
        <v>8503</v>
      </c>
      <c r="F4756" s="11">
        <v>43520</v>
      </c>
      <c r="G4756" s="10" t="s">
        <v>44</v>
      </c>
      <c r="H4756" s="10" t="s">
        <v>22893</v>
      </c>
      <c r="I4756" s="10" t="s">
        <v>22893</v>
      </c>
      <c r="J4756" s="10" t="s">
        <v>22893</v>
      </c>
      <c r="K4756" s="10" t="s">
        <v>23496</v>
      </c>
      <c r="L4756" s="12" t="s">
        <v>23497</v>
      </c>
      <c r="M4756" s="10" t="s">
        <v>23498</v>
      </c>
      <c r="N4756" s="10" t="s">
        <v>25888</v>
      </c>
    </row>
    <row r="4757" spans="1:14" x14ac:dyDescent="0.25">
      <c r="A4757" s="13">
        <v>4770</v>
      </c>
      <c r="B4757" s="10" t="s">
        <v>23499</v>
      </c>
      <c r="C4757" s="10" t="s">
        <v>2857</v>
      </c>
      <c r="D4757" s="10" t="s">
        <v>37</v>
      </c>
      <c r="E4757" s="10" t="s">
        <v>17532</v>
      </c>
      <c r="F4757" s="11">
        <v>43521</v>
      </c>
      <c r="G4757" s="10" t="s">
        <v>90</v>
      </c>
      <c r="H4757" s="10" t="s">
        <v>22893</v>
      </c>
      <c r="I4757" s="10" t="s">
        <v>22893</v>
      </c>
      <c r="J4757" s="10" t="s">
        <v>22893</v>
      </c>
      <c r="K4757" s="10" t="s">
        <v>23500</v>
      </c>
      <c r="L4757" s="12" t="s">
        <v>23501</v>
      </c>
      <c r="M4757" s="10" t="s">
        <v>23502</v>
      </c>
      <c r="N4757" s="10"/>
    </row>
    <row r="4758" spans="1:14" x14ac:dyDescent="0.25">
      <c r="A4758" s="10">
        <v>4771</v>
      </c>
      <c r="B4758" s="10" t="s">
        <v>23503</v>
      </c>
      <c r="C4758" s="10" t="s">
        <v>23504</v>
      </c>
      <c r="D4758" s="10" t="s">
        <v>25</v>
      </c>
      <c r="E4758" s="10" t="s">
        <v>16422</v>
      </c>
      <c r="F4758" s="11">
        <v>43522</v>
      </c>
      <c r="G4758" s="10" t="s">
        <v>44</v>
      </c>
      <c r="H4758" s="10" t="s">
        <v>22893</v>
      </c>
      <c r="I4758" s="10" t="s">
        <v>22893</v>
      </c>
      <c r="J4758" s="10" t="s">
        <v>22893</v>
      </c>
      <c r="K4758" s="10" t="s">
        <v>23505</v>
      </c>
      <c r="L4758" s="12" t="s">
        <v>23506</v>
      </c>
      <c r="M4758" s="10" t="s">
        <v>23507</v>
      </c>
      <c r="N4758" s="10" t="s">
        <v>25889</v>
      </c>
    </row>
    <row r="4759" spans="1:14" x14ac:dyDescent="0.25">
      <c r="A4759" s="10">
        <v>4772</v>
      </c>
      <c r="B4759" s="10" t="s">
        <v>23508</v>
      </c>
      <c r="C4759" s="10" t="s">
        <v>8433</v>
      </c>
      <c r="D4759" s="10" t="s">
        <v>37</v>
      </c>
      <c r="E4759" s="10" t="s">
        <v>16369</v>
      </c>
      <c r="F4759" s="11">
        <v>43523</v>
      </c>
      <c r="G4759" s="10" t="s">
        <v>44</v>
      </c>
      <c r="H4759" s="10" t="s">
        <v>22893</v>
      </c>
      <c r="I4759" s="10" t="s">
        <v>22893</v>
      </c>
      <c r="J4759" s="10" t="s">
        <v>22893</v>
      </c>
      <c r="K4759" s="10" t="s">
        <v>23509</v>
      </c>
      <c r="L4759" s="12" t="s">
        <v>23510</v>
      </c>
      <c r="M4759" s="10" t="s">
        <v>23511</v>
      </c>
      <c r="N4759" s="10" t="s">
        <v>25890</v>
      </c>
    </row>
    <row r="4760" spans="1:14" x14ac:dyDescent="0.25">
      <c r="A4760" s="10">
        <v>4773</v>
      </c>
      <c r="B4760" s="10" t="s">
        <v>23512</v>
      </c>
      <c r="C4760" s="10" t="s">
        <v>13734</v>
      </c>
      <c r="D4760" s="10" t="s">
        <v>16</v>
      </c>
      <c r="E4760" s="10" t="s">
        <v>7462</v>
      </c>
      <c r="F4760" s="11">
        <v>43524</v>
      </c>
      <c r="G4760" s="10" t="s">
        <v>90</v>
      </c>
      <c r="H4760" s="10" t="s">
        <v>22893</v>
      </c>
      <c r="I4760" s="10" t="s">
        <v>22893</v>
      </c>
      <c r="J4760" s="10" t="s">
        <v>22893</v>
      </c>
      <c r="K4760" s="10" t="s">
        <v>23513</v>
      </c>
      <c r="L4760" s="12" t="s">
        <v>23514</v>
      </c>
      <c r="M4760" s="10" t="s">
        <v>23515</v>
      </c>
      <c r="N4760" s="10" t="s">
        <v>25891</v>
      </c>
    </row>
    <row r="4761" spans="1:14" x14ac:dyDescent="0.25">
      <c r="A4761" s="10">
        <v>4774</v>
      </c>
      <c r="B4761" s="10" t="s">
        <v>23516</v>
      </c>
      <c r="C4761" s="10" t="s">
        <v>685</v>
      </c>
      <c r="D4761" s="10" t="s">
        <v>25</v>
      </c>
      <c r="E4761" s="10" t="s">
        <v>11285</v>
      </c>
      <c r="F4761" s="11">
        <v>43525</v>
      </c>
      <c r="G4761" s="10" t="s">
        <v>90</v>
      </c>
      <c r="H4761" s="10" t="s">
        <v>22893</v>
      </c>
      <c r="I4761" s="10" t="s">
        <v>22893</v>
      </c>
      <c r="J4761" s="10" t="s">
        <v>22893</v>
      </c>
      <c r="K4761" s="10" t="s">
        <v>23517</v>
      </c>
      <c r="L4761" s="12" t="s">
        <v>23518</v>
      </c>
      <c r="M4761" s="10" t="s">
        <v>23519</v>
      </c>
      <c r="N4761" s="10" t="s">
        <v>25892</v>
      </c>
    </row>
    <row r="4762" spans="1:14" x14ac:dyDescent="0.25">
      <c r="A4762" s="10">
        <v>4775</v>
      </c>
      <c r="B4762" s="10" t="s">
        <v>23520</v>
      </c>
      <c r="C4762" s="10" t="s">
        <v>64</v>
      </c>
      <c r="D4762" s="10" t="s">
        <v>37</v>
      </c>
      <c r="E4762" s="10" t="s">
        <v>23521</v>
      </c>
      <c r="F4762" s="11">
        <v>43526</v>
      </c>
      <c r="G4762" s="10" t="s">
        <v>86</v>
      </c>
      <c r="H4762" s="10" t="s">
        <v>22893</v>
      </c>
      <c r="I4762" s="10" t="s">
        <v>22893</v>
      </c>
      <c r="J4762" s="10" t="s">
        <v>22893</v>
      </c>
      <c r="K4762" s="10" t="s">
        <v>23522</v>
      </c>
      <c r="L4762" s="12" t="s">
        <v>23523</v>
      </c>
      <c r="M4762" s="10" t="s">
        <v>23524</v>
      </c>
      <c r="N4762" s="10" t="s">
        <v>25893</v>
      </c>
    </row>
    <row r="4763" spans="1:14" x14ac:dyDescent="0.25">
      <c r="A4763" s="10">
        <v>4776</v>
      </c>
      <c r="B4763" s="10" t="s">
        <v>23525</v>
      </c>
      <c r="C4763" s="10" t="s">
        <v>75</v>
      </c>
      <c r="D4763" s="10" t="s">
        <v>16</v>
      </c>
      <c r="E4763" s="10" t="s">
        <v>17834</v>
      </c>
      <c r="F4763" s="11">
        <v>43527</v>
      </c>
      <c r="G4763" s="10" t="s">
        <v>90</v>
      </c>
      <c r="H4763" s="10" t="s">
        <v>22893</v>
      </c>
      <c r="I4763" s="10" t="s">
        <v>22893</v>
      </c>
      <c r="J4763" s="10" t="s">
        <v>22893</v>
      </c>
      <c r="K4763" s="10" t="s">
        <v>23526</v>
      </c>
      <c r="L4763" s="12" t="s">
        <v>23527</v>
      </c>
      <c r="M4763" s="10" t="s">
        <v>23528</v>
      </c>
      <c r="N4763" s="10" t="s">
        <v>25894</v>
      </c>
    </row>
    <row r="4764" spans="1:14" x14ac:dyDescent="0.25">
      <c r="A4764" s="10">
        <v>4777</v>
      </c>
      <c r="B4764" s="10" t="s">
        <v>23529</v>
      </c>
      <c r="C4764" s="10" t="s">
        <v>140</v>
      </c>
      <c r="D4764" s="10" t="s">
        <v>37</v>
      </c>
      <c r="E4764" s="10" t="s">
        <v>14569</v>
      </c>
      <c r="F4764" s="11">
        <v>43528</v>
      </c>
      <c r="G4764" s="10" t="s">
        <v>44</v>
      </c>
      <c r="H4764" s="10" t="s">
        <v>22893</v>
      </c>
      <c r="I4764" s="10" t="s">
        <v>22893</v>
      </c>
      <c r="J4764" s="10" t="s">
        <v>22893</v>
      </c>
      <c r="K4764" s="10" t="s">
        <v>23530</v>
      </c>
      <c r="L4764" s="12" t="s">
        <v>23531</v>
      </c>
      <c r="M4764" s="10" t="s">
        <v>23532</v>
      </c>
      <c r="N4764" s="10" t="s">
        <v>25895</v>
      </c>
    </row>
    <row r="4765" spans="1:14" x14ac:dyDescent="0.25">
      <c r="A4765" s="10">
        <v>4778</v>
      </c>
      <c r="B4765" s="10" t="s">
        <v>23533</v>
      </c>
      <c r="C4765" s="10" t="s">
        <v>9918</v>
      </c>
      <c r="D4765" s="10" t="s">
        <v>16</v>
      </c>
      <c r="E4765" s="10" t="s">
        <v>15497</v>
      </c>
      <c r="F4765" s="11">
        <v>43529</v>
      </c>
      <c r="G4765" s="10" t="s">
        <v>90</v>
      </c>
      <c r="H4765" s="10" t="s">
        <v>22893</v>
      </c>
      <c r="I4765" s="10" t="s">
        <v>22893</v>
      </c>
      <c r="J4765" s="10" t="s">
        <v>22893</v>
      </c>
      <c r="K4765" s="10" t="s">
        <v>23534</v>
      </c>
      <c r="L4765" s="12" t="s">
        <v>23535</v>
      </c>
      <c r="M4765" s="10" t="s">
        <v>23536</v>
      </c>
      <c r="N4765" s="10" t="s">
        <v>25896</v>
      </c>
    </row>
    <row r="4766" spans="1:14" x14ac:dyDescent="0.25">
      <c r="A4766" s="10">
        <v>4779</v>
      </c>
      <c r="B4766" s="10" t="s">
        <v>23537</v>
      </c>
      <c r="C4766" s="10" t="s">
        <v>2492</v>
      </c>
      <c r="D4766" s="10" t="s">
        <v>25</v>
      </c>
      <c r="E4766" s="10" t="s">
        <v>7516</v>
      </c>
      <c r="F4766" s="11">
        <v>43530</v>
      </c>
      <c r="G4766" s="10" t="s">
        <v>90</v>
      </c>
      <c r="H4766" s="10" t="s">
        <v>22893</v>
      </c>
      <c r="I4766" s="10" t="s">
        <v>22893</v>
      </c>
      <c r="J4766" s="10" t="s">
        <v>22893</v>
      </c>
      <c r="K4766" s="10" t="s">
        <v>23538</v>
      </c>
      <c r="L4766" s="12" t="s">
        <v>23539</v>
      </c>
      <c r="M4766" s="10" t="s">
        <v>23540</v>
      </c>
      <c r="N4766" s="10" t="s">
        <v>25897</v>
      </c>
    </row>
    <row r="4767" spans="1:14" x14ac:dyDescent="0.25">
      <c r="A4767" s="10">
        <v>4780</v>
      </c>
      <c r="B4767" s="10" t="s">
        <v>23541</v>
      </c>
      <c r="C4767" s="10" t="s">
        <v>49</v>
      </c>
      <c r="D4767" s="10" t="s">
        <v>37</v>
      </c>
      <c r="E4767" s="10" t="s">
        <v>14010</v>
      </c>
      <c r="F4767" s="11">
        <v>43531</v>
      </c>
      <c r="G4767" s="10" t="s">
        <v>90</v>
      </c>
      <c r="H4767" s="10" t="s">
        <v>22893</v>
      </c>
      <c r="I4767" s="10" t="s">
        <v>22893</v>
      </c>
      <c r="J4767" s="10" t="s">
        <v>22893</v>
      </c>
      <c r="K4767" s="10" t="s">
        <v>23542</v>
      </c>
      <c r="L4767" s="12" t="s">
        <v>23543</v>
      </c>
      <c r="M4767" s="10" t="s">
        <v>23544</v>
      </c>
      <c r="N4767" s="10" t="s">
        <v>25898</v>
      </c>
    </row>
    <row r="4768" spans="1:14" x14ac:dyDescent="0.25">
      <c r="A4768" s="10">
        <v>4781</v>
      </c>
      <c r="B4768" s="10" t="s">
        <v>23545</v>
      </c>
      <c r="C4768" s="10" t="s">
        <v>4962</v>
      </c>
      <c r="D4768" s="10" t="s">
        <v>25</v>
      </c>
      <c r="E4768" s="10" t="s">
        <v>14310</v>
      </c>
      <c r="F4768" s="11">
        <v>43532</v>
      </c>
      <c r="G4768" s="10" t="s">
        <v>26</v>
      </c>
      <c r="H4768" s="10" t="s">
        <v>22893</v>
      </c>
      <c r="I4768" s="10" t="s">
        <v>22893</v>
      </c>
      <c r="J4768" s="10" t="s">
        <v>22893</v>
      </c>
      <c r="K4768" s="10" t="s">
        <v>23546</v>
      </c>
      <c r="L4768" s="12" t="s">
        <v>23547</v>
      </c>
      <c r="M4768" s="10" t="s">
        <v>23548</v>
      </c>
      <c r="N4768" s="10" t="s">
        <v>25899</v>
      </c>
    </row>
    <row r="4769" spans="1:14" x14ac:dyDescent="0.25">
      <c r="A4769" s="10">
        <v>4782</v>
      </c>
      <c r="B4769" s="10" t="s">
        <v>23549</v>
      </c>
      <c r="C4769" s="10" t="s">
        <v>172</v>
      </c>
      <c r="D4769" s="10" t="s">
        <v>25</v>
      </c>
      <c r="E4769" s="10" t="s">
        <v>17384</v>
      </c>
      <c r="F4769" s="11">
        <v>43533</v>
      </c>
      <c r="G4769" s="10" t="s">
        <v>90</v>
      </c>
      <c r="H4769" s="10" t="s">
        <v>22893</v>
      </c>
      <c r="I4769" s="10" t="s">
        <v>22893</v>
      </c>
      <c r="J4769" s="10" t="s">
        <v>22893</v>
      </c>
      <c r="K4769" s="10" t="s">
        <v>23550</v>
      </c>
      <c r="L4769" s="12" t="s">
        <v>23551</v>
      </c>
      <c r="M4769" s="10" t="s">
        <v>23552</v>
      </c>
      <c r="N4769" s="10" t="s">
        <v>25900</v>
      </c>
    </row>
    <row r="4770" spans="1:14" x14ac:dyDescent="0.25">
      <c r="A4770" s="10">
        <v>4783</v>
      </c>
      <c r="B4770" s="10" t="s">
        <v>23553</v>
      </c>
      <c r="C4770" s="10" t="s">
        <v>719</v>
      </c>
      <c r="D4770" s="10" t="s">
        <v>25</v>
      </c>
      <c r="E4770" s="10" t="s">
        <v>16369</v>
      </c>
      <c r="F4770" s="11">
        <v>43534</v>
      </c>
      <c r="G4770" s="10" t="s">
        <v>44</v>
      </c>
      <c r="H4770" s="10" t="s">
        <v>22893</v>
      </c>
      <c r="I4770" s="10" t="s">
        <v>22893</v>
      </c>
      <c r="J4770" s="10" t="s">
        <v>22893</v>
      </c>
      <c r="K4770" s="10" t="s">
        <v>23554</v>
      </c>
      <c r="L4770" s="12" t="s">
        <v>23555</v>
      </c>
      <c r="M4770" s="10" t="s">
        <v>23556</v>
      </c>
      <c r="N4770" s="10" t="s">
        <v>25901</v>
      </c>
    </row>
    <row r="4771" spans="1:14" x14ac:dyDescent="0.25">
      <c r="A4771" s="10">
        <v>4784</v>
      </c>
      <c r="B4771" s="10" t="s">
        <v>23557</v>
      </c>
      <c r="C4771" s="10" t="s">
        <v>2983</v>
      </c>
      <c r="D4771" s="10" t="s">
        <v>25</v>
      </c>
      <c r="E4771" s="10" t="s">
        <v>17336</v>
      </c>
      <c r="F4771" s="11">
        <v>43535</v>
      </c>
      <c r="G4771" s="10" t="s">
        <v>86</v>
      </c>
      <c r="H4771" s="10" t="s">
        <v>22893</v>
      </c>
      <c r="I4771" s="10" t="s">
        <v>22893</v>
      </c>
      <c r="J4771" s="10" t="s">
        <v>22893</v>
      </c>
      <c r="K4771" s="10" t="s">
        <v>23558</v>
      </c>
      <c r="L4771" s="12" t="s">
        <v>23559</v>
      </c>
      <c r="M4771" s="10" t="s">
        <v>23560</v>
      </c>
      <c r="N4771" s="10" t="s">
        <v>25902</v>
      </c>
    </row>
    <row r="4772" spans="1:14" x14ac:dyDescent="0.25">
      <c r="A4772" s="10">
        <v>4785</v>
      </c>
      <c r="B4772" s="10" t="s">
        <v>23561</v>
      </c>
      <c r="C4772" s="10" t="s">
        <v>23562</v>
      </c>
      <c r="D4772" s="10" t="s">
        <v>25</v>
      </c>
      <c r="E4772" s="10" t="s">
        <v>16422</v>
      </c>
      <c r="F4772" s="11">
        <v>43536</v>
      </c>
      <c r="G4772" s="10" t="s">
        <v>44</v>
      </c>
      <c r="H4772" s="10" t="s">
        <v>22893</v>
      </c>
      <c r="I4772" s="10" t="s">
        <v>22893</v>
      </c>
      <c r="J4772" s="10" t="s">
        <v>22893</v>
      </c>
      <c r="K4772" s="10" t="s">
        <v>23563</v>
      </c>
      <c r="L4772" s="12" t="s">
        <v>23564</v>
      </c>
      <c r="M4772" s="10" t="s">
        <v>23565</v>
      </c>
      <c r="N4772" s="10" t="s">
        <v>25903</v>
      </c>
    </row>
    <row r="4773" spans="1:14" x14ac:dyDescent="0.25">
      <c r="A4773" s="10">
        <v>4786</v>
      </c>
      <c r="B4773" s="10" t="s">
        <v>23566</v>
      </c>
      <c r="C4773" s="10" t="s">
        <v>1870</v>
      </c>
      <c r="D4773" s="10" t="s">
        <v>16</v>
      </c>
      <c r="E4773" s="10" t="s">
        <v>23567</v>
      </c>
      <c r="F4773" s="11">
        <v>43537</v>
      </c>
      <c r="G4773" s="10" t="s">
        <v>38</v>
      </c>
      <c r="H4773" s="10" t="s">
        <v>22893</v>
      </c>
      <c r="I4773" s="10" t="s">
        <v>22893</v>
      </c>
      <c r="J4773" s="10" t="s">
        <v>22893</v>
      </c>
      <c r="K4773" s="10" t="s">
        <v>23568</v>
      </c>
      <c r="L4773" s="12" t="s">
        <v>23569</v>
      </c>
      <c r="M4773" s="10" t="s">
        <v>23570</v>
      </c>
      <c r="N4773" s="10" t="s">
        <v>25904</v>
      </c>
    </row>
    <row r="4774" spans="1:14" x14ac:dyDescent="0.25">
      <c r="A4774" s="10">
        <v>4787</v>
      </c>
      <c r="B4774" s="10" t="s">
        <v>23571</v>
      </c>
      <c r="C4774" s="10" t="s">
        <v>6312</v>
      </c>
      <c r="D4774" s="10" t="s">
        <v>16</v>
      </c>
      <c r="E4774" s="10" t="s">
        <v>10579</v>
      </c>
      <c r="F4774" s="11">
        <v>43538</v>
      </c>
      <c r="G4774" s="10" t="s">
        <v>86</v>
      </c>
      <c r="H4774" s="10" t="s">
        <v>22893</v>
      </c>
      <c r="I4774" s="10" t="s">
        <v>22893</v>
      </c>
      <c r="J4774" s="10" t="s">
        <v>22893</v>
      </c>
      <c r="K4774" s="10" t="s">
        <v>23572</v>
      </c>
      <c r="L4774" s="12" t="s">
        <v>23573</v>
      </c>
      <c r="M4774" s="10" t="s">
        <v>23574</v>
      </c>
      <c r="N4774" s="10" t="s">
        <v>25905</v>
      </c>
    </row>
    <row r="4775" spans="1:14" x14ac:dyDescent="0.25">
      <c r="A4775" s="10">
        <v>4788</v>
      </c>
      <c r="B4775" s="10" t="s">
        <v>23575</v>
      </c>
      <c r="C4775" s="10" t="s">
        <v>15</v>
      </c>
      <c r="D4775" s="10" t="s">
        <v>16</v>
      </c>
      <c r="E4775" s="10" t="s">
        <v>17532</v>
      </c>
      <c r="F4775" s="11">
        <v>43539</v>
      </c>
      <c r="G4775" s="10" t="s">
        <v>90</v>
      </c>
      <c r="H4775" s="10" t="s">
        <v>22893</v>
      </c>
      <c r="I4775" s="10" t="s">
        <v>22893</v>
      </c>
      <c r="J4775" s="10" t="s">
        <v>22893</v>
      </c>
      <c r="K4775" s="10" t="s">
        <v>23576</v>
      </c>
      <c r="L4775" s="12" t="s">
        <v>23577</v>
      </c>
      <c r="M4775" s="10" t="s">
        <v>23578</v>
      </c>
      <c r="N4775" s="10" t="s">
        <v>25906</v>
      </c>
    </row>
    <row r="4776" spans="1:14" x14ac:dyDescent="0.25">
      <c r="A4776" s="10">
        <v>4789</v>
      </c>
      <c r="B4776" s="10" t="s">
        <v>23579</v>
      </c>
      <c r="C4776" s="10" t="s">
        <v>75</v>
      </c>
      <c r="D4776" s="10" t="s">
        <v>16</v>
      </c>
      <c r="E4776" s="10" t="s">
        <v>23580</v>
      </c>
      <c r="F4776" s="11">
        <v>43540</v>
      </c>
      <c r="G4776" s="10" t="s">
        <v>90</v>
      </c>
      <c r="H4776" s="10" t="s">
        <v>22893</v>
      </c>
      <c r="I4776" s="10" t="s">
        <v>22893</v>
      </c>
      <c r="J4776" s="10" t="s">
        <v>22893</v>
      </c>
      <c r="K4776" s="10" t="s">
        <v>23581</v>
      </c>
      <c r="L4776" s="12" t="s">
        <v>23582</v>
      </c>
      <c r="M4776" s="10" t="s">
        <v>23583</v>
      </c>
      <c r="N4776" s="10" t="s">
        <v>25907</v>
      </c>
    </row>
    <row r="4777" spans="1:14" x14ac:dyDescent="0.25">
      <c r="A4777" s="10">
        <v>4790</v>
      </c>
      <c r="B4777" s="10" t="s">
        <v>23584</v>
      </c>
      <c r="C4777" s="10" t="s">
        <v>1431</v>
      </c>
      <c r="D4777" s="10" t="s">
        <v>16</v>
      </c>
      <c r="E4777" s="10" t="s">
        <v>15723</v>
      </c>
      <c r="F4777" s="11">
        <v>43541</v>
      </c>
      <c r="G4777" s="10" t="s">
        <v>90</v>
      </c>
      <c r="H4777" s="10" t="s">
        <v>22893</v>
      </c>
      <c r="I4777" s="10" t="s">
        <v>22893</v>
      </c>
      <c r="J4777" s="10" t="s">
        <v>22893</v>
      </c>
      <c r="K4777" s="10" t="s">
        <v>23585</v>
      </c>
      <c r="L4777" s="12" t="s">
        <v>23586</v>
      </c>
      <c r="M4777" s="10" t="s">
        <v>23587</v>
      </c>
      <c r="N4777" s="10" t="s">
        <v>25908</v>
      </c>
    </row>
    <row r="4778" spans="1:14" x14ac:dyDescent="0.25">
      <c r="A4778" s="10">
        <v>4791</v>
      </c>
      <c r="B4778" s="10" t="s">
        <v>23588</v>
      </c>
      <c r="C4778" s="10" t="s">
        <v>112</v>
      </c>
      <c r="D4778" s="10" t="s">
        <v>25</v>
      </c>
      <c r="E4778" s="10" t="s">
        <v>17532</v>
      </c>
      <c r="F4778" s="11">
        <v>43542</v>
      </c>
      <c r="G4778" s="10" t="s">
        <v>90</v>
      </c>
      <c r="H4778" s="10" t="s">
        <v>22893</v>
      </c>
      <c r="I4778" s="10" t="s">
        <v>22893</v>
      </c>
      <c r="J4778" s="10" t="s">
        <v>22893</v>
      </c>
      <c r="K4778" s="10" t="s">
        <v>23589</v>
      </c>
      <c r="L4778" s="12" t="s">
        <v>23590</v>
      </c>
      <c r="M4778" s="10" t="s">
        <v>23591</v>
      </c>
      <c r="N4778" s="10" t="s">
        <v>25909</v>
      </c>
    </row>
    <row r="4779" spans="1:14" x14ac:dyDescent="0.25">
      <c r="A4779" s="10">
        <v>4792</v>
      </c>
      <c r="B4779" s="10" t="s">
        <v>23592</v>
      </c>
      <c r="C4779" s="10" t="s">
        <v>43</v>
      </c>
      <c r="D4779" s="10" t="s">
        <v>16</v>
      </c>
      <c r="E4779" s="10" t="s">
        <v>23593</v>
      </c>
      <c r="F4779" s="11">
        <v>43543</v>
      </c>
      <c r="G4779" s="10" t="s">
        <v>44</v>
      </c>
      <c r="H4779" s="10" t="s">
        <v>22893</v>
      </c>
      <c r="I4779" s="10" t="s">
        <v>22893</v>
      </c>
      <c r="J4779" s="10" t="s">
        <v>22893</v>
      </c>
      <c r="K4779" s="10" t="s">
        <v>23594</v>
      </c>
      <c r="L4779" s="12" t="s">
        <v>23595</v>
      </c>
      <c r="M4779" s="10" t="s">
        <v>23596</v>
      </c>
      <c r="N4779" s="10" t="s">
        <v>25910</v>
      </c>
    </row>
    <row r="4780" spans="1:14" x14ac:dyDescent="0.25">
      <c r="A4780" s="10">
        <v>4793</v>
      </c>
      <c r="B4780" s="10" t="s">
        <v>23597</v>
      </c>
      <c r="C4780" s="10" t="s">
        <v>8773</v>
      </c>
      <c r="D4780" s="10" t="s">
        <v>16</v>
      </c>
      <c r="E4780" s="10" t="s">
        <v>10853</v>
      </c>
      <c r="F4780" s="11">
        <v>43544</v>
      </c>
      <c r="G4780" s="10" t="s">
        <v>44</v>
      </c>
      <c r="H4780" s="10" t="s">
        <v>22893</v>
      </c>
      <c r="I4780" s="10" t="s">
        <v>22893</v>
      </c>
      <c r="J4780" s="10" t="s">
        <v>22893</v>
      </c>
      <c r="K4780" s="10" t="s">
        <v>23598</v>
      </c>
      <c r="L4780" s="12" t="s">
        <v>23599</v>
      </c>
      <c r="M4780" s="10" t="s">
        <v>23600</v>
      </c>
      <c r="N4780" s="10" t="s">
        <v>25911</v>
      </c>
    </row>
    <row r="4781" spans="1:14" x14ac:dyDescent="0.25">
      <c r="A4781" s="10">
        <v>4794</v>
      </c>
      <c r="B4781" s="10" t="s">
        <v>23601</v>
      </c>
      <c r="C4781" s="10" t="s">
        <v>381</v>
      </c>
      <c r="D4781" s="10" t="s">
        <v>37</v>
      </c>
      <c r="E4781" s="10" t="s">
        <v>7450</v>
      </c>
      <c r="F4781" s="11">
        <v>43545</v>
      </c>
      <c r="G4781" s="10" t="s">
        <v>90</v>
      </c>
      <c r="H4781" s="10" t="s">
        <v>22893</v>
      </c>
      <c r="I4781" s="10" t="s">
        <v>22893</v>
      </c>
      <c r="J4781" s="10" t="s">
        <v>22893</v>
      </c>
      <c r="K4781" s="10" t="s">
        <v>23602</v>
      </c>
      <c r="L4781" s="12" t="s">
        <v>23603</v>
      </c>
      <c r="M4781" s="10" t="s">
        <v>23604</v>
      </c>
      <c r="N4781" s="10" t="s">
        <v>25912</v>
      </c>
    </row>
    <row r="4782" spans="1:14" x14ac:dyDescent="0.25">
      <c r="A4782" s="10">
        <v>4795</v>
      </c>
      <c r="B4782" s="10" t="s">
        <v>23605</v>
      </c>
      <c r="C4782" s="10" t="s">
        <v>254</v>
      </c>
      <c r="D4782" s="10" t="s">
        <v>16</v>
      </c>
      <c r="E4782" s="10" t="s">
        <v>12022</v>
      </c>
      <c r="F4782" s="11">
        <v>43546</v>
      </c>
      <c r="G4782" s="10" t="s">
        <v>86</v>
      </c>
      <c r="H4782" s="10" t="s">
        <v>22893</v>
      </c>
      <c r="I4782" s="10" t="s">
        <v>22893</v>
      </c>
      <c r="J4782" s="10" t="s">
        <v>22893</v>
      </c>
      <c r="K4782" s="10" t="s">
        <v>23606</v>
      </c>
      <c r="L4782" s="12" t="s">
        <v>23607</v>
      </c>
      <c r="M4782" s="10" t="s">
        <v>23608</v>
      </c>
      <c r="N4782" s="10" t="s">
        <v>25913</v>
      </c>
    </row>
    <row r="4783" spans="1:14" x14ac:dyDescent="0.25">
      <c r="A4783" s="10">
        <v>4796</v>
      </c>
      <c r="B4783" s="10" t="s">
        <v>23609</v>
      </c>
      <c r="C4783" s="10" t="s">
        <v>949</v>
      </c>
      <c r="D4783" s="10" t="s">
        <v>16</v>
      </c>
      <c r="E4783" s="10" t="s">
        <v>8304</v>
      </c>
      <c r="F4783" s="11">
        <v>43547</v>
      </c>
      <c r="G4783" s="10" t="s">
        <v>44</v>
      </c>
      <c r="H4783" s="10" t="s">
        <v>22893</v>
      </c>
      <c r="I4783" s="10" t="s">
        <v>22893</v>
      </c>
      <c r="J4783" s="10" t="s">
        <v>22893</v>
      </c>
      <c r="K4783" s="10" t="s">
        <v>23610</v>
      </c>
      <c r="L4783" s="12" t="s">
        <v>23611</v>
      </c>
      <c r="M4783" s="10" t="s">
        <v>23612</v>
      </c>
      <c r="N4783" s="10" t="s">
        <v>25914</v>
      </c>
    </row>
    <row r="4784" spans="1:14" x14ac:dyDescent="0.25">
      <c r="A4784" s="10">
        <v>4797</v>
      </c>
      <c r="B4784" s="10" t="s">
        <v>23613</v>
      </c>
      <c r="C4784" s="10" t="s">
        <v>2527</v>
      </c>
      <c r="D4784" s="10" t="s">
        <v>16</v>
      </c>
      <c r="E4784" s="10" t="s">
        <v>23614</v>
      </c>
      <c r="F4784" s="11">
        <v>43548</v>
      </c>
      <c r="G4784" s="10" t="s">
        <v>90</v>
      </c>
      <c r="H4784" s="10" t="s">
        <v>22893</v>
      </c>
      <c r="I4784" s="10" t="s">
        <v>22893</v>
      </c>
      <c r="J4784" s="10" t="s">
        <v>22893</v>
      </c>
      <c r="K4784" s="10" t="s">
        <v>23615</v>
      </c>
      <c r="L4784" s="12" t="s">
        <v>23616</v>
      </c>
      <c r="M4784" s="10" t="s">
        <v>23617</v>
      </c>
      <c r="N4784" s="10" t="s">
        <v>25915</v>
      </c>
    </row>
    <row r="4785" spans="1:14" x14ac:dyDescent="0.25">
      <c r="A4785" s="10">
        <v>4798</v>
      </c>
      <c r="B4785" s="10" t="s">
        <v>23618</v>
      </c>
      <c r="C4785" s="10" t="s">
        <v>13521</v>
      </c>
      <c r="D4785" s="10" t="s">
        <v>25</v>
      </c>
      <c r="E4785" s="10" t="s">
        <v>23619</v>
      </c>
      <c r="F4785" s="11">
        <v>43549</v>
      </c>
      <c r="G4785" s="10" t="s">
        <v>44</v>
      </c>
      <c r="H4785" s="10" t="s">
        <v>22893</v>
      </c>
      <c r="I4785" s="10" t="s">
        <v>22893</v>
      </c>
      <c r="J4785" s="10" t="s">
        <v>22893</v>
      </c>
      <c r="K4785" s="10" t="s">
        <v>23620</v>
      </c>
      <c r="L4785" s="12" t="s">
        <v>23621</v>
      </c>
      <c r="M4785" s="10" t="s">
        <v>23622</v>
      </c>
      <c r="N4785" s="10" t="s">
        <v>25916</v>
      </c>
    </row>
    <row r="4786" spans="1:14" x14ac:dyDescent="0.25">
      <c r="A4786" s="10">
        <v>4799</v>
      </c>
      <c r="B4786" s="10" t="s">
        <v>23623</v>
      </c>
      <c r="C4786" s="10" t="s">
        <v>75</v>
      </c>
      <c r="D4786" s="10" t="s">
        <v>16</v>
      </c>
      <c r="E4786" s="10" t="s">
        <v>18371</v>
      </c>
      <c r="F4786" s="11">
        <v>43550</v>
      </c>
      <c r="G4786" s="10" t="s">
        <v>38</v>
      </c>
      <c r="H4786" s="10" t="s">
        <v>22893</v>
      </c>
      <c r="I4786" s="10" t="s">
        <v>22893</v>
      </c>
      <c r="J4786" s="10" t="s">
        <v>22893</v>
      </c>
      <c r="K4786" s="10" t="s">
        <v>23624</v>
      </c>
      <c r="L4786" s="12" t="s">
        <v>23625</v>
      </c>
      <c r="M4786" s="10" t="s">
        <v>23626</v>
      </c>
      <c r="N4786" s="10" t="s">
        <v>25917</v>
      </c>
    </row>
    <row r="4787" spans="1:14" x14ac:dyDescent="0.25">
      <c r="A4787" s="10">
        <v>4800</v>
      </c>
      <c r="B4787" s="10" t="s">
        <v>23627</v>
      </c>
      <c r="C4787" s="10" t="s">
        <v>3078</v>
      </c>
      <c r="D4787" s="10" t="s">
        <v>16</v>
      </c>
      <c r="E4787" s="10" t="s">
        <v>11764</v>
      </c>
      <c r="F4787" s="11">
        <v>43551</v>
      </c>
      <c r="G4787" s="10" t="s">
        <v>44</v>
      </c>
      <c r="H4787" s="10" t="s">
        <v>22893</v>
      </c>
      <c r="I4787" s="10" t="s">
        <v>22893</v>
      </c>
      <c r="J4787" s="10" t="s">
        <v>22893</v>
      </c>
      <c r="K4787" s="10" t="s">
        <v>23628</v>
      </c>
      <c r="L4787" s="12" t="s">
        <v>23629</v>
      </c>
      <c r="M4787" s="10" t="s">
        <v>23630</v>
      </c>
      <c r="N4787" s="10" t="s">
        <v>25918</v>
      </c>
    </row>
    <row r="4788" spans="1:14" x14ac:dyDescent="0.25">
      <c r="A4788" s="10">
        <v>4801</v>
      </c>
      <c r="B4788" s="10" t="s">
        <v>23631</v>
      </c>
      <c r="C4788" s="10" t="s">
        <v>13521</v>
      </c>
      <c r="D4788" s="10" t="s">
        <v>16</v>
      </c>
      <c r="E4788" s="10" t="s">
        <v>23632</v>
      </c>
      <c r="F4788" s="11">
        <v>43552</v>
      </c>
      <c r="G4788" s="10" t="s">
        <v>26</v>
      </c>
      <c r="H4788" s="10" t="s">
        <v>22893</v>
      </c>
      <c r="I4788" s="10" t="s">
        <v>22893</v>
      </c>
      <c r="J4788" s="10" t="s">
        <v>22893</v>
      </c>
      <c r="K4788" s="10" t="s">
        <v>23633</v>
      </c>
      <c r="L4788" s="12" t="s">
        <v>23634</v>
      </c>
      <c r="M4788" s="10" t="s">
        <v>23635</v>
      </c>
      <c r="N4788" s="10" t="s">
        <v>25919</v>
      </c>
    </row>
    <row r="4789" spans="1:14" x14ac:dyDescent="0.25">
      <c r="A4789" s="10">
        <v>4802</v>
      </c>
      <c r="B4789" s="10" t="s">
        <v>23636</v>
      </c>
      <c r="C4789" s="10" t="s">
        <v>2884</v>
      </c>
      <c r="D4789" s="10" t="s">
        <v>16</v>
      </c>
      <c r="E4789" s="10" t="s">
        <v>23637</v>
      </c>
      <c r="F4789" s="11">
        <v>43553</v>
      </c>
      <c r="G4789" s="10" t="s">
        <v>38</v>
      </c>
      <c r="H4789" s="10" t="s">
        <v>22893</v>
      </c>
      <c r="I4789" s="10" t="s">
        <v>22893</v>
      </c>
      <c r="J4789" s="10" t="s">
        <v>22893</v>
      </c>
      <c r="K4789" s="10" t="s">
        <v>23638</v>
      </c>
      <c r="L4789" s="12" t="s">
        <v>23639</v>
      </c>
      <c r="M4789" s="10" t="s">
        <v>23640</v>
      </c>
      <c r="N4789" s="10" t="s">
        <v>25920</v>
      </c>
    </row>
    <row r="4790" spans="1:14" x14ac:dyDescent="0.25">
      <c r="A4790" s="10">
        <v>4803</v>
      </c>
      <c r="B4790" s="10" t="s">
        <v>23641</v>
      </c>
      <c r="C4790" s="10" t="s">
        <v>23642</v>
      </c>
      <c r="D4790" s="10" t="s">
        <v>16</v>
      </c>
      <c r="E4790" s="10" t="s">
        <v>8643</v>
      </c>
      <c r="F4790" s="11">
        <v>43554</v>
      </c>
      <c r="G4790" s="10" t="s">
        <v>26</v>
      </c>
      <c r="H4790" s="10" t="s">
        <v>22893</v>
      </c>
      <c r="I4790" s="10" t="s">
        <v>22893</v>
      </c>
      <c r="J4790" s="10" t="s">
        <v>22893</v>
      </c>
      <c r="K4790" s="10" t="s">
        <v>23643</v>
      </c>
      <c r="L4790" s="12" t="s">
        <v>23644</v>
      </c>
      <c r="M4790" s="10" t="s">
        <v>23645</v>
      </c>
      <c r="N4790" s="10" t="s">
        <v>25921</v>
      </c>
    </row>
    <row r="4791" spans="1:14" x14ac:dyDescent="0.25">
      <c r="A4791" s="10">
        <v>4804</v>
      </c>
      <c r="B4791" s="10" t="s">
        <v>23646</v>
      </c>
      <c r="C4791" s="10" t="s">
        <v>23647</v>
      </c>
      <c r="D4791" s="10" t="s">
        <v>16</v>
      </c>
      <c r="E4791" s="10" t="s">
        <v>10004</v>
      </c>
      <c r="F4791" s="11">
        <v>43555</v>
      </c>
      <c r="G4791" s="10" t="s">
        <v>38</v>
      </c>
      <c r="H4791" s="10" t="s">
        <v>22893</v>
      </c>
      <c r="I4791" s="10" t="s">
        <v>22893</v>
      </c>
      <c r="J4791" s="10" t="s">
        <v>22893</v>
      </c>
      <c r="K4791" s="10" t="s">
        <v>23648</v>
      </c>
      <c r="L4791" s="12" t="s">
        <v>23649</v>
      </c>
      <c r="M4791" s="10" t="s">
        <v>23650</v>
      </c>
      <c r="N4791" s="10" t="s">
        <v>25922</v>
      </c>
    </row>
    <row r="4792" spans="1:14" x14ac:dyDescent="0.25">
      <c r="A4792" s="10">
        <v>4805</v>
      </c>
      <c r="B4792" s="10" t="s">
        <v>23651</v>
      </c>
      <c r="C4792" s="10" t="s">
        <v>6365</v>
      </c>
      <c r="D4792" s="10" t="s">
        <v>16</v>
      </c>
      <c r="E4792" s="10" t="s">
        <v>7516</v>
      </c>
      <c r="F4792" s="11">
        <v>43556</v>
      </c>
      <c r="G4792" s="10" t="s">
        <v>90</v>
      </c>
      <c r="H4792" s="10" t="s">
        <v>22893</v>
      </c>
      <c r="I4792" s="10" t="s">
        <v>22893</v>
      </c>
      <c r="J4792" s="10" t="s">
        <v>22893</v>
      </c>
      <c r="K4792" s="10" t="s">
        <v>23652</v>
      </c>
      <c r="L4792" s="12" t="s">
        <v>23653</v>
      </c>
      <c r="M4792" s="10" t="s">
        <v>23654</v>
      </c>
      <c r="N4792" s="10" t="s">
        <v>25923</v>
      </c>
    </row>
    <row r="4793" spans="1:14" x14ac:dyDescent="0.25">
      <c r="A4793" s="10">
        <v>4806</v>
      </c>
      <c r="B4793" s="10" t="s">
        <v>23655</v>
      </c>
      <c r="C4793" s="10" t="s">
        <v>949</v>
      </c>
      <c r="D4793" s="10" t="s">
        <v>16</v>
      </c>
      <c r="E4793" s="10" t="s">
        <v>14369</v>
      </c>
      <c r="F4793" s="11">
        <v>43557</v>
      </c>
      <c r="G4793" s="10" t="s">
        <v>90</v>
      </c>
      <c r="H4793" s="10" t="s">
        <v>22893</v>
      </c>
      <c r="I4793" s="10" t="s">
        <v>22893</v>
      </c>
      <c r="J4793" s="10" t="s">
        <v>22893</v>
      </c>
      <c r="K4793" s="10" t="s">
        <v>23656</v>
      </c>
      <c r="L4793" s="12" t="s">
        <v>23657</v>
      </c>
      <c r="M4793" s="10" t="s">
        <v>23658</v>
      </c>
      <c r="N4793" s="10" t="s">
        <v>25924</v>
      </c>
    </row>
    <row r="4794" spans="1:14" x14ac:dyDescent="0.25">
      <c r="A4794" s="10">
        <v>4807</v>
      </c>
      <c r="B4794" s="10" t="s">
        <v>23659</v>
      </c>
      <c r="C4794" s="10" t="s">
        <v>6365</v>
      </c>
      <c r="D4794" s="10" t="s">
        <v>25</v>
      </c>
      <c r="E4794" s="10" t="s">
        <v>7516</v>
      </c>
      <c r="F4794" s="11">
        <v>43558</v>
      </c>
      <c r="G4794" s="10" t="s">
        <v>90</v>
      </c>
      <c r="H4794" s="10" t="s">
        <v>22893</v>
      </c>
      <c r="I4794" s="10" t="s">
        <v>22893</v>
      </c>
      <c r="J4794" s="10" t="s">
        <v>22893</v>
      </c>
      <c r="K4794" s="10" t="s">
        <v>23660</v>
      </c>
      <c r="L4794" s="12" t="s">
        <v>23661</v>
      </c>
      <c r="M4794" s="10" t="s">
        <v>23662</v>
      </c>
      <c r="N4794" s="10" t="s">
        <v>25925</v>
      </c>
    </row>
    <row r="4795" spans="1:14" x14ac:dyDescent="0.25">
      <c r="A4795" s="10">
        <v>4808</v>
      </c>
      <c r="B4795" s="10" t="s">
        <v>23663</v>
      </c>
      <c r="C4795" s="10" t="s">
        <v>10820</v>
      </c>
      <c r="D4795" s="10" t="s">
        <v>16</v>
      </c>
      <c r="E4795" s="10" t="s">
        <v>16369</v>
      </c>
      <c r="F4795" s="11">
        <v>43559</v>
      </c>
      <c r="G4795" s="10" t="s">
        <v>44</v>
      </c>
      <c r="H4795" s="10" t="s">
        <v>22893</v>
      </c>
      <c r="I4795" s="10" t="s">
        <v>22893</v>
      </c>
      <c r="J4795" s="10" t="s">
        <v>22893</v>
      </c>
      <c r="K4795" s="10" t="s">
        <v>23664</v>
      </c>
      <c r="L4795" s="12" t="s">
        <v>23665</v>
      </c>
      <c r="M4795" s="10" t="s">
        <v>23666</v>
      </c>
      <c r="N4795" s="10" t="s">
        <v>25926</v>
      </c>
    </row>
    <row r="4796" spans="1:14" x14ac:dyDescent="0.25">
      <c r="A4796" s="10">
        <v>4809</v>
      </c>
      <c r="B4796" s="10" t="s">
        <v>23667</v>
      </c>
      <c r="C4796" s="10" t="s">
        <v>693</v>
      </c>
      <c r="D4796" s="10" t="s">
        <v>37</v>
      </c>
      <c r="E4796" s="10" t="s">
        <v>14512</v>
      </c>
      <c r="F4796" s="11">
        <v>43560</v>
      </c>
      <c r="G4796" s="10" t="s">
        <v>90</v>
      </c>
      <c r="H4796" s="10" t="s">
        <v>22893</v>
      </c>
      <c r="I4796" s="10" t="s">
        <v>22893</v>
      </c>
      <c r="J4796" s="10" t="s">
        <v>22893</v>
      </c>
      <c r="K4796" s="10" t="s">
        <v>23668</v>
      </c>
      <c r="L4796" s="12" t="s">
        <v>23669</v>
      </c>
      <c r="M4796" s="10" t="s">
        <v>23670</v>
      </c>
      <c r="N4796" s="10" t="s">
        <v>25927</v>
      </c>
    </row>
    <row r="4797" spans="1:14" x14ac:dyDescent="0.25">
      <c r="A4797" s="10">
        <v>4810</v>
      </c>
      <c r="B4797" s="10" t="s">
        <v>23671</v>
      </c>
      <c r="C4797" s="10" t="s">
        <v>140</v>
      </c>
      <c r="D4797" s="10" t="s">
        <v>25</v>
      </c>
      <c r="E4797" s="10" t="s">
        <v>14569</v>
      </c>
      <c r="F4797" s="11">
        <v>43561</v>
      </c>
      <c r="G4797" s="10" t="s">
        <v>44</v>
      </c>
      <c r="H4797" s="10" t="s">
        <v>22893</v>
      </c>
      <c r="I4797" s="10" t="s">
        <v>22893</v>
      </c>
      <c r="J4797" s="10" t="s">
        <v>22893</v>
      </c>
      <c r="K4797" s="10" t="s">
        <v>23672</v>
      </c>
      <c r="L4797" s="12" t="s">
        <v>23673</v>
      </c>
      <c r="M4797" s="10" t="s">
        <v>23674</v>
      </c>
      <c r="N4797" s="10" t="s">
        <v>25928</v>
      </c>
    </row>
    <row r="4798" spans="1:14" x14ac:dyDescent="0.25">
      <c r="A4798" s="10">
        <v>4811</v>
      </c>
      <c r="B4798" s="10" t="s">
        <v>23675</v>
      </c>
      <c r="C4798" s="10" t="s">
        <v>685</v>
      </c>
      <c r="D4798" s="10" t="s">
        <v>25</v>
      </c>
      <c r="E4798" s="10" t="s">
        <v>13767</v>
      </c>
      <c r="F4798" s="11">
        <v>43562</v>
      </c>
      <c r="G4798" s="10" t="s">
        <v>90</v>
      </c>
      <c r="H4798" s="10" t="s">
        <v>22893</v>
      </c>
      <c r="I4798" s="10" t="s">
        <v>22893</v>
      </c>
      <c r="J4798" s="10" t="s">
        <v>22893</v>
      </c>
      <c r="K4798" s="10" t="s">
        <v>23676</v>
      </c>
      <c r="L4798" s="12" t="s">
        <v>23677</v>
      </c>
      <c r="M4798" s="10" t="s">
        <v>23678</v>
      </c>
      <c r="N4798" s="10" t="s">
        <v>25929</v>
      </c>
    </row>
    <row r="4799" spans="1:14" x14ac:dyDescent="0.25">
      <c r="A4799" s="10">
        <v>4812</v>
      </c>
      <c r="B4799" s="10" t="s">
        <v>23679</v>
      </c>
      <c r="C4799" s="10" t="s">
        <v>672</v>
      </c>
      <c r="D4799" s="10" t="s">
        <v>25</v>
      </c>
      <c r="E4799" s="10" t="s">
        <v>16174</v>
      </c>
      <c r="F4799" s="11">
        <v>43563</v>
      </c>
      <c r="G4799" s="10" t="s">
        <v>44</v>
      </c>
      <c r="H4799" s="10" t="s">
        <v>22893</v>
      </c>
      <c r="I4799" s="10" t="s">
        <v>22893</v>
      </c>
      <c r="J4799" s="10" t="s">
        <v>22893</v>
      </c>
      <c r="K4799" s="10" t="s">
        <v>23680</v>
      </c>
      <c r="L4799" s="12" t="s">
        <v>23681</v>
      </c>
      <c r="M4799" s="10" t="s">
        <v>23682</v>
      </c>
      <c r="N4799" s="10" t="s">
        <v>25930</v>
      </c>
    </row>
    <row r="4800" spans="1:14" x14ac:dyDescent="0.25">
      <c r="A4800" s="10">
        <v>4813</v>
      </c>
      <c r="B4800" s="10" t="s">
        <v>23683</v>
      </c>
      <c r="C4800" s="10" t="s">
        <v>107</v>
      </c>
      <c r="D4800" s="10" t="s">
        <v>16</v>
      </c>
      <c r="E4800" s="10" t="s">
        <v>8755</v>
      </c>
      <c r="F4800" s="11">
        <v>43564</v>
      </c>
      <c r="G4800" s="10" t="s">
        <v>26</v>
      </c>
      <c r="H4800" s="10" t="s">
        <v>22893</v>
      </c>
      <c r="I4800" s="10" t="s">
        <v>22893</v>
      </c>
      <c r="J4800" s="10" t="s">
        <v>22893</v>
      </c>
      <c r="K4800" s="10" t="s">
        <v>23684</v>
      </c>
      <c r="L4800" s="12" t="s">
        <v>23685</v>
      </c>
      <c r="M4800" s="10" t="s">
        <v>23686</v>
      </c>
      <c r="N4800" s="10" t="s">
        <v>25931</v>
      </c>
    </row>
    <row r="4801" spans="1:14" x14ac:dyDescent="0.25">
      <c r="A4801" s="10">
        <v>4814</v>
      </c>
      <c r="B4801" s="10" t="s">
        <v>23687</v>
      </c>
      <c r="C4801" s="10" t="s">
        <v>1870</v>
      </c>
      <c r="D4801" s="10" t="s">
        <v>25</v>
      </c>
      <c r="E4801" s="10" t="s">
        <v>18166</v>
      </c>
      <c r="F4801" s="11">
        <v>43565</v>
      </c>
      <c r="G4801" s="10" t="s">
        <v>90</v>
      </c>
      <c r="H4801" s="10" t="s">
        <v>22893</v>
      </c>
      <c r="I4801" s="10" t="s">
        <v>22893</v>
      </c>
      <c r="J4801" s="10" t="s">
        <v>22893</v>
      </c>
      <c r="K4801" s="10" t="s">
        <v>23688</v>
      </c>
      <c r="L4801" s="12" t="s">
        <v>23689</v>
      </c>
      <c r="M4801" s="10" t="s">
        <v>23690</v>
      </c>
      <c r="N4801" s="10" t="s">
        <v>25932</v>
      </c>
    </row>
    <row r="4802" spans="1:14" x14ac:dyDescent="0.25">
      <c r="A4802" s="10">
        <v>4815</v>
      </c>
      <c r="B4802" s="10" t="s">
        <v>23691</v>
      </c>
      <c r="C4802" s="10" t="s">
        <v>54</v>
      </c>
      <c r="D4802" s="10" t="s">
        <v>37</v>
      </c>
      <c r="E4802" s="10" t="s">
        <v>9141</v>
      </c>
      <c r="F4802" s="11">
        <v>43566</v>
      </c>
      <c r="G4802" s="10" t="s">
        <v>44</v>
      </c>
      <c r="H4802" s="10" t="s">
        <v>22893</v>
      </c>
      <c r="I4802" s="10" t="s">
        <v>22893</v>
      </c>
      <c r="J4802" s="10" t="s">
        <v>22893</v>
      </c>
      <c r="K4802" s="10" t="s">
        <v>23692</v>
      </c>
      <c r="L4802" s="12" t="s">
        <v>23693</v>
      </c>
      <c r="M4802" s="10" t="s">
        <v>23694</v>
      </c>
      <c r="N4802" s="10" t="s">
        <v>25933</v>
      </c>
    </row>
    <row r="4803" spans="1:14" x14ac:dyDescent="0.25">
      <c r="A4803" s="10">
        <v>4816</v>
      </c>
      <c r="B4803" s="10" t="s">
        <v>23695</v>
      </c>
      <c r="C4803" s="10" t="s">
        <v>1821</v>
      </c>
      <c r="D4803" s="10" t="s">
        <v>16</v>
      </c>
      <c r="E4803" s="10" t="s">
        <v>16369</v>
      </c>
      <c r="F4803" s="11">
        <v>43567</v>
      </c>
      <c r="G4803" s="10" t="s">
        <v>44</v>
      </c>
      <c r="H4803" s="10" t="s">
        <v>22893</v>
      </c>
      <c r="I4803" s="10" t="s">
        <v>22893</v>
      </c>
      <c r="J4803" s="10" t="s">
        <v>22893</v>
      </c>
      <c r="K4803" s="10" t="s">
        <v>23696</v>
      </c>
      <c r="L4803" s="12" t="s">
        <v>23697</v>
      </c>
      <c r="M4803" s="10" t="s">
        <v>23698</v>
      </c>
      <c r="N4803" s="10" t="s">
        <v>25934</v>
      </c>
    </row>
    <row r="4804" spans="1:14" x14ac:dyDescent="0.25">
      <c r="A4804" s="13">
        <v>4817</v>
      </c>
      <c r="B4804" s="10" t="s">
        <v>23699</v>
      </c>
      <c r="C4804" s="10" t="s">
        <v>5607</v>
      </c>
      <c r="D4804" s="10" t="s">
        <v>37</v>
      </c>
      <c r="E4804" s="10" t="s">
        <v>14569</v>
      </c>
      <c r="F4804" s="11">
        <v>43568</v>
      </c>
      <c r="G4804" s="10" t="s">
        <v>44</v>
      </c>
      <c r="H4804" s="10" t="s">
        <v>22893</v>
      </c>
      <c r="I4804" s="10" t="s">
        <v>22893</v>
      </c>
      <c r="J4804" s="10" t="s">
        <v>22893</v>
      </c>
      <c r="K4804" s="10" t="s">
        <v>25829</v>
      </c>
      <c r="L4804" s="12" t="s">
        <v>23700</v>
      </c>
      <c r="M4804" s="10" t="s">
        <v>25829</v>
      </c>
      <c r="N4804" s="10"/>
    </row>
    <row r="4805" spans="1:14" x14ac:dyDescent="0.25">
      <c r="A4805" s="10">
        <v>4818</v>
      </c>
      <c r="B4805" s="10" t="s">
        <v>23701</v>
      </c>
      <c r="C4805" s="10" t="s">
        <v>22458</v>
      </c>
      <c r="D4805" s="10" t="s">
        <v>16</v>
      </c>
      <c r="E4805" s="10" t="s">
        <v>21858</v>
      </c>
      <c r="F4805" s="11">
        <v>43569</v>
      </c>
      <c r="G4805" s="10" t="s">
        <v>38</v>
      </c>
      <c r="H4805" s="10" t="s">
        <v>22893</v>
      </c>
      <c r="I4805" s="10" t="s">
        <v>22893</v>
      </c>
      <c r="J4805" s="10" t="s">
        <v>22893</v>
      </c>
      <c r="K4805" s="10" t="s">
        <v>23702</v>
      </c>
      <c r="L4805" s="12" t="s">
        <v>23703</v>
      </c>
      <c r="M4805" s="10" t="s">
        <v>23704</v>
      </c>
      <c r="N4805" s="10" t="s">
        <v>25935</v>
      </c>
    </row>
    <row r="4806" spans="1:14" x14ac:dyDescent="0.25">
      <c r="A4806" s="10">
        <v>4819</v>
      </c>
      <c r="B4806" s="10" t="s">
        <v>23705</v>
      </c>
      <c r="C4806" s="10" t="s">
        <v>4561</v>
      </c>
      <c r="D4806" s="10" t="s">
        <v>16</v>
      </c>
      <c r="E4806" s="10" t="s">
        <v>23706</v>
      </c>
      <c r="F4806" s="11">
        <v>43570</v>
      </c>
      <c r="G4806" s="10" t="s">
        <v>44</v>
      </c>
      <c r="H4806" s="10" t="s">
        <v>22893</v>
      </c>
      <c r="I4806" s="10" t="s">
        <v>22893</v>
      </c>
      <c r="J4806" s="10" t="s">
        <v>22893</v>
      </c>
      <c r="K4806" s="10" t="s">
        <v>23707</v>
      </c>
      <c r="L4806" s="12" t="s">
        <v>23708</v>
      </c>
      <c r="M4806" s="10" t="s">
        <v>23709</v>
      </c>
      <c r="N4806" s="10" t="s">
        <v>25936</v>
      </c>
    </row>
    <row r="4807" spans="1:14" x14ac:dyDescent="0.25">
      <c r="A4807" s="10">
        <v>4820</v>
      </c>
      <c r="B4807" s="10" t="s">
        <v>23710</v>
      </c>
      <c r="C4807" s="10" t="s">
        <v>2874</v>
      </c>
      <c r="D4807" s="10" t="s">
        <v>16</v>
      </c>
      <c r="E4807" s="10" t="s">
        <v>8527</v>
      </c>
      <c r="F4807" s="11">
        <v>43571</v>
      </c>
      <c r="G4807" s="10" t="s">
        <v>26</v>
      </c>
      <c r="H4807" s="10" t="s">
        <v>22893</v>
      </c>
      <c r="I4807" s="10" t="s">
        <v>22893</v>
      </c>
      <c r="J4807" s="10" t="s">
        <v>22893</v>
      </c>
      <c r="K4807" s="10" t="s">
        <v>23711</v>
      </c>
      <c r="L4807" s="12" t="s">
        <v>23712</v>
      </c>
      <c r="M4807" s="10" t="s">
        <v>23713</v>
      </c>
      <c r="N4807" s="10" t="s">
        <v>25937</v>
      </c>
    </row>
    <row r="4808" spans="1:14" x14ac:dyDescent="0.25">
      <c r="A4808" s="10">
        <v>4821</v>
      </c>
      <c r="B4808" s="10" t="s">
        <v>23714</v>
      </c>
      <c r="C4808" s="10" t="s">
        <v>9691</v>
      </c>
      <c r="D4808" s="10" t="s">
        <v>16</v>
      </c>
      <c r="E4808" s="10" t="s">
        <v>16766</v>
      </c>
      <c r="F4808" s="11">
        <v>43572</v>
      </c>
      <c r="G4808" s="10" t="s">
        <v>44</v>
      </c>
      <c r="H4808" s="10" t="s">
        <v>22893</v>
      </c>
      <c r="I4808" s="10" t="s">
        <v>22893</v>
      </c>
      <c r="J4808" s="10" t="s">
        <v>22893</v>
      </c>
      <c r="K4808" s="10" t="s">
        <v>23715</v>
      </c>
      <c r="L4808" s="12" t="s">
        <v>23716</v>
      </c>
      <c r="M4808" s="10" t="s">
        <v>23717</v>
      </c>
      <c r="N4808" s="10" t="s">
        <v>25938</v>
      </c>
    </row>
    <row r="4809" spans="1:14" x14ac:dyDescent="0.25">
      <c r="A4809" s="10">
        <v>4822</v>
      </c>
      <c r="B4809" s="10" t="s">
        <v>23718</v>
      </c>
      <c r="C4809" s="10" t="s">
        <v>1960</v>
      </c>
      <c r="D4809" s="10" t="s">
        <v>25</v>
      </c>
      <c r="E4809" s="10" t="s">
        <v>10085</v>
      </c>
      <c r="F4809" s="11">
        <v>43573</v>
      </c>
      <c r="G4809" s="10" t="s">
        <v>90</v>
      </c>
      <c r="H4809" s="10" t="s">
        <v>22893</v>
      </c>
      <c r="I4809" s="10" t="s">
        <v>22893</v>
      </c>
      <c r="J4809" s="10" t="s">
        <v>22893</v>
      </c>
      <c r="K4809" s="10" t="s">
        <v>23719</v>
      </c>
      <c r="L4809" s="12" t="s">
        <v>23720</v>
      </c>
      <c r="M4809" s="10" t="s">
        <v>23721</v>
      </c>
      <c r="N4809" s="10" t="s">
        <v>25939</v>
      </c>
    </row>
    <row r="4810" spans="1:14" x14ac:dyDescent="0.25">
      <c r="A4810" s="10">
        <v>4823</v>
      </c>
      <c r="B4810" s="10" t="s">
        <v>23722</v>
      </c>
      <c r="C4810" s="10" t="s">
        <v>17308</v>
      </c>
      <c r="D4810" s="10" t="s">
        <v>25</v>
      </c>
      <c r="E4810" s="10" t="s">
        <v>10352</v>
      </c>
      <c r="F4810" s="11">
        <v>43574</v>
      </c>
      <c r="G4810" s="10" t="s">
        <v>44</v>
      </c>
      <c r="H4810" s="10" t="s">
        <v>22893</v>
      </c>
      <c r="I4810" s="10" t="s">
        <v>22893</v>
      </c>
      <c r="J4810" s="10" t="s">
        <v>22893</v>
      </c>
      <c r="K4810" s="10" t="s">
        <v>23723</v>
      </c>
      <c r="L4810" s="12" t="s">
        <v>23724</v>
      </c>
      <c r="M4810" s="10" t="s">
        <v>23725</v>
      </c>
      <c r="N4810" s="10" t="s">
        <v>25940</v>
      </c>
    </row>
    <row r="4811" spans="1:14" x14ac:dyDescent="0.25">
      <c r="A4811" s="10">
        <v>4824</v>
      </c>
      <c r="B4811" s="10" t="s">
        <v>23726</v>
      </c>
      <c r="C4811" s="10" t="s">
        <v>8009</v>
      </c>
      <c r="D4811" s="10" t="s">
        <v>16</v>
      </c>
      <c r="E4811" s="10" t="s">
        <v>12396</v>
      </c>
      <c r="F4811" s="11">
        <v>43575</v>
      </c>
      <c r="G4811" s="10" t="s">
        <v>44</v>
      </c>
      <c r="H4811" s="10" t="s">
        <v>22893</v>
      </c>
      <c r="I4811" s="10" t="s">
        <v>22893</v>
      </c>
      <c r="J4811" s="10" t="s">
        <v>22893</v>
      </c>
      <c r="K4811" s="10" t="s">
        <v>23727</v>
      </c>
      <c r="L4811" s="12" t="s">
        <v>23728</v>
      </c>
      <c r="M4811" s="10" t="s">
        <v>23729</v>
      </c>
      <c r="N4811" s="10" t="s">
        <v>25941</v>
      </c>
    </row>
    <row r="4812" spans="1:14" x14ac:dyDescent="0.25">
      <c r="A4812" s="10">
        <v>4825</v>
      </c>
      <c r="B4812" s="10" t="s">
        <v>23730</v>
      </c>
      <c r="C4812" s="10" t="s">
        <v>12858</v>
      </c>
      <c r="D4812" s="10" t="s">
        <v>16</v>
      </c>
      <c r="E4812" s="10" t="s">
        <v>15818</v>
      </c>
      <c r="F4812" s="11">
        <v>43576</v>
      </c>
      <c r="G4812" s="10" t="s">
        <v>90</v>
      </c>
      <c r="H4812" s="10" t="s">
        <v>22893</v>
      </c>
      <c r="I4812" s="10" t="s">
        <v>22893</v>
      </c>
      <c r="J4812" s="10" t="s">
        <v>22893</v>
      </c>
      <c r="K4812" s="10" t="s">
        <v>23731</v>
      </c>
      <c r="L4812" s="12" t="s">
        <v>23732</v>
      </c>
      <c r="M4812" s="10" t="s">
        <v>23733</v>
      </c>
      <c r="N4812" s="10" t="s">
        <v>25942</v>
      </c>
    </row>
    <row r="4813" spans="1:14" x14ac:dyDescent="0.25">
      <c r="A4813" s="10">
        <v>4826</v>
      </c>
      <c r="B4813" s="10" t="s">
        <v>23734</v>
      </c>
      <c r="C4813" s="10" t="s">
        <v>23735</v>
      </c>
      <c r="D4813" s="10" t="s">
        <v>25</v>
      </c>
      <c r="E4813" s="10" t="s">
        <v>17532</v>
      </c>
      <c r="F4813" s="11">
        <v>43577</v>
      </c>
      <c r="G4813" s="10" t="s">
        <v>90</v>
      </c>
      <c r="H4813" s="10" t="s">
        <v>22893</v>
      </c>
      <c r="I4813" s="10" t="s">
        <v>22893</v>
      </c>
      <c r="J4813" s="10" t="s">
        <v>22893</v>
      </c>
      <c r="K4813" s="10" t="s">
        <v>23736</v>
      </c>
      <c r="L4813" s="12" t="s">
        <v>23737</v>
      </c>
      <c r="M4813" s="10" t="s">
        <v>23738</v>
      </c>
      <c r="N4813" s="10" t="s">
        <v>25943</v>
      </c>
    </row>
    <row r="4814" spans="1:14" x14ac:dyDescent="0.25">
      <c r="A4814" s="10">
        <v>4827</v>
      </c>
      <c r="B4814" s="10" t="s">
        <v>23739</v>
      </c>
      <c r="C4814" s="10" t="s">
        <v>23740</v>
      </c>
      <c r="D4814" s="10" t="s">
        <v>25</v>
      </c>
      <c r="E4814" s="10" t="s">
        <v>16422</v>
      </c>
      <c r="F4814" s="11">
        <v>43578</v>
      </c>
      <c r="G4814" s="10" t="s">
        <v>44</v>
      </c>
      <c r="H4814" s="10" t="s">
        <v>22893</v>
      </c>
      <c r="I4814" s="10" t="s">
        <v>22893</v>
      </c>
      <c r="J4814" s="10" t="s">
        <v>22893</v>
      </c>
      <c r="K4814" s="10" t="s">
        <v>23741</v>
      </c>
      <c r="L4814" s="12" t="s">
        <v>23742</v>
      </c>
      <c r="M4814" s="10" t="s">
        <v>23743</v>
      </c>
      <c r="N4814" s="10" t="s">
        <v>25944</v>
      </c>
    </row>
    <row r="4815" spans="1:14" x14ac:dyDescent="0.25">
      <c r="A4815" s="10">
        <v>4828</v>
      </c>
      <c r="B4815" s="10" t="s">
        <v>23744</v>
      </c>
      <c r="C4815" s="10" t="s">
        <v>8773</v>
      </c>
      <c r="D4815" s="10" t="s">
        <v>16</v>
      </c>
      <c r="E4815" s="10" t="s">
        <v>10853</v>
      </c>
      <c r="F4815" s="11">
        <v>43579</v>
      </c>
      <c r="G4815" s="10" t="s">
        <v>44</v>
      </c>
      <c r="H4815" s="10" t="s">
        <v>22893</v>
      </c>
      <c r="I4815" s="10" t="s">
        <v>22893</v>
      </c>
      <c r="J4815" s="10" t="s">
        <v>22893</v>
      </c>
      <c r="K4815" s="10" t="s">
        <v>25829</v>
      </c>
      <c r="L4815" s="12" t="s">
        <v>23745</v>
      </c>
      <c r="M4815" s="10" t="s">
        <v>25829</v>
      </c>
      <c r="N4815" s="10" t="s">
        <v>25945</v>
      </c>
    </row>
    <row r="4816" spans="1:14" x14ac:dyDescent="0.25">
      <c r="A4816" s="10">
        <v>4829</v>
      </c>
      <c r="B4816" s="10" t="s">
        <v>23746</v>
      </c>
      <c r="C4816" s="10" t="s">
        <v>1406</v>
      </c>
      <c r="D4816" s="10" t="s">
        <v>25</v>
      </c>
      <c r="E4816" s="10" t="s">
        <v>13767</v>
      </c>
      <c r="F4816" s="11">
        <v>43580</v>
      </c>
      <c r="G4816" s="10" t="s">
        <v>86</v>
      </c>
      <c r="H4816" s="10" t="s">
        <v>22893</v>
      </c>
      <c r="I4816" s="10" t="s">
        <v>22893</v>
      </c>
      <c r="J4816" s="10" t="s">
        <v>22893</v>
      </c>
      <c r="K4816" s="10" t="s">
        <v>23747</v>
      </c>
      <c r="L4816" s="12" t="s">
        <v>23748</v>
      </c>
      <c r="M4816" s="10" t="s">
        <v>23749</v>
      </c>
      <c r="N4816" s="10" t="s">
        <v>25946</v>
      </c>
    </row>
    <row r="4817" spans="1:14" x14ac:dyDescent="0.25">
      <c r="A4817" s="10">
        <v>4830</v>
      </c>
      <c r="B4817" s="10" t="s">
        <v>23750</v>
      </c>
      <c r="C4817" s="10" t="s">
        <v>17953</v>
      </c>
      <c r="D4817" s="10" t="s">
        <v>37</v>
      </c>
      <c r="E4817" s="10" t="s">
        <v>18066</v>
      </c>
      <c r="F4817" s="11">
        <v>43581</v>
      </c>
      <c r="G4817" s="10" t="s">
        <v>44</v>
      </c>
      <c r="H4817" s="10" t="s">
        <v>22893</v>
      </c>
      <c r="I4817" s="10" t="s">
        <v>22893</v>
      </c>
      <c r="J4817" s="10" t="s">
        <v>22893</v>
      </c>
      <c r="K4817" s="10" t="s">
        <v>23751</v>
      </c>
      <c r="L4817" s="12" t="s">
        <v>23752</v>
      </c>
      <c r="M4817" s="10" t="s">
        <v>23753</v>
      </c>
      <c r="N4817" s="10" t="s">
        <v>25947</v>
      </c>
    </row>
    <row r="4818" spans="1:14" x14ac:dyDescent="0.25">
      <c r="A4818" s="10">
        <v>4831</v>
      </c>
      <c r="B4818" s="10" t="s">
        <v>23754</v>
      </c>
      <c r="C4818" s="10" t="s">
        <v>75</v>
      </c>
      <c r="D4818" s="10" t="s">
        <v>25</v>
      </c>
      <c r="E4818" s="10" t="s">
        <v>8582</v>
      </c>
      <c r="F4818" s="11">
        <v>43582</v>
      </c>
      <c r="G4818" s="10" t="s">
        <v>38</v>
      </c>
      <c r="H4818" s="10" t="s">
        <v>22893</v>
      </c>
      <c r="I4818" s="10" t="s">
        <v>22893</v>
      </c>
      <c r="J4818" s="10" t="s">
        <v>22893</v>
      </c>
      <c r="K4818" s="10" t="s">
        <v>23755</v>
      </c>
      <c r="L4818" s="12" t="s">
        <v>23756</v>
      </c>
      <c r="M4818" s="10" t="s">
        <v>23757</v>
      </c>
      <c r="N4818" s="10" t="s">
        <v>25948</v>
      </c>
    </row>
    <row r="4819" spans="1:14" x14ac:dyDescent="0.25">
      <c r="A4819" s="10">
        <v>4832</v>
      </c>
      <c r="B4819" s="10" t="s">
        <v>23758</v>
      </c>
      <c r="C4819" s="10" t="s">
        <v>107</v>
      </c>
      <c r="D4819" s="10" t="s">
        <v>16</v>
      </c>
      <c r="E4819" s="10" t="s">
        <v>10004</v>
      </c>
      <c r="F4819" s="11">
        <v>43583</v>
      </c>
      <c r="G4819" s="10" t="s">
        <v>86</v>
      </c>
      <c r="H4819" s="10" t="s">
        <v>22893</v>
      </c>
      <c r="I4819" s="10" t="s">
        <v>22893</v>
      </c>
      <c r="J4819" s="10" t="s">
        <v>22893</v>
      </c>
      <c r="K4819" s="10" t="s">
        <v>23759</v>
      </c>
      <c r="L4819" s="12" t="s">
        <v>23760</v>
      </c>
      <c r="M4819" s="10" t="s">
        <v>23761</v>
      </c>
      <c r="N4819" s="10" t="s">
        <v>25949</v>
      </c>
    </row>
    <row r="4820" spans="1:14" x14ac:dyDescent="0.25">
      <c r="A4820" s="10">
        <v>4833</v>
      </c>
      <c r="B4820" s="10" t="s">
        <v>23762</v>
      </c>
      <c r="C4820" s="10" t="s">
        <v>59</v>
      </c>
      <c r="D4820" s="10" t="s">
        <v>37</v>
      </c>
      <c r="E4820" s="10" t="s">
        <v>18768</v>
      </c>
      <c r="F4820" s="11">
        <v>43584</v>
      </c>
      <c r="G4820" s="10" t="s">
        <v>44</v>
      </c>
      <c r="H4820" s="10" t="s">
        <v>22893</v>
      </c>
      <c r="I4820" s="10" t="s">
        <v>22893</v>
      </c>
      <c r="J4820" s="10" t="s">
        <v>22893</v>
      </c>
      <c r="K4820" s="10" t="s">
        <v>23763</v>
      </c>
      <c r="L4820" s="12" t="s">
        <v>23764</v>
      </c>
      <c r="M4820" s="10" t="s">
        <v>23765</v>
      </c>
      <c r="N4820" s="10" t="s">
        <v>25950</v>
      </c>
    </row>
    <row r="4821" spans="1:14" x14ac:dyDescent="0.25">
      <c r="A4821" s="10">
        <v>4834</v>
      </c>
      <c r="B4821" s="10" t="s">
        <v>23766</v>
      </c>
      <c r="C4821" s="10" t="s">
        <v>8557</v>
      </c>
      <c r="D4821" s="10" t="s">
        <v>16</v>
      </c>
      <c r="E4821" s="10" t="s">
        <v>9141</v>
      </c>
      <c r="F4821" s="11">
        <v>43585</v>
      </c>
      <c r="G4821" s="10" t="s">
        <v>90</v>
      </c>
      <c r="H4821" s="10" t="s">
        <v>22893</v>
      </c>
      <c r="I4821" s="10" t="s">
        <v>22893</v>
      </c>
      <c r="J4821" s="10" t="s">
        <v>22893</v>
      </c>
      <c r="K4821" s="10" t="s">
        <v>23767</v>
      </c>
      <c r="L4821" s="12" t="s">
        <v>23768</v>
      </c>
      <c r="M4821" s="10" t="s">
        <v>23769</v>
      </c>
      <c r="N4821" s="10" t="s">
        <v>25951</v>
      </c>
    </row>
    <row r="4822" spans="1:14" x14ac:dyDescent="0.25">
      <c r="A4822" s="10">
        <v>4835</v>
      </c>
      <c r="B4822" s="10" t="s">
        <v>23770</v>
      </c>
      <c r="C4822" s="10" t="s">
        <v>14649</v>
      </c>
      <c r="D4822" s="10" t="s">
        <v>37</v>
      </c>
      <c r="E4822" s="10" t="s">
        <v>16369</v>
      </c>
      <c r="F4822" s="11">
        <v>43586</v>
      </c>
      <c r="G4822" s="10" t="s">
        <v>44</v>
      </c>
      <c r="H4822" s="10" t="s">
        <v>22893</v>
      </c>
      <c r="I4822" s="10" t="s">
        <v>22893</v>
      </c>
      <c r="J4822" s="10" t="s">
        <v>22893</v>
      </c>
      <c r="K4822" s="10" t="s">
        <v>23771</v>
      </c>
      <c r="L4822" s="12" t="s">
        <v>23772</v>
      </c>
      <c r="M4822" s="10" t="s">
        <v>23773</v>
      </c>
      <c r="N4822" s="10" t="s">
        <v>25952</v>
      </c>
    </row>
    <row r="4823" spans="1:14" x14ac:dyDescent="0.25">
      <c r="A4823" s="10">
        <v>4836</v>
      </c>
      <c r="B4823" s="10" t="s">
        <v>23774</v>
      </c>
      <c r="C4823" s="10" t="s">
        <v>2983</v>
      </c>
      <c r="D4823" s="10" t="s">
        <v>16</v>
      </c>
      <c r="E4823" s="10" t="s">
        <v>11264</v>
      </c>
      <c r="F4823" s="11">
        <v>43587</v>
      </c>
      <c r="G4823" s="10" t="s">
        <v>90</v>
      </c>
      <c r="H4823" s="10" t="s">
        <v>22893</v>
      </c>
      <c r="I4823" s="10" t="s">
        <v>22893</v>
      </c>
      <c r="J4823" s="10" t="s">
        <v>22893</v>
      </c>
      <c r="K4823" s="10" t="s">
        <v>23775</v>
      </c>
      <c r="L4823" s="12" t="s">
        <v>23776</v>
      </c>
      <c r="M4823" s="10" t="s">
        <v>23777</v>
      </c>
      <c r="N4823" s="10" t="s">
        <v>25953</v>
      </c>
    </row>
    <row r="4824" spans="1:14" x14ac:dyDescent="0.25">
      <c r="A4824" s="10">
        <v>4837</v>
      </c>
      <c r="B4824" s="10" t="s">
        <v>23778</v>
      </c>
      <c r="C4824" s="10" t="s">
        <v>4490</v>
      </c>
      <c r="D4824" s="10" t="s">
        <v>16</v>
      </c>
      <c r="E4824" s="10" t="s">
        <v>8497</v>
      </c>
      <c r="F4824" s="11">
        <v>43588</v>
      </c>
      <c r="G4824" s="10" t="s">
        <v>38</v>
      </c>
      <c r="H4824" s="10" t="s">
        <v>22893</v>
      </c>
      <c r="I4824" s="10" t="s">
        <v>22893</v>
      </c>
      <c r="J4824" s="10" t="s">
        <v>22893</v>
      </c>
      <c r="K4824" s="10" t="s">
        <v>23779</v>
      </c>
      <c r="L4824" s="12" t="s">
        <v>23780</v>
      </c>
      <c r="M4824" s="10" t="s">
        <v>23781</v>
      </c>
      <c r="N4824" s="10" t="s">
        <v>25954</v>
      </c>
    </row>
    <row r="4825" spans="1:14" x14ac:dyDescent="0.25">
      <c r="A4825" s="10">
        <v>4838</v>
      </c>
      <c r="B4825" s="10" t="s">
        <v>23782</v>
      </c>
      <c r="C4825" s="10" t="s">
        <v>36</v>
      </c>
      <c r="D4825" s="10" t="s">
        <v>25</v>
      </c>
      <c r="E4825" s="10" t="s">
        <v>17384</v>
      </c>
      <c r="F4825" s="11">
        <v>43589</v>
      </c>
      <c r="G4825" s="10" t="s">
        <v>90</v>
      </c>
      <c r="H4825" s="10" t="s">
        <v>22893</v>
      </c>
      <c r="I4825" s="10" t="s">
        <v>22893</v>
      </c>
      <c r="J4825" s="10" t="s">
        <v>22893</v>
      </c>
      <c r="K4825" s="10" t="s">
        <v>23783</v>
      </c>
      <c r="L4825" s="12" t="s">
        <v>23784</v>
      </c>
      <c r="M4825" s="10" t="s">
        <v>23785</v>
      </c>
      <c r="N4825" s="10" t="s">
        <v>25955</v>
      </c>
    </row>
    <row r="4826" spans="1:14" x14ac:dyDescent="0.25">
      <c r="A4826" s="10">
        <v>4839</v>
      </c>
      <c r="B4826" s="10" t="s">
        <v>23786</v>
      </c>
      <c r="C4826" s="10" t="s">
        <v>351</v>
      </c>
      <c r="D4826" s="10" t="s">
        <v>16</v>
      </c>
      <c r="E4826" s="10" t="s">
        <v>20305</v>
      </c>
      <c r="F4826" s="11">
        <v>43590</v>
      </c>
      <c r="G4826" s="10" t="s">
        <v>44</v>
      </c>
      <c r="H4826" s="10" t="s">
        <v>22893</v>
      </c>
      <c r="I4826" s="10" t="s">
        <v>22893</v>
      </c>
      <c r="J4826" s="10" t="s">
        <v>22893</v>
      </c>
      <c r="K4826" s="10" t="s">
        <v>23787</v>
      </c>
      <c r="L4826" s="12" t="s">
        <v>23788</v>
      </c>
      <c r="M4826" s="10" t="s">
        <v>23789</v>
      </c>
      <c r="N4826" s="10" t="s">
        <v>25956</v>
      </c>
    </row>
    <row r="4827" spans="1:14" x14ac:dyDescent="0.25">
      <c r="A4827" s="10">
        <v>4840</v>
      </c>
      <c r="B4827" s="10" t="s">
        <v>23790</v>
      </c>
      <c r="C4827" s="10" t="s">
        <v>23791</v>
      </c>
      <c r="D4827" s="10" t="s">
        <v>37</v>
      </c>
      <c r="E4827" s="10" t="s">
        <v>13825</v>
      </c>
      <c r="F4827" s="11">
        <v>43591</v>
      </c>
      <c r="G4827" s="10" t="s">
        <v>90</v>
      </c>
      <c r="H4827" s="10" t="s">
        <v>22893</v>
      </c>
      <c r="I4827" s="10" t="s">
        <v>22893</v>
      </c>
      <c r="J4827" s="10" t="s">
        <v>22893</v>
      </c>
      <c r="K4827" s="10" t="s">
        <v>23792</v>
      </c>
      <c r="L4827" s="12" t="s">
        <v>23793</v>
      </c>
      <c r="M4827" s="10" t="s">
        <v>23794</v>
      </c>
      <c r="N4827" s="10" t="s">
        <v>25957</v>
      </c>
    </row>
    <row r="4828" spans="1:14" x14ac:dyDescent="0.25">
      <c r="A4828" s="10">
        <v>4841</v>
      </c>
      <c r="B4828" s="10" t="s">
        <v>23795</v>
      </c>
      <c r="C4828" s="10" t="s">
        <v>949</v>
      </c>
      <c r="D4828" s="10" t="s">
        <v>16</v>
      </c>
      <c r="E4828" s="10" t="s">
        <v>21122</v>
      </c>
      <c r="F4828" s="11">
        <v>43592</v>
      </c>
      <c r="G4828" s="10" t="s">
        <v>90</v>
      </c>
      <c r="H4828" s="10" t="s">
        <v>22893</v>
      </c>
      <c r="I4828" s="10" t="s">
        <v>22893</v>
      </c>
      <c r="J4828" s="10" t="s">
        <v>22893</v>
      </c>
      <c r="K4828" s="10" t="s">
        <v>23796</v>
      </c>
      <c r="L4828" s="12" t="s">
        <v>23797</v>
      </c>
      <c r="M4828" s="10" t="s">
        <v>23798</v>
      </c>
      <c r="N4828" s="10" t="s">
        <v>25958</v>
      </c>
    </row>
    <row r="4829" spans="1:14" x14ac:dyDescent="0.25">
      <c r="A4829" s="10">
        <v>4842</v>
      </c>
      <c r="B4829" s="10" t="s">
        <v>23799</v>
      </c>
      <c r="C4829" s="10" t="s">
        <v>10774</v>
      </c>
      <c r="D4829" s="10" t="s">
        <v>16</v>
      </c>
      <c r="E4829" s="10" t="s">
        <v>8503</v>
      </c>
      <c r="F4829" s="11">
        <v>43593</v>
      </c>
      <c r="G4829" s="10" t="s">
        <v>90</v>
      </c>
      <c r="H4829" s="10" t="s">
        <v>22893</v>
      </c>
      <c r="I4829" s="10" t="s">
        <v>22893</v>
      </c>
      <c r="J4829" s="10" t="s">
        <v>22893</v>
      </c>
      <c r="K4829" s="10" t="s">
        <v>23800</v>
      </c>
      <c r="L4829" s="12" t="s">
        <v>23801</v>
      </c>
      <c r="M4829" s="10" t="s">
        <v>23802</v>
      </c>
      <c r="N4829" s="10" t="s">
        <v>25959</v>
      </c>
    </row>
    <row r="4830" spans="1:14" x14ac:dyDescent="0.25">
      <c r="A4830" s="10">
        <v>4843</v>
      </c>
      <c r="B4830" s="10" t="s">
        <v>23803</v>
      </c>
      <c r="C4830" s="10" t="s">
        <v>3567</v>
      </c>
      <c r="D4830" s="10" t="s">
        <v>16</v>
      </c>
      <c r="E4830" s="10" t="s">
        <v>7462</v>
      </c>
      <c r="F4830" s="11">
        <v>43594</v>
      </c>
      <c r="G4830" s="10" t="s">
        <v>90</v>
      </c>
      <c r="H4830" s="10" t="s">
        <v>22893</v>
      </c>
      <c r="I4830" s="10" t="s">
        <v>22893</v>
      </c>
      <c r="J4830" s="10" t="s">
        <v>22893</v>
      </c>
      <c r="K4830" s="10" t="s">
        <v>23804</v>
      </c>
      <c r="L4830" s="12" t="s">
        <v>23805</v>
      </c>
      <c r="M4830" s="10" t="s">
        <v>23806</v>
      </c>
      <c r="N4830" s="10" t="s">
        <v>25960</v>
      </c>
    </row>
    <row r="4831" spans="1:14" x14ac:dyDescent="0.25">
      <c r="A4831" s="10">
        <v>4844</v>
      </c>
      <c r="B4831" s="10" t="s">
        <v>23807</v>
      </c>
      <c r="C4831" s="10" t="s">
        <v>949</v>
      </c>
      <c r="D4831" s="10" t="s">
        <v>16</v>
      </c>
      <c r="E4831" s="10" t="s">
        <v>12712</v>
      </c>
      <c r="F4831" s="11">
        <v>43595</v>
      </c>
      <c r="G4831" s="10" t="s">
        <v>321</v>
      </c>
      <c r="H4831" s="10" t="s">
        <v>22893</v>
      </c>
      <c r="I4831" s="10" t="s">
        <v>22893</v>
      </c>
      <c r="J4831" s="10" t="s">
        <v>22893</v>
      </c>
      <c r="K4831" s="10" t="s">
        <v>23808</v>
      </c>
      <c r="L4831" s="12" t="s">
        <v>23809</v>
      </c>
      <c r="M4831" s="10" t="s">
        <v>23810</v>
      </c>
      <c r="N4831" s="10" t="s">
        <v>25961</v>
      </c>
    </row>
    <row r="4832" spans="1:14" x14ac:dyDescent="0.25">
      <c r="A4832" s="10">
        <v>4845</v>
      </c>
      <c r="B4832" s="10" t="s">
        <v>23811</v>
      </c>
      <c r="C4832" s="10" t="s">
        <v>1850</v>
      </c>
      <c r="D4832" s="10" t="s">
        <v>37</v>
      </c>
      <c r="E4832" s="10" t="s">
        <v>14569</v>
      </c>
      <c r="F4832" s="11">
        <v>43596</v>
      </c>
      <c r="G4832" s="10" t="s">
        <v>26</v>
      </c>
      <c r="H4832" s="10" t="s">
        <v>22893</v>
      </c>
      <c r="I4832" s="10" t="s">
        <v>22893</v>
      </c>
      <c r="J4832" s="10" t="s">
        <v>22893</v>
      </c>
      <c r="K4832" s="10" t="s">
        <v>23812</v>
      </c>
      <c r="L4832" s="12" t="s">
        <v>23813</v>
      </c>
      <c r="M4832" s="10" t="s">
        <v>23814</v>
      </c>
      <c r="N4832" s="10" t="s">
        <v>25962</v>
      </c>
    </row>
    <row r="4833" spans="1:14" x14ac:dyDescent="0.25">
      <c r="A4833" s="10">
        <v>4846</v>
      </c>
      <c r="B4833" s="10" t="s">
        <v>23815</v>
      </c>
      <c r="C4833" s="10" t="s">
        <v>69</v>
      </c>
      <c r="D4833" s="10" t="s">
        <v>25</v>
      </c>
      <c r="E4833" s="10" t="s">
        <v>16369</v>
      </c>
      <c r="F4833" s="11">
        <v>43597</v>
      </c>
      <c r="G4833" s="10" t="s">
        <v>44</v>
      </c>
      <c r="H4833" s="10" t="s">
        <v>22893</v>
      </c>
      <c r="I4833" s="10" t="s">
        <v>22893</v>
      </c>
      <c r="J4833" s="10" t="s">
        <v>22893</v>
      </c>
      <c r="K4833" s="10" t="s">
        <v>23816</v>
      </c>
      <c r="L4833" s="12" t="s">
        <v>23817</v>
      </c>
      <c r="M4833" s="10" t="s">
        <v>23818</v>
      </c>
      <c r="N4833" s="10" t="s">
        <v>25963</v>
      </c>
    </row>
    <row r="4834" spans="1:14" x14ac:dyDescent="0.25">
      <c r="A4834" s="10">
        <v>4847</v>
      </c>
      <c r="B4834" s="10" t="s">
        <v>23819</v>
      </c>
      <c r="C4834" s="10" t="s">
        <v>949</v>
      </c>
      <c r="D4834" s="10" t="s">
        <v>25</v>
      </c>
      <c r="E4834" s="10" t="s">
        <v>20525</v>
      </c>
      <c r="F4834" s="11">
        <v>43598</v>
      </c>
      <c r="G4834" s="10" t="s">
        <v>90</v>
      </c>
      <c r="H4834" s="10" t="s">
        <v>22893</v>
      </c>
      <c r="I4834" s="10" t="s">
        <v>22893</v>
      </c>
      <c r="J4834" s="10" t="s">
        <v>22893</v>
      </c>
      <c r="K4834" s="10" t="s">
        <v>23820</v>
      </c>
      <c r="L4834" s="12" t="s">
        <v>23821</v>
      </c>
      <c r="M4834" s="10" t="s">
        <v>23822</v>
      </c>
      <c r="N4834" s="10" t="s">
        <v>25964</v>
      </c>
    </row>
    <row r="4835" spans="1:14" x14ac:dyDescent="0.25">
      <c r="A4835" s="10">
        <v>4848</v>
      </c>
      <c r="B4835" s="10" t="s">
        <v>23823</v>
      </c>
      <c r="C4835" s="10" t="s">
        <v>19455</v>
      </c>
      <c r="D4835" s="10" t="s">
        <v>25</v>
      </c>
      <c r="E4835" s="10" t="s">
        <v>13767</v>
      </c>
      <c r="F4835" s="11">
        <v>43599</v>
      </c>
      <c r="G4835" s="10" t="s">
        <v>90</v>
      </c>
      <c r="H4835" s="10" t="s">
        <v>22893</v>
      </c>
      <c r="I4835" s="10" t="s">
        <v>22893</v>
      </c>
      <c r="J4835" s="10" t="s">
        <v>22893</v>
      </c>
      <c r="K4835" s="10" t="s">
        <v>23824</v>
      </c>
      <c r="L4835" s="12" t="s">
        <v>23825</v>
      </c>
      <c r="M4835" s="10" t="s">
        <v>23826</v>
      </c>
      <c r="N4835" s="10" t="s">
        <v>25965</v>
      </c>
    </row>
    <row r="4836" spans="1:14" x14ac:dyDescent="0.25">
      <c r="A4836" s="10">
        <v>4849</v>
      </c>
      <c r="B4836" s="10" t="s">
        <v>23827</v>
      </c>
      <c r="C4836" s="10" t="s">
        <v>23828</v>
      </c>
      <c r="D4836" s="10" t="s">
        <v>16</v>
      </c>
      <c r="E4836" s="10" t="s">
        <v>10215</v>
      </c>
      <c r="F4836" s="11">
        <v>43600</v>
      </c>
      <c r="G4836" s="10" t="s">
        <v>44</v>
      </c>
      <c r="H4836" s="10" t="s">
        <v>22893</v>
      </c>
      <c r="I4836" s="10" t="s">
        <v>22893</v>
      </c>
      <c r="J4836" s="10" t="s">
        <v>22893</v>
      </c>
      <c r="K4836" s="10" t="s">
        <v>23829</v>
      </c>
      <c r="L4836" s="12" t="s">
        <v>23825</v>
      </c>
      <c r="M4836" s="10" t="s">
        <v>23830</v>
      </c>
      <c r="N4836" s="10" t="s">
        <v>25966</v>
      </c>
    </row>
    <row r="4837" spans="1:14" x14ac:dyDescent="0.25">
      <c r="A4837" s="10">
        <v>4850</v>
      </c>
      <c r="B4837" s="10" t="s">
        <v>23831</v>
      </c>
      <c r="C4837" s="10" t="s">
        <v>359</v>
      </c>
      <c r="D4837" s="10" t="s">
        <v>37</v>
      </c>
      <c r="E4837" s="10" t="s">
        <v>12758</v>
      </c>
      <c r="F4837" s="11">
        <v>43601</v>
      </c>
      <c r="G4837" s="10" t="s">
        <v>38</v>
      </c>
      <c r="H4837" s="10" t="s">
        <v>22893</v>
      </c>
      <c r="I4837" s="10" t="s">
        <v>22893</v>
      </c>
      <c r="J4837" s="10" t="s">
        <v>22893</v>
      </c>
      <c r="K4837" s="10" t="s">
        <v>23832</v>
      </c>
      <c r="L4837" s="12" t="s">
        <v>23833</v>
      </c>
      <c r="M4837" s="10" t="s">
        <v>23834</v>
      </c>
      <c r="N4837" s="10" t="s">
        <v>25967</v>
      </c>
    </row>
    <row r="4838" spans="1:14" x14ac:dyDescent="0.25">
      <c r="A4838" s="10">
        <v>4851</v>
      </c>
      <c r="B4838" s="10" t="s">
        <v>23835</v>
      </c>
      <c r="C4838" s="10" t="s">
        <v>351</v>
      </c>
      <c r="D4838" s="10" t="s">
        <v>25</v>
      </c>
      <c r="E4838" s="10" t="s">
        <v>10695</v>
      </c>
      <c r="F4838" s="11">
        <v>43602</v>
      </c>
      <c r="G4838" s="10" t="s">
        <v>38</v>
      </c>
      <c r="H4838" s="10" t="s">
        <v>22893</v>
      </c>
      <c r="I4838" s="10" t="s">
        <v>22893</v>
      </c>
      <c r="J4838" s="10" t="s">
        <v>22893</v>
      </c>
      <c r="K4838" s="10" t="s">
        <v>23836</v>
      </c>
      <c r="L4838" s="12" t="s">
        <v>23837</v>
      </c>
      <c r="M4838" s="10" t="s">
        <v>23838</v>
      </c>
      <c r="N4838" s="10" t="s">
        <v>25968</v>
      </c>
    </row>
    <row r="4839" spans="1:14" x14ac:dyDescent="0.25">
      <c r="A4839" s="10">
        <v>4852</v>
      </c>
      <c r="B4839" s="10" t="s">
        <v>23839</v>
      </c>
      <c r="C4839" s="10" t="s">
        <v>612</v>
      </c>
      <c r="D4839" s="10" t="s">
        <v>25</v>
      </c>
      <c r="E4839" s="10" t="s">
        <v>22123</v>
      </c>
      <c r="F4839" s="11">
        <v>43603</v>
      </c>
      <c r="G4839" s="10" t="s">
        <v>26</v>
      </c>
      <c r="H4839" s="10" t="s">
        <v>22893</v>
      </c>
      <c r="I4839" s="10" t="s">
        <v>22893</v>
      </c>
      <c r="J4839" s="10" t="s">
        <v>22893</v>
      </c>
      <c r="K4839" s="10" t="s">
        <v>23840</v>
      </c>
      <c r="L4839" s="12" t="s">
        <v>23841</v>
      </c>
      <c r="M4839" s="10" t="s">
        <v>23842</v>
      </c>
      <c r="N4839" s="10" t="s">
        <v>25969</v>
      </c>
    </row>
    <row r="4840" spans="1:14" x14ac:dyDescent="0.25">
      <c r="A4840" s="10">
        <v>4853</v>
      </c>
      <c r="B4840" s="10" t="s">
        <v>23843</v>
      </c>
      <c r="C4840" s="10" t="s">
        <v>3408</v>
      </c>
      <c r="D4840" s="10" t="s">
        <v>37</v>
      </c>
      <c r="E4840" s="10" t="s">
        <v>9208</v>
      </c>
      <c r="F4840" s="11">
        <v>43604</v>
      </c>
      <c r="G4840" s="10" t="s">
        <v>90</v>
      </c>
      <c r="H4840" s="10" t="s">
        <v>22893</v>
      </c>
      <c r="I4840" s="10" t="s">
        <v>22893</v>
      </c>
      <c r="J4840" s="10" t="s">
        <v>22893</v>
      </c>
      <c r="K4840" s="10" t="s">
        <v>23844</v>
      </c>
      <c r="L4840" s="12" t="s">
        <v>23845</v>
      </c>
      <c r="M4840" s="10" t="s">
        <v>23846</v>
      </c>
      <c r="N4840" s="10" t="s">
        <v>25970</v>
      </c>
    </row>
    <row r="4841" spans="1:14" x14ac:dyDescent="0.25">
      <c r="A4841" s="10">
        <v>4854</v>
      </c>
      <c r="B4841" s="10" t="s">
        <v>23847</v>
      </c>
      <c r="C4841" s="10" t="s">
        <v>194</v>
      </c>
      <c r="D4841" s="10" t="s">
        <v>25</v>
      </c>
      <c r="E4841" s="10" t="s">
        <v>19483</v>
      </c>
      <c r="F4841" s="11">
        <v>43605</v>
      </c>
      <c r="G4841" s="10" t="s">
        <v>44</v>
      </c>
      <c r="H4841" s="10" t="s">
        <v>22893</v>
      </c>
      <c r="I4841" s="10" t="s">
        <v>22893</v>
      </c>
      <c r="J4841" s="10" t="s">
        <v>22893</v>
      </c>
      <c r="K4841" s="10" t="s">
        <v>23848</v>
      </c>
      <c r="L4841" s="12" t="s">
        <v>23849</v>
      </c>
      <c r="M4841" s="10" t="s">
        <v>23850</v>
      </c>
      <c r="N4841" s="10" t="s">
        <v>25971</v>
      </c>
    </row>
    <row r="4842" spans="1:14" x14ac:dyDescent="0.25">
      <c r="A4842" s="10">
        <v>4855</v>
      </c>
      <c r="B4842" s="10" t="s">
        <v>23851</v>
      </c>
      <c r="C4842" s="10" t="s">
        <v>23852</v>
      </c>
      <c r="D4842" s="10" t="s">
        <v>25</v>
      </c>
      <c r="E4842" s="10" t="s">
        <v>17532</v>
      </c>
      <c r="F4842" s="11">
        <v>43606</v>
      </c>
      <c r="G4842" s="10" t="s">
        <v>44</v>
      </c>
      <c r="H4842" s="10" t="s">
        <v>22893</v>
      </c>
      <c r="I4842" s="10" t="s">
        <v>22893</v>
      </c>
      <c r="J4842" s="10" t="s">
        <v>22893</v>
      </c>
      <c r="K4842" s="10" t="s">
        <v>23853</v>
      </c>
      <c r="L4842" s="12" t="s">
        <v>23854</v>
      </c>
      <c r="M4842" s="10" t="s">
        <v>23855</v>
      </c>
      <c r="N4842" s="10" t="s">
        <v>25972</v>
      </c>
    </row>
    <row r="4843" spans="1:14" x14ac:dyDescent="0.25">
      <c r="A4843" s="10">
        <v>4856</v>
      </c>
      <c r="B4843" s="10" t="s">
        <v>23856</v>
      </c>
      <c r="C4843" s="10" t="s">
        <v>4572</v>
      </c>
      <c r="D4843" s="10" t="s">
        <v>16</v>
      </c>
      <c r="E4843" s="10" t="s">
        <v>23857</v>
      </c>
      <c r="F4843" s="11">
        <v>43607</v>
      </c>
      <c r="G4843" s="10" t="s">
        <v>38</v>
      </c>
      <c r="H4843" s="10" t="s">
        <v>22893</v>
      </c>
      <c r="I4843" s="10" t="s">
        <v>22893</v>
      </c>
      <c r="J4843" s="10" t="s">
        <v>22893</v>
      </c>
      <c r="K4843" s="10" t="s">
        <v>23858</v>
      </c>
      <c r="L4843" s="12" t="s">
        <v>23859</v>
      </c>
      <c r="M4843" s="10" t="s">
        <v>23860</v>
      </c>
      <c r="N4843" s="10" t="s">
        <v>25973</v>
      </c>
    </row>
    <row r="4844" spans="1:14" x14ac:dyDescent="0.25">
      <c r="A4844" s="10">
        <v>4857</v>
      </c>
      <c r="B4844" s="10" t="s">
        <v>23861</v>
      </c>
      <c r="C4844" s="10" t="s">
        <v>24</v>
      </c>
      <c r="D4844" s="10" t="s">
        <v>25</v>
      </c>
      <c r="E4844" s="10" t="s">
        <v>23857</v>
      </c>
      <c r="F4844" s="11">
        <v>43608</v>
      </c>
      <c r="G4844" s="10" t="s">
        <v>38</v>
      </c>
      <c r="H4844" s="10" t="s">
        <v>22893</v>
      </c>
      <c r="I4844" s="10" t="s">
        <v>22893</v>
      </c>
      <c r="J4844" s="10" t="s">
        <v>22893</v>
      </c>
      <c r="K4844" s="10" t="s">
        <v>23862</v>
      </c>
      <c r="L4844" s="12" t="s">
        <v>23863</v>
      </c>
      <c r="M4844" s="10" t="s">
        <v>23864</v>
      </c>
      <c r="N4844" s="10" t="s">
        <v>25974</v>
      </c>
    </row>
    <row r="4845" spans="1:14" x14ac:dyDescent="0.25">
      <c r="A4845" s="10">
        <v>4858</v>
      </c>
      <c r="B4845" s="10" t="s">
        <v>23865</v>
      </c>
      <c r="C4845" s="10" t="s">
        <v>8694</v>
      </c>
      <c r="D4845" s="10" t="s">
        <v>16</v>
      </c>
      <c r="E4845" s="10" t="s">
        <v>22875</v>
      </c>
      <c r="F4845" s="11">
        <v>43609</v>
      </c>
      <c r="G4845" s="10" t="s">
        <v>90</v>
      </c>
      <c r="H4845" s="10" t="s">
        <v>22893</v>
      </c>
      <c r="I4845" s="10" t="s">
        <v>22893</v>
      </c>
      <c r="J4845" s="10" t="s">
        <v>22893</v>
      </c>
      <c r="K4845" s="10" t="s">
        <v>23866</v>
      </c>
      <c r="L4845" s="12" t="s">
        <v>23867</v>
      </c>
      <c r="M4845" s="10" t="s">
        <v>23868</v>
      </c>
      <c r="N4845" s="10" t="s">
        <v>25975</v>
      </c>
    </row>
    <row r="4846" spans="1:14" x14ac:dyDescent="0.25">
      <c r="A4846" s="10">
        <v>4859</v>
      </c>
      <c r="B4846" s="10" t="s">
        <v>23869</v>
      </c>
      <c r="C4846" s="10" t="s">
        <v>351</v>
      </c>
      <c r="D4846" s="10" t="s">
        <v>37</v>
      </c>
      <c r="E4846" s="10" t="s">
        <v>10015</v>
      </c>
      <c r="F4846" s="11">
        <v>43610</v>
      </c>
      <c r="G4846" s="10" t="s">
        <v>44</v>
      </c>
      <c r="H4846" s="10" t="s">
        <v>22893</v>
      </c>
      <c r="I4846" s="10" t="s">
        <v>22893</v>
      </c>
      <c r="J4846" s="10" t="s">
        <v>22893</v>
      </c>
      <c r="K4846" s="10" t="s">
        <v>23870</v>
      </c>
      <c r="L4846" s="12" t="s">
        <v>23871</v>
      </c>
      <c r="M4846" s="10" t="s">
        <v>23872</v>
      </c>
      <c r="N4846" s="10" t="s">
        <v>25976</v>
      </c>
    </row>
    <row r="4847" spans="1:14" x14ac:dyDescent="0.25">
      <c r="A4847" s="10">
        <v>4860</v>
      </c>
      <c r="B4847" s="10" t="s">
        <v>23873</v>
      </c>
      <c r="C4847" s="10" t="s">
        <v>23043</v>
      </c>
      <c r="D4847" s="10" t="s">
        <v>25</v>
      </c>
      <c r="E4847" s="10" t="s">
        <v>10004</v>
      </c>
      <c r="F4847" s="11">
        <v>43611</v>
      </c>
      <c r="G4847" s="10" t="s">
        <v>38</v>
      </c>
      <c r="H4847" s="10" t="s">
        <v>22893</v>
      </c>
      <c r="I4847" s="10" t="s">
        <v>22893</v>
      </c>
      <c r="J4847" s="10" t="s">
        <v>22893</v>
      </c>
      <c r="K4847" s="10" t="s">
        <v>23874</v>
      </c>
      <c r="L4847" s="12" t="s">
        <v>23875</v>
      </c>
      <c r="M4847" s="10" t="s">
        <v>23876</v>
      </c>
      <c r="N4847" s="10" t="s">
        <v>25977</v>
      </c>
    </row>
    <row r="4848" spans="1:14" x14ac:dyDescent="0.25">
      <c r="A4848" s="10">
        <v>4861</v>
      </c>
      <c r="B4848" s="10" t="s">
        <v>23877</v>
      </c>
      <c r="C4848" s="10" t="s">
        <v>19767</v>
      </c>
      <c r="D4848" s="10" t="s">
        <v>25</v>
      </c>
      <c r="E4848" s="10" t="s">
        <v>15129</v>
      </c>
      <c r="F4848" s="11">
        <v>43612</v>
      </c>
      <c r="G4848" s="10" t="s">
        <v>44</v>
      </c>
      <c r="H4848" s="10" t="s">
        <v>22893</v>
      </c>
      <c r="I4848" s="10" t="s">
        <v>22893</v>
      </c>
      <c r="J4848" s="10" t="s">
        <v>22893</v>
      </c>
      <c r="K4848" s="10" t="s">
        <v>23878</v>
      </c>
      <c r="L4848" s="12" t="s">
        <v>23879</v>
      </c>
      <c r="M4848" s="10" t="s">
        <v>23880</v>
      </c>
      <c r="N4848" s="10" t="s">
        <v>25978</v>
      </c>
    </row>
    <row r="4849" spans="1:14" x14ac:dyDescent="0.25">
      <c r="A4849" s="10">
        <v>4862</v>
      </c>
      <c r="B4849" s="10" t="s">
        <v>23881</v>
      </c>
      <c r="C4849" s="10" t="s">
        <v>23882</v>
      </c>
      <c r="D4849" s="10" t="s">
        <v>37</v>
      </c>
      <c r="E4849" s="10" t="s">
        <v>13825</v>
      </c>
      <c r="F4849" s="11">
        <v>43613</v>
      </c>
      <c r="G4849" s="10" t="s">
        <v>86</v>
      </c>
      <c r="H4849" s="10" t="s">
        <v>22893</v>
      </c>
      <c r="I4849" s="10" t="s">
        <v>22893</v>
      </c>
      <c r="J4849" s="10" t="s">
        <v>22893</v>
      </c>
      <c r="K4849" s="10" t="s">
        <v>23883</v>
      </c>
      <c r="L4849" s="12" t="s">
        <v>23884</v>
      </c>
      <c r="M4849" s="10" t="s">
        <v>23885</v>
      </c>
      <c r="N4849" s="10" t="s">
        <v>25979</v>
      </c>
    </row>
    <row r="4850" spans="1:14" x14ac:dyDescent="0.25">
      <c r="A4850" s="10">
        <v>4863</v>
      </c>
      <c r="B4850" s="10" t="s">
        <v>23886</v>
      </c>
      <c r="C4850" s="10" t="s">
        <v>254</v>
      </c>
      <c r="D4850" s="10" t="s">
        <v>16</v>
      </c>
      <c r="E4850" s="10" t="s">
        <v>7516</v>
      </c>
      <c r="F4850" s="11">
        <v>43614</v>
      </c>
      <c r="G4850" s="10" t="s">
        <v>86</v>
      </c>
      <c r="H4850" s="10" t="s">
        <v>22893</v>
      </c>
      <c r="I4850" s="10" t="s">
        <v>22893</v>
      </c>
      <c r="J4850" s="10" t="s">
        <v>22893</v>
      </c>
      <c r="K4850" s="10" t="s">
        <v>23887</v>
      </c>
      <c r="L4850" s="12" t="s">
        <v>23888</v>
      </c>
      <c r="M4850" s="10" t="s">
        <v>23889</v>
      </c>
      <c r="N4850" s="10" t="s">
        <v>25980</v>
      </c>
    </row>
    <row r="4851" spans="1:14" x14ac:dyDescent="0.25">
      <c r="A4851" s="10">
        <v>4864</v>
      </c>
      <c r="B4851" s="10" t="s">
        <v>23890</v>
      </c>
      <c r="C4851" s="10" t="s">
        <v>22081</v>
      </c>
      <c r="D4851" s="10" t="s">
        <v>25</v>
      </c>
      <c r="E4851" s="10" t="s">
        <v>8996</v>
      </c>
      <c r="F4851" s="11">
        <v>43615</v>
      </c>
      <c r="G4851" s="10" t="s">
        <v>90</v>
      </c>
      <c r="H4851" s="10" t="s">
        <v>22893</v>
      </c>
      <c r="I4851" s="10" t="s">
        <v>22893</v>
      </c>
      <c r="J4851" s="10" t="s">
        <v>22893</v>
      </c>
      <c r="K4851" s="10" t="s">
        <v>23891</v>
      </c>
      <c r="L4851" s="12" t="s">
        <v>23892</v>
      </c>
      <c r="M4851" s="10" t="s">
        <v>23893</v>
      </c>
      <c r="N4851" s="10" t="s">
        <v>25981</v>
      </c>
    </row>
    <row r="4852" spans="1:14" x14ac:dyDescent="0.25">
      <c r="A4852" s="10">
        <v>4865</v>
      </c>
      <c r="B4852" s="10" t="s">
        <v>23894</v>
      </c>
      <c r="C4852" s="10" t="s">
        <v>16120</v>
      </c>
      <c r="D4852" s="10" t="s">
        <v>25</v>
      </c>
      <c r="E4852" s="10" t="s">
        <v>12302</v>
      </c>
      <c r="F4852" s="11">
        <v>43616</v>
      </c>
      <c r="G4852" s="10" t="s">
        <v>90</v>
      </c>
      <c r="H4852" s="10" t="s">
        <v>22893</v>
      </c>
      <c r="I4852" s="10" t="s">
        <v>22893</v>
      </c>
      <c r="J4852" s="10" t="s">
        <v>22893</v>
      </c>
      <c r="K4852" s="10" t="s">
        <v>23895</v>
      </c>
      <c r="L4852" s="12" t="s">
        <v>23896</v>
      </c>
      <c r="M4852" s="10" t="s">
        <v>23897</v>
      </c>
      <c r="N4852" s="10" t="s">
        <v>25982</v>
      </c>
    </row>
    <row r="4853" spans="1:14" x14ac:dyDescent="0.25">
      <c r="A4853" s="10">
        <v>4866</v>
      </c>
      <c r="B4853" s="10" t="s">
        <v>23898</v>
      </c>
      <c r="C4853" s="10" t="s">
        <v>629</v>
      </c>
      <c r="D4853" s="10" t="s">
        <v>16</v>
      </c>
      <c r="E4853" s="10" t="s">
        <v>19489</v>
      </c>
      <c r="F4853" s="11">
        <v>43617</v>
      </c>
      <c r="G4853" s="10" t="s">
        <v>44</v>
      </c>
      <c r="H4853" s="10" t="s">
        <v>22893</v>
      </c>
      <c r="I4853" s="10" t="s">
        <v>22893</v>
      </c>
      <c r="J4853" s="10" t="s">
        <v>22893</v>
      </c>
      <c r="K4853" s="10" t="s">
        <v>23899</v>
      </c>
      <c r="L4853" s="12" t="s">
        <v>23900</v>
      </c>
      <c r="M4853" s="10" t="s">
        <v>23901</v>
      </c>
      <c r="N4853" s="10" t="s">
        <v>25983</v>
      </c>
    </row>
    <row r="4854" spans="1:14" x14ac:dyDescent="0.25">
      <c r="A4854" s="10">
        <v>4867</v>
      </c>
      <c r="B4854" s="10" t="s">
        <v>23902</v>
      </c>
      <c r="C4854" s="10" t="s">
        <v>949</v>
      </c>
      <c r="D4854" s="10" t="s">
        <v>16</v>
      </c>
      <c r="E4854" s="10" t="s">
        <v>17406</v>
      </c>
      <c r="F4854" s="11">
        <v>43618</v>
      </c>
      <c r="G4854" s="10" t="s">
        <v>44</v>
      </c>
      <c r="H4854" s="10" t="s">
        <v>22893</v>
      </c>
      <c r="I4854" s="10" t="s">
        <v>22893</v>
      </c>
      <c r="J4854" s="10" t="s">
        <v>22893</v>
      </c>
      <c r="K4854" s="10" t="s">
        <v>23903</v>
      </c>
      <c r="L4854" s="12" t="s">
        <v>23904</v>
      </c>
      <c r="M4854" s="10" t="s">
        <v>23905</v>
      </c>
      <c r="N4854" s="10" t="s">
        <v>25984</v>
      </c>
    </row>
    <row r="4855" spans="1:14" x14ac:dyDescent="0.25">
      <c r="A4855" s="10">
        <v>4868</v>
      </c>
      <c r="B4855" s="10" t="s">
        <v>23906</v>
      </c>
      <c r="C4855" s="10" t="s">
        <v>15</v>
      </c>
      <c r="D4855" s="10" t="s">
        <v>25</v>
      </c>
      <c r="E4855" s="10" t="s">
        <v>8588</v>
      </c>
      <c r="F4855" s="11">
        <v>43619</v>
      </c>
      <c r="G4855" s="10" t="s">
        <v>44</v>
      </c>
      <c r="H4855" s="10" t="s">
        <v>22893</v>
      </c>
      <c r="I4855" s="10" t="s">
        <v>22893</v>
      </c>
      <c r="J4855" s="10" t="s">
        <v>22893</v>
      </c>
      <c r="K4855" s="10" t="s">
        <v>23907</v>
      </c>
      <c r="L4855" s="12" t="s">
        <v>25829</v>
      </c>
      <c r="M4855" s="10" t="s">
        <v>23908</v>
      </c>
      <c r="N4855" s="10" t="s">
        <v>25985</v>
      </c>
    </row>
    <row r="4856" spans="1:14" x14ac:dyDescent="0.25">
      <c r="A4856" s="10">
        <v>4869</v>
      </c>
      <c r="B4856" s="10" t="s">
        <v>23909</v>
      </c>
      <c r="C4856" s="10" t="s">
        <v>117</v>
      </c>
      <c r="D4856" s="10" t="s">
        <v>16</v>
      </c>
      <c r="E4856" s="10" t="s">
        <v>21014</v>
      </c>
      <c r="F4856" s="11">
        <v>43620</v>
      </c>
      <c r="G4856" s="10" t="s">
        <v>38</v>
      </c>
      <c r="H4856" s="10" t="s">
        <v>22893</v>
      </c>
      <c r="I4856" s="10" t="s">
        <v>22893</v>
      </c>
      <c r="J4856" s="10" t="s">
        <v>22893</v>
      </c>
      <c r="K4856" s="10" t="s">
        <v>23910</v>
      </c>
      <c r="L4856" s="12" t="s">
        <v>23911</v>
      </c>
      <c r="M4856" s="10" t="s">
        <v>23912</v>
      </c>
      <c r="N4856" s="10" t="s">
        <v>25986</v>
      </c>
    </row>
    <row r="4857" spans="1:14" x14ac:dyDescent="0.25">
      <c r="A4857" s="10">
        <v>4870</v>
      </c>
      <c r="B4857" s="10" t="s">
        <v>23913</v>
      </c>
      <c r="C4857" s="10" t="s">
        <v>949</v>
      </c>
      <c r="D4857" s="10" t="s">
        <v>16</v>
      </c>
      <c r="E4857" s="10" t="s">
        <v>17888</v>
      </c>
      <c r="F4857" s="11">
        <v>43621</v>
      </c>
      <c r="G4857" s="10" t="s">
        <v>44</v>
      </c>
      <c r="H4857" s="10" t="s">
        <v>22893</v>
      </c>
      <c r="I4857" s="10" t="s">
        <v>22893</v>
      </c>
      <c r="J4857" s="10" t="s">
        <v>22893</v>
      </c>
      <c r="K4857" s="10" t="s">
        <v>23914</v>
      </c>
      <c r="L4857" s="12" t="s">
        <v>23915</v>
      </c>
      <c r="M4857" s="10" t="s">
        <v>23916</v>
      </c>
      <c r="N4857" s="10" t="s">
        <v>25987</v>
      </c>
    </row>
    <row r="4858" spans="1:14" x14ac:dyDescent="0.25">
      <c r="A4858" s="10">
        <v>4871</v>
      </c>
      <c r="B4858" s="10" t="s">
        <v>23917</v>
      </c>
      <c r="C4858" s="10" t="s">
        <v>149</v>
      </c>
      <c r="D4858" s="10" t="s">
        <v>37</v>
      </c>
      <c r="E4858" s="10" t="s">
        <v>8767</v>
      </c>
      <c r="F4858" s="11">
        <v>43622</v>
      </c>
      <c r="G4858" s="10" t="s">
        <v>26</v>
      </c>
      <c r="H4858" s="10" t="s">
        <v>22893</v>
      </c>
      <c r="I4858" s="10" t="s">
        <v>22893</v>
      </c>
      <c r="J4858" s="10" t="s">
        <v>22893</v>
      </c>
      <c r="K4858" s="10" t="s">
        <v>23918</v>
      </c>
      <c r="L4858" s="12" t="s">
        <v>23919</v>
      </c>
      <c r="M4858" s="10" t="s">
        <v>23920</v>
      </c>
      <c r="N4858" s="10" t="s">
        <v>25988</v>
      </c>
    </row>
    <row r="4859" spans="1:14" x14ac:dyDescent="0.25">
      <c r="A4859" s="10">
        <v>4872</v>
      </c>
      <c r="B4859" s="10" t="s">
        <v>23921</v>
      </c>
      <c r="C4859" s="10" t="s">
        <v>107</v>
      </c>
      <c r="D4859" s="10" t="s">
        <v>16</v>
      </c>
      <c r="E4859" s="10" t="s">
        <v>7474</v>
      </c>
      <c r="F4859" s="11">
        <v>43623</v>
      </c>
      <c r="G4859" s="10" t="s">
        <v>44</v>
      </c>
      <c r="H4859" s="10" t="s">
        <v>22893</v>
      </c>
      <c r="I4859" s="10" t="s">
        <v>22893</v>
      </c>
      <c r="J4859" s="10" t="s">
        <v>22893</v>
      </c>
      <c r="K4859" s="10" t="s">
        <v>23922</v>
      </c>
      <c r="L4859" s="12" t="s">
        <v>23923</v>
      </c>
      <c r="M4859" s="10" t="s">
        <v>23924</v>
      </c>
      <c r="N4859" s="10" t="s">
        <v>25989</v>
      </c>
    </row>
    <row r="4860" spans="1:14" x14ac:dyDescent="0.25">
      <c r="A4860" s="10">
        <v>4873</v>
      </c>
      <c r="B4860" s="10" t="s">
        <v>23925</v>
      </c>
      <c r="C4860" s="10" t="s">
        <v>140</v>
      </c>
      <c r="D4860" s="10" t="s">
        <v>16</v>
      </c>
      <c r="E4860" s="10" t="s">
        <v>14569</v>
      </c>
      <c r="F4860" s="11">
        <v>43624</v>
      </c>
      <c r="G4860" s="10" t="s">
        <v>44</v>
      </c>
      <c r="H4860" s="10" t="s">
        <v>22893</v>
      </c>
      <c r="I4860" s="10" t="s">
        <v>22893</v>
      </c>
      <c r="J4860" s="10" t="s">
        <v>22893</v>
      </c>
      <c r="K4860" s="10" t="s">
        <v>23926</v>
      </c>
      <c r="L4860" s="12" t="s">
        <v>23927</v>
      </c>
      <c r="M4860" s="10" t="s">
        <v>23928</v>
      </c>
      <c r="N4860" s="10" t="s">
        <v>25990</v>
      </c>
    </row>
    <row r="4861" spans="1:14" x14ac:dyDescent="0.25">
      <c r="A4861" s="10">
        <v>4874</v>
      </c>
      <c r="B4861" s="10" t="s">
        <v>23929</v>
      </c>
      <c r="C4861" s="10" t="s">
        <v>629</v>
      </c>
      <c r="D4861" s="10" t="s">
        <v>16</v>
      </c>
      <c r="E4861" s="10" t="s">
        <v>9194</v>
      </c>
      <c r="F4861" s="11">
        <v>43625</v>
      </c>
      <c r="G4861" s="10" t="s">
        <v>44</v>
      </c>
      <c r="H4861" s="10" t="s">
        <v>22893</v>
      </c>
      <c r="I4861" s="10" t="s">
        <v>22893</v>
      </c>
      <c r="J4861" s="10" t="s">
        <v>22893</v>
      </c>
      <c r="K4861" s="10" t="s">
        <v>23930</v>
      </c>
      <c r="L4861" s="12" t="s">
        <v>23931</v>
      </c>
      <c r="M4861" s="10" t="s">
        <v>23932</v>
      </c>
      <c r="N4861" s="10" t="s">
        <v>25991</v>
      </c>
    </row>
    <row r="4862" spans="1:14" x14ac:dyDescent="0.25">
      <c r="A4862" s="10">
        <v>4875</v>
      </c>
      <c r="B4862" s="10" t="s">
        <v>23933</v>
      </c>
      <c r="C4862" s="10" t="s">
        <v>172</v>
      </c>
      <c r="D4862" s="10" t="s">
        <v>25</v>
      </c>
      <c r="E4862" s="10" t="s">
        <v>17384</v>
      </c>
      <c r="F4862" s="11">
        <v>43626</v>
      </c>
      <c r="G4862" s="10" t="s">
        <v>44</v>
      </c>
      <c r="H4862" s="10" t="s">
        <v>22893</v>
      </c>
      <c r="I4862" s="10" t="s">
        <v>22893</v>
      </c>
      <c r="J4862" s="10" t="s">
        <v>22893</v>
      </c>
      <c r="K4862" s="10" t="s">
        <v>23934</v>
      </c>
      <c r="L4862" s="12" t="s">
        <v>23935</v>
      </c>
      <c r="M4862" s="10" t="s">
        <v>23936</v>
      </c>
      <c r="N4862" s="10" t="s">
        <v>25992</v>
      </c>
    </row>
    <row r="4863" spans="1:14" x14ac:dyDescent="0.25">
      <c r="A4863" s="10">
        <v>4876</v>
      </c>
      <c r="B4863" s="10" t="s">
        <v>23937</v>
      </c>
      <c r="C4863" s="10" t="s">
        <v>7296</v>
      </c>
      <c r="D4863" s="10" t="s">
        <v>16</v>
      </c>
      <c r="E4863" s="10" t="s">
        <v>13825</v>
      </c>
      <c r="F4863" s="11">
        <v>43627</v>
      </c>
      <c r="G4863" s="10" t="s">
        <v>90</v>
      </c>
      <c r="H4863" s="10" t="s">
        <v>22893</v>
      </c>
      <c r="I4863" s="10" t="s">
        <v>22893</v>
      </c>
      <c r="J4863" s="10" t="s">
        <v>22893</v>
      </c>
      <c r="K4863" s="10" t="s">
        <v>23938</v>
      </c>
      <c r="L4863" s="12" t="s">
        <v>23939</v>
      </c>
      <c r="M4863" s="10" t="s">
        <v>23940</v>
      </c>
      <c r="N4863" s="10" t="s">
        <v>25993</v>
      </c>
    </row>
    <row r="4864" spans="1:14" x14ac:dyDescent="0.25">
      <c r="A4864" s="10">
        <v>4877</v>
      </c>
      <c r="B4864" s="10" t="s">
        <v>23941</v>
      </c>
      <c r="C4864" s="10" t="s">
        <v>1850</v>
      </c>
      <c r="D4864" s="10" t="s">
        <v>16</v>
      </c>
      <c r="E4864" s="10" t="s">
        <v>16937</v>
      </c>
      <c r="F4864" s="11">
        <v>43628</v>
      </c>
      <c r="G4864" s="10" t="s">
        <v>44</v>
      </c>
      <c r="H4864" s="10" t="s">
        <v>22893</v>
      </c>
      <c r="I4864" s="10" t="s">
        <v>22893</v>
      </c>
      <c r="J4864" s="10" t="s">
        <v>22893</v>
      </c>
      <c r="K4864" s="10" t="s">
        <v>23942</v>
      </c>
      <c r="L4864" s="12" t="s">
        <v>23943</v>
      </c>
      <c r="M4864" s="10" t="s">
        <v>23944</v>
      </c>
      <c r="N4864" s="10" t="s">
        <v>25994</v>
      </c>
    </row>
    <row r="4865" spans="1:14" x14ac:dyDescent="0.25">
      <c r="A4865" s="10">
        <v>4878</v>
      </c>
      <c r="B4865" s="10" t="s">
        <v>23945</v>
      </c>
      <c r="C4865" s="10" t="s">
        <v>107</v>
      </c>
      <c r="D4865" s="10" t="s">
        <v>16</v>
      </c>
      <c r="E4865" s="10" t="s">
        <v>11978</v>
      </c>
      <c r="F4865" s="11">
        <v>43629</v>
      </c>
      <c r="G4865" s="10" t="s">
        <v>44</v>
      </c>
      <c r="H4865" s="10" t="s">
        <v>22893</v>
      </c>
      <c r="I4865" s="10" t="s">
        <v>22893</v>
      </c>
      <c r="J4865" s="10" t="s">
        <v>22893</v>
      </c>
      <c r="K4865" s="10" t="s">
        <v>23946</v>
      </c>
      <c r="L4865" s="12" t="s">
        <v>23947</v>
      </c>
      <c r="M4865" s="10" t="s">
        <v>23948</v>
      </c>
      <c r="N4865" s="10" t="s">
        <v>25995</v>
      </c>
    </row>
    <row r="4866" spans="1:14" x14ac:dyDescent="0.25">
      <c r="A4866" s="10">
        <v>4879</v>
      </c>
      <c r="B4866" s="10" t="s">
        <v>23949</v>
      </c>
      <c r="C4866" s="10" t="s">
        <v>18129</v>
      </c>
      <c r="D4866" s="10" t="s">
        <v>25</v>
      </c>
      <c r="E4866" s="10" t="s">
        <v>7498</v>
      </c>
      <c r="F4866" s="11">
        <v>43630</v>
      </c>
      <c r="G4866" s="10" t="s">
        <v>38</v>
      </c>
      <c r="H4866" s="10" t="s">
        <v>22893</v>
      </c>
      <c r="I4866" s="10" t="s">
        <v>22893</v>
      </c>
      <c r="J4866" s="10" t="s">
        <v>22893</v>
      </c>
      <c r="K4866" s="10" t="s">
        <v>23950</v>
      </c>
      <c r="L4866" s="12" t="s">
        <v>23951</v>
      </c>
      <c r="M4866" s="10" t="s">
        <v>23952</v>
      </c>
      <c r="N4866" s="10" t="s">
        <v>25996</v>
      </c>
    </row>
    <row r="4867" spans="1:14" x14ac:dyDescent="0.25">
      <c r="A4867" s="10">
        <v>4880</v>
      </c>
      <c r="B4867" s="10" t="s">
        <v>23953</v>
      </c>
      <c r="C4867" s="10" t="s">
        <v>13578</v>
      </c>
      <c r="D4867" s="10" t="s">
        <v>16</v>
      </c>
      <c r="E4867" s="10" t="s">
        <v>23954</v>
      </c>
      <c r="F4867" s="11">
        <v>43631</v>
      </c>
      <c r="G4867" s="10" t="s">
        <v>90</v>
      </c>
      <c r="H4867" s="10" t="s">
        <v>22893</v>
      </c>
      <c r="I4867" s="10" t="s">
        <v>22893</v>
      </c>
      <c r="J4867" s="10" t="s">
        <v>22893</v>
      </c>
      <c r="K4867" s="10" t="s">
        <v>23955</v>
      </c>
      <c r="L4867" s="12" t="s">
        <v>23956</v>
      </c>
      <c r="M4867" s="10" t="s">
        <v>23957</v>
      </c>
      <c r="N4867" s="10" t="s">
        <v>25997</v>
      </c>
    </row>
    <row r="4868" spans="1:14" x14ac:dyDescent="0.25">
      <c r="A4868" s="10">
        <v>4881</v>
      </c>
      <c r="B4868" s="10" t="s">
        <v>23958</v>
      </c>
      <c r="C4868" s="10" t="s">
        <v>835</v>
      </c>
      <c r="D4868" s="10" t="s">
        <v>25</v>
      </c>
      <c r="E4868" s="10" t="s">
        <v>15255</v>
      </c>
      <c r="F4868" s="11">
        <v>43632</v>
      </c>
      <c r="G4868" s="10" t="s">
        <v>86</v>
      </c>
      <c r="H4868" s="10" t="s">
        <v>22893</v>
      </c>
      <c r="I4868" s="10" t="s">
        <v>22893</v>
      </c>
      <c r="J4868" s="10" t="s">
        <v>22893</v>
      </c>
      <c r="K4868" s="10" t="s">
        <v>23959</v>
      </c>
      <c r="L4868" s="12" t="s">
        <v>23960</v>
      </c>
      <c r="M4868" s="10" t="s">
        <v>23961</v>
      </c>
      <c r="N4868" s="10" t="s">
        <v>25998</v>
      </c>
    </row>
    <row r="4869" spans="1:14" x14ac:dyDescent="0.25">
      <c r="A4869" s="10">
        <v>4882</v>
      </c>
      <c r="B4869" s="10" t="s">
        <v>23962</v>
      </c>
      <c r="C4869" s="10" t="s">
        <v>3310</v>
      </c>
      <c r="D4869" s="10" t="s">
        <v>16</v>
      </c>
      <c r="E4869" s="10" t="s">
        <v>10802</v>
      </c>
      <c r="F4869" s="11">
        <v>43633</v>
      </c>
      <c r="G4869" s="10" t="s">
        <v>38</v>
      </c>
      <c r="H4869" s="10" t="s">
        <v>22893</v>
      </c>
      <c r="I4869" s="10" t="s">
        <v>22893</v>
      </c>
      <c r="J4869" s="10" t="s">
        <v>22893</v>
      </c>
      <c r="K4869" s="10" t="s">
        <v>23963</v>
      </c>
      <c r="L4869" s="12" t="s">
        <v>23964</v>
      </c>
      <c r="M4869" s="10" t="s">
        <v>23965</v>
      </c>
      <c r="N4869" s="10" t="s">
        <v>25999</v>
      </c>
    </row>
    <row r="4870" spans="1:14" x14ac:dyDescent="0.25">
      <c r="A4870" s="10">
        <v>4883</v>
      </c>
      <c r="B4870" s="10" t="s">
        <v>23966</v>
      </c>
      <c r="C4870" s="10" t="s">
        <v>8433</v>
      </c>
      <c r="D4870" s="10" t="s">
        <v>37</v>
      </c>
      <c r="E4870" s="10" t="s">
        <v>15031</v>
      </c>
      <c r="F4870" s="11">
        <v>43634</v>
      </c>
      <c r="G4870" s="10" t="s">
        <v>90</v>
      </c>
      <c r="H4870" s="10" t="s">
        <v>22893</v>
      </c>
      <c r="I4870" s="10" t="s">
        <v>22893</v>
      </c>
      <c r="J4870" s="10" t="s">
        <v>22893</v>
      </c>
      <c r="K4870" s="10" t="s">
        <v>23967</v>
      </c>
      <c r="L4870" s="12" t="s">
        <v>23968</v>
      </c>
      <c r="M4870" s="10" t="s">
        <v>23969</v>
      </c>
      <c r="N4870" s="10" t="s">
        <v>26000</v>
      </c>
    </row>
    <row r="4871" spans="1:14" x14ac:dyDescent="0.25">
      <c r="A4871" s="10">
        <v>4884</v>
      </c>
      <c r="B4871" s="10" t="s">
        <v>23970</v>
      </c>
      <c r="C4871" s="10" t="s">
        <v>8773</v>
      </c>
      <c r="D4871" s="10" t="s">
        <v>16</v>
      </c>
      <c r="E4871" s="10" t="s">
        <v>23971</v>
      </c>
      <c r="F4871" s="11">
        <v>43635</v>
      </c>
      <c r="G4871" s="10" t="s">
        <v>44</v>
      </c>
      <c r="H4871" s="10" t="s">
        <v>22893</v>
      </c>
      <c r="I4871" s="10" t="s">
        <v>22893</v>
      </c>
      <c r="J4871" s="10" t="s">
        <v>22893</v>
      </c>
      <c r="K4871" s="10" t="s">
        <v>23972</v>
      </c>
      <c r="L4871" s="12" t="s">
        <v>23973</v>
      </c>
      <c r="M4871" s="10" t="s">
        <v>23974</v>
      </c>
      <c r="N4871" s="10" t="s">
        <v>26001</v>
      </c>
    </row>
    <row r="4872" spans="1:14" x14ac:dyDescent="0.25">
      <c r="A4872" s="10">
        <v>4885</v>
      </c>
      <c r="B4872" s="10" t="s">
        <v>23975</v>
      </c>
      <c r="C4872" s="10" t="s">
        <v>140</v>
      </c>
      <c r="D4872" s="10" t="s">
        <v>16</v>
      </c>
      <c r="E4872" s="10" t="s">
        <v>23976</v>
      </c>
      <c r="F4872" s="11">
        <v>43636</v>
      </c>
      <c r="G4872" s="10" t="s">
        <v>26</v>
      </c>
      <c r="H4872" s="10" t="s">
        <v>22893</v>
      </c>
      <c r="I4872" s="10" t="s">
        <v>22893</v>
      </c>
      <c r="J4872" s="10" t="s">
        <v>22893</v>
      </c>
      <c r="K4872" s="10" t="s">
        <v>23977</v>
      </c>
      <c r="L4872" s="12" t="s">
        <v>23978</v>
      </c>
      <c r="M4872" s="10" t="s">
        <v>23979</v>
      </c>
      <c r="N4872" s="10" t="s">
        <v>26002</v>
      </c>
    </row>
    <row r="4873" spans="1:14" x14ac:dyDescent="0.25">
      <c r="A4873" s="10">
        <v>4886</v>
      </c>
      <c r="B4873" s="10" t="s">
        <v>23980</v>
      </c>
      <c r="C4873" s="10" t="s">
        <v>4490</v>
      </c>
      <c r="D4873" s="10" t="s">
        <v>25</v>
      </c>
      <c r="E4873" s="10" t="s">
        <v>16399</v>
      </c>
      <c r="F4873" s="11">
        <v>43637</v>
      </c>
      <c r="G4873" s="10" t="s">
        <v>44</v>
      </c>
      <c r="H4873" s="10" t="s">
        <v>22893</v>
      </c>
      <c r="I4873" s="10" t="s">
        <v>22893</v>
      </c>
      <c r="J4873" s="10" t="s">
        <v>22893</v>
      </c>
      <c r="K4873" s="10" t="s">
        <v>23981</v>
      </c>
      <c r="L4873" s="12" t="s">
        <v>23982</v>
      </c>
      <c r="M4873" s="10" t="s">
        <v>23983</v>
      </c>
      <c r="N4873" s="10" t="s">
        <v>26003</v>
      </c>
    </row>
    <row r="4874" spans="1:14" x14ac:dyDescent="0.25">
      <c r="A4874" s="10">
        <v>4887</v>
      </c>
      <c r="B4874" s="10" t="s">
        <v>23984</v>
      </c>
      <c r="C4874" s="10" t="s">
        <v>140</v>
      </c>
      <c r="D4874" s="10" t="s">
        <v>16</v>
      </c>
      <c r="E4874" s="10" t="s">
        <v>16399</v>
      </c>
      <c r="F4874" s="11">
        <v>43638</v>
      </c>
      <c r="G4874" s="10" t="s">
        <v>44</v>
      </c>
      <c r="H4874" s="10" t="s">
        <v>22893</v>
      </c>
      <c r="I4874" s="10" t="s">
        <v>22893</v>
      </c>
      <c r="J4874" s="10" t="s">
        <v>22893</v>
      </c>
      <c r="K4874" s="10" t="s">
        <v>23985</v>
      </c>
      <c r="L4874" s="12" t="s">
        <v>23986</v>
      </c>
      <c r="M4874" s="10" t="s">
        <v>23987</v>
      </c>
      <c r="N4874" s="10" t="s">
        <v>26004</v>
      </c>
    </row>
    <row r="4875" spans="1:14" x14ac:dyDescent="0.25">
      <c r="A4875" s="10">
        <v>4888</v>
      </c>
      <c r="B4875" s="10" t="s">
        <v>23988</v>
      </c>
      <c r="C4875" s="10" t="s">
        <v>15</v>
      </c>
      <c r="D4875" s="10" t="s">
        <v>16</v>
      </c>
      <c r="E4875" s="10" t="s">
        <v>23989</v>
      </c>
      <c r="F4875" s="11">
        <v>43639</v>
      </c>
      <c r="G4875" s="10" t="s">
        <v>44</v>
      </c>
      <c r="H4875" s="10" t="s">
        <v>22893</v>
      </c>
      <c r="I4875" s="10" t="s">
        <v>22893</v>
      </c>
      <c r="J4875" s="10" t="s">
        <v>22893</v>
      </c>
      <c r="K4875" s="10" t="s">
        <v>23990</v>
      </c>
      <c r="L4875" s="12" t="s">
        <v>23991</v>
      </c>
      <c r="M4875" s="10" t="s">
        <v>23992</v>
      </c>
      <c r="N4875" s="10" t="s">
        <v>26005</v>
      </c>
    </row>
    <row r="4876" spans="1:14" x14ac:dyDescent="0.25">
      <c r="A4876" s="10">
        <v>4889</v>
      </c>
      <c r="B4876" s="10" t="s">
        <v>23993</v>
      </c>
      <c r="C4876" s="10" t="s">
        <v>3017</v>
      </c>
      <c r="D4876" s="10" t="s">
        <v>37</v>
      </c>
      <c r="E4876" s="10" t="s">
        <v>20864</v>
      </c>
      <c r="F4876" s="11">
        <v>43640</v>
      </c>
      <c r="G4876" s="10" t="s">
        <v>86</v>
      </c>
      <c r="H4876" s="10" t="s">
        <v>22893</v>
      </c>
      <c r="I4876" s="10" t="s">
        <v>22893</v>
      </c>
      <c r="J4876" s="10" t="s">
        <v>22893</v>
      </c>
      <c r="K4876" s="10" t="s">
        <v>23994</v>
      </c>
      <c r="L4876" s="12" t="s">
        <v>23995</v>
      </c>
      <c r="M4876" s="10" t="s">
        <v>23996</v>
      </c>
      <c r="N4876" s="10" t="s">
        <v>26006</v>
      </c>
    </row>
    <row r="4877" spans="1:14" x14ac:dyDescent="0.25">
      <c r="A4877" s="10">
        <v>4890</v>
      </c>
      <c r="B4877" s="10" t="s">
        <v>23997</v>
      </c>
      <c r="C4877" s="10" t="s">
        <v>13590</v>
      </c>
      <c r="D4877" s="10" t="s">
        <v>16</v>
      </c>
      <c r="E4877" s="10" t="s">
        <v>23998</v>
      </c>
      <c r="F4877" s="11">
        <v>43641</v>
      </c>
      <c r="G4877" s="10" t="s">
        <v>44</v>
      </c>
      <c r="H4877" s="10" t="s">
        <v>22893</v>
      </c>
      <c r="I4877" s="10" t="s">
        <v>22893</v>
      </c>
      <c r="J4877" s="10" t="s">
        <v>22893</v>
      </c>
      <c r="K4877" s="10" t="s">
        <v>23999</v>
      </c>
      <c r="L4877" s="12" t="s">
        <v>24000</v>
      </c>
      <c r="M4877" s="10" t="s">
        <v>24001</v>
      </c>
      <c r="N4877" s="10" t="s">
        <v>26007</v>
      </c>
    </row>
    <row r="4878" spans="1:14" x14ac:dyDescent="0.25">
      <c r="A4878" s="10">
        <v>4891</v>
      </c>
      <c r="B4878" s="10" t="s">
        <v>24002</v>
      </c>
      <c r="C4878" s="10" t="s">
        <v>24003</v>
      </c>
      <c r="D4878" s="10" t="s">
        <v>25</v>
      </c>
      <c r="E4878" s="10" t="s">
        <v>7516</v>
      </c>
      <c r="F4878" s="11">
        <v>43642</v>
      </c>
      <c r="G4878" s="10" t="s">
        <v>86</v>
      </c>
      <c r="H4878" s="10" t="s">
        <v>22893</v>
      </c>
      <c r="I4878" s="10" t="s">
        <v>22893</v>
      </c>
      <c r="J4878" s="10" t="s">
        <v>22893</v>
      </c>
      <c r="K4878" s="10" t="s">
        <v>24004</v>
      </c>
      <c r="L4878" s="12" t="s">
        <v>24005</v>
      </c>
      <c r="M4878" s="10" t="s">
        <v>24006</v>
      </c>
      <c r="N4878" s="10" t="s">
        <v>26008</v>
      </c>
    </row>
    <row r="4879" spans="1:14" x14ac:dyDescent="0.25">
      <c r="A4879" s="10">
        <v>4892</v>
      </c>
      <c r="B4879" s="10" t="s">
        <v>24007</v>
      </c>
      <c r="C4879" s="10" t="s">
        <v>15</v>
      </c>
      <c r="D4879" s="10" t="s">
        <v>16</v>
      </c>
      <c r="E4879" s="10" t="s">
        <v>17980</v>
      </c>
      <c r="F4879" s="11">
        <v>43643</v>
      </c>
      <c r="G4879" s="10" t="s">
        <v>44</v>
      </c>
      <c r="H4879" s="10" t="s">
        <v>22893</v>
      </c>
      <c r="I4879" s="10" t="s">
        <v>22893</v>
      </c>
      <c r="J4879" s="10" t="s">
        <v>22893</v>
      </c>
      <c r="K4879" s="10" t="s">
        <v>24008</v>
      </c>
      <c r="L4879" s="12" t="s">
        <v>24009</v>
      </c>
      <c r="M4879" s="10" t="s">
        <v>24010</v>
      </c>
      <c r="N4879" s="10" t="s">
        <v>26009</v>
      </c>
    </row>
    <row r="4880" spans="1:14" x14ac:dyDescent="0.25">
      <c r="A4880" s="10">
        <v>4893</v>
      </c>
      <c r="B4880" s="10" t="s">
        <v>24011</v>
      </c>
      <c r="C4880" s="10" t="s">
        <v>49</v>
      </c>
      <c r="D4880" s="10" t="s">
        <v>16</v>
      </c>
      <c r="E4880" s="10" t="s">
        <v>15328</v>
      </c>
      <c r="F4880" s="11">
        <v>43644</v>
      </c>
      <c r="G4880" s="10" t="s">
        <v>38</v>
      </c>
      <c r="H4880" s="10" t="s">
        <v>22893</v>
      </c>
      <c r="I4880" s="10" t="s">
        <v>22893</v>
      </c>
      <c r="J4880" s="10" t="s">
        <v>22893</v>
      </c>
      <c r="K4880" s="10" t="s">
        <v>24012</v>
      </c>
      <c r="L4880" s="12" t="s">
        <v>24013</v>
      </c>
      <c r="M4880" s="10" t="s">
        <v>24014</v>
      </c>
      <c r="N4880" s="10" t="s">
        <v>26010</v>
      </c>
    </row>
    <row r="4881" spans="1:14" x14ac:dyDescent="0.25">
      <c r="A4881" s="10">
        <v>4894</v>
      </c>
      <c r="B4881" s="10" t="s">
        <v>24015</v>
      </c>
      <c r="C4881" s="10" t="s">
        <v>8694</v>
      </c>
      <c r="D4881" s="10" t="s">
        <v>16</v>
      </c>
      <c r="E4881" s="10" t="s">
        <v>22049</v>
      </c>
      <c r="F4881" s="11">
        <v>43645</v>
      </c>
      <c r="G4881" s="10" t="s">
        <v>44</v>
      </c>
      <c r="H4881" s="10" t="s">
        <v>22893</v>
      </c>
      <c r="I4881" s="10" t="s">
        <v>22893</v>
      </c>
      <c r="J4881" s="10" t="s">
        <v>22893</v>
      </c>
      <c r="K4881" s="10" t="s">
        <v>24016</v>
      </c>
      <c r="L4881" s="12" t="s">
        <v>24017</v>
      </c>
      <c r="M4881" s="10" t="s">
        <v>24018</v>
      </c>
      <c r="N4881" s="10" t="s">
        <v>26011</v>
      </c>
    </row>
    <row r="4882" spans="1:14" x14ac:dyDescent="0.25">
      <c r="A4882" s="10">
        <v>4895</v>
      </c>
      <c r="B4882" s="10" t="s">
        <v>24019</v>
      </c>
      <c r="C4882" s="10" t="s">
        <v>18129</v>
      </c>
      <c r="D4882" s="10" t="s">
        <v>25</v>
      </c>
      <c r="E4882" s="10" t="s">
        <v>18130</v>
      </c>
      <c r="F4882" s="11">
        <v>43646</v>
      </c>
      <c r="G4882" s="10" t="s">
        <v>90</v>
      </c>
      <c r="H4882" s="10" t="s">
        <v>22893</v>
      </c>
      <c r="I4882" s="10" t="s">
        <v>22893</v>
      </c>
      <c r="J4882" s="10" t="s">
        <v>22893</v>
      </c>
      <c r="K4882" s="10" t="s">
        <v>24020</v>
      </c>
      <c r="L4882" s="12" t="s">
        <v>24021</v>
      </c>
      <c r="M4882" s="10" t="s">
        <v>24022</v>
      </c>
      <c r="N4882" s="10" t="s">
        <v>26012</v>
      </c>
    </row>
    <row r="4883" spans="1:14" x14ac:dyDescent="0.25">
      <c r="A4883" s="10">
        <v>4896</v>
      </c>
      <c r="B4883" s="10" t="s">
        <v>24023</v>
      </c>
      <c r="C4883" s="10" t="s">
        <v>6312</v>
      </c>
      <c r="D4883" s="10" t="s">
        <v>16</v>
      </c>
      <c r="E4883" s="10" t="s">
        <v>10004</v>
      </c>
      <c r="F4883" s="11">
        <v>43647</v>
      </c>
      <c r="G4883" s="10" t="s">
        <v>90</v>
      </c>
      <c r="H4883" s="10" t="s">
        <v>22893</v>
      </c>
      <c r="I4883" s="10" t="s">
        <v>22893</v>
      </c>
      <c r="J4883" s="10" t="s">
        <v>22893</v>
      </c>
      <c r="K4883" s="10" t="s">
        <v>24024</v>
      </c>
      <c r="L4883" s="12" t="s">
        <v>24025</v>
      </c>
      <c r="M4883" s="10" t="s">
        <v>24026</v>
      </c>
      <c r="N4883" s="10" t="s">
        <v>26013</v>
      </c>
    </row>
    <row r="4884" spans="1:14" x14ac:dyDescent="0.25">
      <c r="A4884" s="10">
        <v>4897</v>
      </c>
      <c r="B4884" s="10" t="s">
        <v>24027</v>
      </c>
      <c r="C4884" s="10" t="s">
        <v>685</v>
      </c>
      <c r="D4884" s="10" t="s">
        <v>25</v>
      </c>
      <c r="E4884" s="10" t="s">
        <v>16422</v>
      </c>
      <c r="F4884" s="11">
        <v>43648</v>
      </c>
      <c r="G4884" s="10" t="s">
        <v>90</v>
      </c>
      <c r="H4884" s="10" t="s">
        <v>22893</v>
      </c>
      <c r="I4884" s="10" t="s">
        <v>22893</v>
      </c>
      <c r="J4884" s="10" t="s">
        <v>22893</v>
      </c>
      <c r="K4884" s="10" t="s">
        <v>24028</v>
      </c>
      <c r="L4884" s="12" t="s">
        <v>24029</v>
      </c>
      <c r="M4884" s="10" t="s">
        <v>24030</v>
      </c>
      <c r="N4884" s="10" t="s">
        <v>26014</v>
      </c>
    </row>
    <row r="4885" spans="1:14" x14ac:dyDescent="0.25">
      <c r="A4885" s="10">
        <v>4898</v>
      </c>
      <c r="B4885" s="10" t="s">
        <v>24031</v>
      </c>
      <c r="C4885" s="10" t="s">
        <v>351</v>
      </c>
      <c r="D4885" s="10" t="s">
        <v>16</v>
      </c>
      <c r="E4885" s="10" t="s">
        <v>7468</v>
      </c>
      <c r="F4885" s="11">
        <v>43649</v>
      </c>
      <c r="G4885" s="10" t="s">
        <v>90</v>
      </c>
      <c r="H4885" s="10" t="s">
        <v>22893</v>
      </c>
      <c r="I4885" s="10" t="s">
        <v>22893</v>
      </c>
      <c r="J4885" s="10" t="s">
        <v>22893</v>
      </c>
      <c r="K4885" s="10" t="s">
        <v>24032</v>
      </c>
      <c r="L4885" s="12" t="s">
        <v>24033</v>
      </c>
      <c r="M4885" s="10" t="s">
        <v>24034</v>
      </c>
      <c r="N4885" s="10" t="s">
        <v>26015</v>
      </c>
    </row>
    <row r="4886" spans="1:14" x14ac:dyDescent="0.25">
      <c r="A4886" s="10">
        <v>4899</v>
      </c>
      <c r="B4886" s="10" t="s">
        <v>24035</v>
      </c>
      <c r="C4886" s="10" t="s">
        <v>1406</v>
      </c>
      <c r="D4886" s="10" t="s">
        <v>25</v>
      </c>
      <c r="E4886" s="10" t="s">
        <v>18524</v>
      </c>
      <c r="F4886" s="11">
        <v>43650</v>
      </c>
      <c r="G4886" s="10" t="s">
        <v>86</v>
      </c>
      <c r="H4886" s="10" t="s">
        <v>22893</v>
      </c>
      <c r="I4886" s="10" t="s">
        <v>22893</v>
      </c>
      <c r="J4886" s="10" t="s">
        <v>22893</v>
      </c>
      <c r="K4886" s="10" t="s">
        <v>24036</v>
      </c>
      <c r="L4886" s="12" t="s">
        <v>24037</v>
      </c>
      <c r="M4886" s="10" t="s">
        <v>24038</v>
      </c>
      <c r="N4886" s="10" t="s">
        <v>26016</v>
      </c>
    </row>
    <row r="4887" spans="1:14" x14ac:dyDescent="0.25">
      <c r="A4887" s="10">
        <v>4900</v>
      </c>
      <c r="B4887" s="10" t="s">
        <v>24039</v>
      </c>
      <c r="C4887" s="10" t="s">
        <v>112</v>
      </c>
      <c r="D4887" s="10" t="s">
        <v>16</v>
      </c>
      <c r="E4887" s="10" t="s">
        <v>17532</v>
      </c>
      <c r="F4887" s="11">
        <v>43651</v>
      </c>
      <c r="G4887" s="10" t="s">
        <v>44</v>
      </c>
      <c r="H4887" s="10" t="s">
        <v>22893</v>
      </c>
      <c r="I4887" s="10" t="s">
        <v>22893</v>
      </c>
      <c r="J4887" s="10" t="s">
        <v>22893</v>
      </c>
      <c r="K4887" s="10" t="s">
        <v>24040</v>
      </c>
      <c r="L4887" s="12" t="s">
        <v>24041</v>
      </c>
      <c r="M4887" s="10" t="s">
        <v>24042</v>
      </c>
      <c r="N4887" s="10" t="s">
        <v>26017</v>
      </c>
    </row>
    <row r="4888" spans="1:14" x14ac:dyDescent="0.25">
      <c r="A4888" s="10">
        <v>4901</v>
      </c>
      <c r="B4888" s="10" t="s">
        <v>24043</v>
      </c>
      <c r="C4888" s="10" t="s">
        <v>1431</v>
      </c>
      <c r="D4888" s="10" t="s">
        <v>16</v>
      </c>
      <c r="E4888" s="10" t="s">
        <v>13357</v>
      </c>
      <c r="F4888" s="11">
        <v>43652</v>
      </c>
      <c r="G4888" s="10" t="s">
        <v>86</v>
      </c>
      <c r="H4888" s="10" t="s">
        <v>22893</v>
      </c>
      <c r="I4888" s="10" t="s">
        <v>22893</v>
      </c>
      <c r="J4888" s="10" t="s">
        <v>22893</v>
      </c>
      <c r="K4888" s="10" t="s">
        <v>24044</v>
      </c>
      <c r="L4888" s="12" t="s">
        <v>24045</v>
      </c>
      <c r="M4888" s="10" t="s">
        <v>24046</v>
      </c>
      <c r="N4888" s="10" t="s">
        <v>26018</v>
      </c>
    </row>
    <row r="4889" spans="1:14" x14ac:dyDescent="0.25">
      <c r="A4889" s="10">
        <v>4902</v>
      </c>
      <c r="B4889" s="10" t="s">
        <v>24047</v>
      </c>
      <c r="C4889" s="10" t="s">
        <v>10975</v>
      </c>
      <c r="D4889" s="10" t="s">
        <v>25</v>
      </c>
      <c r="E4889" s="10" t="s">
        <v>21090</v>
      </c>
      <c r="F4889" s="11">
        <v>43653</v>
      </c>
      <c r="G4889" s="10" t="s">
        <v>90</v>
      </c>
      <c r="H4889" s="10" t="s">
        <v>22893</v>
      </c>
      <c r="I4889" s="10" t="s">
        <v>22893</v>
      </c>
      <c r="J4889" s="10" t="s">
        <v>22893</v>
      </c>
      <c r="K4889" s="10" t="s">
        <v>24048</v>
      </c>
      <c r="L4889" s="12" t="s">
        <v>24049</v>
      </c>
      <c r="M4889" s="10" t="s">
        <v>24050</v>
      </c>
      <c r="N4889" s="10" t="s">
        <v>26019</v>
      </c>
    </row>
    <row r="4890" spans="1:14" x14ac:dyDescent="0.25">
      <c r="A4890" s="10">
        <v>4903</v>
      </c>
      <c r="B4890" s="10" t="s">
        <v>24051</v>
      </c>
      <c r="C4890" s="10" t="s">
        <v>2874</v>
      </c>
      <c r="D4890" s="10" t="s">
        <v>16</v>
      </c>
      <c r="E4890" s="10" t="s">
        <v>24052</v>
      </c>
      <c r="F4890" s="11">
        <v>43654</v>
      </c>
      <c r="G4890" s="10" t="s">
        <v>38</v>
      </c>
      <c r="H4890" s="10" t="s">
        <v>22893</v>
      </c>
      <c r="I4890" s="10" t="s">
        <v>22893</v>
      </c>
      <c r="J4890" s="10" t="s">
        <v>22893</v>
      </c>
      <c r="K4890" s="10" t="s">
        <v>24053</v>
      </c>
      <c r="L4890" s="12" t="s">
        <v>24054</v>
      </c>
      <c r="M4890" s="10" t="s">
        <v>24055</v>
      </c>
      <c r="N4890" s="10" t="s">
        <v>26020</v>
      </c>
    </row>
    <row r="4891" spans="1:14" x14ac:dyDescent="0.25">
      <c r="A4891" s="10">
        <v>4904</v>
      </c>
      <c r="B4891" s="10" t="s">
        <v>24056</v>
      </c>
      <c r="C4891" s="10" t="s">
        <v>3408</v>
      </c>
      <c r="D4891" s="10" t="s">
        <v>16</v>
      </c>
      <c r="E4891" s="10" t="s">
        <v>16369</v>
      </c>
      <c r="F4891" s="11">
        <v>43655</v>
      </c>
      <c r="G4891" s="10" t="s">
        <v>44</v>
      </c>
      <c r="H4891" s="10" t="s">
        <v>22893</v>
      </c>
      <c r="I4891" s="10" t="s">
        <v>22893</v>
      </c>
      <c r="J4891" s="10" t="s">
        <v>22893</v>
      </c>
      <c r="K4891" s="10" t="s">
        <v>24057</v>
      </c>
      <c r="L4891" s="12" t="s">
        <v>24058</v>
      </c>
      <c r="M4891" s="10" t="s">
        <v>24059</v>
      </c>
      <c r="N4891" s="10" t="s">
        <v>26021</v>
      </c>
    </row>
    <row r="4892" spans="1:14" x14ac:dyDescent="0.25">
      <c r="A4892" s="10">
        <v>4905</v>
      </c>
      <c r="B4892" s="10" t="s">
        <v>24060</v>
      </c>
      <c r="C4892" s="10" t="s">
        <v>149</v>
      </c>
      <c r="D4892" s="10" t="s">
        <v>25</v>
      </c>
      <c r="E4892" s="10" t="s">
        <v>8613</v>
      </c>
      <c r="F4892" s="11">
        <v>43656</v>
      </c>
      <c r="G4892" s="10" t="s">
        <v>38</v>
      </c>
      <c r="H4892" s="10" t="s">
        <v>22893</v>
      </c>
      <c r="I4892" s="10" t="s">
        <v>22893</v>
      </c>
      <c r="J4892" s="10" t="s">
        <v>22893</v>
      </c>
      <c r="K4892" s="10" t="s">
        <v>24061</v>
      </c>
      <c r="L4892" s="12" t="s">
        <v>24062</v>
      </c>
      <c r="M4892" s="10" t="s">
        <v>24063</v>
      </c>
      <c r="N4892" s="10" t="s">
        <v>26022</v>
      </c>
    </row>
    <row r="4893" spans="1:14" x14ac:dyDescent="0.25">
      <c r="A4893" s="10">
        <v>4906</v>
      </c>
      <c r="B4893" s="10" t="s">
        <v>24064</v>
      </c>
      <c r="C4893" s="10" t="s">
        <v>172</v>
      </c>
      <c r="D4893" s="10" t="s">
        <v>16</v>
      </c>
      <c r="E4893" s="10" t="s">
        <v>24065</v>
      </c>
      <c r="F4893" s="11">
        <v>43657</v>
      </c>
      <c r="G4893" s="10" t="s">
        <v>44</v>
      </c>
      <c r="H4893" s="10" t="s">
        <v>22893</v>
      </c>
      <c r="I4893" s="10" t="s">
        <v>22893</v>
      </c>
      <c r="J4893" s="10" t="s">
        <v>22893</v>
      </c>
      <c r="K4893" s="10" t="s">
        <v>24066</v>
      </c>
      <c r="L4893" s="12" t="s">
        <v>24067</v>
      </c>
      <c r="M4893" s="10" t="s">
        <v>24068</v>
      </c>
      <c r="N4893" s="10" t="s">
        <v>26023</v>
      </c>
    </row>
    <row r="4894" spans="1:14" x14ac:dyDescent="0.25">
      <c r="A4894" s="10">
        <v>4907</v>
      </c>
      <c r="B4894" s="10" t="s">
        <v>24069</v>
      </c>
      <c r="C4894" s="10" t="s">
        <v>1720</v>
      </c>
      <c r="D4894" s="10" t="s">
        <v>16</v>
      </c>
      <c r="E4894" s="10" t="s">
        <v>24070</v>
      </c>
      <c r="F4894" s="11">
        <v>43658</v>
      </c>
      <c r="G4894" s="10" t="s">
        <v>90</v>
      </c>
      <c r="H4894" s="10" t="s">
        <v>22893</v>
      </c>
      <c r="I4894" s="10" t="s">
        <v>22893</v>
      </c>
      <c r="J4894" s="10" t="s">
        <v>22893</v>
      </c>
      <c r="K4894" s="10" t="s">
        <v>24071</v>
      </c>
      <c r="L4894" s="12" t="s">
        <v>24072</v>
      </c>
      <c r="M4894" s="10" t="s">
        <v>24073</v>
      </c>
      <c r="N4894" s="10" t="s">
        <v>26024</v>
      </c>
    </row>
    <row r="4895" spans="1:14" x14ac:dyDescent="0.25">
      <c r="A4895" s="10">
        <v>4908</v>
      </c>
      <c r="B4895" s="10" t="s">
        <v>24074</v>
      </c>
      <c r="C4895" s="10" t="s">
        <v>2527</v>
      </c>
      <c r="D4895" s="10" t="s">
        <v>16</v>
      </c>
      <c r="E4895" s="10" t="s">
        <v>9760</v>
      </c>
      <c r="F4895" s="11">
        <v>43659</v>
      </c>
      <c r="G4895" s="10" t="s">
        <v>38</v>
      </c>
      <c r="H4895" s="10" t="s">
        <v>22893</v>
      </c>
      <c r="I4895" s="10" t="s">
        <v>22893</v>
      </c>
      <c r="J4895" s="10" t="s">
        <v>22893</v>
      </c>
      <c r="K4895" s="10" t="s">
        <v>24075</v>
      </c>
      <c r="L4895" s="12" t="s">
        <v>24076</v>
      </c>
      <c r="M4895" s="10" t="s">
        <v>24077</v>
      </c>
      <c r="N4895" s="10" t="s">
        <v>26025</v>
      </c>
    </row>
    <row r="4896" spans="1:14" x14ac:dyDescent="0.25">
      <c r="A4896" s="10">
        <v>4909</v>
      </c>
      <c r="B4896" s="10" t="s">
        <v>24078</v>
      </c>
      <c r="C4896" s="10" t="s">
        <v>22648</v>
      </c>
      <c r="D4896" s="10" t="s">
        <v>37</v>
      </c>
      <c r="E4896" s="10" t="s">
        <v>20189</v>
      </c>
      <c r="F4896" s="11">
        <v>43660</v>
      </c>
      <c r="G4896" s="10" t="s">
        <v>90</v>
      </c>
      <c r="H4896" s="10" t="s">
        <v>22893</v>
      </c>
      <c r="I4896" s="10" t="s">
        <v>22893</v>
      </c>
      <c r="J4896" s="10" t="s">
        <v>22893</v>
      </c>
      <c r="K4896" s="10" t="s">
        <v>24079</v>
      </c>
      <c r="L4896" s="12" t="s">
        <v>24080</v>
      </c>
      <c r="M4896" s="10" t="s">
        <v>24081</v>
      </c>
      <c r="N4896" s="10" t="s">
        <v>26026</v>
      </c>
    </row>
    <row r="4897" spans="1:14" x14ac:dyDescent="0.25">
      <c r="A4897" s="10">
        <v>4910</v>
      </c>
      <c r="B4897" s="10" t="s">
        <v>24082</v>
      </c>
      <c r="C4897" s="10" t="s">
        <v>11047</v>
      </c>
      <c r="D4897" s="10" t="s">
        <v>37</v>
      </c>
      <c r="E4897" s="10" t="s">
        <v>10551</v>
      </c>
      <c r="F4897" s="11">
        <v>43661</v>
      </c>
      <c r="G4897" s="10" t="s">
        <v>90</v>
      </c>
      <c r="H4897" s="10" t="s">
        <v>22893</v>
      </c>
      <c r="I4897" s="10" t="s">
        <v>22893</v>
      </c>
      <c r="J4897" s="10" t="s">
        <v>22893</v>
      </c>
      <c r="K4897" s="10" t="s">
        <v>24083</v>
      </c>
      <c r="L4897" s="12" t="s">
        <v>24084</v>
      </c>
      <c r="M4897" s="10" t="s">
        <v>24085</v>
      </c>
      <c r="N4897" s="10" t="s">
        <v>26027</v>
      </c>
    </row>
    <row r="4898" spans="1:14" x14ac:dyDescent="0.25">
      <c r="A4898" s="10">
        <v>4911</v>
      </c>
      <c r="B4898" s="10" t="s">
        <v>24086</v>
      </c>
      <c r="C4898" s="10" t="s">
        <v>2527</v>
      </c>
      <c r="D4898" s="10" t="s">
        <v>16</v>
      </c>
      <c r="E4898" s="10" t="s">
        <v>8652</v>
      </c>
      <c r="F4898" s="11">
        <v>43662</v>
      </c>
      <c r="G4898" s="10" t="s">
        <v>38</v>
      </c>
      <c r="H4898" s="10" t="s">
        <v>22893</v>
      </c>
      <c r="I4898" s="10" t="s">
        <v>22893</v>
      </c>
      <c r="J4898" s="10" t="s">
        <v>22893</v>
      </c>
      <c r="K4898" s="10" t="s">
        <v>24087</v>
      </c>
      <c r="L4898" s="12" t="s">
        <v>24088</v>
      </c>
      <c r="M4898" s="10" t="s">
        <v>24089</v>
      </c>
      <c r="N4898" s="10" t="s">
        <v>26028</v>
      </c>
    </row>
    <row r="4899" spans="1:14" x14ac:dyDescent="0.25">
      <c r="A4899" s="10">
        <v>4912</v>
      </c>
      <c r="B4899" s="10" t="s">
        <v>24090</v>
      </c>
      <c r="C4899" s="10" t="s">
        <v>2527</v>
      </c>
      <c r="D4899" s="10" t="s">
        <v>16</v>
      </c>
      <c r="E4899" s="10" t="s">
        <v>16820</v>
      </c>
      <c r="F4899" s="11">
        <v>43663</v>
      </c>
      <c r="G4899" s="10" t="s">
        <v>44</v>
      </c>
      <c r="H4899" s="10" t="s">
        <v>22893</v>
      </c>
      <c r="I4899" s="10" t="s">
        <v>22893</v>
      </c>
      <c r="J4899" s="10" t="s">
        <v>22893</v>
      </c>
      <c r="K4899" s="10" t="s">
        <v>24091</v>
      </c>
      <c r="L4899" s="12" t="s">
        <v>24092</v>
      </c>
      <c r="M4899" s="10" t="s">
        <v>24093</v>
      </c>
      <c r="N4899" s="10" t="s">
        <v>26029</v>
      </c>
    </row>
    <row r="4900" spans="1:14" x14ac:dyDescent="0.25">
      <c r="A4900" s="10">
        <v>4913</v>
      </c>
      <c r="B4900" s="10" t="s">
        <v>24094</v>
      </c>
      <c r="C4900" s="10" t="s">
        <v>2527</v>
      </c>
      <c r="D4900" s="10" t="s">
        <v>16</v>
      </c>
      <c r="E4900" s="10" t="s">
        <v>11500</v>
      </c>
      <c r="F4900" s="11">
        <v>43664</v>
      </c>
      <c r="G4900" s="10" t="s">
        <v>90</v>
      </c>
      <c r="H4900" s="10" t="s">
        <v>22893</v>
      </c>
      <c r="I4900" s="10" t="s">
        <v>22893</v>
      </c>
      <c r="J4900" s="10" t="s">
        <v>22893</v>
      </c>
      <c r="K4900" s="10" t="s">
        <v>24095</v>
      </c>
      <c r="L4900" s="12" t="s">
        <v>24096</v>
      </c>
      <c r="M4900" s="10" t="s">
        <v>24097</v>
      </c>
      <c r="N4900" s="10" t="s">
        <v>26030</v>
      </c>
    </row>
    <row r="4901" spans="1:14" x14ac:dyDescent="0.25">
      <c r="A4901" s="10">
        <v>4914</v>
      </c>
      <c r="B4901" s="10" t="s">
        <v>24098</v>
      </c>
      <c r="C4901" s="10" t="s">
        <v>15</v>
      </c>
      <c r="D4901" s="10" t="s">
        <v>16</v>
      </c>
      <c r="E4901" s="10" t="s">
        <v>10579</v>
      </c>
      <c r="F4901" s="11">
        <v>43665</v>
      </c>
      <c r="G4901" s="10" t="s">
        <v>38</v>
      </c>
      <c r="H4901" s="10" t="s">
        <v>22893</v>
      </c>
      <c r="I4901" s="10" t="s">
        <v>22893</v>
      </c>
      <c r="J4901" s="10" t="s">
        <v>22893</v>
      </c>
      <c r="K4901" s="10" t="s">
        <v>24099</v>
      </c>
      <c r="L4901" s="12" t="s">
        <v>24100</v>
      </c>
      <c r="M4901" s="10" t="s">
        <v>24101</v>
      </c>
      <c r="N4901" s="10" t="s">
        <v>26031</v>
      </c>
    </row>
    <row r="4902" spans="1:14" x14ac:dyDescent="0.25">
      <c r="A4902" s="10">
        <v>4915</v>
      </c>
      <c r="B4902" s="10" t="s">
        <v>24102</v>
      </c>
      <c r="C4902" s="10" t="s">
        <v>64</v>
      </c>
      <c r="D4902" s="10" t="s">
        <v>37</v>
      </c>
      <c r="E4902" s="10" t="s">
        <v>24103</v>
      </c>
      <c r="F4902" s="11">
        <v>43666</v>
      </c>
      <c r="G4902" s="10" t="s">
        <v>90</v>
      </c>
      <c r="H4902" s="10" t="s">
        <v>22893</v>
      </c>
      <c r="I4902" s="10" t="s">
        <v>22893</v>
      </c>
      <c r="J4902" s="10" t="s">
        <v>22893</v>
      </c>
      <c r="K4902" s="10" t="s">
        <v>24104</v>
      </c>
      <c r="L4902" s="12" t="s">
        <v>24105</v>
      </c>
      <c r="M4902" s="10" t="s">
        <v>24106</v>
      </c>
      <c r="N4902" s="10" t="s">
        <v>26032</v>
      </c>
    </row>
    <row r="4903" spans="1:14" x14ac:dyDescent="0.25">
      <c r="A4903" s="10">
        <v>4916</v>
      </c>
      <c r="B4903" s="10" t="s">
        <v>24107</v>
      </c>
      <c r="C4903" s="10" t="s">
        <v>1141</v>
      </c>
      <c r="D4903" s="10" t="s">
        <v>16</v>
      </c>
      <c r="E4903" s="10" t="s">
        <v>24108</v>
      </c>
      <c r="F4903" s="11">
        <v>43667</v>
      </c>
      <c r="G4903" s="10" t="s">
        <v>44</v>
      </c>
      <c r="H4903" s="10" t="s">
        <v>22893</v>
      </c>
      <c r="I4903" s="10" t="s">
        <v>22893</v>
      </c>
      <c r="J4903" s="10" t="s">
        <v>22893</v>
      </c>
      <c r="K4903" s="10" t="s">
        <v>24109</v>
      </c>
      <c r="L4903" s="12" t="s">
        <v>24110</v>
      </c>
      <c r="M4903" s="10" t="s">
        <v>24111</v>
      </c>
      <c r="N4903" s="10" t="s">
        <v>26033</v>
      </c>
    </row>
    <row r="4904" spans="1:14" x14ac:dyDescent="0.25">
      <c r="A4904" s="10">
        <v>4917</v>
      </c>
      <c r="B4904" s="10" t="s">
        <v>24112</v>
      </c>
      <c r="C4904" s="10" t="s">
        <v>75</v>
      </c>
      <c r="D4904" s="10" t="s">
        <v>16</v>
      </c>
      <c r="E4904" s="10" t="s">
        <v>11949</v>
      </c>
      <c r="F4904" s="11">
        <v>43668</v>
      </c>
      <c r="G4904" s="10" t="s">
        <v>90</v>
      </c>
      <c r="H4904" s="10" t="s">
        <v>22893</v>
      </c>
      <c r="I4904" s="10" t="s">
        <v>22893</v>
      </c>
      <c r="J4904" s="10" t="s">
        <v>22893</v>
      </c>
      <c r="K4904" s="10" t="s">
        <v>24113</v>
      </c>
      <c r="L4904" s="12" t="s">
        <v>24114</v>
      </c>
      <c r="M4904" s="10" t="s">
        <v>24115</v>
      </c>
      <c r="N4904" s="10" t="s">
        <v>26034</v>
      </c>
    </row>
    <row r="4905" spans="1:14" x14ac:dyDescent="0.25">
      <c r="A4905" s="10">
        <v>4918</v>
      </c>
      <c r="B4905" s="10" t="s">
        <v>24116</v>
      </c>
      <c r="C4905" s="10" t="s">
        <v>24117</v>
      </c>
      <c r="D4905" s="10" t="s">
        <v>25</v>
      </c>
      <c r="E4905" s="10" t="s">
        <v>8594</v>
      </c>
      <c r="F4905" s="11">
        <v>43669</v>
      </c>
      <c r="G4905" s="10" t="s">
        <v>90</v>
      </c>
      <c r="H4905" s="10" t="s">
        <v>22893</v>
      </c>
      <c r="I4905" s="10" t="s">
        <v>22893</v>
      </c>
      <c r="J4905" s="10" t="s">
        <v>22893</v>
      </c>
      <c r="K4905" s="10" t="s">
        <v>24118</v>
      </c>
      <c r="L4905" s="12" t="s">
        <v>24119</v>
      </c>
      <c r="M4905" s="10" t="s">
        <v>24120</v>
      </c>
      <c r="N4905" s="10" t="s">
        <v>26035</v>
      </c>
    </row>
    <row r="4906" spans="1:14" x14ac:dyDescent="0.25">
      <c r="A4906" s="10">
        <v>4919</v>
      </c>
      <c r="B4906" s="10" t="s">
        <v>24121</v>
      </c>
      <c r="C4906" s="10" t="s">
        <v>8557</v>
      </c>
      <c r="D4906" s="10" t="s">
        <v>16</v>
      </c>
      <c r="E4906" s="10" t="s">
        <v>7468</v>
      </c>
      <c r="F4906" s="11">
        <v>43670</v>
      </c>
      <c r="G4906" s="10" t="s">
        <v>90</v>
      </c>
      <c r="H4906" s="10" t="s">
        <v>22893</v>
      </c>
      <c r="I4906" s="10" t="s">
        <v>22893</v>
      </c>
      <c r="J4906" s="10" t="s">
        <v>22893</v>
      </c>
      <c r="K4906" s="10" t="s">
        <v>24122</v>
      </c>
      <c r="L4906" s="12" t="s">
        <v>24123</v>
      </c>
      <c r="M4906" s="10" t="s">
        <v>24124</v>
      </c>
      <c r="N4906" s="10" t="s">
        <v>26036</v>
      </c>
    </row>
    <row r="4907" spans="1:14" x14ac:dyDescent="0.25">
      <c r="A4907" s="10">
        <v>4920</v>
      </c>
      <c r="B4907" s="10" t="s">
        <v>24125</v>
      </c>
      <c r="C4907" s="10" t="s">
        <v>13521</v>
      </c>
      <c r="D4907" s="10" t="s">
        <v>16</v>
      </c>
      <c r="E4907" s="10" t="s">
        <v>22994</v>
      </c>
      <c r="F4907" s="11">
        <v>43671</v>
      </c>
      <c r="G4907" s="10" t="s">
        <v>44</v>
      </c>
      <c r="H4907" s="10" t="s">
        <v>22893</v>
      </c>
      <c r="I4907" s="10" t="s">
        <v>22893</v>
      </c>
      <c r="J4907" s="10" t="s">
        <v>22893</v>
      </c>
      <c r="K4907" s="10" t="s">
        <v>24126</v>
      </c>
      <c r="L4907" s="12" t="s">
        <v>24127</v>
      </c>
      <c r="M4907" s="10" t="s">
        <v>24128</v>
      </c>
      <c r="N4907" s="10" t="s">
        <v>26037</v>
      </c>
    </row>
    <row r="4908" spans="1:14" x14ac:dyDescent="0.25">
      <c r="A4908" s="10">
        <v>4921</v>
      </c>
      <c r="B4908" s="10" t="s">
        <v>24129</v>
      </c>
      <c r="C4908" s="10" t="s">
        <v>1141</v>
      </c>
      <c r="D4908" s="10" t="s">
        <v>16</v>
      </c>
      <c r="E4908" s="10" t="s">
        <v>24130</v>
      </c>
      <c r="F4908" s="11">
        <v>43672</v>
      </c>
      <c r="G4908" s="10" t="s">
        <v>90</v>
      </c>
      <c r="H4908" s="10" t="s">
        <v>22893</v>
      </c>
      <c r="I4908" s="10" t="s">
        <v>22893</v>
      </c>
      <c r="J4908" s="10" t="s">
        <v>22893</v>
      </c>
      <c r="K4908" s="10" t="s">
        <v>24131</v>
      </c>
      <c r="L4908" s="12" t="s">
        <v>24132</v>
      </c>
      <c r="M4908" s="10" t="s">
        <v>24133</v>
      </c>
      <c r="N4908" s="10" t="s">
        <v>26038</v>
      </c>
    </row>
    <row r="4909" spans="1:14" x14ac:dyDescent="0.25">
      <c r="A4909" s="10">
        <v>4922</v>
      </c>
      <c r="B4909" s="10" t="s">
        <v>24134</v>
      </c>
      <c r="C4909" s="10" t="s">
        <v>14913</v>
      </c>
      <c r="D4909" s="10" t="s">
        <v>16</v>
      </c>
      <c r="E4909" s="10" t="s">
        <v>24135</v>
      </c>
      <c r="F4909" s="11">
        <v>43673</v>
      </c>
      <c r="G4909" s="10" t="s">
        <v>90</v>
      </c>
      <c r="H4909" s="10" t="s">
        <v>22893</v>
      </c>
      <c r="I4909" s="10" t="s">
        <v>22893</v>
      </c>
      <c r="J4909" s="10" t="s">
        <v>22893</v>
      </c>
      <c r="K4909" s="10" t="s">
        <v>24136</v>
      </c>
      <c r="L4909" s="12" t="s">
        <v>24137</v>
      </c>
      <c r="M4909" s="10" t="s">
        <v>24138</v>
      </c>
      <c r="N4909" s="10" t="s">
        <v>26039</v>
      </c>
    </row>
    <row r="4910" spans="1:14" x14ac:dyDescent="0.25">
      <c r="A4910" s="10">
        <v>4923</v>
      </c>
      <c r="B4910" s="10" t="s">
        <v>24139</v>
      </c>
      <c r="C4910" s="10" t="s">
        <v>15</v>
      </c>
      <c r="D4910" s="10" t="s">
        <v>37</v>
      </c>
      <c r="E4910" s="10" t="s">
        <v>24140</v>
      </c>
      <c r="F4910" s="11">
        <v>43674</v>
      </c>
      <c r="G4910" s="10" t="s">
        <v>90</v>
      </c>
      <c r="H4910" s="10" t="s">
        <v>22893</v>
      </c>
      <c r="I4910" s="10" t="s">
        <v>22893</v>
      </c>
      <c r="J4910" s="10" t="s">
        <v>22893</v>
      </c>
      <c r="K4910" s="10" t="s">
        <v>24141</v>
      </c>
      <c r="L4910" s="12" t="s">
        <v>24142</v>
      </c>
      <c r="M4910" s="10" t="s">
        <v>24143</v>
      </c>
      <c r="N4910" s="10" t="s">
        <v>26040</v>
      </c>
    </row>
    <row r="4911" spans="1:14" x14ac:dyDescent="0.25">
      <c r="A4911" s="10">
        <v>4924</v>
      </c>
      <c r="B4911" s="10" t="s">
        <v>24144</v>
      </c>
      <c r="C4911" s="10" t="s">
        <v>24145</v>
      </c>
      <c r="D4911" s="10" t="s">
        <v>16</v>
      </c>
      <c r="E4911" s="10" t="s">
        <v>10004</v>
      </c>
      <c r="F4911" s="11">
        <v>43675</v>
      </c>
      <c r="G4911" s="10" t="s">
        <v>90</v>
      </c>
      <c r="H4911" s="10" t="s">
        <v>22893</v>
      </c>
      <c r="I4911" s="10" t="s">
        <v>22893</v>
      </c>
      <c r="J4911" s="10" t="s">
        <v>22893</v>
      </c>
      <c r="K4911" s="10" t="s">
        <v>24146</v>
      </c>
      <c r="L4911" s="12" t="s">
        <v>24147</v>
      </c>
      <c r="M4911" s="10" t="s">
        <v>24148</v>
      </c>
      <c r="N4911" s="10" t="s">
        <v>26041</v>
      </c>
    </row>
    <row r="4912" spans="1:14" x14ac:dyDescent="0.25">
      <c r="A4912" s="10">
        <v>4925</v>
      </c>
      <c r="B4912" s="10" t="s">
        <v>24149</v>
      </c>
      <c r="C4912" s="10" t="s">
        <v>207</v>
      </c>
      <c r="D4912" s="10" t="s">
        <v>16</v>
      </c>
      <c r="E4912" s="10" t="s">
        <v>15366</v>
      </c>
      <c r="F4912" s="11">
        <v>43676</v>
      </c>
      <c r="G4912" s="10" t="s">
        <v>38</v>
      </c>
      <c r="H4912" s="10" t="s">
        <v>22893</v>
      </c>
      <c r="I4912" s="10" t="s">
        <v>22893</v>
      </c>
      <c r="J4912" s="10" t="s">
        <v>22893</v>
      </c>
      <c r="K4912" s="10" t="s">
        <v>24150</v>
      </c>
      <c r="L4912" s="12" t="s">
        <v>24151</v>
      </c>
      <c r="M4912" s="10" t="s">
        <v>24152</v>
      </c>
      <c r="N4912" s="10" t="s">
        <v>26042</v>
      </c>
    </row>
    <row r="4913" spans="1:14" x14ac:dyDescent="0.25">
      <c r="A4913" s="10">
        <v>4926</v>
      </c>
      <c r="B4913" s="10" t="s">
        <v>24153</v>
      </c>
      <c r="C4913" s="10" t="s">
        <v>64</v>
      </c>
      <c r="D4913" s="10" t="s">
        <v>37</v>
      </c>
      <c r="E4913" s="10" t="s">
        <v>15047</v>
      </c>
      <c r="F4913" s="11">
        <v>43677</v>
      </c>
      <c r="G4913" s="10" t="s">
        <v>90</v>
      </c>
      <c r="H4913" s="10" t="s">
        <v>22893</v>
      </c>
      <c r="I4913" s="10" t="s">
        <v>22893</v>
      </c>
      <c r="J4913" s="10" t="s">
        <v>22893</v>
      </c>
      <c r="K4913" s="10" t="s">
        <v>24154</v>
      </c>
      <c r="L4913" s="12" t="s">
        <v>24155</v>
      </c>
      <c r="M4913" s="10" t="s">
        <v>24156</v>
      </c>
      <c r="N4913" s="10" t="s">
        <v>26043</v>
      </c>
    </row>
    <row r="4914" spans="1:14" x14ac:dyDescent="0.25">
      <c r="A4914" s="10">
        <v>4927</v>
      </c>
      <c r="B4914" s="10" t="s">
        <v>24157</v>
      </c>
      <c r="C4914" s="10" t="s">
        <v>149</v>
      </c>
      <c r="D4914" s="10" t="s">
        <v>25</v>
      </c>
      <c r="E4914" s="10" t="s">
        <v>15047</v>
      </c>
      <c r="F4914" s="11">
        <v>43678</v>
      </c>
      <c r="G4914" s="10" t="s">
        <v>90</v>
      </c>
      <c r="H4914" s="10" t="s">
        <v>22893</v>
      </c>
      <c r="I4914" s="10" t="s">
        <v>22893</v>
      </c>
      <c r="J4914" s="10" t="s">
        <v>22893</v>
      </c>
      <c r="K4914" s="10" t="s">
        <v>24158</v>
      </c>
      <c r="L4914" s="12" t="s">
        <v>24159</v>
      </c>
      <c r="M4914" s="10" t="s">
        <v>24160</v>
      </c>
      <c r="N4914" s="10" t="s">
        <v>26044</v>
      </c>
    </row>
    <row r="4915" spans="1:14" x14ac:dyDescent="0.25">
      <c r="A4915" s="10">
        <v>4928</v>
      </c>
      <c r="B4915" s="10" t="s">
        <v>24161</v>
      </c>
      <c r="C4915" s="10" t="s">
        <v>149</v>
      </c>
      <c r="D4915" s="10" t="s">
        <v>25</v>
      </c>
      <c r="E4915" s="10" t="s">
        <v>15047</v>
      </c>
      <c r="F4915" s="11">
        <v>43679</v>
      </c>
      <c r="G4915" s="10" t="s">
        <v>44</v>
      </c>
      <c r="H4915" s="10" t="s">
        <v>22893</v>
      </c>
      <c r="I4915" s="10" t="s">
        <v>22893</v>
      </c>
      <c r="J4915" s="10" t="s">
        <v>22893</v>
      </c>
      <c r="K4915" s="10" t="s">
        <v>24162</v>
      </c>
      <c r="L4915" s="12" t="s">
        <v>24163</v>
      </c>
      <c r="M4915" s="10" t="s">
        <v>24164</v>
      </c>
      <c r="N4915" s="10" t="s">
        <v>26045</v>
      </c>
    </row>
    <row r="4916" spans="1:14" x14ac:dyDescent="0.25">
      <c r="A4916" s="10">
        <v>4929</v>
      </c>
      <c r="B4916" s="10" t="s">
        <v>24165</v>
      </c>
      <c r="C4916" s="10" t="s">
        <v>8009</v>
      </c>
      <c r="D4916" s="10" t="s">
        <v>16</v>
      </c>
      <c r="E4916" s="10" t="s">
        <v>15366</v>
      </c>
      <c r="F4916" s="11">
        <v>43680</v>
      </c>
      <c r="G4916" s="10" t="s">
        <v>38</v>
      </c>
      <c r="H4916" s="10" t="s">
        <v>22893</v>
      </c>
      <c r="I4916" s="10" t="s">
        <v>22893</v>
      </c>
      <c r="J4916" s="10" t="s">
        <v>22893</v>
      </c>
      <c r="K4916" s="10" t="s">
        <v>25829</v>
      </c>
      <c r="L4916" s="12" t="s">
        <v>24166</v>
      </c>
      <c r="M4916" s="10" t="s">
        <v>25829</v>
      </c>
      <c r="N4916" s="10" t="s">
        <v>26046</v>
      </c>
    </row>
    <row r="4917" spans="1:14" x14ac:dyDescent="0.25">
      <c r="A4917" s="10">
        <v>4930</v>
      </c>
      <c r="B4917" s="10" t="s">
        <v>24167</v>
      </c>
      <c r="C4917" s="10" t="s">
        <v>932</v>
      </c>
      <c r="D4917" s="10" t="s">
        <v>16</v>
      </c>
      <c r="E4917" s="10" t="s">
        <v>15366</v>
      </c>
      <c r="F4917" s="11">
        <v>43681</v>
      </c>
      <c r="G4917" s="10" t="s">
        <v>90</v>
      </c>
      <c r="H4917" s="10" t="s">
        <v>22893</v>
      </c>
      <c r="I4917" s="10" t="s">
        <v>22893</v>
      </c>
      <c r="J4917" s="10" t="s">
        <v>22893</v>
      </c>
      <c r="K4917" s="10" t="s">
        <v>24168</v>
      </c>
      <c r="L4917" s="12" t="s">
        <v>24169</v>
      </c>
      <c r="M4917" s="10" t="s">
        <v>24170</v>
      </c>
      <c r="N4917" s="10" t="s">
        <v>26047</v>
      </c>
    </row>
    <row r="4918" spans="1:14" x14ac:dyDescent="0.25">
      <c r="A4918" s="10">
        <v>4931</v>
      </c>
      <c r="B4918" s="10" t="s">
        <v>24171</v>
      </c>
      <c r="C4918" s="10" t="s">
        <v>24172</v>
      </c>
      <c r="D4918" s="10" t="s">
        <v>25</v>
      </c>
      <c r="E4918" s="10" t="s">
        <v>13825</v>
      </c>
      <c r="F4918" s="11">
        <v>43682</v>
      </c>
      <c r="G4918" s="10" t="s">
        <v>44</v>
      </c>
      <c r="H4918" s="10" t="s">
        <v>22893</v>
      </c>
      <c r="I4918" s="10" t="s">
        <v>22893</v>
      </c>
      <c r="J4918" s="10" t="s">
        <v>22893</v>
      </c>
      <c r="K4918" s="10" t="s">
        <v>24173</v>
      </c>
      <c r="L4918" s="12" t="s">
        <v>24174</v>
      </c>
      <c r="M4918" s="10" t="s">
        <v>24175</v>
      </c>
      <c r="N4918" s="10" t="s">
        <v>26048</v>
      </c>
    </row>
    <row r="4919" spans="1:14" x14ac:dyDescent="0.25">
      <c r="A4919" s="10">
        <v>4932</v>
      </c>
      <c r="B4919" s="10" t="s">
        <v>24176</v>
      </c>
      <c r="C4919" s="10" t="s">
        <v>1720</v>
      </c>
      <c r="D4919" s="10" t="s">
        <v>16</v>
      </c>
      <c r="E4919" s="10" t="s">
        <v>20657</v>
      </c>
      <c r="F4919" s="11">
        <v>43683</v>
      </c>
      <c r="G4919" s="10" t="s">
        <v>90</v>
      </c>
      <c r="H4919" s="10" t="s">
        <v>22893</v>
      </c>
      <c r="I4919" s="10" t="s">
        <v>22893</v>
      </c>
      <c r="J4919" s="10" t="s">
        <v>22893</v>
      </c>
      <c r="K4919" s="10" t="s">
        <v>24177</v>
      </c>
      <c r="L4919" s="12" t="s">
        <v>24178</v>
      </c>
      <c r="M4919" s="10" t="s">
        <v>24179</v>
      </c>
      <c r="N4919" s="10" t="s">
        <v>26049</v>
      </c>
    </row>
    <row r="4920" spans="1:14" x14ac:dyDescent="0.25">
      <c r="A4920" s="10">
        <v>4933</v>
      </c>
      <c r="B4920" s="10" t="s">
        <v>24180</v>
      </c>
      <c r="C4920" s="10" t="s">
        <v>107</v>
      </c>
      <c r="D4920" s="10" t="s">
        <v>16</v>
      </c>
      <c r="E4920" s="10" t="s">
        <v>12712</v>
      </c>
      <c r="F4920" s="11">
        <v>43684</v>
      </c>
      <c r="G4920" s="10" t="s">
        <v>44</v>
      </c>
      <c r="H4920" s="10" t="s">
        <v>22893</v>
      </c>
      <c r="I4920" s="10" t="s">
        <v>22893</v>
      </c>
      <c r="J4920" s="10" t="s">
        <v>22893</v>
      </c>
      <c r="K4920" s="10" t="s">
        <v>24181</v>
      </c>
      <c r="L4920" s="12" t="s">
        <v>24182</v>
      </c>
      <c r="M4920" s="10" t="s">
        <v>24183</v>
      </c>
      <c r="N4920" s="10" t="s">
        <v>26050</v>
      </c>
    </row>
    <row r="4921" spans="1:14" x14ac:dyDescent="0.25">
      <c r="A4921" s="10">
        <v>4934</v>
      </c>
      <c r="B4921" s="10" t="s">
        <v>24184</v>
      </c>
      <c r="C4921" s="10" t="s">
        <v>3253</v>
      </c>
      <c r="D4921" s="10" t="s">
        <v>16</v>
      </c>
      <c r="E4921" s="10" t="s">
        <v>18066</v>
      </c>
      <c r="F4921" s="11">
        <v>43685</v>
      </c>
      <c r="G4921" s="10" t="s">
        <v>44</v>
      </c>
      <c r="H4921" s="10" t="s">
        <v>22893</v>
      </c>
      <c r="I4921" s="10" t="s">
        <v>22893</v>
      </c>
      <c r="J4921" s="10" t="s">
        <v>22893</v>
      </c>
      <c r="K4921" s="10" t="s">
        <v>24185</v>
      </c>
      <c r="L4921" s="12" t="s">
        <v>24186</v>
      </c>
      <c r="M4921" s="10" t="s">
        <v>24187</v>
      </c>
      <c r="N4921" s="10" t="s">
        <v>26051</v>
      </c>
    </row>
    <row r="4922" spans="1:14" x14ac:dyDescent="0.25">
      <c r="A4922" s="10">
        <v>4935</v>
      </c>
      <c r="B4922" s="10" t="s">
        <v>24188</v>
      </c>
      <c r="C4922" s="10" t="s">
        <v>1720</v>
      </c>
      <c r="D4922" s="10" t="s">
        <v>16</v>
      </c>
      <c r="E4922" s="10" t="s">
        <v>17548</v>
      </c>
      <c r="F4922" s="11">
        <v>43686</v>
      </c>
      <c r="G4922" s="10" t="s">
        <v>38</v>
      </c>
      <c r="H4922" s="10" t="s">
        <v>22893</v>
      </c>
      <c r="I4922" s="10" t="s">
        <v>22893</v>
      </c>
      <c r="J4922" s="10" t="s">
        <v>22893</v>
      </c>
      <c r="K4922" s="10" t="s">
        <v>24189</v>
      </c>
      <c r="L4922" s="12" t="s">
        <v>24190</v>
      </c>
      <c r="M4922" s="10" t="s">
        <v>24191</v>
      </c>
      <c r="N4922" s="10" t="s">
        <v>26052</v>
      </c>
    </row>
    <row r="4923" spans="1:14" x14ac:dyDescent="0.25">
      <c r="A4923" s="10">
        <v>4936</v>
      </c>
      <c r="B4923" s="10" t="s">
        <v>24192</v>
      </c>
      <c r="C4923" s="10" t="s">
        <v>2527</v>
      </c>
      <c r="D4923" s="10" t="s">
        <v>16</v>
      </c>
      <c r="E4923" s="10" t="s">
        <v>13622</v>
      </c>
      <c r="F4923" s="11">
        <v>43687</v>
      </c>
      <c r="G4923" s="10" t="s">
        <v>90</v>
      </c>
      <c r="H4923" s="10" t="s">
        <v>22893</v>
      </c>
      <c r="I4923" s="10" t="s">
        <v>22893</v>
      </c>
      <c r="J4923" s="10" t="s">
        <v>22893</v>
      </c>
      <c r="K4923" s="10" t="s">
        <v>24193</v>
      </c>
      <c r="L4923" s="12" t="s">
        <v>24194</v>
      </c>
      <c r="M4923" s="10" t="s">
        <v>24195</v>
      </c>
      <c r="N4923" s="10" t="s">
        <v>26053</v>
      </c>
    </row>
    <row r="4924" spans="1:14" x14ac:dyDescent="0.25">
      <c r="A4924" s="10">
        <v>4937</v>
      </c>
      <c r="B4924" s="10" t="s">
        <v>24196</v>
      </c>
      <c r="C4924" s="10" t="s">
        <v>3973</v>
      </c>
      <c r="D4924" s="10" t="s">
        <v>25</v>
      </c>
      <c r="E4924" s="10" t="s">
        <v>14785</v>
      </c>
      <c r="F4924" s="11">
        <v>43688</v>
      </c>
      <c r="G4924" s="10" t="s">
        <v>44</v>
      </c>
      <c r="H4924" s="10" t="s">
        <v>22893</v>
      </c>
      <c r="I4924" s="10" t="s">
        <v>22893</v>
      </c>
      <c r="J4924" s="10" t="s">
        <v>22893</v>
      </c>
      <c r="K4924" s="10" t="s">
        <v>24197</v>
      </c>
      <c r="L4924" s="12" t="s">
        <v>24198</v>
      </c>
      <c r="M4924" s="10" t="s">
        <v>24199</v>
      </c>
      <c r="N4924" s="10" t="s">
        <v>26054</v>
      </c>
    </row>
    <row r="4925" spans="1:14" x14ac:dyDescent="0.25">
      <c r="A4925" s="10">
        <v>4938</v>
      </c>
      <c r="B4925" s="10" t="s">
        <v>24200</v>
      </c>
      <c r="C4925" s="10" t="s">
        <v>24201</v>
      </c>
      <c r="D4925" s="10" t="s">
        <v>16</v>
      </c>
      <c r="E4925" s="10" t="s">
        <v>16369</v>
      </c>
      <c r="F4925" s="11">
        <v>43689</v>
      </c>
      <c r="G4925" s="10" t="s">
        <v>44</v>
      </c>
      <c r="H4925" s="10" t="s">
        <v>22893</v>
      </c>
      <c r="I4925" s="10" t="s">
        <v>22893</v>
      </c>
      <c r="J4925" s="10" t="s">
        <v>22893</v>
      </c>
      <c r="K4925" s="10" t="s">
        <v>24202</v>
      </c>
      <c r="L4925" s="12" t="s">
        <v>24203</v>
      </c>
      <c r="M4925" s="10" t="s">
        <v>24204</v>
      </c>
      <c r="N4925" s="10" t="s">
        <v>26055</v>
      </c>
    </row>
    <row r="4926" spans="1:14" x14ac:dyDescent="0.25">
      <c r="A4926" s="10">
        <v>4939</v>
      </c>
      <c r="B4926" s="10" t="s">
        <v>24205</v>
      </c>
      <c r="C4926" s="10" t="s">
        <v>18572</v>
      </c>
      <c r="D4926" s="10" t="s">
        <v>16</v>
      </c>
      <c r="E4926" s="10" t="s">
        <v>17532</v>
      </c>
      <c r="F4926" s="11">
        <v>43690</v>
      </c>
      <c r="G4926" s="10" t="s">
        <v>90</v>
      </c>
      <c r="H4926" s="10" t="s">
        <v>22893</v>
      </c>
      <c r="I4926" s="10" t="s">
        <v>22893</v>
      </c>
      <c r="J4926" s="10" t="s">
        <v>22893</v>
      </c>
      <c r="K4926" s="10" t="s">
        <v>24206</v>
      </c>
      <c r="L4926" s="12" t="s">
        <v>24207</v>
      </c>
      <c r="M4926" s="10" t="s">
        <v>24208</v>
      </c>
      <c r="N4926" s="10" t="s">
        <v>26056</v>
      </c>
    </row>
    <row r="4927" spans="1:14" x14ac:dyDescent="0.25">
      <c r="A4927" s="10">
        <v>4940</v>
      </c>
      <c r="B4927" s="10" t="s">
        <v>24209</v>
      </c>
      <c r="C4927" s="10" t="s">
        <v>17054</v>
      </c>
      <c r="D4927" s="10" t="s">
        <v>16</v>
      </c>
      <c r="E4927" s="10" t="s">
        <v>10215</v>
      </c>
      <c r="F4927" s="11">
        <v>43691</v>
      </c>
      <c r="G4927" s="10" t="s">
        <v>90</v>
      </c>
      <c r="H4927" s="10" t="s">
        <v>22893</v>
      </c>
      <c r="I4927" s="10" t="s">
        <v>22893</v>
      </c>
      <c r="J4927" s="10" t="s">
        <v>22893</v>
      </c>
      <c r="K4927" s="10" t="s">
        <v>24210</v>
      </c>
      <c r="L4927" s="12" t="s">
        <v>24211</v>
      </c>
      <c r="M4927" s="10" t="s">
        <v>24212</v>
      </c>
      <c r="N4927" s="10" t="s">
        <v>26057</v>
      </c>
    </row>
    <row r="4928" spans="1:14" x14ac:dyDescent="0.25">
      <c r="A4928" s="10">
        <v>4941</v>
      </c>
      <c r="B4928" s="10" t="s">
        <v>24213</v>
      </c>
      <c r="C4928" s="10" t="s">
        <v>8822</v>
      </c>
      <c r="D4928" s="10" t="s">
        <v>16</v>
      </c>
      <c r="E4928" s="10" t="s">
        <v>14569</v>
      </c>
      <c r="F4928" s="11">
        <v>43692</v>
      </c>
      <c r="G4928" s="10" t="s">
        <v>44</v>
      </c>
      <c r="H4928" s="10" t="s">
        <v>22893</v>
      </c>
      <c r="I4928" s="10" t="s">
        <v>22893</v>
      </c>
      <c r="J4928" s="10" t="s">
        <v>22893</v>
      </c>
      <c r="K4928" s="10" t="s">
        <v>24214</v>
      </c>
      <c r="L4928" s="12" t="s">
        <v>24215</v>
      </c>
      <c r="M4928" s="10" t="s">
        <v>24216</v>
      </c>
      <c r="N4928" s="10" t="s">
        <v>26058</v>
      </c>
    </row>
    <row r="4929" spans="1:14" x14ac:dyDescent="0.25">
      <c r="A4929" s="10">
        <v>4942</v>
      </c>
      <c r="B4929" s="10" t="s">
        <v>24217</v>
      </c>
      <c r="C4929" s="10" t="s">
        <v>69</v>
      </c>
      <c r="D4929" s="10" t="s">
        <v>16</v>
      </c>
      <c r="E4929" s="10" t="s">
        <v>13767</v>
      </c>
      <c r="F4929" s="11">
        <v>43693</v>
      </c>
      <c r="G4929" s="10" t="s">
        <v>90</v>
      </c>
      <c r="H4929" s="10" t="s">
        <v>22893</v>
      </c>
      <c r="I4929" s="10" t="s">
        <v>22893</v>
      </c>
      <c r="J4929" s="10" t="s">
        <v>22893</v>
      </c>
      <c r="K4929" s="10" t="s">
        <v>24218</v>
      </c>
      <c r="L4929" s="12" t="s">
        <v>24219</v>
      </c>
      <c r="M4929" s="10" t="s">
        <v>24220</v>
      </c>
      <c r="N4929" s="10" t="s">
        <v>26059</v>
      </c>
    </row>
    <row r="4930" spans="1:14" x14ac:dyDescent="0.25">
      <c r="A4930" s="10">
        <v>4943</v>
      </c>
      <c r="B4930" s="10" t="s">
        <v>24221</v>
      </c>
      <c r="C4930" s="10" t="s">
        <v>24222</v>
      </c>
      <c r="D4930" s="10" t="s">
        <v>25</v>
      </c>
      <c r="E4930" s="10" t="s">
        <v>8755</v>
      </c>
      <c r="F4930" s="11">
        <v>43694</v>
      </c>
      <c r="G4930" s="10" t="s">
        <v>26</v>
      </c>
      <c r="H4930" s="10" t="s">
        <v>22893</v>
      </c>
      <c r="I4930" s="10" t="s">
        <v>22893</v>
      </c>
      <c r="J4930" s="10" t="s">
        <v>22893</v>
      </c>
      <c r="K4930" s="10" t="s">
        <v>24223</v>
      </c>
      <c r="L4930" s="12" t="s">
        <v>24224</v>
      </c>
      <c r="M4930" s="10" t="s">
        <v>24225</v>
      </c>
      <c r="N4930" s="10" t="s">
        <v>26060</v>
      </c>
    </row>
    <row r="4931" spans="1:14" x14ac:dyDescent="0.25">
      <c r="A4931" s="10">
        <v>4944</v>
      </c>
      <c r="B4931" s="10" t="s">
        <v>24226</v>
      </c>
      <c r="C4931" s="10" t="s">
        <v>9200</v>
      </c>
      <c r="D4931" s="10" t="s">
        <v>25</v>
      </c>
      <c r="E4931" s="10" t="s">
        <v>16422</v>
      </c>
      <c r="F4931" s="11">
        <v>43695</v>
      </c>
      <c r="G4931" s="10" t="s">
        <v>44</v>
      </c>
      <c r="H4931" s="10" t="s">
        <v>22893</v>
      </c>
      <c r="I4931" s="10" t="s">
        <v>22893</v>
      </c>
      <c r="J4931" s="10" t="s">
        <v>22893</v>
      </c>
      <c r="K4931" s="10" t="s">
        <v>24227</v>
      </c>
      <c r="L4931" s="12" t="s">
        <v>24228</v>
      </c>
      <c r="M4931" s="10" t="s">
        <v>24229</v>
      </c>
      <c r="N4931" s="10" t="s">
        <v>26061</v>
      </c>
    </row>
    <row r="4932" spans="1:14" x14ac:dyDescent="0.25">
      <c r="A4932" s="10">
        <v>4945</v>
      </c>
      <c r="B4932" s="10" t="s">
        <v>24230</v>
      </c>
      <c r="C4932" s="10" t="s">
        <v>17308</v>
      </c>
      <c r="D4932" s="10" t="s">
        <v>16</v>
      </c>
      <c r="E4932" s="10" t="s">
        <v>10616</v>
      </c>
      <c r="F4932" s="11">
        <v>43696</v>
      </c>
      <c r="G4932" s="10" t="s">
        <v>38</v>
      </c>
      <c r="H4932" s="10" t="s">
        <v>22893</v>
      </c>
      <c r="I4932" s="10" t="s">
        <v>22893</v>
      </c>
      <c r="J4932" s="10" t="s">
        <v>22893</v>
      </c>
      <c r="K4932" s="10" t="s">
        <v>24231</v>
      </c>
      <c r="L4932" s="12" t="s">
        <v>24232</v>
      </c>
      <c r="M4932" s="10" t="s">
        <v>24233</v>
      </c>
      <c r="N4932" s="10" t="s">
        <v>26062</v>
      </c>
    </row>
    <row r="4933" spans="1:14" x14ac:dyDescent="0.25">
      <c r="A4933" s="10">
        <v>4946</v>
      </c>
      <c r="B4933" s="10" t="s">
        <v>24234</v>
      </c>
      <c r="C4933" s="10" t="s">
        <v>351</v>
      </c>
      <c r="D4933" s="10" t="s">
        <v>16</v>
      </c>
      <c r="E4933" s="10" t="s">
        <v>10616</v>
      </c>
      <c r="F4933" s="11">
        <v>43697</v>
      </c>
      <c r="G4933" s="10" t="s">
        <v>44</v>
      </c>
      <c r="H4933" s="10" t="s">
        <v>22893</v>
      </c>
      <c r="I4933" s="10" t="s">
        <v>22893</v>
      </c>
      <c r="J4933" s="10" t="s">
        <v>22893</v>
      </c>
      <c r="K4933" s="10" t="s">
        <v>24235</v>
      </c>
      <c r="L4933" s="12" t="s">
        <v>24236</v>
      </c>
      <c r="M4933" s="10" t="s">
        <v>24237</v>
      </c>
      <c r="N4933" s="10" t="s">
        <v>26063</v>
      </c>
    </row>
    <row r="4934" spans="1:14" x14ac:dyDescent="0.25">
      <c r="A4934" s="10">
        <v>4947</v>
      </c>
      <c r="B4934" s="10" t="s">
        <v>24238</v>
      </c>
      <c r="C4934" s="10" t="s">
        <v>1301</v>
      </c>
      <c r="D4934" s="10" t="s">
        <v>16</v>
      </c>
      <c r="E4934" s="10" t="s">
        <v>21858</v>
      </c>
      <c r="F4934" s="11">
        <v>43698</v>
      </c>
      <c r="G4934" s="10" t="s">
        <v>90</v>
      </c>
      <c r="H4934" s="10" t="s">
        <v>22893</v>
      </c>
      <c r="I4934" s="10" t="s">
        <v>22893</v>
      </c>
      <c r="J4934" s="10" t="s">
        <v>22893</v>
      </c>
      <c r="K4934" s="10" t="s">
        <v>24239</v>
      </c>
      <c r="L4934" s="12" t="s">
        <v>24240</v>
      </c>
      <c r="M4934" s="10" t="s">
        <v>24241</v>
      </c>
      <c r="N4934" s="10" t="s">
        <v>26064</v>
      </c>
    </row>
    <row r="4935" spans="1:14" x14ac:dyDescent="0.25">
      <c r="A4935" s="10">
        <v>4948</v>
      </c>
      <c r="B4935" s="10" t="s">
        <v>24242</v>
      </c>
      <c r="C4935" s="10" t="s">
        <v>2250</v>
      </c>
      <c r="D4935" s="10" t="s">
        <v>16</v>
      </c>
      <c r="E4935" s="10" t="s">
        <v>12183</v>
      </c>
      <c r="F4935" s="11">
        <v>43699</v>
      </c>
      <c r="G4935" s="10" t="s">
        <v>38</v>
      </c>
      <c r="H4935" s="10" t="s">
        <v>22893</v>
      </c>
      <c r="I4935" s="10" t="s">
        <v>22893</v>
      </c>
      <c r="J4935" s="10" t="s">
        <v>22893</v>
      </c>
      <c r="K4935" s="10" t="s">
        <v>24243</v>
      </c>
      <c r="L4935" s="12" t="s">
        <v>25829</v>
      </c>
      <c r="M4935" s="10" t="s">
        <v>24244</v>
      </c>
      <c r="N4935" s="10" t="s">
        <v>26065</v>
      </c>
    </row>
    <row r="4936" spans="1:14" x14ac:dyDescent="0.25">
      <c r="A4936" s="10">
        <v>4949</v>
      </c>
      <c r="B4936" s="10" t="s">
        <v>24245</v>
      </c>
      <c r="C4936" s="10" t="s">
        <v>2527</v>
      </c>
      <c r="D4936" s="10" t="s">
        <v>16</v>
      </c>
      <c r="E4936" s="10" t="s">
        <v>15902</v>
      </c>
      <c r="F4936" s="11">
        <v>43700</v>
      </c>
      <c r="G4936" s="10" t="s">
        <v>44</v>
      </c>
      <c r="H4936" s="10" t="s">
        <v>22893</v>
      </c>
      <c r="I4936" s="10" t="s">
        <v>22893</v>
      </c>
      <c r="J4936" s="10" t="s">
        <v>22893</v>
      </c>
      <c r="K4936" s="10" t="s">
        <v>24246</v>
      </c>
      <c r="L4936" s="12" t="s">
        <v>24247</v>
      </c>
      <c r="M4936" s="10" t="s">
        <v>24248</v>
      </c>
      <c r="N4936" s="10" t="s">
        <v>26066</v>
      </c>
    </row>
    <row r="4937" spans="1:14" x14ac:dyDescent="0.25">
      <c r="A4937" s="10">
        <v>4950</v>
      </c>
      <c r="B4937" s="10" t="s">
        <v>24249</v>
      </c>
      <c r="C4937" s="10" t="s">
        <v>36</v>
      </c>
      <c r="D4937" s="10" t="s">
        <v>25</v>
      </c>
      <c r="E4937" s="10" t="s">
        <v>21180</v>
      </c>
      <c r="F4937" s="11">
        <v>43701</v>
      </c>
      <c r="G4937" s="10" t="s">
        <v>38</v>
      </c>
      <c r="H4937" s="10" t="s">
        <v>22893</v>
      </c>
      <c r="I4937" s="10" t="s">
        <v>22893</v>
      </c>
      <c r="J4937" s="10" t="s">
        <v>22893</v>
      </c>
      <c r="K4937" s="10" t="s">
        <v>24250</v>
      </c>
      <c r="L4937" s="12" t="s">
        <v>24251</v>
      </c>
      <c r="M4937" s="10" t="s">
        <v>24252</v>
      </c>
      <c r="N4937" s="10" t="s">
        <v>26067</v>
      </c>
    </row>
    <row r="4938" spans="1:14" x14ac:dyDescent="0.25">
      <c r="A4938" s="10">
        <v>4951</v>
      </c>
      <c r="B4938" s="10" t="s">
        <v>24253</v>
      </c>
      <c r="C4938" s="10" t="s">
        <v>23323</v>
      </c>
      <c r="D4938" s="10" t="s">
        <v>16</v>
      </c>
      <c r="E4938" s="10" t="s">
        <v>10004</v>
      </c>
      <c r="F4938" s="11">
        <v>43702</v>
      </c>
      <c r="G4938" s="10" t="s">
        <v>38</v>
      </c>
      <c r="H4938" s="10" t="s">
        <v>22893</v>
      </c>
      <c r="I4938" s="10" t="s">
        <v>22893</v>
      </c>
      <c r="J4938" s="10" t="s">
        <v>22893</v>
      </c>
      <c r="K4938" s="10" t="s">
        <v>24254</v>
      </c>
      <c r="L4938" s="12" t="s">
        <v>24255</v>
      </c>
      <c r="M4938" s="10" t="s">
        <v>24256</v>
      </c>
      <c r="N4938" s="10" t="s">
        <v>26068</v>
      </c>
    </row>
    <row r="4939" spans="1:14" x14ac:dyDescent="0.25">
      <c r="A4939" s="10">
        <v>4952</v>
      </c>
      <c r="B4939" s="10" t="s">
        <v>24257</v>
      </c>
      <c r="C4939" s="10" t="s">
        <v>685</v>
      </c>
      <c r="D4939" s="10" t="s">
        <v>25</v>
      </c>
      <c r="E4939" s="10" t="s">
        <v>8588</v>
      </c>
      <c r="F4939" s="11">
        <v>43703</v>
      </c>
      <c r="G4939" s="10" t="s">
        <v>90</v>
      </c>
      <c r="H4939" s="10" t="s">
        <v>22893</v>
      </c>
      <c r="I4939" s="10" t="s">
        <v>22893</v>
      </c>
      <c r="J4939" s="10" t="s">
        <v>22893</v>
      </c>
      <c r="K4939" s="10" t="s">
        <v>24258</v>
      </c>
      <c r="L4939" s="12" t="s">
        <v>24228</v>
      </c>
      <c r="M4939" s="10" t="s">
        <v>24259</v>
      </c>
      <c r="N4939" s="10" t="s">
        <v>26069</v>
      </c>
    </row>
    <row r="4940" spans="1:14" x14ac:dyDescent="0.25">
      <c r="A4940" s="10">
        <v>4953</v>
      </c>
      <c r="B4940" s="10" t="s">
        <v>24260</v>
      </c>
      <c r="C4940" s="10" t="s">
        <v>590</v>
      </c>
      <c r="D4940" s="10" t="s">
        <v>25</v>
      </c>
      <c r="E4940" s="10" t="s">
        <v>8539</v>
      </c>
      <c r="F4940" s="11">
        <v>43704</v>
      </c>
      <c r="G4940" s="10" t="s">
        <v>90</v>
      </c>
      <c r="H4940" s="10" t="s">
        <v>22893</v>
      </c>
      <c r="I4940" s="10" t="s">
        <v>22893</v>
      </c>
      <c r="J4940" s="10" t="s">
        <v>22893</v>
      </c>
      <c r="K4940" s="10" t="s">
        <v>24261</v>
      </c>
      <c r="L4940" s="12" t="s">
        <v>24262</v>
      </c>
      <c r="M4940" s="10" t="s">
        <v>24263</v>
      </c>
      <c r="N4940" s="10" t="s">
        <v>26070</v>
      </c>
    </row>
    <row r="4941" spans="1:14" x14ac:dyDescent="0.25">
      <c r="A4941" s="10">
        <v>4954</v>
      </c>
      <c r="B4941" s="10" t="s">
        <v>24264</v>
      </c>
      <c r="C4941" s="10" t="s">
        <v>3017</v>
      </c>
      <c r="D4941" s="10" t="s">
        <v>37</v>
      </c>
      <c r="E4941" s="10" t="s">
        <v>23072</v>
      </c>
      <c r="F4941" s="11">
        <v>43705</v>
      </c>
      <c r="G4941" s="10" t="s">
        <v>44</v>
      </c>
      <c r="H4941" s="10" t="s">
        <v>22893</v>
      </c>
      <c r="I4941" s="10" t="s">
        <v>22893</v>
      </c>
      <c r="J4941" s="10" t="s">
        <v>22893</v>
      </c>
      <c r="K4941" s="10" t="s">
        <v>24265</v>
      </c>
      <c r="L4941" s="12" t="s">
        <v>24266</v>
      </c>
      <c r="M4941" s="10" t="s">
        <v>24267</v>
      </c>
      <c r="N4941" s="10" t="s">
        <v>26071</v>
      </c>
    </row>
    <row r="4942" spans="1:14" x14ac:dyDescent="0.25">
      <c r="A4942" s="10">
        <v>4955</v>
      </c>
      <c r="B4942" s="10" t="s">
        <v>24268</v>
      </c>
      <c r="C4942" s="10" t="s">
        <v>14427</v>
      </c>
      <c r="D4942" s="10" t="s">
        <v>16</v>
      </c>
      <c r="E4942" s="10" t="s">
        <v>9141</v>
      </c>
      <c r="F4942" s="11">
        <v>43706</v>
      </c>
      <c r="G4942" s="10" t="s">
        <v>26</v>
      </c>
      <c r="H4942" s="10" t="s">
        <v>22893</v>
      </c>
      <c r="I4942" s="10" t="s">
        <v>22893</v>
      </c>
      <c r="J4942" s="10" t="s">
        <v>22893</v>
      </c>
      <c r="K4942" s="10" t="s">
        <v>24269</v>
      </c>
      <c r="L4942" s="12" t="s">
        <v>24270</v>
      </c>
      <c r="M4942" s="10" t="s">
        <v>24271</v>
      </c>
      <c r="N4942" s="10" t="s">
        <v>26072</v>
      </c>
    </row>
    <row r="4943" spans="1:14" x14ac:dyDescent="0.25">
      <c r="A4943" s="10">
        <v>4956</v>
      </c>
      <c r="B4943" s="10" t="s">
        <v>24272</v>
      </c>
      <c r="C4943" s="10" t="s">
        <v>2527</v>
      </c>
      <c r="D4943" s="10" t="s">
        <v>25</v>
      </c>
      <c r="E4943" s="10" t="s">
        <v>24273</v>
      </c>
      <c r="F4943" s="11">
        <v>43707</v>
      </c>
      <c r="G4943" s="10" t="s">
        <v>90</v>
      </c>
      <c r="H4943" s="10" t="s">
        <v>22893</v>
      </c>
      <c r="I4943" s="10" t="s">
        <v>22893</v>
      </c>
      <c r="J4943" s="10" t="s">
        <v>22893</v>
      </c>
      <c r="K4943" s="10" t="s">
        <v>24274</v>
      </c>
      <c r="L4943" s="12" t="s">
        <v>24275</v>
      </c>
      <c r="M4943" s="10" t="s">
        <v>24276</v>
      </c>
      <c r="N4943" s="10" t="s">
        <v>26073</v>
      </c>
    </row>
    <row r="4944" spans="1:14" x14ac:dyDescent="0.25">
      <c r="A4944" s="10">
        <v>4957</v>
      </c>
      <c r="B4944" s="10" t="s">
        <v>24277</v>
      </c>
      <c r="C4944" s="10" t="s">
        <v>24278</v>
      </c>
      <c r="D4944" s="10" t="s">
        <v>16</v>
      </c>
      <c r="E4944" s="10" t="s">
        <v>8761</v>
      </c>
      <c r="F4944" s="11">
        <v>43708</v>
      </c>
      <c r="G4944" s="10" t="s">
        <v>44</v>
      </c>
      <c r="H4944" s="10" t="s">
        <v>22893</v>
      </c>
      <c r="I4944" s="10" t="s">
        <v>22893</v>
      </c>
      <c r="J4944" s="10" t="s">
        <v>22893</v>
      </c>
      <c r="K4944" s="10" t="s">
        <v>24279</v>
      </c>
      <c r="L4944" s="12" t="s">
        <v>24280</v>
      </c>
      <c r="M4944" s="10" t="s">
        <v>24281</v>
      </c>
      <c r="N4944" s="10" t="s">
        <v>26074</v>
      </c>
    </row>
    <row r="4945" spans="1:14" x14ac:dyDescent="0.25">
      <c r="A4945" s="10">
        <v>4958</v>
      </c>
      <c r="B4945" s="10" t="s">
        <v>24282</v>
      </c>
      <c r="C4945" s="10" t="s">
        <v>2884</v>
      </c>
      <c r="D4945" s="10" t="s">
        <v>25</v>
      </c>
      <c r="E4945" s="10" t="s">
        <v>13493</v>
      </c>
      <c r="F4945" s="11">
        <v>43709</v>
      </c>
      <c r="G4945" s="10" t="s">
        <v>26</v>
      </c>
      <c r="H4945" s="10" t="s">
        <v>22893</v>
      </c>
      <c r="I4945" s="10" t="s">
        <v>22893</v>
      </c>
      <c r="J4945" s="10" t="s">
        <v>22893</v>
      </c>
      <c r="K4945" s="10" t="s">
        <v>24283</v>
      </c>
      <c r="L4945" s="12" t="s">
        <v>24284</v>
      </c>
      <c r="M4945" s="10" t="s">
        <v>24285</v>
      </c>
      <c r="N4945" s="10" t="s">
        <v>26075</v>
      </c>
    </row>
    <row r="4946" spans="1:14" x14ac:dyDescent="0.25">
      <c r="A4946" s="10">
        <v>4959</v>
      </c>
      <c r="B4946" s="10" t="s">
        <v>24286</v>
      </c>
      <c r="C4946" s="10" t="s">
        <v>12858</v>
      </c>
      <c r="D4946" s="10" t="s">
        <v>16</v>
      </c>
      <c r="E4946" s="10" t="s">
        <v>11598</v>
      </c>
      <c r="F4946" s="11">
        <v>43710</v>
      </c>
      <c r="G4946" s="10" t="s">
        <v>90</v>
      </c>
      <c r="H4946" s="10" t="s">
        <v>22893</v>
      </c>
      <c r="I4946" s="10" t="s">
        <v>22893</v>
      </c>
      <c r="J4946" s="10" t="s">
        <v>22893</v>
      </c>
      <c r="K4946" s="10" t="s">
        <v>24287</v>
      </c>
      <c r="L4946" s="12" t="s">
        <v>24288</v>
      </c>
      <c r="M4946" s="10" t="s">
        <v>24289</v>
      </c>
      <c r="N4946" s="10" t="s">
        <v>26076</v>
      </c>
    </row>
    <row r="4947" spans="1:14" x14ac:dyDescent="0.25">
      <c r="A4947" s="10">
        <v>4960</v>
      </c>
      <c r="B4947" s="10" t="s">
        <v>24290</v>
      </c>
      <c r="C4947" s="10" t="s">
        <v>12858</v>
      </c>
      <c r="D4947" s="10" t="s">
        <v>16</v>
      </c>
      <c r="E4947" s="10" t="s">
        <v>15818</v>
      </c>
      <c r="F4947" s="11">
        <v>43711</v>
      </c>
      <c r="G4947" s="10" t="s">
        <v>26</v>
      </c>
      <c r="H4947" s="10" t="s">
        <v>22893</v>
      </c>
      <c r="I4947" s="10" t="s">
        <v>22893</v>
      </c>
      <c r="J4947" s="10" t="s">
        <v>22893</v>
      </c>
      <c r="K4947" s="10" t="s">
        <v>24291</v>
      </c>
      <c r="L4947" s="12" t="s">
        <v>24292</v>
      </c>
      <c r="M4947" s="10" t="s">
        <v>24293</v>
      </c>
      <c r="N4947" s="10" t="s">
        <v>26077</v>
      </c>
    </row>
    <row r="4948" spans="1:14" x14ac:dyDescent="0.25">
      <c r="A4948" s="10">
        <v>4961</v>
      </c>
      <c r="B4948" s="10" t="s">
        <v>24294</v>
      </c>
      <c r="C4948" s="10" t="s">
        <v>12858</v>
      </c>
      <c r="D4948" s="10" t="s">
        <v>25</v>
      </c>
      <c r="E4948" s="10" t="s">
        <v>14512</v>
      </c>
      <c r="F4948" s="11">
        <v>43712</v>
      </c>
      <c r="G4948" s="10" t="s">
        <v>90</v>
      </c>
      <c r="H4948" s="10" t="s">
        <v>22893</v>
      </c>
      <c r="I4948" s="10" t="s">
        <v>22893</v>
      </c>
      <c r="J4948" s="10" t="s">
        <v>22893</v>
      </c>
      <c r="K4948" s="10" t="s">
        <v>24295</v>
      </c>
      <c r="L4948" s="12" t="s">
        <v>24296</v>
      </c>
      <c r="M4948" s="10" t="s">
        <v>24297</v>
      </c>
      <c r="N4948" s="10" t="s">
        <v>26078</v>
      </c>
    </row>
    <row r="4949" spans="1:14" x14ac:dyDescent="0.25">
      <c r="A4949" s="10">
        <v>4962</v>
      </c>
      <c r="B4949" s="10" t="s">
        <v>24298</v>
      </c>
      <c r="C4949" s="10" t="s">
        <v>12858</v>
      </c>
      <c r="D4949" s="10" t="s">
        <v>37</v>
      </c>
      <c r="E4949" s="10" t="s">
        <v>11553</v>
      </c>
      <c r="F4949" s="11">
        <v>43713</v>
      </c>
      <c r="G4949" s="10" t="s">
        <v>44</v>
      </c>
      <c r="H4949" s="10" t="s">
        <v>22893</v>
      </c>
      <c r="I4949" s="10" t="s">
        <v>22893</v>
      </c>
      <c r="J4949" s="10" t="s">
        <v>22893</v>
      </c>
      <c r="K4949" s="10" t="s">
        <v>24299</v>
      </c>
      <c r="L4949" s="12" t="s">
        <v>24300</v>
      </c>
      <c r="M4949" s="10" t="s">
        <v>24301</v>
      </c>
      <c r="N4949" s="10" t="s">
        <v>26079</v>
      </c>
    </row>
    <row r="4950" spans="1:14" x14ac:dyDescent="0.25">
      <c r="A4950" s="10">
        <v>4963</v>
      </c>
      <c r="B4950" s="10" t="s">
        <v>24302</v>
      </c>
      <c r="C4950" s="10" t="s">
        <v>69</v>
      </c>
      <c r="D4950" s="10" t="s">
        <v>16</v>
      </c>
      <c r="E4950" s="10" t="s">
        <v>8676</v>
      </c>
      <c r="F4950" s="11">
        <v>43714</v>
      </c>
      <c r="G4950" s="10" t="s">
        <v>90</v>
      </c>
      <c r="H4950" s="10" t="s">
        <v>22893</v>
      </c>
      <c r="I4950" s="10" t="s">
        <v>22893</v>
      </c>
      <c r="J4950" s="10" t="s">
        <v>22893</v>
      </c>
      <c r="K4950" s="10" t="s">
        <v>24303</v>
      </c>
      <c r="L4950" s="12" t="s">
        <v>24304</v>
      </c>
      <c r="M4950" s="10" t="s">
        <v>24305</v>
      </c>
      <c r="N4950" s="10" t="s">
        <v>26080</v>
      </c>
    </row>
    <row r="4951" spans="1:14" x14ac:dyDescent="0.25">
      <c r="A4951" s="10">
        <v>4964</v>
      </c>
      <c r="B4951" s="10" t="s">
        <v>24306</v>
      </c>
      <c r="C4951" s="10" t="s">
        <v>112</v>
      </c>
      <c r="D4951" s="10" t="s">
        <v>16</v>
      </c>
      <c r="E4951" s="10" t="s">
        <v>23580</v>
      </c>
      <c r="F4951" s="11">
        <v>43715</v>
      </c>
      <c r="G4951" s="10" t="s">
        <v>44</v>
      </c>
      <c r="H4951" s="10" t="s">
        <v>22893</v>
      </c>
      <c r="I4951" s="10" t="s">
        <v>22893</v>
      </c>
      <c r="J4951" s="10" t="s">
        <v>22893</v>
      </c>
      <c r="K4951" s="10" t="s">
        <v>24307</v>
      </c>
      <c r="L4951" s="12" t="s">
        <v>24308</v>
      </c>
      <c r="M4951" s="10" t="s">
        <v>24309</v>
      </c>
      <c r="N4951" s="10" t="s">
        <v>26081</v>
      </c>
    </row>
    <row r="4952" spans="1:14" x14ac:dyDescent="0.25">
      <c r="A4952" s="10">
        <v>4965</v>
      </c>
      <c r="B4952" s="10" t="s">
        <v>24310</v>
      </c>
      <c r="C4952" s="10" t="s">
        <v>64</v>
      </c>
      <c r="D4952" s="10" t="s">
        <v>37</v>
      </c>
      <c r="E4952" s="10" t="s">
        <v>23976</v>
      </c>
      <c r="F4952" s="11">
        <v>43716</v>
      </c>
      <c r="G4952" s="10" t="s">
        <v>44</v>
      </c>
      <c r="H4952" s="10" t="s">
        <v>22893</v>
      </c>
      <c r="I4952" s="10" t="s">
        <v>22893</v>
      </c>
      <c r="J4952" s="10" t="s">
        <v>22893</v>
      </c>
      <c r="K4952" s="10" t="s">
        <v>24311</v>
      </c>
      <c r="L4952" s="12" t="s">
        <v>24312</v>
      </c>
      <c r="M4952" s="10" t="s">
        <v>24313</v>
      </c>
      <c r="N4952" s="10" t="s">
        <v>26082</v>
      </c>
    </row>
    <row r="4953" spans="1:14" x14ac:dyDescent="0.25">
      <c r="A4953" s="10">
        <v>4966</v>
      </c>
      <c r="B4953" s="10" t="s">
        <v>24314</v>
      </c>
      <c r="C4953" s="10" t="s">
        <v>1817</v>
      </c>
      <c r="D4953" s="10" t="s">
        <v>16</v>
      </c>
      <c r="E4953" s="10" t="s">
        <v>23976</v>
      </c>
      <c r="F4953" s="11">
        <v>43717</v>
      </c>
      <c r="G4953" s="10" t="s">
        <v>26</v>
      </c>
      <c r="H4953" s="10" t="s">
        <v>22893</v>
      </c>
      <c r="I4953" s="10" t="s">
        <v>22893</v>
      </c>
      <c r="J4953" s="10" t="s">
        <v>22893</v>
      </c>
      <c r="K4953" s="10" t="s">
        <v>24315</v>
      </c>
      <c r="L4953" s="12" t="s">
        <v>24316</v>
      </c>
      <c r="M4953" s="10" t="s">
        <v>24317</v>
      </c>
      <c r="N4953" s="10" t="s">
        <v>26083</v>
      </c>
    </row>
    <row r="4954" spans="1:14" x14ac:dyDescent="0.25">
      <c r="A4954" s="10">
        <v>4967</v>
      </c>
      <c r="B4954" s="10" t="s">
        <v>24318</v>
      </c>
      <c r="C4954" s="10" t="s">
        <v>15</v>
      </c>
      <c r="D4954" s="10" t="s">
        <v>16</v>
      </c>
      <c r="E4954" s="10" t="s">
        <v>24319</v>
      </c>
      <c r="F4954" s="11">
        <v>43718</v>
      </c>
      <c r="G4954" s="10" t="s">
        <v>44</v>
      </c>
      <c r="H4954" s="10" t="s">
        <v>22893</v>
      </c>
      <c r="I4954" s="10" t="s">
        <v>22893</v>
      </c>
      <c r="J4954" s="10" t="s">
        <v>22893</v>
      </c>
      <c r="K4954" s="10" t="s">
        <v>24320</v>
      </c>
      <c r="L4954" s="12" t="s">
        <v>24321</v>
      </c>
      <c r="M4954" s="10" t="s">
        <v>24322</v>
      </c>
      <c r="N4954" s="10" t="s">
        <v>26084</v>
      </c>
    </row>
    <row r="4955" spans="1:14" x14ac:dyDescent="0.25">
      <c r="A4955" s="10">
        <v>4968</v>
      </c>
      <c r="B4955" s="10" t="s">
        <v>24323</v>
      </c>
      <c r="C4955" s="10" t="s">
        <v>949</v>
      </c>
      <c r="D4955" s="10" t="s">
        <v>16</v>
      </c>
      <c r="E4955" s="10" t="s">
        <v>17485</v>
      </c>
      <c r="F4955" s="11">
        <v>43719</v>
      </c>
      <c r="G4955" s="10" t="s">
        <v>86</v>
      </c>
      <c r="H4955" s="10" t="s">
        <v>22893</v>
      </c>
      <c r="I4955" s="10" t="s">
        <v>22893</v>
      </c>
      <c r="J4955" s="10" t="s">
        <v>22893</v>
      </c>
      <c r="K4955" s="10" t="s">
        <v>24324</v>
      </c>
      <c r="L4955" s="12" t="s">
        <v>24325</v>
      </c>
      <c r="M4955" s="10" t="s">
        <v>24326</v>
      </c>
      <c r="N4955" s="10" t="s">
        <v>26085</v>
      </c>
    </row>
    <row r="4956" spans="1:14" x14ac:dyDescent="0.25">
      <c r="A4956" s="10">
        <v>4969</v>
      </c>
      <c r="B4956" s="10" t="s">
        <v>24327</v>
      </c>
      <c r="C4956" s="10" t="s">
        <v>595</v>
      </c>
      <c r="D4956" s="10" t="s">
        <v>16</v>
      </c>
      <c r="E4956" s="10" t="s">
        <v>7462</v>
      </c>
      <c r="F4956" s="11">
        <v>43720</v>
      </c>
      <c r="G4956" s="10" t="s">
        <v>44</v>
      </c>
      <c r="H4956" s="10" t="s">
        <v>22893</v>
      </c>
      <c r="I4956" s="10" t="s">
        <v>22893</v>
      </c>
      <c r="J4956" s="10" t="s">
        <v>22893</v>
      </c>
      <c r="K4956" s="10" t="s">
        <v>24328</v>
      </c>
      <c r="L4956" s="12" t="s">
        <v>24329</v>
      </c>
      <c r="M4956" s="10" t="s">
        <v>24330</v>
      </c>
      <c r="N4956" s="10" t="s">
        <v>26086</v>
      </c>
    </row>
    <row r="4957" spans="1:14" x14ac:dyDescent="0.25">
      <c r="A4957" s="10">
        <v>4970</v>
      </c>
      <c r="B4957" s="10" t="s">
        <v>24331</v>
      </c>
      <c r="C4957" s="10" t="s">
        <v>4490</v>
      </c>
      <c r="D4957" s="10" t="s">
        <v>16</v>
      </c>
      <c r="E4957" s="10" t="s">
        <v>16422</v>
      </c>
      <c r="F4957" s="11">
        <v>43721</v>
      </c>
      <c r="G4957" s="10" t="s">
        <v>26</v>
      </c>
      <c r="H4957" s="10" t="s">
        <v>22893</v>
      </c>
      <c r="I4957" s="10" t="s">
        <v>22893</v>
      </c>
      <c r="J4957" s="10" t="s">
        <v>22893</v>
      </c>
      <c r="K4957" s="10" t="s">
        <v>24332</v>
      </c>
      <c r="L4957" s="12" t="s">
        <v>24333</v>
      </c>
      <c r="M4957" s="10" t="s">
        <v>24334</v>
      </c>
      <c r="N4957" s="10" t="s">
        <v>26087</v>
      </c>
    </row>
    <row r="4958" spans="1:14" x14ac:dyDescent="0.25">
      <c r="A4958" s="10">
        <v>4971</v>
      </c>
      <c r="B4958" s="10" t="s">
        <v>24335</v>
      </c>
      <c r="C4958" s="10" t="s">
        <v>2884</v>
      </c>
      <c r="D4958" s="10" t="s">
        <v>16</v>
      </c>
      <c r="E4958" s="10" t="s">
        <v>17406</v>
      </c>
      <c r="F4958" s="11">
        <v>43722</v>
      </c>
      <c r="G4958" s="10" t="s">
        <v>90</v>
      </c>
      <c r="H4958" s="10" t="s">
        <v>22893</v>
      </c>
      <c r="I4958" s="10" t="s">
        <v>22893</v>
      </c>
      <c r="J4958" s="10" t="s">
        <v>22893</v>
      </c>
      <c r="K4958" s="10" t="s">
        <v>24336</v>
      </c>
      <c r="L4958" s="12" t="s">
        <v>24337</v>
      </c>
      <c r="M4958" s="10" t="s">
        <v>24338</v>
      </c>
      <c r="N4958" s="10" t="s">
        <v>26088</v>
      </c>
    </row>
    <row r="4959" spans="1:14" x14ac:dyDescent="0.25">
      <c r="A4959" s="10">
        <v>4972</v>
      </c>
      <c r="B4959" s="10" t="s">
        <v>24339</v>
      </c>
      <c r="C4959" s="10" t="s">
        <v>75</v>
      </c>
      <c r="D4959" s="10" t="s">
        <v>16</v>
      </c>
      <c r="E4959" s="10" t="s">
        <v>17406</v>
      </c>
      <c r="F4959" s="11">
        <v>43723</v>
      </c>
      <c r="G4959" s="10" t="s">
        <v>90</v>
      </c>
      <c r="H4959" s="10" t="s">
        <v>22893</v>
      </c>
      <c r="I4959" s="10" t="s">
        <v>22893</v>
      </c>
      <c r="J4959" s="10" t="s">
        <v>22893</v>
      </c>
      <c r="K4959" s="10" t="s">
        <v>24340</v>
      </c>
      <c r="L4959" s="12" t="s">
        <v>24341</v>
      </c>
      <c r="M4959" s="10" t="s">
        <v>24342</v>
      </c>
      <c r="N4959" s="10" t="s">
        <v>26089</v>
      </c>
    </row>
    <row r="4960" spans="1:14" x14ac:dyDescent="0.25">
      <c r="A4960" s="10">
        <v>4973</v>
      </c>
      <c r="B4960" s="10" t="s">
        <v>24343</v>
      </c>
      <c r="C4960" s="10" t="s">
        <v>15</v>
      </c>
      <c r="D4960" s="10" t="s">
        <v>16</v>
      </c>
      <c r="E4960" s="10" t="s">
        <v>24319</v>
      </c>
      <c r="F4960" s="11">
        <v>43724</v>
      </c>
      <c r="G4960" s="10" t="s">
        <v>44</v>
      </c>
      <c r="H4960" s="10" t="s">
        <v>22893</v>
      </c>
      <c r="I4960" s="10" t="s">
        <v>22893</v>
      </c>
      <c r="J4960" s="10" t="s">
        <v>22893</v>
      </c>
      <c r="K4960" s="10" t="s">
        <v>24344</v>
      </c>
      <c r="L4960" s="12" t="s">
        <v>24345</v>
      </c>
      <c r="M4960" s="10" t="s">
        <v>24346</v>
      </c>
      <c r="N4960" s="10" t="s">
        <v>26090</v>
      </c>
    </row>
    <row r="4961" spans="1:14" x14ac:dyDescent="0.25">
      <c r="A4961" s="10">
        <v>4974</v>
      </c>
      <c r="B4961" s="10" t="s">
        <v>24347</v>
      </c>
      <c r="C4961" s="10" t="s">
        <v>49</v>
      </c>
      <c r="D4961" s="10" t="s">
        <v>16</v>
      </c>
      <c r="E4961" s="10" t="s">
        <v>22939</v>
      </c>
      <c r="F4961" s="11">
        <v>43725</v>
      </c>
      <c r="G4961" s="10" t="s">
        <v>86</v>
      </c>
      <c r="H4961" s="10" t="s">
        <v>22893</v>
      </c>
      <c r="I4961" s="10" t="s">
        <v>22893</v>
      </c>
      <c r="J4961" s="10" t="s">
        <v>22893</v>
      </c>
      <c r="K4961" s="10" t="s">
        <v>24348</v>
      </c>
      <c r="L4961" s="12" t="s">
        <v>24349</v>
      </c>
      <c r="M4961" s="10" t="s">
        <v>24350</v>
      </c>
      <c r="N4961" s="10" t="s">
        <v>26091</v>
      </c>
    </row>
    <row r="4962" spans="1:14" x14ac:dyDescent="0.25">
      <c r="A4962" s="10">
        <v>4975</v>
      </c>
      <c r="B4962" s="10" t="s">
        <v>24351</v>
      </c>
      <c r="C4962" s="10" t="s">
        <v>81</v>
      </c>
      <c r="D4962" s="10" t="s">
        <v>16</v>
      </c>
      <c r="E4962" s="10" t="s">
        <v>9342</v>
      </c>
      <c r="F4962" s="11">
        <v>43726</v>
      </c>
      <c r="G4962" s="10" t="s">
        <v>44</v>
      </c>
      <c r="H4962" s="10" t="s">
        <v>22893</v>
      </c>
      <c r="I4962" s="10" t="s">
        <v>22893</v>
      </c>
      <c r="J4962" s="10" t="s">
        <v>22893</v>
      </c>
      <c r="K4962" s="10" t="s">
        <v>24352</v>
      </c>
      <c r="L4962" s="12" t="s">
        <v>24353</v>
      </c>
      <c r="M4962" s="10" t="s">
        <v>24354</v>
      </c>
      <c r="N4962" s="10" t="s">
        <v>26092</v>
      </c>
    </row>
    <row r="4963" spans="1:14" x14ac:dyDescent="0.25">
      <c r="A4963" s="10">
        <v>4976</v>
      </c>
      <c r="B4963" s="10" t="s">
        <v>24355</v>
      </c>
      <c r="C4963" s="10" t="s">
        <v>24356</v>
      </c>
      <c r="D4963" s="10" t="s">
        <v>16</v>
      </c>
      <c r="E4963" s="10" t="s">
        <v>16369</v>
      </c>
      <c r="F4963" s="11">
        <v>43727</v>
      </c>
      <c r="G4963" s="10" t="s">
        <v>90</v>
      </c>
      <c r="H4963" s="10" t="s">
        <v>22893</v>
      </c>
      <c r="I4963" s="10" t="s">
        <v>22893</v>
      </c>
      <c r="J4963" s="10" t="s">
        <v>22893</v>
      </c>
      <c r="K4963" s="10" t="s">
        <v>24357</v>
      </c>
      <c r="L4963" s="12" t="s">
        <v>24358</v>
      </c>
      <c r="M4963" s="10" t="s">
        <v>24359</v>
      </c>
      <c r="N4963" s="10" t="s">
        <v>26093</v>
      </c>
    </row>
    <row r="4964" spans="1:14" x14ac:dyDescent="0.25">
      <c r="A4964" s="10">
        <v>4977</v>
      </c>
      <c r="B4964" s="10" t="s">
        <v>24360</v>
      </c>
      <c r="C4964" s="10" t="s">
        <v>149</v>
      </c>
      <c r="D4964" s="10" t="s">
        <v>16</v>
      </c>
      <c r="E4964" s="10" t="s">
        <v>15177</v>
      </c>
      <c r="F4964" s="11">
        <v>43728</v>
      </c>
      <c r="G4964" s="10" t="s">
        <v>44</v>
      </c>
      <c r="H4964" s="10" t="s">
        <v>22893</v>
      </c>
      <c r="I4964" s="10" t="s">
        <v>22893</v>
      </c>
      <c r="J4964" s="10" t="s">
        <v>22893</v>
      </c>
      <c r="K4964" s="10" t="s">
        <v>24361</v>
      </c>
      <c r="L4964" s="12" t="s">
        <v>24362</v>
      </c>
      <c r="M4964" s="10" t="s">
        <v>24363</v>
      </c>
      <c r="N4964" s="10" t="s">
        <v>26094</v>
      </c>
    </row>
    <row r="4965" spans="1:14" x14ac:dyDescent="0.25">
      <c r="A4965" s="10">
        <v>4978</v>
      </c>
      <c r="B4965" s="10" t="s">
        <v>24364</v>
      </c>
      <c r="C4965" s="10" t="s">
        <v>8009</v>
      </c>
      <c r="D4965" s="10" t="s">
        <v>16</v>
      </c>
      <c r="E4965" s="10" t="s">
        <v>15255</v>
      </c>
      <c r="F4965" s="11">
        <v>43729</v>
      </c>
      <c r="G4965" s="10" t="s">
        <v>86</v>
      </c>
      <c r="H4965" s="10" t="s">
        <v>22893</v>
      </c>
      <c r="I4965" s="10" t="s">
        <v>22893</v>
      </c>
      <c r="J4965" s="10" t="s">
        <v>22893</v>
      </c>
      <c r="K4965" s="10" t="s">
        <v>24365</v>
      </c>
      <c r="L4965" s="12" t="s">
        <v>24366</v>
      </c>
      <c r="M4965" s="10" t="s">
        <v>24367</v>
      </c>
      <c r="N4965" s="10" t="s">
        <v>26095</v>
      </c>
    </row>
    <row r="4966" spans="1:14" x14ac:dyDescent="0.25">
      <c r="A4966" s="10">
        <v>4979</v>
      </c>
      <c r="B4966" s="10" t="s">
        <v>24368</v>
      </c>
      <c r="C4966" s="10" t="s">
        <v>949</v>
      </c>
      <c r="D4966" s="10" t="s">
        <v>16</v>
      </c>
      <c r="E4966" s="10" t="s">
        <v>24369</v>
      </c>
      <c r="F4966" s="11">
        <v>43730</v>
      </c>
      <c r="G4966" s="10" t="s">
        <v>90</v>
      </c>
      <c r="H4966" s="10" t="s">
        <v>22893</v>
      </c>
      <c r="I4966" s="10" t="s">
        <v>22893</v>
      </c>
      <c r="J4966" s="10" t="s">
        <v>22893</v>
      </c>
      <c r="K4966" s="10" t="s">
        <v>24370</v>
      </c>
      <c r="L4966" s="12" t="s">
        <v>24371</v>
      </c>
      <c r="M4966" s="10" t="s">
        <v>24372</v>
      </c>
      <c r="N4966" s="10" t="s">
        <v>26096</v>
      </c>
    </row>
    <row r="4967" spans="1:14" x14ac:dyDescent="0.25">
      <c r="A4967" s="10">
        <v>4980</v>
      </c>
      <c r="B4967" s="10" t="s">
        <v>24373</v>
      </c>
      <c r="C4967" s="10" t="s">
        <v>24</v>
      </c>
      <c r="D4967" s="10" t="s">
        <v>25</v>
      </c>
      <c r="E4967" s="10" t="s">
        <v>16369</v>
      </c>
      <c r="F4967" s="11">
        <v>43731</v>
      </c>
      <c r="G4967" s="10" t="s">
        <v>26</v>
      </c>
      <c r="H4967" s="10" t="s">
        <v>22893</v>
      </c>
      <c r="I4967" s="10" t="s">
        <v>22893</v>
      </c>
      <c r="J4967" s="10" t="s">
        <v>22893</v>
      </c>
      <c r="K4967" s="10" t="s">
        <v>24374</v>
      </c>
      <c r="L4967" s="12" t="s">
        <v>24375</v>
      </c>
      <c r="M4967" s="10" t="s">
        <v>24376</v>
      </c>
      <c r="N4967" s="10" t="s">
        <v>26097</v>
      </c>
    </row>
    <row r="4968" spans="1:14" x14ac:dyDescent="0.25">
      <c r="A4968" s="10">
        <v>4981</v>
      </c>
      <c r="B4968" s="10" t="s">
        <v>24377</v>
      </c>
      <c r="C4968" s="10" t="s">
        <v>24378</v>
      </c>
      <c r="D4968" s="10" t="s">
        <v>25</v>
      </c>
      <c r="E4968" s="10" t="s">
        <v>10004</v>
      </c>
      <c r="F4968" s="11">
        <v>43732</v>
      </c>
      <c r="G4968" s="10" t="s">
        <v>90</v>
      </c>
      <c r="H4968" s="10" t="s">
        <v>22893</v>
      </c>
      <c r="I4968" s="10" t="s">
        <v>22893</v>
      </c>
      <c r="J4968" s="10" t="s">
        <v>22893</v>
      </c>
      <c r="K4968" s="10" t="s">
        <v>24379</v>
      </c>
      <c r="L4968" s="12" t="s">
        <v>24380</v>
      </c>
      <c r="M4968" s="10" t="s">
        <v>24381</v>
      </c>
      <c r="N4968" s="10" t="s">
        <v>26098</v>
      </c>
    </row>
    <row r="4969" spans="1:14" x14ac:dyDescent="0.25">
      <c r="A4969" s="10">
        <v>4982</v>
      </c>
      <c r="B4969" s="10" t="s">
        <v>24382</v>
      </c>
      <c r="C4969" s="10" t="s">
        <v>1171</v>
      </c>
      <c r="D4969" s="10" t="s">
        <v>16</v>
      </c>
      <c r="E4969" s="10" t="s">
        <v>11835</v>
      </c>
      <c r="F4969" s="11">
        <v>43733</v>
      </c>
      <c r="G4969" s="10" t="s">
        <v>38</v>
      </c>
      <c r="H4969" s="10" t="s">
        <v>22893</v>
      </c>
      <c r="I4969" s="10" t="s">
        <v>22893</v>
      </c>
      <c r="J4969" s="10" t="s">
        <v>22893</v>
      </c>
      <c r="K4969" s="10" t="s">
        <v>24383</v>
      </c>
      <c r="L4969" s="12" t="s">
        <v>24384</v>
      </c>
      <c r="M4969" s="10" t="s">
        <v>24385</v>
      </c>
      <c r="N4969" s="10" t="s">
        <v>26099</v>
      </c>
    </row>
    <row r="4970" spans="1:14" x14ac:dyDescent="0.25">
      <c r="A4970" s="10">
        <v>4983</v>
      </c>
      <c r="B4970" s="10" t="s">
        <v>24386</v>
      </c>
      <c r="C4970" s="10" t="s">
        <v>2787</v>
      </c>
      <c r="D4970" s="10" t="s">
        <v>25</v>
      </c>
      <c r="E4970" s="10" t="s">
        <v>12706</v>
      </c>
      <c r="F4970" s="11">
        <v>43734</v>
      </c>
      <c r="G4970" s="10" t="s">
        <v>44</v>
      </c>
      <c r="H4970" s="10" t="s">
        <v>22893</v>
      </c>
      <c r="I4970" s="10" t="s">
        <v>22893</v>
      </c>
      <c r="J4970" s="10" t="s">
        <v>22893</v>
      </c>
      <c r="K4970" s="10" t="s">
        <v>24387</v>
      </c>
      <c r="L4970" s="12" t="s">
        <v>24388</v>
      </c>
      <c r="M4970" s="10" t="s">
        <v>24389</v>
      </c>
      <c r="N4970" s="10" t="s">
        <v>26100</v>
      </c>
    </row>
    <row r="4971" spans="1:14" x14ac:dyDescent="0.25">
      <c r="A4971" s="10">
        <v>4984</v>
      </c>
      <c r="B4971" s="10" t="s">
        <v>24390</v>
      </c>
      <c r="C4971" s="10" t="s">
        <v>672</v>
      </c>
      <c r="D4971" s="10" t="s">
        <v>25</v>
      </c>
      <c r="E4971" s="10" t="s">
        <v>8588</v>
      </c>
      <c r="F4971" s="11">
        <v>43735</v>
      </c>
      <c r="G4971" s="10" t="s">
        <v>90</v>
      </c>
      <c r="H4971" s="10" t="s">
        <v>22893</v>
      </c>
      <c r="I4971" s="10" t="s">
        <v>22893</v>
      </c>
      <c r="J4971" s="10" t="s">
        <v>22893</v>
      </c>
      <c r="K4971" s="10" t="s">
        <v>24391</v>
      </c>
      <c r="L4971" s="12" t="s">
        <v>24392</v>
      </c>
      <c r="M4971" s="10" t="s">
        <v>24393</v>
      </c>
      <c r="N4971" s="10" t="s">
        <v>26101</v>
      </c>
    </row>
    <row r="4972" spans="1:14" x14ac:dyDescent="0.25">
      <c r="A4972" s="10">
        <v>4985</v>
      </c>
      <c r="B4972" s="10" t="s">
        <v>24394</v>
      </c>
      <c r="C4972" s="10" t="s">
        <v>18823</v>
      </c>
      <c r="D4972" s="10" t="s">
        <v>25</v>
      </c>
      <c r="E4972" s="10" t="s">
        <v>9392</v>
      </c>
      <c r="F4972" s="11">
        <v>43736</v>
      </c>
      <c r="G4972" s="10" t="s">
        <v>90</v>
      </c>
      <c r="H4972" s="10" t="s">
        <v>22893</v>
      </c>
      <c r="I4972" s="10" t="s">
        <v>22893</v>
      </c>
      <c r="J4972" s="10" t="s">
        <v>22893</v>
      </c>
      <c r="K4972" s="10" t="s">
        <v>24395</v>
      </c>
      <c r="L4972" s="12" t="s">
        <v>24396</v>
      </c>
      <c r="M4972" s="10" t="s">
        <v>24397</v>
      </c>
      <c r="N4972" s="10" t="s">
        <v>26102</v>
      </c>
    </row>
    <row r="4973" spans="1:14" x14ac:dyDescent="0.25">
      <c r="A4973" s="10">
        <v>4986</v>
      </c>
      <c r="B4973" s="10" t="s">
        <v>24398</v>
      </c>
      <c r="C4973" s="10" t="s">
        <v>5022</v>
      </c>
      <c r="D4973" s="10" t="s">
        <v>25</v>
      </c>
      <c r="E4973" s="10" t="s">
        <v>24399</v>
      </c>
      <c r="F4973" s="11">
        <v>43737</v>
      </c>
      <c r="G4973" s="10" t="s">
        <v>90</v>
      </c>
      <c r="H4973" s="10" t="s">
        <v>22893</v>
      </c>
      <c r="I4973" s="10" t="s">
        <v>22893</v>
      </c>
      <c r="J4973" s="10" t="s">
        <v>22893</v>
      </c>
      <c r="K4973" s="10" t="s">
        <v>24400</v>
      </c>
      <c r="L4973" s="12" t="s">
        <v>24401</v>
      </c>
      <c r="M4973" s="10" t="s">
        <v>24402</v>
      </c>
      <c r="N4973" s="10" t="s">
        <v>26103</v>
      </c>
    </row>
    <row r="4974" spans="1:14" x14ac:dyDescent="0.25">
      <c r="A4974" s="10">
        <v>4987</v>
      </c>
      <c r="B4974" s="10" t="s">
        <v>24403</v>
      </c>
      <c r="C4974" s="10" t="s">
        <v>3678</v>
      </c>
      <c r="D4974" s="10" t="s">
        <v>16</v>
      </c>
      <c r="E4974" s="10" t="s">
        <v>21020</v>
      </c>
      <c r="F4974" s="11">
        <v>43738</v>
      </c>
      <c r="G4974" s="10" t="s">
        <v>38</v>
      </c>
      <c r="H4974" s="10" t="s">
        <v>22893</v>
      </c>
      <c r="I4974" s="10" t="s">
        <v>22893</v>
      </c>
      <c r="J4974" s="10" t="s">
        <v>22893</v>
      </c>
      <c r="K4974" s="10" t="s">
        <v>24404</v>
      </c>
      <c r="L4974" s="12" t="s">
        <v>24405</v>
      </c>
      <c r="M4974" s="10" t="s">
        <v>24406</v>
      </c>
      <c r="N4974" s="10" t="s">
        <v>26104</v>
      </c>
    </row>
    <row r="4975" spans="1:14" x14ac:dyDescent="0.25">
      <c r="A4975" s="10">
        <v>4988</v>
      </c>
      <c r="B4975" s="10" t="s">
        <v>24407</v>
      </c>
      <c r="C4975" s="10" t="s">
        <v>4758</v>
      </c>
      <c r="D4975" s="10" t="s">
        <v>16</v>
      </c>
      <c r="E4975" s="10" t="s">
        <v>21333</v>
      </c>
      <c r="F4975" s="11">
        <v>43739</v>
      </c>
      <c r="G4975" s="10" t="s">
        <v>44</v>
      </c>
      <c r="H4975" s="10" t="s">
        <v>22893</v>
      </c>
      <c r="I4975" s="10" t="s">
        <v>22893</v>
      </c>
      <c r="J4975" s="10" t="s">
        <v>22893</v>
      </c>
      <c r="K4975" s="10" t="s">
        <v>24408</v>
      </c>
      <c r="L4975" s="12" t="s">
        <v>24409</v>
      </c>
      <c r="M4975" s="10" t="s">
        <v>24410</v>
      </c>
      <c r="N4975" s="10" t="s">
        <v>26105</v>
      </c>
    </row>
    <row r="4976" spans="1:14" x14ac:dyDescent="0.25">
      <c r="A4976" s="10">
        <v>4989</v>
      </c>
      <c r="B4976" s="10" t="s">
        <v>24411</v>
      </c>
      <c r="C4976" s="10" t="s">
        <v>4758</v>
      </c>
      <c r="D4976" s="10" t="s">
        <v>16</v>
      </c>
      <c r="E4976" s="10" t="s">
        <v>11915</v>
      </c>
      <c r="F4976" s="11">
        <v>43740</v>
      </c>
      <c r="G4976" s="10" t="s">
        <v>44</v>
      </c>
      <c r="H4976" s="10" t="s">
        <v>22893</v>
      </c>
      <c r="I4976" s="10" t="s">
        <v>22893</v>
      </c>
      <c r="J4976" s="10" t="s">
        <v>22893</v>
      </c>
      <c r="K4976" s="10" t="s">
        <v>24412</v>
      </c>
      <c r="L4976" s="12" t="s">
        <v>24413</v>
      </c>
      <c r="M4976" s="10" t="s">
        <v>24414</v>
      </c>
      <c r="N4976" s="10" t="s">
        <v>26106</v>
      </c>
    </row>
    <row r="4977" spans="1:14" x14ac:dyDescent="0.25">
      <c r="A4977" s="10">
        <v>4990</v>
      </c>
      <c r="B4977" s="10" t="s">
        <v>24415</v>
      </c>
      <c r="C4977" s="10" t="s">
        <v>4758</v>
      </c>
      <c r="D4977" s="10" t="s">
        <v>16</v>
      </c>
      <c r="E4977" s="10" t="s">
        <v>8613</v>
      </c>
      <c r="F4977" s="11">
        <v>43741</v>
      </c>
      <c r="G4977" s="10" t="s">
        <v>38</v>
      </c>
      <c r="H4977" s="10" t="s">
        <v>22893</v>
      </c>
      <c r="I4977" s="10" t="s">
        <v>22893</v>
      </c>
      <c r="J4977" s="10" t="s">
        <v>22893</v>
      </c>
      <c r="K4977" s="10" t="s">
        <v>24416</v>
      </c>
      <c r="L4977" s="12" t="s">
        <v>24417</v>
      </c>
      <c r="M4977" s="10" t="s">
        <v>24418</v>
      </c>
      <c r="N4977" s="10" t="s">
        <v>26107</v>
      </c>
    </row>
    <row r="4978" spans="1:14" x14ac:dyDescent="0.25">
      <c r="A4978" s="10">
        <v>4991</v>
      </c>
      <c r="B4978" s="10" t="s">
        <v>24419</v>
      </c>
      <c r="C4978" s="10" t="s">
        <v>3310</v>
      </c>
      <c r="D4978" s="10" t="s">
        <v>16</v>
      </c>
      <c r="E4978" s="10" t="s">
        <v>8613</v>
      </c>
      <c r="F4978" s="11">
        <v>43742</v>
      </c>
      <c r="G4978" s="10" t="s">
        <v>86</v>
      </c>
      <c r="H4978" s="10" t="s">
        <v>22893</v>
      </c>
      <c r="I4978" s="10" t="s">
        <v>22893</v>
      </c>
      <c r="J4978" s="10" t="s">
        <v>22893</v>
      </c>
      <c r="K4978" s="10" t="s">
        <v>24420</v>
      </c>
      <c r="L4978" s="12" t="s">
        <v>24421</v>
      </c>
      <c r="M4978" s="10" t="s">
        <v>24422</v>
      </c>
      <c r="N4978" s="10" t="s">
        <v>26108</v>
      </c>
    </row>
    <row r="4979" spans="1:14" x14ac:dyDescent="0.25">
      <c r="A4979" s="10">
        <v>4992</v>
      </c>
      <c r="B4979" s="10" t="s">
        <v>24423</v>
      </c>
      <c r="C4979" s="10" t="s">
        <v>6312</v>
      </c>
      <c r="D4979" s="10" t="s">
        <v>16</v>
      </c>
      <c r="E4979" s="10" t="s">
        <v>22397</v>
      </c>
      <c r="F4979" s="11">
        <v>43743</v>
      </c>
      <c r="G4979" s="10" t="s">
        <v>90</v>
      </c>
      <c r="H4979" s="10" t="s">
        <v>22893</v>
      </c>
      <c r="I4979" s="10" t="s">
        <v>22893</v>
      </c>
      <c r="J4979" s="10" t="s">
        <v>22893</v>
      </c>
      <c r="K4979" s="10" t="s">
        <v>24424</v>
      </c>
      <c r="L4979" s="12" t="s">
        <v>24425</v>
      </c>
      <c r="M4979" s="10" t="s">
        <v>24426</v>
      </c>
      <c r="N4979" s="10" t="s">
        <v>26109</v>
      </c>
    </row>
    <row r="4980" spans="1:14" x14ac:dyDescent="0.25">
      <c r="A4980" s="10">
        <v>4993</v>
      </c>
      <c r="B4980" s="10" t="s">
        <v>24427</v>
      </c>
      <c r="C4980" s="10" t="s">
        <v>117</v>
      </c>
      <c r="D4980" s="10" t="s">
        <v>16</v>
      </c>
      <c r="E4980" s="10" t="s">
        <v>24428</v>
      </c>
      <c r="F4980" s="11">
        <v>43744</v>
      </c>
      <c r="G4980" s="10" t="s">
        <v>90</v>
      </c>
      <c r="H4980" s="10" t="s">
        <v>22893</v>
      </c>
      <c r="I4980" s="10" t="s">
        <v>22893</v>
      </c>
      <c r="J4980" s="10" t="s">
        <v>22893</v>
      </c>
      <c r="K4980" s="10" t="s">
        <v>24429</v>
      </c>
      <c r="L4980" s="12" t="s">
        <v>24430</v>
      </c>
      <c r="M4980" s="10" t="s">
        <v>24431</v>
      </c>
      <c r="N4980" s="10" t="s">
        <v>26110</v>
      </c>
    </row>
    <row r="4981" spans="1:14" x14ac:dyDescent="0.25">
      <c r="A4981" s="10">
        <v>4994</v>
      </c>
      <c r="B4981" s="10" t="s">
        <v>24432</v>
      </c>
      <c r="C4981" s="10" t="s">
        <v>4572</v>
      </c>
      <c r="D4981" s="10" t="s">
        <v>16</v>
      </c>
      <c r="E4981" s="10" t="s">
        <v>14553</v>
      </c>
      <c r="F4981" s="11">
        <v>43745</v>
      </c>
      <c r="G4981" s="10" t="s">
        <v>90</v>
      </c>
      <c r="H4981" s="10" t="s">
        <v>22893</v>
      </c>
      <c r="I4981" s="10" t="s">
        <v>22893</v>
      </c>
      <c r="J4981" s="10" t="s">
        <v>22893</v>
      </c>
      <c r="K4981" s="10" t="s">
        <v>24433</v>
      </c>
      <c r="L4981" s="12" t="s">
        <v>24434</v>
      </c>
      <c r="M4981" s="10" t="s">
        <v>24435</v>
      </c>
      <c r="N4981" s="10" t="s">
        <v>26111</v>
      </c>
    </row>
    <row r="4982" spans="1:14" x14ac:dyDescent="0.25">
      <c r="A4982" s="10">
        <v>4995</v>
      </c>
      <c r="B4982" s="10" t="s">
        <v>24436</v>
      </c>
      <c r="C4982" s="10" t="s">
        <v>75</v>
      </c>
      <c r="D4982" s="10" t="s">
        <v>16</v>
      </c>
      <c r="E4982" s="10" t="s">
        <v>21837</v>
      </c>
      <c r="F4982" s="11">
        <v>43746</v>
      </c>
      <c r="G4982" s="10" t="s">
        <v>90</v>
      </c>
      <c r="H4982" s="10" t="s">
        <v>22893</v>
      </c>
      <c r="I4982" s="10" t="s">
        <v>22893</v>
      </c>
      <c r="J4982" s="10" t="s">
        <v>22893</v>
      </c>
      <c r="K4982" s="10" t="s">
        <v>24437</v>
      </c>
      <c r="L4982" s="12" t="s">
        <v>24438</v>
      </c>
      <c r="M4982" s="10" t="s">
        <v>24439</v>
      </c>
      <c r="N4982" s="10" t="s">
        <v>26112</v>
      </c>
    </row>
    <row r="4983" spans="1:14" x14ac:dyDescent="0.25">
      <c r="A4983" s="10">
        <v>4996</v>
      </c>
      <c r="B4983" s="10" t="s">
        <v>24440</v>
      </c>
      <c r="C4983" s="10" t="s">
        <v>24441</v>
      </c>
      <c r="D4983" s="10" t="s">
        <v>25</v>
      </c>
      <c r="E4983" s="10" t="s">
        <v>13825</v>
      </c>
      <c r="F4983" s="11">
        <v>43747</v>
      </c>
      <c r="G4983" s="10" t="s">
        <v>38</v>
      </c>
      <c r="H4983" s="10" t="s">
        <v>22893</v>
      </c>
      <c r="I4983" s="10" t="s">
        <v>22893</v>
      </c>
      <c r="J4983" s="10" t="s">
        <v>22893</v>
      </c>
      <c r="K4983" s="10" t="s">
        <v>24442</v>
      </c>
      <c r="L4983" s="12" t="s">
        <v>24443</v>
      </c>
      <c r="M4983" s="10" t="s">
        <v>24444</v>
      </c>
      <c r="N4983" s="10" t="s">
        <v>26113</v>
      </c>
    </row>
    <row r="4984" spans="1:14" x14ac:dyDescent="0.25">
      <c r="A4984" s="10">
        <v>4997</v>
      </c>
      <c r="B4984" s="10" t="s">
        <v>24445</v>
      </c>
      <c r="C4984" s="10" t="s">
        <v>10363</v>
      </c>
      <c r="D4984" s="10" t="s">
        <v>25</v>
      </c>
      <c r="E4984" s="10" t="s">
        <v>7516</v>
      </c>
      <c r="F4984" s="11">
        <v>43748</v>
      </c>
      <c r="G4984" s="10" t="s">
        <v>90</v>
      </c>
      <c r="H4984" s="10" t="s">
        <v>22893</v>
      </c>
      <c r="I4984" s="10" t="s">
        <v>22893</v>
      </c>
      <c r="J4984" s="10" t="s">
        <v>22893</v>
      </c>
      <c r="K4984" s="10" t="s">
        <v>24446</v>
      </c>
      <c r="L4984" s="12" t="s">
        <v>24447</v>
      </c>
      <c r="M4984" s="10" t="s">
        <v>24448</v>
      </c>
      <c r="N4984" s="10" t="s">
        <v>26114</v>
      </c>
    </row>
    <row r="4985" spans="1:14" x14ac:dyDescent="0.25">
      <c r="A4985" s="10">
        <v>4998</v>
      </c>
      <c r="B4985" s="10" t="s">
        <v>24449</v>
      </c>
      <c r="C4985" s="10" t="s">
        <v>69</v>
      </c>
      <c r="D4985" s="10" t="s">
        <v>25</v>
      </c>
      <c r="E4985" s="10" t="s">
        <v>8658</v>
      </c>
      <c r="F4985" s="11">
        <v>43749</v>
      </c>
      <c r="G4985" s="10" t="s">
        <v>44</v>
      </c>
      <c r="H4985" s="10" t="s">
        <v>22893</v>
      </c>
      <c r="I4985" s="10" t="s">
        <v>22893</v>
      </c>
      <c r="J4985" s="10" t="s">
        <v>22893</v>
      </c>
      <c r="K4985" s="10" t="s">
        <v>24450</v>
      </c>
      <c r="L4985" s="12" t="s">
        <v>24451</v>
      </c>
      <c r="M4985" s="10" t="s">
        <v>24452</v>
      </c>
      <c r="N4985" s="10" t="s">
        <v>26115</v>
      </c>
    </row>
    <row r="4986" spans="1:14" x14ac:dyDescent="0.25">
      <c r="A4986" s="10">
        <v>4999</v>
      </c>
      <c r="B4986" s="10" t="s">
        <v>24453</v>
      </c>
      <c r="C4986" s="10" t="s">
        <v>43</v>
      </c>
      <c r="D4986" s="10" t="s">
        <v>25</v>
      </c>
      <c r="E4986" s="10" t="s">
        <v>8582</v>
      </c>
      <c r="F4986" s="11">
        <v>43750</v>
      </c>
      <c r="G4986" s="10" t="s">
        <v>44</v>
      </c>
      <c r="H4986" s="10" t="s">
        <v>22893</v>
      </c>
      <c r="I4986" s="10" t="s">
        <v>22893</v>
      </c>
      <c r="J4986" s="10" t="s">
        <v>22893</v>
      </c>
      <c r="K4986" s="10" t="s">
        <v>24454</v>
      </c>
      <c r="L4986" s="12" t="s">
        <v>24455</v>
      </c>
      <c r="M4986" s="10" t="s">
        <v>24456</v>
      </c>
      <c r="N4986" s="10" t="s">
        <v>26116</v>
      </c>
    </row>
    <row r="4987" spans="1:14" x14ac:dyDescent="0.25">
      <c r="A4987" s="10">
        <v>5000</v>
      </c>
      <c r="B4987" s="10" t="s">
        <v>24457</v>
      </c>
      <c r="C4987" s="10" t="s">
        <v>1141</v>
      </c>
      <c r="D4987" s="10" t="s">
        <v>25</v>
      </c>
      <c r="E4987" s="10" t="s">
        <v>7462</v>
      </c>
      <c r="F4987" s="11">
        <v>43751</v>
      </c>
      <c r="G4987" s="10" t="s">
        <v>90</v>
      </c>
      <c r="H4987" s="10" t="s">
        <v>22893</v>
      </c>
      <c r="I4987" s="10" t="s">
        <v>22893</v>
      </c>
      <c r="J4987" s="10" t="s">
        <v>22893</v>
      </c>
      <c r="K4987" s="10" t="s">
        <v>24458</v>
      </c>
      <c r="L4987" s="12" t="s">
        <v>24459</v>
      </c>
      <c r="M4987" s="10" t="s">
        <v>24460</v>
      </c>
      <c r="N4987" s="10" t="s">
        <v>26117</v>
      </c>
    </row>
    <row r="4988" spans="1:14" x14ac:dyDescent="0.25">
      <c r="A4988" s="10">
        <v>5001</v>
      </c>
      <c r="B4988" s="10" t="s">
        <v>24461</v>
      </c>
      <c r="C4988" s="10" t="s">
        <v>10568</v>
      </c>
      <c r="D4988" s="10" t="s">
        <v>25</v>
      </c>
      <c r="E4988" s="10" t="s">
        <v>19483</v>
      </c>
      <c r="F4988" s="11">
        <v>43752</v>
      </c>
      <c r="G4988" s="10" t="s">
        <v>44</v>
      </c>
      <c r="H4988" s="10" t="s">
        <v>22893</v>
      </c>
      <c r="I4988" s="10" t="s">
        <v>22893</v>
      </c>
      <c r="J4988" s="10" t="s">
        <v>22893</v>
      </c>
      <c r="K4988" s="10" t="s">
        <v>24462</v>
      </c>
      <c r="L4988" s="12" t="s">
        <v>24463</v>
      </c>
      <c r="M4988" s="10" t="s">
        <v>24464</v>
      </c>
      <c r="N4988" s="10" t="s">
        <v>26118</v>
      </c>
    </row>
    <row r="4989" spans="1:14" x14ac:dyDescent="0.25">
      <c r="A4989" s="10">
        <v>5002</v>
      </c>
      <c r="B4989" s="10" t="s">
        <v>24465</v>
      </c>
      <c r="C4989" s="10" t="s">
        <v>112</v>
      </c>
      <c r="D4989" s="10" t="s">
        <v>16</v>
      </c>
      <c r="E4989" s="10" t="s">
        <v>17532</v>
      </c>
      <c r="F4989" s="11">
        <v>43753</v>
      </c>
      <c r="G4989" s="10" t="s">
        <v>44</v>
      </c>
      <c r="H4989" s="10" t="s">
        <v>22893</v>
      </c>
      <c r="I4989" s="10" t="s">
        <v>22893</v>
      </c>
      <c r="J4989" s="10" t="s">
        <v>22893</v>
      </c>
      <c r="K4989" s="10" t="s">
        <v>24466</v>
      </c>
      <c r="L4989" s="12" t="s">
        <v>24467</v>
      </c>
      <c r="M4989" s="10" t="s">
        <v>24468</v>
      </c>
      <c r="N4989" s="10" t="s">
        <v>26119</v>
      </c>
    </row>
    <row r="4990" spans="1:14" x14ac:dyDescent="0.25">
      <c r="A4990" s="10">
        <v>5003</v>
      </c>
      <c r="B4990" s="10" t="s">
        <v>24469</v>
      </c>
      <c r="C4990" s="10" t="s">
        <v>24470</v>
      </c>
      <c r="D4990" s="10" t="s">
        <v>25</v>
      </c>
      <c r="E4990" s="10" t="s">
        <v>8539</v>
      </c>
      <c r="F4990" s="11">
        <v>43754</v>
      </c>
      <c r="G4990" s="10" t="s">
        <v>90</v>
      </c>
      <c r="H4990" s="10" t="s">
        <v>22893</v>
      </c>
      <c r="I4990" s="10" t="s">
        <v>22893</v>
      </c>
      <c r="J4990" s="10" t="s">
        <v>22893</v>
      </c>
      <c r="K4990" s="10" t="s">
        <v>24471</v>
      </c>
      <c r="L4990" s="12" t="s">
        <v>24472</v>
      </c>
      <c r="M4990" s="10" t="s">
        <v>24473</v>
      </c>
      <c r="N4990" s="10" t="s">
        <v>26120</v>
      </c>
    </row>
    <row r="4991" spans="1:14" x14ac:dyDescent="0.25">
      <c r="A4991" s="10">
        <v>5004</v>
      </c>
      <c r="B4991" s="10" t="s">
        <v>24474</v>
      </c>
      <c r="C4991" s="10" t="s">
        <v>19455</v>
      </c>
      <c r="D4991" s="10" t="s">
        <v>16</v>
      </c>
      <c r="E4991" s="10" t="s">
        <v>24475</v>
      </c>
      <c r="F4991" s="11">
        <v>43755</v>
      </c>
      <c r="G4991" s="10" t="s">
        <v>44</v>
      </c>
      <c r="H4991" s="10" t="s">
        <v>22893</v>
      </c>
      <c r="I4991" s="10" t="s">
        <v>22893</v>
      </c>
      <c r="J4991" s="10" t="s">
        <v>22893</v>
      </c>
      <c r="K4991" s="10" t="s">
        <v>24476</v>
      </c>
      <c r="L4991" s="12" t="s">
        <v>24477</v>
      </c>
      <c r="M4991" s="10" t="s">
        <v>24478</v>
      </c>
      <c r="N4991" s="10" t="s">
        <v>26121</v>
      </c>
    </row>
    <row r="4992" spans="1:14" x14ac:dyDescent="0.25">
      <c r="A4992" s="10">
        <v>5005</v>
      </c>
      <c r="B4992" s="10" t="s">
        <v>24479</v>
      </c>
      <c r="C4992" s="10" t="s">
        <v>739</v>
      </c>
      <c r="D4992" s="10" t="s">
        <v>25</v>
      </c>
      <c r="E4992" s="10" t="s">
        <v>21640</v>
      </c>
      <c r="F4992" s="11">
        <v>43756</v>
      </c>
      <c r="G4992" s="10" t="s">
        <v>86</v>
      </c>
      <c r="H4992" s="10" t="s">
        <v>22893</v>
      </c>
      <c r="I4992" s="10" t="s">
        <v>22893</v>
      </c>
      <c r="J4992" s="10" t="s">
        <v>22893</v>
      </c>
      <c r="K4992" s="10" t="s">
        <v>24480</v>
      </c>
      <c r="L4992" s="12" t="s">
        <v>24481</v>
      </c>
      <c r="M4992" s="10" t="s">
        <v>24482</v>
      </c>
      <c r="N4992" s="10" t="s">
        <v>26122</v>
      </c>
    </row>
    <row r="4993" spans="1:14" x14ac:dyDescent="0.25">
      <c r="A4993" s="10">
        <v>5006</v>
      </c>
      <c r="B4993" s="10" t="s">
        <v>24483</v>
      </c>
      <c r="C4993" s="10" t="s">
        <v>64</v>
      </c>
      <c r="D4993" s="10" t="s">
        <v>37</v>
      </c>
      <c r="E4993" s="10" t="s">
        <v>21640</v>
      </c>
      <c r="F4993" s="11">
        <v>43757</v>
      </c>
      <c r="G4993" s="10" t="s">
        <v>38</v>
      </c>
      <c r="H4993" s="10" t="s">
        <v>22893</v>
      </c>
      <c r="I4993" s="10" t="s">
        <v>22893</v>
      </c>
      <c r="J4993" s="10" t="s">
        <v>22893</v>
      </c>
      <c r="K4993" s="10" t="s">
        <v>24484</v>
      </c>
      <c r="L4993" s="12" t="s">
        <v>24485</v>
      </c>
      <c r="M4993" s="10" t="s">
        <v>24486</v>
      </c>
      <c r="N4993" s="10" t="s">
        <v>26123</v>
      </c>
    </row>
    <row r="4994" spans="1:14" x14ac:dyDescent="0.25">
      <c r="A4994" s="10">
        <v>5007</v>
      </c>
      <c r="B4994" s="10" t="s">
        <v>24487</v>
      </c>
      <c r="C4994" s="10" t="s">
        <v>24488</v>
      </c>
      <c r="D4994" s="10" t="s">
        <v>16</v>
      </c>
      <c r="E4994" s="10" t="s">
        <v>10004</v>
      </c>
      <c r="F4994" s="11">
        <v>43758</v>
      </c>
      <c r="G4994" s="10" t="s">
        <v>90</v>
      </c>
      <c r="H4994" s="10" t="s">
        <v>22893</v>
      </c>
      <c r="I4994" s="10" t="s">
        <v>22893</v>
      </c>
      <c r="J4994" s="10" t="s">
        <v>22893</v>
      </c>
      <c r="K4994" s="10" t="s">
        <v>24489</v>
      </c>
      <c r="L4994" s="12" t="s">
        <v>24490</v>
      </c>
      <c r="M4994" s="10" t="s">
        <v>24491</v>
      </c>
      <c r="N4994" s="10" t="s">
        <v>26124</v>
      </c>
    </row>
    <row r="4995" spans="1:14" x14ac:dyDescent="0.25">
      <c r="A4995" s="10">
        <v>5008</v>
      </c>
      <c r="B4995" s="10" t="s">
        <v>24492</v>
      </c>
      <c r="C4995" s="10" t="s">
        <v>254</v>
      </c>
      <c r="D4995" s="10" t="s">
        <v>25</v>
      </c>
      <c r="E4995" s="10" t="s">
        <v>21640</v>
      </c>
      <c r="F4995" s="11">
        <v>43759</v>
      </c>
      <c r="G4995" s="10" t="s">
        <v>38</v>
      </c>
      <c r="H4995" s="10" t="s">
        <v>22893</v>
      </c>
      <c r="I4995" s="10" t="s">
        <v>22893</v>
      </c>
      <c r="J4995" s="10" t="s">
        <v>22893</v>
      </c>
      <c r="K4995" s="10" t="s">
        <v>24493</v>
      </c>
      <c r="L4995" s="12" t="s">
        <v>24494</v>
      </c>
      <c r="M4995" s="10" t="s">
        <v>24495</v>
      </c>
      <c r="N4995" s="10" t="s">
        <v>26125</v>
      </c>
    </row>
    <row r="4996" spans="1:14" x14ac:dyDescent="0.25">
      <c r="A4996" s="10">
        <v>5009</v>
      </c>
      <c r="B4996" s="10" t="s">
        <v>24496</v>
      </c>
      <c r="C4996" s="10" t="s">
        <v>835</v>
      </c>
      <c r="D4996" s="10" t="s">
        <v>16</v>
      </c>
      <c r="E4996" s="10" t="s">
        <v>12712</v>
      </c>
      <c r="F4996" s="11">
        <v>43760</v>
      </c>
      <c r="G4996" s="10" t="s">
        <v>90</v>
      </c>
      <c r="H4996" s="10" t="s">
        <v>22893</v>
      </c>
      <c r="I4996" s="10" t="s">
        <v>22893</v>
      </c>
      <c r="J4996" s="10" t="s">
        <v>22893</v>
      </c>
      <c r="K4996" s="10" t="s">
        <v>24497</v>
      </c>
      <c r="L4996" s="12" t="s">
        <v>24498</v>
      </c>
      <c r="M4996" s="10" t="s">
        <v>24499</v>
      </c>
      <c r="N4996" s="10" t="s">
        <v>26126</v>
      </c>
    </row>
    <row r="4997" spans="1:14" x14ac:dyDescent="0.25">
      <c r="A4997" s="10">
        <v>5010</v>
      </c>
      <c r="B4997" s="10" t="s">
        <v>24500</v>
      </c>
      <c r="C4997" s="10" t="s">
        <v>3017</v>
      </c>
      <c r="D4997" s="10" t="s">
        <v>37</v>
      </c>
      <c r="E4997" s="10" t="s">
        <v>17336</v>
      </c>
      <c r="F4997" s="11">
        <v>43761</v>
      </c>
      <c r="G4997" s="10" t="s">
        <v>38</v>
      </c>
      <c r="H4997" s="10" t="s">
        <v>22893</v>
      </c>
      <c r="I4997" s="10" t="s">
        <v>22893</v>
      </c>
      <c r="J4997" s="10" t="s">
        <v>22893</v>
      </c>
      <c r="K4997" s="10" t="s">
        <v>24501</v>
      </c>
      <c r="L4997" s="12" t="s">
        <v>24502</v>
      </c>
      <c r="M4997" s="10" t="s">
        <v>24503</v>
      </c>
      <c r="N4997" s="10" t="s">
        <v>26127</v>
      </c>
    </row>
    <row r="4998" spans="1:14" x14ac:dyDescent="0.25">
      <c r="A4998" s="10">
        <v>5011</v>
      </c>
      <c r="B4998" s="10" t="s">
        <v>24504</v>
      </c>
      <c r="C4998" s="10" t="s">
        <v>24505</v>
      </c>
      <c r="D4998" s="10" t="s">
        <v>25</v>
      </c>
      <c r="E4998" s="10" t="s">
        <v>16422</v>
      </c>
      <c r="F4998" s="11">
        <v>43762</v>
      </c>
      <c r="G4998" s="10" t="s">
        <v>90</v>
      </c>
      <c r="H4998" s="10" t="s">
        <v>22893</v>
      </c>
      <c r="I4998" s="10" t="s">
        <v>22893</v>
      </c>
      <c r="J4998" s="10" t="s">
        <v>22893</v>
      </c>
      <c r="K4998" s="10" t="s">
        <v>24506</v>
      </c>
      <c r="L4998" s="12" t="s">
        <v>24507</v>
      </c>
      <c r="M4998" s="10" t="s">
        <v>24508</v>
      </c>
      <c r="N4998" s="10" t="s">
        <v>26128</v>
      </c>
    </row>
    <row r="4999" spans="1:14" x14ac:dyDescent="0.25">
      <c r="A4999" s="10">
        <v>5012</v>
      </c>
      <c r="B4999" s="10" t="s">
        <v>24509</v>
      </c>
      <c r="C4999" s="10" t="s">
        <v>949</v>
      </c>
      <c r="D4999" s="10" t="s">
        <v>16</v>
      </c>
      <c r="E4999" s="10" t="s">
        <v>14353</v>
      </c>
      <c r="F4999" s="11">
        <v>43763</v>
      </c>
      <c r="G4999" s="10" t="s">
        <v>38</v>
      </c>
      <c r="H4999" s="10" t="s">
        <v>22893</v>
      </c>
      <c r="I4999" s="10" t="s">
        <v>22893</v>
      </c>
      <c r="J4999" s="10" t="s">
        <v>22893</v>
      </c>
      <c r="K4999" s="10" t="s">
        <v>24510</v>
      </c>
      <c r="L4999" s="12" t="s">
        <v>24511</v>
      </c>
      <c r="M4999" s="10" t="s">
        <v>24512</v>
      </c>
      <c r="N4999" s="10" t="s">
        <v>26129</v>
      </c>
    </row>
    <row r="5000" spans="1:14" x14ac:dyDescent="0.25">
      <c r="A5000" s="10">
        <v>5013</v>
      </c>
      <c r="B5000" s="10" t="s">
        <v>24513</v>
      </c>
      <c r="C5000" s="10" t="s">
        <v>140</v>
      </c>
      <c r="D5000" s="10" t="s">
        <v>16</v>
      </c>
      <c r="E5000" s="10" t="s">
        <v>14569</v>
      </c>
      <c r="F5000" s="11">
        <v>43764</v>
      </c>
      <c r="G5000" s="10" t="s">
        <v>26</v>
      </c>
      <c r="H5000" s="10" t="s">
        <v>22893</v>
      </c>
      <c r="I5000" s="10" t="s">
        <v>22893</v>
      </c>
      <c r="J5000" s="10" t="s">
        <v>22893</v>
      </c>
      <c r="K5000" s="10" t="s">
        <v>24514</v>
      </c>
      <c r="L5000" s="12" t="s">
        <v>24515</v>
      </c>
      <c r="M5000" s="10" t="s">
        <v>24516</v>
      </c>
      <c r="N5000" s="10" t="s">
        <v>26130</v>
      </c>
    </row>
    <row r="5001" spans="1:14" x14ac:dyDescent="0.25">
      <c r="A5001" s="10">
        <v>5014</v>
      </c>
      <c r="B5001" s="10" t="s">
        <v>24517</v>
      </c>
      <c r="C5001" s="10" t="s">
        <v>254</v>
      </c>
      <c r="D5001" s="10" t="s">
        <v>16</v>
      </c>
      <c r="E5001" s="10" t="s">
        <v>16369</v>
      </c>
      <c r="F5001" s="11">
        <v>43765</v>
      </c>
      <c r="G5001" s="10" t="s">
        <v>44</v>
      </c>
      <c r="H5001" s="10" t="s">
        <v>22893</v>
      </c>
      <c r="I5001" s="10" t="s">
        <v>22893</v>
      </c>
      <c r="J5001" s="10" t="s">
        <v>22893</v>
      </c>
      <c r="K5001" s="10" t="s">
        <v>24518</v>
      </c>
      <c r="L5001" s="12" t="s">
        <v>24519</v>
      </c>
      <c r="M5001" s="10" t="s">
        <v>24520</v>
      </c>
      <c r="N5001" s="10" t="s">
        <v>26131</v>
      </c>
    </row>
    <row r="5002" spans="1:14" x14ac:dyDescent="0.25">
      <c r="A5002" s="10">
        <v>5015</v>
      </c>
      <c r="B5002" s="10" t="s">
        <v>24521</v>
      </c>
      <c r="C5002" s="10" t="s">
        <v>351</v>
      </c>
      <c r="D5002" s="10" t="s">
        <v>37</v>
      </c>
      <c r="E5002" s="10" t="s">
        <v>12608</v>
      </c>
      <c r="F5002" s="11">
        <v>43766</v>
      </c>
      <c r="G5002" s="10" t="s">
        <v>90</v>
      </c>
      <c r="H5002" s="10" t="s">
        <v>22893</v>
      </c>
      <c r="I5002" s="10" t="s">
        <v>22893</v>
      </c>
      <c r="J5002" s="10" t="s">
        <v>22893</v>
      </c>
      <c r="K5002" s="10" t="s">
        <v>24522</v>
      </c>
      <c r="L5002" s="12" t="s">
        <v>24523</v>
      </c>
      <c r="M5002" s="10" t="s">
        <v>24524</v>
      </c>
      <c r="N5002" s="10" t="s">
        <v>26132</v>
      </c>
    </row>
    <row r="5003" spans="1:14" x14ac:dyDescent="0.25">
      <c r="A5003" s="10">
        <v>5016</v>
      </c>
      <c r="B5003" s="10" t="s">
        <v>24525</v>
      </c>
      <c r="C5003" s="10" t="s">
        <v>351</v>
      </c>
      <c r="D5003" s="10" t="s">
        <v>16</v>
      </c>
      <c r="E5003" s="10" t="s">
        <v>7468</v>
      </c>
      <c r="F5003" s="11">
        <v>43767</v>
      </c>
      <c r="G5003" s="10" t="s">
        <v>90</v>
      </c>
      <c r="H5003" s="10" t="s">
        <v>22893</v>
      </c>
      <c r="I5003" s="10" t="s">
        <v>22893</v>
      </c>
      <c r="J5003" s="10" t="s">
        <v>22893</v>
      </c>
      <c r="K5003" s="10" t="s">
        <v>24526</v>
      </c>
      <c r="L5003" s="12" t="s">
        <v>24527</v>
      </c>
      <c r="M5003" s="10" t="s">
        <v>24528</v>
      </c>
      <c r="N5003" s="10" t="s">
        <v>26133</v>
      </c>
    </row>
    <row r="5004" spans="1:14" x14ac:dyDescent="0.25">
      <c r="A5004" s="10">
        <v>5017</v>
      </c>
      <c r="B5004" s="10" t="s">
        <v>24529</v>
      </c>
      <c r="C5004" s="10" t="s">
        <v>2129</v>
      </c>
      <c r="D5004" s="10" t="s">
        <v>25</v>
      </c>
      <c r="E5004" s="10" t="s">
        <v>13767</v>
      </c>
      <c r="F5004" s="11">
        <v>43768</v>
      </c>
      <c r="G5004" s="10" t="s">
        <v>38</v>
      </c>
      <c r="H5004" s="10" t="s">
        <v>22893</v>
      </c>
      <c r="I5004" s="10" t="s">
        <v>22893</v>
      </c>
      <c r="J5004" s="10" t="s">
        <v>22893</v>
      </c>
      <c r="K5004" s="10" t="s">
        <v>24530</v>
      </c>
      <c r="L5004" s="12" t="s">
        <v>24531</v>
      </c>
      <c r="M5004" s="10" t="s">
        <v>24532</v>
      </c>
      <c r="N5004" s="10" t="s">
        <v>26134</v>
      </c>
    </row>
    <row r="5005" spans="1:14" x14ac:dyDescent="0.25">
      <c r="A5005" s="10">
        <v>5018</v>
      </c>
      <c r="B5005" s="10" t="s">
        <v>24533</v>
      </c>
      <c r="C5005" s="10" t="s">
        <v>13578</v>
      </c>
      <c r="D5005" s="10" t="s">
        <v>16</v>
      </c>
      <c r="E5005" s="10" t="s">
        <v>24534</v>
      </c>
      <c r="F5005" s="11">
        <v>43769</v>
      </c>
      <c r="G5005" s="10" t="s">
        <v>44</v>
      </c>
      <c r="H5005" s="10" t="s">
        <v>22893</v>
      </c>
      <c r="I5005" s="10" t="s">
        <v>22893</v>
      </c>
      <c r="J5005" s="10" t="s">
        <v>22893</v>
      </c>
      <c r="K5005" s="10" t="s">
        <v>24535</v>
      </c>
      <c r="L5005" s="12" t="s">
        <v>24536</v>
      </c>
      <c r="M5005" s="10" t="s">
        <v>24537</v>
      </c>
      <c r="N5005" s="10" t="s">
        <v>26135</v>
      </c>
    </row>
    <row r="5006" spans="1:14" x14ac:dyDescent="0.25">
      <c r="A5006" s="10">
        <v>5019</v>
      </c>
      <c r="B5006" s="10" t="s">
        <v>24538</v>
      </c>
      <c r="C5006" s="10" t="s">
        <v>3284</v>
      </c>
      <c r="D5006" s="10" t="s">
        <v>25</v>
      </c>
      <c r="E5006" s="10" t="s">
        <v>18066</v>
      </c>
      <c r="F5006" s="11">
        <v>43770</v>
      </c>
      <c r="G5006" s="10" t="s">
        <v>90</v>
      </c>
      <c r="H5006" s="10" t="s">
        <v>22893</v>
      </c>
      <c r="I5006" s="10" t="s">
        <v>22893</v>
      </c>
      <c r="J5006" s="10" t="s">
        <v>22893</v>
      </c>
      <c r="K5006" s="10" t="s">
        <v>24539</v>
      </c>
      <c r="L5006" s="12" t="s">
        <v>24540</v>
      </c>
      <c r="M5006" s="10" t="s">
        <v>24541</v>
      </c>
      <c r="N5006" s="10" t="s">
        <v>26136</v>
      </c>
    </row>
    <row r="5007" spans="1:14" x14ac:dyDescent="0.25">
      <c r="A5007" s="10">
        <v>5020</v>
      </c>
      <c r="B5007" s="10" t="s">
        <v>24542</v>
      </c>
      <c r="C5007" s="10" t="s">
        <v>3284</v>
      </c>
      <c r="D5007" s="10" t="s">
        <v>25</v>
      </c>
      <c r="E5007" s="10" t="s">
        <v>23637</v>
      </c>
      <c r="F5007" s="11">
        <v>43771</v>
      </c>
      <c r="G5007" s="10" t="s">
        <v>86</v>
      </c>
      <c r="H5007" s="10" t="s">
        <v>22893</v>
      </c>
      <c r="I5007" s="10" t="s">
        <v>22893</v>
      </c>
      <c r="J5007" s="10" t="s">
        <v>22893</v>
      </c>
      <c r="K5007" s="10" t="s">
        <v>24543</v>
      </c>
      <c r="L5007" s="12" t="s">
        <v>24544</v>
      </c>
      <c r="M5007" s="10" t="s">
        <v>24545</v>
      </c>
      <c r="N5007" s="10" t="s">
        <v>26137</v>
      </c>
    </row>
    <row r="5008" spans="1:14" x14ac:dyDescent="0.25">
      <c r="A5008" s="10">
        <v>5021</v>
      </c>
      <c r="B5008" s="10" t="s">
        <v>24546</v>
      </c>
      <c r="C5008" s="10" t="s">
        <v>12858</v>
      </c>
      <c r="D5008" s="10" t="s">
        <v>16</v>
      </c>
      <c r="E5008" s="10" t="s">
        <v>20651</v>
      </c>
      <c r="F5008" s="11">
        <v>43772</v>
      </c>
      <c r="G5008" s="10" t="s">
        <v>90</v>
      </c>
      <c r="H5008" s="10" t="s">
        <v>22893</v>
      </c>
      <c r="I5008" s="10" t="s">
        <v>22893</v>
      </c>
      <c r="J5008" s="10" t="s">
        <v>22893</v>
      </c>
      <c r="K5008" s="10" t="s">
        <v>24547</v>
      </c>
      <c r="L5008" s="12" t="s">
        <v>24548</v>
      </c>
      <c r="M5008" s="10" t="s">
        <v>24549</v>
      </c>
      <c r="N5008" s="10" t="s">
        <v>26138</v>
      </c>
    </row>
    <row r="5009" spans="1:14" x14ac:dyDescent="0.25">
      <c r="A5009" s="10">
        <v>5022</v>
      </c>
      <c r="B5009" s="10" t="s">
        <v>24550</v>
      </c>
      <c r="C5009" s="10" t="s">
        <v>254</v>
      </c>
      <c r="D5009" s="10" t="s">
        <v>25</v>
      </c>
      <c r="E5009" s="10" t="s">
        <v>9141</v>
      </c>
      <c r="F5009" s="11">
        <v>43773</v>
      </c>
      <c r="G5009" s="10" t="s">
        <v>44</v>
      </c>
      <c r="H5009" s="10" t="s">
        <v>22893</v>
      </c>
      <c r="I5009" s="10" t="s">
        <v>22893</v>
      </c>
      <c r="J5009" s="10" t="s">
        <v>22893</v>
      </c>
      <c r="K5009" s="10" t="s">
        <v>24551</v>
      </c>
      <c r="L5009" s="12" t="s">
        <v>24552</v>
      </c>
      <c r="M5009" s="10" t="s">
        <v>24553</v>
      </c>
      <c r="N5009" s="10" t="s">
        <v>26139</v>
      </c>
    </row>
    <row r="5010" spans="1:14" x14ac:dyDescent="0.25">
      <c r="A5010" s="10">
        <v>5023</v>
      </c>
      <c r="B5010" s="10" t="s">
        <v>24554</v>
      </c>
      <c r="C5010" s="10" t="s">
        <v>140</v>
      </c>
      <c r="D5010" s="10" t="s">
        <v>16</v>
      </c>
      <c r="E5010" s="10" t="s">
        <v>9675</v>
      </c>
      <c r="F5010" s="11">
        <v>43774</v>
      </c>
      <c r="G5010" s="10" t="s">
        <v>44</v>
      </c>
      <c r="H5010" s="10" t="s">
        <v>22893</v>
      </c>
      <c r="I5010" s="10" t="s">
        <v>22893</v>
      </c>
      <c r="J5010" s="10" t="s">
        <v>22893</v>
      </c>
      <c r="K5010" s="10" t="s">
        <v>24555</v>
      </c>
      <c r="L5010" s="12" t="s">
        <v>24556</v>
      </c>
      <c r="M5010" s="10" t="s">
        <v>24557</v>
      </c>
      <c r="N5010" s="10" t="s">
        <v>26140</v>
      </c>
    </row>
    <row r="5011" spans="1:14" x14ac:dyDescent="0.25">
      <c r="A5011" s="10">
        <v>5024</v>
      </c>
      <c r="B5011" s="10" t="s">
        <v>24558</v>
      </c>
      <c r="C5011" s="10" t="s">
        <v>24559</v>
      </c>
      <c r="D5011" s="10" t="s">
        <v>16</v>
      </c>
      <c r="E5011" s="10" t="s">
        <v>8539</v>
      </c>
      <c r="F5011" s="11">
        <v>43775</v>
      </c>
      <c r="G5011" s="10" t="s">
        <v>90</v>
      </c>
      <c r="H5011" s="10" t="s">
        <v>22893</v>
      </c>
      <c r="I5011" s="10" t="s">
        <v>22893</v>
      </c>
      <c r="J5011" s="10" t="s">
        <v>22893</v>
      </c>
      <c r="K5011" s="10" t="s">
        <v>24560</v>
      </c>
      <c r="L5011" s="12" t="s">
        <v>24561</v>
      </c>
      <c r="M5011" s="10" t="s">
        <v>24562</v>
      </c>
      <c r="N5011" s="10" t="s">
        <v>26141</v>
      </c>
    </row>
    <row r="5012" spans="1:14" x14ac:dyDescent="0.25">
      <c r="A5012" s="10">
        <v>5025</v>
      </c>
      <c r="B5012" s="10" t="s">
        <v>24563</v>
      </c>
      <c r="C5012" s="10" t="s">
        <v>11460</v>
      </c>
      <c r="D5012" s="10" t="s">
        <v>16</v>
      </c>
      <c r="E5012" s="10" t="s">
        <v>17143</v>
      </c>
      <c r="F5012" s="11">
        <v>43776</v>
      </c>
      <c r="G5012" s="10" t="s">
        <v>38</v>
      </c>
      <c r="H5012" s="10" t="s">
        <v>22893</v>
      </c>
      <c r="I5012" s="10" t="s">
        <v>22893</v>
      </c>
      <c r="J5012" s="10" t="s">
        <v>22893</v>
      </c>
      <c r="K5012" s="10" t="s">
        <v>24564</v>
      </c>
      <c r="L5012" s="12" t="s">
        <v>24565</v>
      </c>
      <c r="M5012" s="10" t="s">
        <v>24566</v>
      </c>
      <c r="N5012" s="10" t="s">
        <v>26142</v>
      </c>
    </row>
    <row r="5013" spans="1:14" x14ac:dyDescent="0.25">
      <c r="A5013" s="10">
        <v>5026</v>
      </c>
      <c r="B5013" s="10" t="s">
        <v>24567</v>
      </c>
      <c r="C5013" s="10" t="s">
        <v>24568</v>
      </c>
      <c r="D5013" s="10" t="s">
        <v>16</v>
      </c>
      <c r="E5013" s="10" t="s">
        <v>13825</v>
      </c>
      <c r="F5013" s="11">
        <v>43777</v>
      </c>
      <c r="G5013" s="10" t="s">
        <v>44</v>
      </c>
      <c r="H5013" s="10" t="s">
        <v>22893</v>
      </c>
      <c r="I5013" s="10" t="s">
        <v>22893</v>
      </c>
      <c r="J5013" s="10" t="s">
        <v>22893</v>
      </c>
      <c r="K5013" s="10" t="s">
        <v>24569</v>
      </c>
      <c r="L5013" s="12" t="s">
        <v>24570</v>
      </c>
      <c r="M5013" s="10" t="s">
        <v>24571</v>
      </c>
      <c r="N5013" s="10" t="s">
        <v>26143</v>
      </c>
    </row>
    <row r="5014" spans="1:14" x14ac:dyDescent="0.25">
      <c r="A5014" s="10">
        <v>5027</v>
      </c>
      <c r="B5014" s="10" t="s">
        <v>24572</v>
      </c>
      <c r="C5014" s="10" t="s">
        <v>64</v>
      </c>
      <c r="D5014" s="10" t="s">
        <v>37</v>
      </c>
      <c r="E5014" s="10" t="s">
        <v>8594</v>
      </c>
      <c r="F5014" s="11">
        <v>43778</v>
      </c>
      <c r="G5014" s="10" t="s">
        <v>90</v>
      </c>
      <c r="H5014" s="10" t="s">
        <v>22893</v>
      </c>
      <c r="I5014" s="10" t="s">
        <v>22893</v>
      </c>
      <c r="J5014" s="10" t="s">
        <v>22893</v>
      </c>
      <c r="K5014" s="10" t="s">
        <v>24573</v>
      </c>
      <c r="L5014" s="12" t="s">
        <v>24574</v>
      </c>
      <c r="M5014" s="10" t="s">
        <v>24575</v>
      </c>
      <c r="N5014" s="10" t="s">
        <v>26144</v>
      </c>
    </row>
    <row r="5015" spans="1:14" x14ac:dyDescent="0.25">
      <c r="A5015" s="10">
        <v>5028</v>
      </c>
      <c r="B5015" s="10" t="s">
        <v>24576</v>
      </c>
      <c r="C5015" s="10" t="s">
        <v>17593</v>
      </c>
      <c r="D5015" s="10" t="s">
        <v>16</v>
      </c>
      <c r="E5015" s="10" t="s">
        <v>10004</v>
      </c>
      <c r="F5015" s="11">
        <v>43779</v>
      </c>
      <c r="G5015" s="10" t="s">
        <v>90</v>
      </c>
      <c r="H5015" s="10" t="s">
        <v>22893</v>
      </c>
      <c r="I5015" s="10" t="s">
        <v>22893</v>
      </c>
      <c r="J5015" s="10" t="s">
        <v>22893</v>
      </c>
      <c r="K5015" s="10" t="s">
        <v>24577</v>
      </c>
      <c r="L5015" s="12" t="s">
        <v>24578</v>
      </c>
      <c r="M5015" s="10" t="s">
        <v>24579</v>
      </c>
      <c r="N5015" s="10" t="s">
        <v>26145</v>
      </c>
    </row>
    <row r="5016" spans="1:14" x14ac:dyDescent="0.25">
      <c r="A5016" s="10">
        <v>5029</v>
      </c>
      <c r="B5016" s="10" t="s">
        <v>24580</v>
      </c>
      <c r="C5016" s="10" t="s">
        <v>24581</v>
      </c>
      <c r="D5016" s="10" t="s">
        <v>16</v>
      </c>
      <c r="E5016" s="10" t="s">
        <v>17336</v>
      </c>
      <c r="F5016" s="11">
        <v>43780</v>
      </c>
      <c r="G5016" s="10" t="s">
        <v>38</v>
      </c>
      <c r="H5016" s="10" t="s">
        <v>22893</v>
      </c>
      <c r="I5016" s="10" t="s">
        <v>22893</v>
      </c>
      <c r="J5016" s="10" t="s">
        <v>22893</v>
      </c>
      <c r="K5016" s="10" t="s">
        <v>24582</v>
      </c>
      <c r="L5016" s="12" t="s">
        <v>24583</v>
      </c>
      <c r="M5016" s="10" t="s">
        <v>24584</v>
      </c>
      <c r="N5016" s="10" t="s">
        <v>26146</v>
      </c>
    </row>
    <row r="5017" spans="1:14" x14ac:dyDescent="0.25">
      <c r="A5017" s="10">
        <v>5030</v>
      </c>
      <c r="B5017" s="10" t="s">
        <v>24585</v>
      </c>
      <c r="C5017" s="10" t="s">
        <v>949</v>
      </c>
      <c r="D5017" s="10" t="s">
        <v>16</v>
      </c>
      <c r="E5017" s="10" t="s">
        <v>13634</v>
      </c>
      <c r="F5017" s="11">
        <v>43781</v>
      </c>
      <c r="G5017" s="10" t="s">
        <v>90</v>
      </c>
      <c r="H5017" s="10" t="s">
        <v>22893</v>
      </c>
      <c r="I5017" s="10" t="s">
        <v>22893</v>
      </c>
      <c r="J5017" s="10" t="s">
        <v>22893</v>
      </c>
      <c r="K5017" s="10" t="s">
        <v>24586</v>
      </c>
      <c r="L5017" s="12" t="s">
        <v>24587</v>
      </c>
      <c r="M5017" s="10" t="s">
        <v>24588</v>
      </c>
      <c r="N5017" s="10" t="s">
        <v>26147</v>
      </c>
    </row>
    <row r="5018" spans="1:14" x14ac:dyDescent="0.25">
      <c r="A5018" s="10">
        <v>5031</v>
      </c>
      <c r="B5018" s="10" t="s">
        <v>24589</v>
      </c>
      <c r="C5018" s="10" t="s">
        <v>14427</v>
      </c>
      <c r="D5018" s="10" t="s">
        <v>16</v>
      </c>
      <c r="E5018" s="10" t="s">
        <v>24590</v>
      </c>
      <c r="F5018" s="11">
        <v>43782</v>
      </c>
      <c r="G5018" s="10" t="s">
        <v>44</v>
      </c>
      <c r="H5018" s="10" t="s">
        <v>22893</v>
      </c>
      <c r="I5018" s="10" t="s">
        <v>22893</v>
      </c>
      <c r="J5018" s="10" t="s">
        <v>22893</v>
      </c>
      <c r="K5018" s="10" t="s">
        <v>24591</v>
      </c>
      <c r="L5018" s="12" t="s">
        <v>24592</v>
      </c>
      <c r="M5018" s="10" t="s">
        <v>24593</v>
      </c>
      <c r="N5018" s="10" t="s">
        <v>26148</v>
      </c>
    </row>
    <row r="5019" spans="1:14" x14ac:dyDescent="0.25">
      <c r="A5019" s="10">
        <v>5032</v>
      </c>
      <c r="B5019" s="10" t="s">
        <v>24594</v>
      </c>
      <c r="C5019" s="10" t="s">
        <v>75</v>
      </c>
      <c r="D5019" s="10" t="s">
        <v>16</v>
      </c>
      <c r="E5019" s="10" t="s">
        <v>23361</v>
      </c>
      <c r="F5019" s="11">
        <v>43783</v>
      </c>
      <c r="G5019" s="10" t="s">
        <v>26</v>
      </c>
      <c r="H5019" s="10" t="s">
        <v>22893</v>
      </c>
      <c r="I5019" s="10" t="s">
        <v>22893</v>
      </c>
      <c r="J5019" s="10" t="s">
        <v>22893</v>
      </c>
      <c r="K5019" s="10" t="s">
        <v>24595</v>
      </c>
      <c r="L5019" s="12" t="s">
        <v>24596</v>
      </c>
      <c r="M5019" s="10" t="s">
        <v>24597</v>
      </c>
      <c r="N5019" s="10" t="s">
        <v>26149</v>
      </c>
    </row>
    <row r="5020" spans="1:14" x14ac:dyDescent="0.25">
      <c r="A5020" s="10">
        <v>5033</v>
      </c>
      <c r="B5020" s="10" t="s">
        <v>24598</v>
      </c>
      <c r="C5020" s="10" t="s">
        <v>7949</v>
      </c>
      <c r="D5020" s="10" t="s">
        <v>25</v>
      </c>
      <c r="E5020" s="10" t="s">
        <v>24599</v>
      </c>
      <c r="F5020" s="11">
        <v>43784</v>
      </c>
      <c r="G5020" s="10" t="s">
        <v>44</v>
      </c>
      <c r="H5020" s="10" t="s">
        <v>22893</v>
      </c>
      <c r="I5020" s="10" t="s">
        <v>22893</v>
      </c>
      <c r="J5020" s="10" t="s">
        <v>22893</v>
      </c>
      <c r="K5020" s="10" t="s">
        <v>24600</v>
      </c>
      <c r="L5020" s="12" t="s">
        <v>24601</v>
      </c>
      <c r="M5020" s="10" t="s">
        <v>24602</v>
      </c>
      <c r="N5020" s="10" t="s">
        <v>26150</v>
      </c>
    </row>
    <row r="5021" spans="1:14" x14ac:dyDescent="0.25">
      <c r="A5021" s="10">
        <v>5034</v>
      </c>
      <c r="B5021" s="10" t="s">
        <v>24603</v>
      </c>
      <c r="C5021" s="10" t="s">
        <v>96</v>
      </c>
      <c r="D5021" s="10" t="s">
        <v>25</v>
      </c>
      <c r="E5021" s="10" t="s">
        <v>18737</v>
      </c>
      <c r="F5021" s="11">
        <v>43785</v>
      </c>
      <c r="G5021" s="10" t="s">
        <v>90</v>
      </c>
      <c r="H5021" s="10" t="s">
        <v>22893</v>
      </c>
      <c r="I5021" s="10" t="s">
        <v>22893</v>
      </c>
      <c r="J5021" s="10" t="s">
        <v>22893</v>
      </c>
      <c r="K5021" s="10" t="s">
        <v>24604</v>
      </c>
      <c r="L5021" s="12" t="s">
        <v>24605</v>
      </c>
      <c r="M5021" s="10" t="s">
        <v>24606</v>
      </c>
      <c r="N5021" s="10" t="s">
        <v>26151</v>
      </c>
    </row>
    <row r="5022" spans="1:14" x14ac:dyDescent="0.25">
      <c r="A5022" s="10">
        <v>5035</v>
      </c>
      <c r="B5022" s="10" t="s">
        <v>24607</v>
      </c>
      <c r="C5022" s="10" t="s">
        <v>11885</v>
      </c>
      <c r="D5022" s="10" t="s">
        <v>16</v>
      </c>
      <c r="E5022" s="10" t="s">
        <v>24608</v>
      </c>
      <c r="F5022" s="11">
        <v>43786</v>
      </c>
      <c r="G5022" s="10" t="s">
        <v>90</v>
      </c>
      <c r="H5022" s="10" t="s">
        <v>22893</v>
      </c>
      <c r="I5022" s="10" t="s">
        <v>22893</v>
      </c>
      <c r="J5022" s="10" t="s">
        <v>22893</v>
      </c>
      <c r="K5022" s="10" t="s">
        <v>24609</v>
      </c>
      <c r="L5022" s="12" t="s">
        <v>24610</v>
      </c>
      <c r="M5022" s="10" t="s">
        <v>24611</v>
      </c>
      <c r="N5022" s="10" t="s">
        <v>26152</v>
      </c>
    </row>
    <row r="5023" spans="1:14" x14ac:dyDescent="0.25">
      <c r="A5023" s="10">
        <v>5036</v>
      </c>
      <c r="B5023" s="10" t="s">
        <v>24612</v>
      </c>
      <c r="C5023" s="10" t="s">
        <v>107</v>
      </c>
      <c r="D5023" s="10" t="s">
        <v>16</v>
      </c>
      <c r="E5023" s="10" t="s">
        <v>16325</v>
      </c>
      <c r="F5023" s="11">
        <v>43787</v>
      </c>
      <c r="G5023" s="10" t="s">
        <v>90</v>
      </c>
      <c r="H5023" s="10" t="s">
        <v>22893</v>
      </c>
      <c r="I5023" s="10" t="s">
        <v>22893</v>
      </c>
      <c r="J5023" s="10" t="s">
        <v>22893</v>
      </c>
      <c r="K5023" s="10" t="s">
        <v>24613</v>
      </c>
      <c r="L5023" s="12" t="s">
        <v>24614</v>
      </c>
      <c r="M5023" s="10" t="s">
        <v>24615</v>
      </c>
      <c r="N5023" s="10" t="s">
        <v>26153</v>
      </c>
    </row>
    <row r="5024" spans="1:14" x14ac:dyDescent="0.25">
      <c r="A5024" s="10">
        <v>5037</v>
      </c>
      <c r="B5024" s="10" t="s">
        <v>24616</v>
      </c>
      <c r="C5024" s="10" t="s">
        <v>13521</v>
      </c>
      <c r="D5024" s="10" t="s">
        <v>25</v>
      </c>
      <c r="E5024" s="10" t="s">
        <v>24617</v>
      </c>
      <c r="F5024" s="11">
        <v>43788</v>
      </c>
      <c r="G5024" s="10" t="s">
        <v>44</v>
      </c>
      <c r="H5024" s="10" t="s">
        <v>22893</v>
      </c>
      <c r="I5024" s="10" t="s">
        <v>22893</v>
      </c>
      <c r="J5024" s="10" t="s">
        <v>22893</v>
      </c>
      <c r="K5024" s="10" t="s">
        <v>24618</v>
      </c>
      <c r="L5024" s="12" t="s">
        <v>24619</v>
      </c>
      <c r="M5024" s="10" t="s">
        <v>24620</v>
      </c>
      <c r="N5024" s="10" t="s">
        <v>26154</v>
      </c>
    </row>
    <row r="5025" spans="1:14" x14ac:dyDescent="0.25">
      <c r="A5025" s="10">
        <v>5038</v>
      </c>
      <c r="B5025" s="10" t="s">
        <v>24621</v>
      </c>
      <c r="C5025" s="10" t="s">
        <v>13521</v>
      </c>
      <c r="D5025" s="10" t="s">
        <v>16</v>
      </c>
      <c r="E5025" s="10" t="s">
        <v>15633</v>
      </c>
      <c r="F5025" s="11">
        <v>43789</v>
      </c>
      <c r="G5025" s="10" t="s">
        <v>44</v>
      </c>
      <c r="H5025" s="10" t="s">
        <v>22893</v>
      </c>
      <c r="I5025" s="10" t="s">
        <v>22893</v>
      </c>
      <c r="J5025" s="10" t="s">
        <v>22893</v>
      </c>
      <c r="K5025" s="10" t="s">
        <v>24622</v>
      </c>
      <c r="L5025" s="12" t="s">
        <v>24623</v>
      </c>
      <c r="M5025" s="10" t="s">
        <v>24624</v>
      </c>
      <c r="N5025" s="10" t="s">
        <v>26155</v>
      </c>
    </row>
    <row r="5026" spans="1:14" x14ac:dyDescent="0.25">
      <c r="A5026" s="10">
        <v>5039</v>
      </c>
      <c r="B5026" s="10" t="s">
        <v>24625</v>
      </c>
      <c r="C5026" s="10" t="s">
        <v>69</v>
      </c>
      <c r="D5026" s="10" t="s">
        <v>25</v>
      </c>
      <c r="E5026" s="10" t="s">
        <v>10402</v>
      </c>
      <c r="F5026" s="11">
        <v>43790</v>
      </c>
      <c r="G5026" s="10" t="s">
        <v>44</v>
      </c>
      <c r="H5026" s="10" t="s">
        <v>22893</v>
      </c>
      <c r="I5026" s="10" t="s">
        <v>22893</v>
      </c>
      <c r="J5026" s="10" t="s">
        <v>22893</v>
      </c>
      <c r="K5026" s="10" t="s">
        <v>24626</v>
      </c>
      <c r="L5026" s="12" t="s">
        <v>24627</v>
      </c>
      <c r="M5026" s="10" t="s">
        <v>24628</v>
      </c>
      <c r="N5026" s="10" t="s">
        <v>26156</v>
      </c>
    </row>
    <row r="5027" spans="1:14" x14ac:dyDescent="0.25">
      <c r="A5027" s="10">
        <v>5040</v>
      </c>
      <c r="B5027" s="10" t="s">
        <v>24629</v>
      </c>
      <c r="C5027" s="10" t="s">
        <v>107</v>
      </c>
      <c r="D5027" s="10" t="s">
        <v>16</v>
      </c>
      <c r="E5027" s="10" t="s">
        <v>15633</v>
      </c>
      <c r="F5027" s="11">
        <v>43791</v>
      </c>
      <c r="G5027" s="10" t="s">
        <v>90</v>
      </c>
      <c r="H5027" s="10" t="s">
        <v>22893</v>
      </c>
      <c r="I5027" s="10" t="s">
        <v>22893</v>
      </c>
      <c r="J5027" s="10" t="s">
        <v>22893</v>
      </c>
      <c r="K5027" s="10" t="s">
        <v>24630</v>
      </c>
      <c r="L5027" s="12" t="s">
        <v>24631</v>
      </c>
      <c r="M5027" s="10" t="s">
        <v>24632</v>
      </c>
      <c r="N5027" s="10" t="s">
        <v>26157</v>
      </c>
    </row>
    <row r="5028" spans="1:14" x14ac:dyDescent="0.25">
      <c r="A5028" s="10">
        <v>5041</v>
      </c>
      <c r="B5028" s="10" t="s">
        <v>24633</v>
      </c>
      <c r="C5028" s="10" t="s">
        <v>2757</v>
      </c>
      <c r="D5028" s="10" t="s">
        <v>16</v>
      </c>
      <c r="E5028" s="10" t="s">
        <v>19541</v>
      </c>
      <c r="F5028" s="11">
        <v>43792</v>
      </c>
      <c r="G5028" s="10" t="s">
        <v>90</v>
      </c>
      <c r="H5028" s="10" t="s">
        <v>22893</v>
      </c>
      <c r="I5028" s="10" t="s">
        <v>22893</v>
      </c>
      <c r="J5028" s="10" t="s">
        <v>22893</v>
      </c>
      <c r="K5028" s="10" t="s">
        <v>24634</v>
      </c>
      <c r="L5028" s="12" t="s">
        <v>24635</v>
      </c>
      <c r="M5028" s="10" t="s">
        <v>24636</v>
      </c>
      <c r="N5028" s="10" t="s">
        <v>26158</v>
      </c>
    </row>
    <row r="5029" spans="1:14" x14ac:dyDescent="0.25">
      <c r="A5029" s="10">
        <v>5042</v>
      </c>
      <c r="B5029" s="10" t="s">
        <v>24637</v>
      </c>
      <c r="C5029" s="10" t="s">
        <v>81</v>
      </c>
      <c r="D5029" s="10" t="s">
        <v>16</v>
      </c>
      <c r="E5029" s="10" t="s">
        <v>10579</v>
      </c>
      <c r="F5029" s="11">
        <v>43793</v>
      </c>
      <c r="G5029" s="10" t="s">
        <v>300</v>
      </c>
      <c r="H5029" s="10" t="s">
        <v>22893</v>
      </c>
      <c r="I5029" s="10" t="s">
        <v>22893</v>
      </c>
      <c r="J5029" s="10" t="s">
        <v>22893</v>
      </c>
      <c r="K5029" s="10" t="s">
        <v>24638</v>
      </c>
      <c r="L5029" s="12" t="s">
        <v>24639</v>
      </c>
      <c r="M5029" s="10" t="s">
        <v>24640</v>
      </c>
      <c r="N5029" s="10" t="s">
        <v>26159</v>
      </c>
    </row>
    <row r="5030" spans="1:14" x14ac:dyDescent="0.25">
      <c r="A5030" s="10">
        <v>5043</v>
      </c>
      <c r="B5030" s="10" t="s">
        <v>24641</v>
      </c>
      <c r="C5030" s="10" t="s">
        <v>69</v>
      </c>
      <c r="D5030" s="10" t="s">
        <v>16</v>
      </c>
      <c r="E5030" s="10" t="s">
        <v>24642</v>
      </c>
      <c r="F5030" s="11">
        <v>43794</v>
      </c>
      <c r="G5030" s="10" t="s">
        <v>26</v>
      </c>
      <c r="H5030" s="10" t="s">
        <v>22893</v>
      </c>
      <c r="I5030" s="10" t="s">
        <v>22893</v>
      </c>
      <c r="J5030" s="10" t="s">
        <v>22893</v>
      </c>
      <c r="K5030" s="10" t="s">
        <v>24643</v>
      </c>
      <c r="L5030" s="12" t="s">
        <v>25829</v>
      </c>
      <c r="M5030" s="10" t="s">
        <v>24644</v>
      </c>
      <c r="N5030" s="10" t="s">
        <v>26160</v>
      </c>
    </row>
    <row r="5031" spans="1:14" x14ac:dyDescent="0.25">
      <c r="A5031" s="10">
        <v>5044</v>
      </c>
      <c r="B5031" s="10" t="s">
        <v>24645</v>
      </c>
      <c r="C5031" s="10" t="s">
        <v>10774</v>
      </c>
      <c r="D5031" s="10" t="s">
        <v>16</v>
      </c>
      <c r="E5031" s="10" t="s">
        <v>8503</v>
      </c>
      <c r="F5031" s="11">
        <v>43795</v>
      </c>
      <c r="G5031" s="10" t="s">
        <v>90</v>
      </c>
      <c r="H5031" s="10" t="s">
        <v>22893</v>
      </c>
      <c r="I5031" s="10" t="s">
        <v>22893</v>
      </c>
      <c r="J5031" s="10" t="s">
        <v>22893</v>
      </c>
      <c r="K5031" s="10" t="s">
        <v>24646</v>
      </c>
      <c r="L5031" s="12" t="s">
        <v>24647</v>
      </c>
      <c r="M5031" s="10" t="s">
        <v>24648</v>
      </c>
      <c r="N5031" s="10" t="s">
        <v>26161</v>
      </c>
    </row>
    <row r="5032" spans="1:14" x14ac:dyDescent="0.25">
      <c r="A5032" s="10">
        <v>5045</v>
      </c>
      <c r="B5032" s="10" t="s">
        <v>24649</v>
      </c>
      <c r="C5032" s="10" t="s">
        <v>24</v>
      </c>
      <c r="D5032" s="10" t="s">
        <v>16</v>
      </c>
      <c r="E5032" s="10" t="s">
        <v>16422</v>
      </c>
      <c r="F5032" s="11">
        <v>43796</v>
      </c>
      <c r="G5032" s="10" t="s">
        <v>44</v>
      </c>
      <c r="H5032" s="10" t="s">
        <v>22893</v>
      </c>
      <c r="I5032" s="10" t="s">
        <v>22893</v>
      </c>
      <c r="J5032" s="10" t="s">
        <v>22893</v>
      </c>
      <c r="K5032" s="10" t="s">
        <v>24650</v>
      </c>
      <c r="L5032" s="12" t="s">
        <v>24651</v>
      </c>
      <c r="M5032" s="10" t="s">
        <v>24652</v>
      </c>
      <c r="N5032" s="10" t="s">
        <v>26162</v>
      </c>
    </row>
    <row r="5033" spans="1:14" x14ac:dyDescent="0.25">
      <c r="A5033" s="10">
        <v>5046</v>
      </c>
      <c r="B5033" s="10" t="s">
        <v>24653</v>
      </c>
      <c r="C5033" s="10" t="s">
        <v>24654</v>
      </c>
      <c r="D5033" s="10" t="s">
        <v>16</v>
      </c>
      <c r="E5033" s="10" t="s">
        <v>13364</v>
      </c>
      <c r="F5033" s="11">
        <v>43797</v>
      </c>
      <c r="G5033" s="10" t="s">
        <v>26</v>
      </c>
      <c r="H5033" s="10" t="s">
        <v>22893</v>
      </c>
      <c r="I5033" s="10" t="s">
        <v>22893</v>
      </c>
      <c r="J5033" s="10" t="s">
        <v>22893</v>
      </c>
      <c r="K5033" s="10" t="s">
        <v>24655</v>
      </c>
      <c r="L5033" s="12" t="s">
        <v>24656</v>
      </c>
      <c r="M5033" s="10" t="s">
        <v>24657</v>
      </c>
      <c r="N5033" s="10" t="s">
        <v>26163</v>
      </c>
    </row>
    <row r="5034" spans="1:14" x14ac:dyDescent="0.25">
      <c r="A5034" s="10">
        <v>5047</v>
      </c>
      <c r="B5034" s="10" t="s">
        <v>24658</v>
      </c>
      <c r="C5034" s="10" t="s">
        <v>949</v>
      </c>
      <c r="D5034" s="10" t="s">
        <v>16</v>
      </c>
      <c r="E5034" s="10" t="s">
        <v>19483</v>
      </c>
      <c r="F5034" s="11">
        <v>43798</v>
      </c>
      <c r="G5034" s="10" t="s">
        <v>26</v>
      </c>
      <c r="H5034" s="10" t="s">
        <v>22893</v>
      </c>
      <c r="I5034" s="10" t="s">
        <v>22893</v>
      </c>
      <c r="J5034" s="10" t="s">
        <v>22893</v>
      </c>
      <c r="K5034" s="10" t="s">
        <v>24659</v>
      </c>
      <c r="L5034" s="12" t="s">
        <v>24660</v>
      </c>
      <c r="M5034" s="10" t="s">
        <v>24661</v>
      </c>
      <c r="N5034" s="10" t="s">
        <v>26164</v>
      </c>
    </row>
    <row r="5035" spans="1:14" x14ac:dyDescent="0.25">
      <c r="A5035" s="10">
        <v>5048</v>
      </c>
      <c r="B5035" s="10" t="s">
        <v>24662</v>
      </c>
      <c r="C5035" s="10" t="s">
        <v>149</v>
      </c>
      <c r="D5035" s="10" t="s">
        <v>16</v>
      </c>
      <c r="E5035" s="10" t="s">
        <v>24663</v>
      </c>
      <c r="F5035" s="11">
        <v>43799</v>
      </c>
      <c r="G5035" s="10" t="s">
        <v>90</v>
      </c>
      <c r="H5035" s="10" t="s">
        <v>22893</v>
      </c>
      <c r="I5035" s="10" t="s">
        <v>22893</v>
      </c>
      <c r="J5035" s="10" t="s">
        <v>22893</v>
      </c>
      <c r="K5035" s="10" t="s">
        <v>24664</v>
      </c>
      <c r="L5035" s="12" t="s">
        <v>24665</v>
      </c>
      <c r="M5035" s="10" t="s">
        <v>24666</v>
      </c>
      <c r="N5035" s="10" t="s">
        <v>26165</v>
      </c>
    </row>
    <row r="5036" spans="1:14" x14ac:dyDescent="0.25">
      <c r="A5036" s="10">
        <v>5049</v>
      </c>
      <c r="B5036" s="10" t="s">
        <v>24667</v>
      </c>
      <c r="C5036" s="10" t="s">
        <v>949</v>
      </c>
      <c r="D5036" s="10" t="s">
        <v>16</v>
      </c>
      <c r="E5036" s="10" t="s">
        <v>10802</v>
      </c>
      <c r="F5036" s="11">
        <v>43800</v>
      </c>
      <c r="G5036" s="10" t="s">
        <v>90</v>
      </c>
      <c r="H5036" s="10" t="s">
        <v>22893</v>
      </c>
      <c r="I5036" s="10" t="s">
        <v>22893</v>
      </c>
      <c r="J5036" s="10" t="s">
        <v>22893</v>
      </c>
      <c r="K5036" s="10" t="s">
        <v>24668</v>
      </c>
      <c r="L5036" s="12" t="s">
        <v>24669</v>
      </c>
      <c r="M5036" s="10" t="s">
        <v>24670</v>
      </c>
      <c r="N5036" s="10" t="s">
        <v>26166</v>
      </c>
    </row>
    <row r="5037" spans="1:14" x14ac:dyDescent="0.25">
      <c r="A5037" s="10">
        <v>5050</v>
      </c>
      <c r="B5037" s="10" t="s">
        <v>24671</v>
      </c>
      <c r="C5037" s="10" t="s">
        <v>9918</v>
      </c>
      <c r="D5037" s="10" t="s">
        <v>16</v>
      </c>
      <c r="E5037" s="10" t="s">
        <v>19449</v>
      </c>
      <c r="F5037" s="11">
        <v>43801</v>
      </c>
      <c r="G5037" s="10" t="s">
        <v>44</v>
      </c>
      <c r="H5037" s="10" t="s">
        <v>22893</v>
      </c>
      <c r="I5037" s="10" t="s">
        <v>22893</v>
      </c>
      <c r="J5037" s="10" t="s">
        <v>22893</v>
      </c>
      <c r="K5037" s="10" t="s">
        <v>24672</v>
      </c>
      <c r="L5037" s="12" t="s">
        <v>24673</v>
      </c>
      <c r="M5037" s="10" t="s">
        <v>24674</v>
      </c>
      <c r="N5037" s="10" t="s">
        <v>26167</v>
      </c>
    </row>
    <row r="5038" spans="1:14" x14ac:dyDescent="0.25">
      <c r="A5038" s="10">
        <v>5051</v>
      </c>
      <c r="B5038" s="10" t="s">
        <v>24675</v>
      </c>
      <c r="C5038" s="10" t="s">
        <v>1141</v>
      </c>
      <c r="D5038" s="10" t="s">
        <v>37</v>
      </c>
      <c r="E5038" s="10" t="s">
        <v>24676</v>
      </c>
      <c r="F5038" s="11">
        <v>43802</v>
      </c>
      <c r="G5038" s="10" t="s">
        <v>90</v>
      </c>
      <c r="H5038" s="10" t="s">
        <v>22893</v>
      </c>
      <c r="I5038" s="10" t="s">
        <v>22893</v>
      </c>
      <c r="J5038" s="10" t="s">
        <v>22893</v>
      </c>
      <c r="K5038" s="10" t="s">
        <v>24677</v>
      </c>
      <c r="L5038" s="12" t="s">
        <v>24678</v>
      </c>
      <c r="M5038" s="10" t="s">
        <v>24679</v>
      </c>
      <c r="N5038" s="10" t="s">
        <v>26168</v>
      </c>
    </row>
    <row r="5039" spans="1:14" x14ac:dyDescent="0.25">
      <c r="A5039" s="10">
        <v>5052</v>
      </c>
      <c r="B5039" s="10" t="s">
        <v>24680</v>
      </c>
      <c r="C5039" s="10" t="s">
        <v>1821</v>
      </c>
      <c r="D5039" s="10" t="s">
        <v>16</v>
      </c>
      <c r="E5039" s="10" t="s">
        <v>16369</v>
      </c>
      <c r="F5039" s="11">
        <v>43803</v>
      </c>
      <c r="G5039" s="10" t="s">
        <v>44</v>
      </c>
      <c r="H5039" s="10" t="s">
        <v>22893</v>
      </c>
      <c r="I5039" s="10" t="s">
        <v>22893</v>
      </c>
      <c r="J5039" s="10" t="s">
        <v>22893</v>
      </c>
      <c r="K5039" s="10" t="s">
        <v>24681</v>
      </c>
      <c r="L5039" s="12" t="s">
        <v>24682</v>
      </c>
      <c r="M5039" s="10" t="s">
        <v>24683</v>
      </c>
      <c r="N5039" s="10" t="s">
        <v>26169</v>
      </c>
    </row>
    <row r="5040" spans="1:14" x14ac:dyDescent="0.25">
      <c r="A5040" s="10">
        <v>5053</v>
      </c>
      <c r="B5040" s="10" t="s">
        <v>24684</v>
      </c>
      <c r="C5040" s="10" t="s">
        <v>326</v>
      </c>
      <c r="D5040" s="10" t="s">
        <v>37</v>
      </c>
      <c r="E5040" s="10" t="s">
        <v>13713</v>
      </c>
      <c r="F5040" s="11">
        <v>43804</v>
      </c>
      <c r="G5040" s="10" t="s">
        <v>44</v>
      </c>
      <c r="H5040" s="10" t="s">
        <v>22893</v>
      </c>
      <c r="I5040" s="10" t="s">
        <v>22893</v>
      </c>
      <c r="J5040" s="10" t="s">
        <v>22893</v>
      </c>
      <c r="K5040" s="10" t="s">
        <v>24685</v>
      </c>
      <c r="L5040" s="12" t="s">
        <v>24686</v>
      </c>
      <c r="M5040" s="10" t="s">
        <v>24687</v>
      </c>
      <c r="N5040" s="10" t="s">
        <v>26170</v>
      </c>
    </row>
    <row r="5041" spans="1:14" x14ac:dyDescent="0.25">
      <c r="A5041" s="10">
        <v>5054</v>
      </c>
      <c r="B5041" s="10" t="s">
        <v>24688</v>
      </c>
      <c r="C5041" s="10" t="s">
        <v>3310</v>
      </c>
      <c r="D5041" s="10" t="s">
        <v>16</v>
      </c>
      <c r="E5041" s="10" t="s">
        <v>12183</v>
      </c>
      <c r="F5041" s="11">
        <v>43805</v>
      </c>
      <c r="G5041" s="10" t="s">
        <v>38</v>
      </c>
      <c r="H5041" s="10" t="s">
        <v>22893</v>
      </c>
      <c r="I5041" s="10" t="s">
        <v>22893</v>
      </c>
      <c r="J5041" s="10" t="s">
        <v>22893</v>
      </c>
      <c r="K5041" s="10" t="s">
        <v>24689</v>
      </c>
      <c r="L5041" s="12" t="s">
        <v>24690</v>
      </c>
      <c r="M5041" s="10" t="s">
        <v>24691</v>
      </c>
      <c r="N5041" s="10" t="s">
        <v>26171</v>
      </c>
    </row>
    <row r="5042" spans="1:14" x14ac:dyDescent="0.25">
      <c r="A5042" s="10">
        <v>5055</v>
      </c>
      <c r="B5042" s="10" t="s">
        <v>24692</v>
      </c>
      <c r="C5042" s="10" t="s">
        <v>4490</v>
      </c>
      <c r="D5042" s="10" t="s">
        <v>16</v>
      </c>
      <c r="E5042" s="10" t="s">
        <v>13080</v>
      </c>
      <c r="F5042" s="11">
        <v>43806</v>
      </c>
      <c r="G5042" s="10" t="s">
        <v>44</v>
      </c>
      <c r="H5042" s="10" t="s">
        <v>22893</v>
      </c>
      <c r="I5042" s="10" t="s">
        <v>22893</v>
      </c>
      <c r="J5042" s="10" t="s">
        <v>22893</v>
      </c>
      <c r="K5042" s="10" t="s">
        <v>24693</v>
      </c>
      <c r="L5042" s="12" t="s">
        <v>24694</v>
      </c>
      <c r="M5042" s="10" t="s">
        <v>24695</v>
      </c>
      <c r="N5042" s="10" t="s">
        <v>26172</v>
      </c>
    </row>
    <row r="5043" spans="1:14" x14ac:dyDescent="0.25">
      <c r="A5043" s="10">
        <v>5056</v>
      </c>
      <c r="B5043" s="10" t="s">
        <v>24696</v>
      </c>
      <c r="C5043" s="10" t="s">
        <v>949</v>
      </c>
      <c r="D5043" s="10" t="s">
        <v>16</v>
      </c>
      <c r="E5043" s="10" t="s">
        <v>8774</v>
      </c>
      <c r="F5043" s="11">
        <v>43807</v>
      </c>
      <c r="G5043" s="10" t="s">
        <v>90</v>
      </c>
      <c r="H5043" s="10" t="s">
        <v>22893</v>
      </c>
      <c r="I5043" s="10" t="s">
        <v>22893</v>
      </c>
      <c r="J5043" s="10" t="s">
        <v>22893</v>
      </c>
      <c r="K5043" s="10" t="s">
        <v>24697</v>
      </c>
      <c r="L5043" s="12" t="s">
        <v>24698</v>
      </c>
      <c r="M5043" s="10" t="s">
        <v>24699</v>
      </c>
      <c r="N5043" s="10" t="s">
        <v>26173</v>
      </c>
    </row>
    <row r="5044" spans="1:14" x14ac:dyDescent="0.25">
      <c r="A5044" s="10">
        <v>5057</v>
      </c>
      <c r="B5044" s="10" t="s">
        <v>24700</v>
      </c>
      <c r="C5044" s="10" t="s">
        <v>949</v>
      </c>
      <c r="D5044" s="10" t="s">
        <v>16</v>
      </c>
      <c r="E5044" s="10" t="s">
        <v>20832</v>
      </c>
      <c r="F5044" s="11">
        <v>43808</v>
      </c>
      <c r="G5044" s="10" t="s">
        <v>38</v>
      </c>
      <c r="H5044" s="10" t="s">
        <v>22893</v>
      </c>
      <c r="I5044" s="10" t="s">
        <v>22893</v>
      </c>
      <c r="J5044" s="10" t="s">
        <v>22893</v>
      </c>
      <c r="K5044" s="10" t="s">
        <v>24701</v>
      </c>
      <c r="L5044" s="12" t="s">
        <v>24702</v>
      </c>
      <c r="M5044" s="10" t="s">
        <v>24703</v>
      </c>
      <c r="N5044" s="10" t="s">
        <v>26174</v>
      </c>
    </row>
    <row r="5045" spans="1:14" x14ac:dyDescent="0.25">
      <c r="A5045" s="10">
        <v>5058</v>
      </c>
      <c r="B5045" s="10" t="s">
        <v>24704</v>
      </c>
      <c r="C5045" s="10" t="s">
        <v>24705</v>
      </c>
      <c r="D5045" s="10" t="s">
        <v>16</v>
      </c>
      <c r="E5045" s="10" t="s">
        <v>13818</v>
      </c>
      <c r="F5045" s="11">
        <v>43809</v>
      </c>
      <c r="G5045" s="10" t="s">
        <v>90</v>
      </c>
      <c r="H5045" s="10" t="s">
        <v>22893</v>
      </c>
      <c r="I5045" s="10" t="s">
        <v>22893</v>
      </c>
      <c r="J5045" s="10" t="s">
        <v>22893</v>
      </c>
      <c r="K5045" s="10" t="s">
        <v>24706</v>
      </c>
      <c r="L5045" s="12" t="s">
        <v>24707</v>
      </c>
      <c r="M5045" s="10" t="s">
        <v>24708</v>
      </c>
      <c r="N5045" s="10" t="s">
        <v>26175</v>
      </c>
    </row>
    <row r="5046" spans="1:14" x14ac:dyDescent="0.25">
      <c r="A5046" s="10">
        <v>5059</v>
      </c>
      <c r="B5046" s="10" t="s">
        <v>24709</v>
      </c>
      <c r="C5046" s="10" t="s">
        <v>4490</v>
      </c>
      <c r="D5046" s="10" t="s">
        <v>16</v>
      </c>
      <c r="E5046" s="10" t="s">
        <v>8497</v>
      </c>
      <c r="F5046" s="11">
        <v>43810</v>
      </c>
      <c r="G5046" s="10" t="s">
        <v>38</v>
      </c>
      <c r="H5046" s="10" t="s">
        <v>22893</v>
      </c>
      <c r="I5046" s="10" t="s">
        <v>22893</v>
      </c>
      <c r="J5046" s="10" t="s">
        <v>22893</v>
      </c>
      <c r="K5046" s="10" t="s">
        <v>24710</v>
      </c>
      <c r="L5046" s="12" t="s">
        <v>24711</v>
      </c>
      <c r="M5046" s="10" t="s">
        <v>24712</v>
      </c>
      <c r="N5046" s="10" t="s">
        <v>26176</v>
      </c>
    </row>
    <row r="5047" spans="1:14" x14ac:dyDescent="0.25">
      <c r="A5047" s="10">
        <v>5060</v>
      </c>
      <c r="B5047" s="10" t="s">
        <v>24713</v>
      </c>
      <c r="C5047" s="10" t="s">
        <v>4490</v>
      </c>
      <c r="D5047" s="10" t="s">
        <v>16</v>
      </c>
      <c r="E5047" s="10" t="s">
        <v>8774</v>
      </c>
      <c r="F5047" s="11">
        <v>43811</v>
      </c>
      <c r="G5047" s="10" t="s">
        <v>44</v>
      </c>
      <c r="H5047" s="10" t="s">
        <v>22893</v>
      </c>
      <c r="I5047" s="10" t="s">
        <v>22893</v>
      </c>
      <c r="J5047" s="10" t="s">
        <v>22893</v>
      </c>
      <c r="K5047" s="10" t="s">
        <v>24714</v>
      </c>
      <c r="L5047" s="12" t="s">
        <v>24715</v>
      </c>
      <c r="M5047" s="10" t="s">
        <v>24716</v>
      </c>
      <c r="N5047" s="10" t="s">
        <v>26177</v>
      </c>
    </row>
    <row r="5048" spans="1:14" x14ac:dyDescent="0.25">
      <c r="A5048" s="10">
        <v>5061</v>
      </c>
      <c r="B5048" s="10" t="s">
        <v>24717</v>
      </c>
      <c r="C5048" s="10" t="s">
        <v>612</v>
      </c>
      <c r="D5048" s="10" t="s">
        <v>16</v>
      </c>
      <c r="E5048" s="10" t="s">
        <v>20279</v>
      </c>
      <c r="F5048" s="11">
        <v>43812</v>
      </c>
      <c r="G5048" s="10" t="s">
        <v>44</v>
      </c>
      <c r="H5048" s="10" t="s">
        <v>22893</v>
      </c>
      <c r="I5048" s="10" t="s">
        <v>22893</v>
      </c>
      <c r="J5048" s="10" t="s">
        <v>22893</v>
      </c>
      <c r="K5048" s="10" t="s">
        <v>24718</v>
      </c>
      <c r="L5048" s="12" t="s">
        <v>24719</v>
      </c>
      <c r="M5048" s="10" t="s">
        <v>24720</v>
      </c>
      <c r="N5048" s="10" t="s">
        <v>26178</v>
      </c>
    </row>
    <row r="5049" spans="1:14" x14ac:dyDescent="0.25">
      <c r="A5049" s="10">
        <v>5062</v>
      </c>
      <c r="B5049" s="10" t="s">
        <v>24721</v>
      </c>
      <c r="C5049" s="10" t="s">
        <v>4490</v>
      </c>
      <c r="D5049" s="10" t="s">
        <v>16</v>
      </c>
      <c r="E5049" s="10" t="s">
        <v>24722</v>
      </c>
      <c r="F5049" s="11">
        <v>43813</v>
      </c>
      <c r="G5049" s="10" t="s">
        <v>44</v>
      </c>
      <c r="H5049" s="10" t="s">
        <v>22893</v>
      </c>
      <c r="I5049" s="10" t="s">
        <v>22893</v>
      </c>
      <c r="J5049" s="10" t="s">
        <v>22893</v>
      </c>
      <c r="K5049" s="10" t="s">
        <v>24723</v>
      </c>
      <c r="L5049" s="12" t="s">
        <v>24724</v>
      </c>
      <c r="M5049" s="10" t="s">
        <v>24725</v>
      </c>
      <c r="N5049" s="10" t="s">
        <v>26179</v>
      </c>
    </row>
    <row r="5050" spans="1:14" x14ac:dyDescent="0.25">
      <c r="A5050" s="10">
        <v>5063</v>
      </c>
      <c r="B5050" s="10" t="s">
        <v>24726</v>
      </c>
      <c r="C5050" s="10" t="s">
        <v>4490</v>
      </c>
      <c r="D5050" s="10" t="s">
        <v>16</v>
      </c>
      <c r="E5050" s="10" t="s">
        <v>13080</v>
      </c>
      <c r="F5050" s="11">
        <v>43814</v>
      </c>
      <c r="G5050" s="10" t="s">
        <v>26</v>
      </c>
      <c r="H5050" s="10" t="s">
        <v>22893</v>
      </c>
      <c r="I5050" s="10" t="s">
        <v>22893</v>
      </c>
      <c r="J5050" s="10" t="s">
        <v>22893</v>
      </c>
      <c r="K5050" s="10" t="s">
        <v>24727</v>
      </c>
      <c r="L5050" s="12" t="s">
        <v>24728</v>
      </c>
      <c r="M5050" s="10" t="s">
        <v>24729</v>
      </c>
      <c r="N5050" s="10" t="s">
        <v>26180</v>
      </c>
    </row>
    <row r="5051" spans="1:14" x14ac:dyDescent="0.25">
      <c r="A5051" s="10">
        <v>5064</v>
      </c>
      <c r="B5051" s="10" t="s">
        <v>24730</v>
      </c>
      <c r="C5051" s="10" t="s">
        <v>10524</v>
      </c>
      <c r="D5051" s="10" t="s">
        <v>16</v>
      </c>
      <c r="E5051" s="10" t="s">
        <v>21858</v>
      </c>
      <c r="F5051" s="11">
        <v>43815</v>
      </c>
      <c r="G5051" s="10" t="s">
        <v>90</v>
      </c>
      <c r="H5051" s="10" t="s">
        <v>22893</v>
      </c>
      <c r="I5051" s="10" t="s">
        <v>22893</v>
      </c>
      <c r="J5051" s="10" t="s">
        <v>22893</v>
      </c>
      <c r="K5051" s="10" t="s">
        <v>24731</v>
      </c>
      <c r="L5051" s="12" t="s">
        <v>24732</v>
      </c>
      <c r="M5051" s="10" t="s">
        <v>24733</v>
      </c>
      <c r="N5051" s="10" t="s">
        <v>26181</v>
      </c>
    </row>
    <row r="5052" spans="1:14" x14ac:dyDescent="0.25">
      <c r="A5052" s="10">
        <v>5065</v>
      </c>
      <c r="B5052" s="10" t="s">
        <v>24734</v>
      </c>
      <c r="C5052" s="10" t="s">
        <v>5043</v>
      </c>
      <c r="D5052" s="10" t="s">
        <v>16</v>
      </c>
      <c r="E5052" s="10" t="s">
        <v>24735</v>
      </c>
      <c r="F5052" s="11">
        <v>43816</v>
      </c>
      <c r="G5052" s="10" t="s">
        <v>38</v>
      </c>
      <c r="H5052" s="10" t="s">
        <v>22893</v>
      </c>
      <c r="I5052" s="10" t="s">
        <v>22893</v>
      </c>
      <c r="J5052" s="10" t="s">
        <v>22893</v>
      </c>
      <c r="K5052" s="10" t="s">
        <v>24736</v>
      </c>
      <c r="L5052" s="12" t="s">
        <v>24737</v>
      </c>
      <c r="M5052" s="10" t="s">
        <v>24738</v>
      </c>
      <c r="N5052" s="10" t="s">
        <v>26182</v>
      </c>
    </row>
    <row r="5053" spans="1:14" x14ac:dyDescent="0.25">
      <c r="A5053" s="10">
        <v>5066</v>
      </c>
      <c r="B5053" s="10" t="s">
        <v>24739</v>
      </c>
      <c r="C5053" s="10" t="s">
        <v>12913</v>
      </c>
      <c r="D5053" s="10" t="s">
        <v>16</v>
      </c>
      <c r="E5053" s="10" t="s">
        <v>24740</v>
      </c>
      <c r="F5053" s="11">
        <v>43817</v>
      </c>
      <c r="G5053" s="10" t="s">
        <v>90</v>
      </c>
      <c r="H5053" s="10" t="s">
        <v>22893</v>
      </c>
      <c r="I5053" s="10" t="s">
        <v>22893</v>
      </c>
      <c r="J5053" s="10" t="s">
        <v>22893</v>
      </c>
      <c r="K5053" s="10" t="s">
        <v>24741</v>
      </c>
      <c r="L5053" s="12" t="s">
        <v>24742</v>
      </c>
      <c r="M5053" s="10" t="s">
        <v>24743</v>
      </c>
      <c r="N5053" s="10" t="s">
        <v>26183</v>
      </c>
    </row>
    <row r="5054" spans="1:14" x14ac:dyDescent="0.25">
      <c r="A5054" s="10">
        <v>5067</v>
      </c>
      <c r="B5054" s="10" t="s">
        <v>24744</v>
      </c>
      <c r="C5054" s="10" t="s">
        <v>360</v>
      </c>
      <c r="D5054" s="10" t="s">
        <v>37</v>
      </c>
      <c r="E5054" s="10" t="s">
        <v>8749</v>
      </c>
      <c r="F5054" s="11">
        <v>43818</v>
      </c>
      <c r="G5054" s="10" t="s">
        <v>90</v>
      </c>
      <c r="H5054" s="10" t="s">
        <v>22893</v>
      </c>
      <c r="I5054" s="10" t="s">
        <v>22893</v>
      </c>
      <c r="J5054" s="10" t="s">
        <v>22893</v>
      </c>
      <c r="K5054" s="10" t="s">
        <v>24745</v>
      </c>
      <c r="L5054" s="12" t="s">
        <v>24746</v>
      </c>
      <c r="M5054" s="10" t="s">
        <v>24747</v>
      </c>
      <c r="N5054" s="10" t="s">
        <v>26184</v>
      </c>
    </row>
    <row r="5055" spans="1:14" x14ac:dyDescent="0.25">
      <c r="A5055" s="10">
        <v>5068</v>
      </c>
      <c r="B5055" s="10" t="s">
        <v>24748</v>
      </c>
      <c r="C5055" s="10" t="s">
        <v>69</v>
      </c>
      <c r="D5055" s="10" t="s">
        <v>25</v>
      </c>
      <c r="E5055" s="10" t="s">
        <v>20657</v>
      </c>
      <c r="F5055" s="11">
        <v>43819</v>
      </c>
      <c r="G5055" s="10" t="s">
        <v>90</v>
      </c>
      <c r="H5055" s="10" t="s">
        <v>22893</v>
      </c>
      <c r="I5055" s="10" t="s">
        <v>22893</v>
      </c>
      <c r="J5055" s="10" t="s">
        <v>22893</v>
      </c>
      <c r="K5055" s="10" t="s">
        <v>24749</v>
      </c>
      <c r="L5055" s="12" t="s">
        <v>24750</v>
      </c>
      <c r="M5055" s="10" t="s">
        <v>24751</v>
      </c>
      <c r="N5055" s="10" t="s">
        <v>26185</v>
      </c>
    </row>
    <row r="5056" spans="1:14" x14ac:dyDescent="0.25">
      <c r="A5056" s="10">
        <v>5069</v>
      </c>
      <c r="B5056" s="10" t="s">
        <v>24752</v>
      </c>
      <c r="C5056" s="10" t="s">
        <v>612</v>
      </c>
      <c r="D5056" s="10" t="s">
        <v>16</v>
      </c>
      <c r="E5056" s="10" t="s">
        <v>22887</v>
      </c>
      <c r="F5056" s="11">
        <v>43820</v>
      </c>
      <c r="G5056" s="10" t="s">
        <v>86</v>
      </c>
      <c r="H5056" s="10" t="s">
        <v>22893</v>
      </c>
      <c r="I5056" s="10" t="s">
        <v>22893</v>
      </c>
      <c r="J5056" s="10" t="s">
        <v>22893</v>
      </c>
      <c r="K5056" s="10" t="s">
        <v>24753</v>
      </c>
      <c r="L5056" s="12" t="s">
        <v>24754</v>
      </c>
      <c r="M5056" s="10" t="s">
        <v>24755</v>
      </c>
      <c r="N5056" s="10" t="s">
        <v>26186</v>
      </c>
    </row>
    <row r="5057" spans="1:14" x14ac:dyDescent="0.25">
      <c r="A5057" s="10">
        <v>5070</v>
      </c>
      <c r="B5057" s="10" t="s">
        <v>24756</v>
      </c>
      <c r="C5057" s="10" t="s">
        <v>254</v>
      </c>
      <c r="D5057" s="10" t="s">
        <v>16</v>
      </c>
      <c r="E5057" s="10" t="s">
        <v>15834</v>
      </c>
      <c r="F5057" s="11">
        <v>43821</v>
      </c>
      <c r="G5057" s="10" t="s">
        <v>90</v>
      </c>
      <c r="H5057" s="10" t="s">
        <v>22893</v>
      </c>
      <c r="I5057" s="10" t="s">
        <v>22893</v>
      </c>
      <c r="J5057" s="10" t="s">
        <v>22893</v>
      </c>
      <c r="K5057" s="10" t="s">
        <v>24757</v>
      </c>
      <c r="L5057" s="12" t="s">
        <v>24758</v>
      </c>
      <c r="M5057" s="10" t="s">
        <v>24759</v>
      </c>
      <c r="N5057" s="10" t="s">
        <v>26187</v>
      </c>
    </row>
    <row r="5058" spans="1:14" x14ac:dyDescent="0.25">
      <c r="A5058" s="10">
        <v>5071</v>
      </c>
      <c r="B5058" s="10" t="s">
        <v>24760</v>
      </c>
      <c r="C5058" s="10" t="s">
        <v>24761</v>
      </c>
      <c r="D5058" s="10" t="s">
        <v>16</v>
      </c>
      <c r="E5058" s="10" t="s">
        <v>24762</v>
      </c>
      <c r="F5058" s="11">
        <v>43822</v>
      </c>
      <c r="G5058" s="10" t="s">
        <v>90</v>
      </c>
      <c r="H5058" s="10" t="s">
        <v>22893</v>
      </c>
      <c r="I5058" s="10" t="s">
        <v>22893</v>
      </c>
      <c r="J5058" s="10" t="s">
        <v>22893</v>
      </c>
      <c r="K5058" s="10" t="s">
        <v>24763</v>
      </c>
      <c r="L5058" s="12" t="s">
        <v>24764</v>
      </c>
      <c r="M5058" s="10" t="s">
        <v>24765</v>
      </c>
      <c r="N5058" s="10" t="s">
        <v>26188</v>
      </c>
    </row>
    <row r="5059" spans="1:14" x14ac:dyDescent="0.25">
      <c r="A5059" s="10">
        <v>5072</v>
      </c>
      <c r="B5059" s="10" t="s">
        <v>24766</v>
      </c>
      <c r="C5059" s="10" t="s">
        <v>544</v>
      </c>
      <c r="D5059" s="10" t="s">
        <v>25</v>
      </c>
      <c r="E5059" s="10" t="s">
        <v>11161</v>
      </c>
      <c r="F5059" s="11">
        <v>43823</v>
      </c>
      <c r="G5059" s="10" t="s">
        <v>86</v>
      </c>
      <c r="H5059" s="10" t="s">
        <v>22893</v>
      </c>
      <c r="I5059" s="10" t="s">
        <v>22893</v>
      </c>
      <c r="J5059" s="10" t="s">
        <v>22893</v>
      </c>
      <c r="K5059" s="10" t="s">
        <v>24767</v>
      </c>
      <c r="L5059" s="12" t="s">
        <v>24768</v>
      </c>
      <c r="M5059" s="10" t="s">
        <v>24769</v>
      </c>
      <c r="N5059" s="10" t="s">
        <v>26189</v>
      </c>
    </row>
    <row r="5060" spans="1:14" x14ac:dyDescent="0.25">
      <c r="A5060" s="10">
        <v>5073</v>
      </c>
      <c r="B5060" s="10" t="s">
        <v>24770</v>
      </c>
      <c r="C5060" s="10" t="s">
        <v>949</v>
      </c>
      <c r="D5060" s="10" t="s">
        <v>16</v>
      </c>
      <c r="E5060" s="10" t="s">
        <v>18355</v>
      </c>
      <c r="F5060" s="11">
        <v>43824</v>
      </c>
      <c r="G5060" s="10" t="s">
        <v>44</v>
      </c>
      <c r="H5060" s="10" t="s">
        <v>22893</v>
      </c>
      <c r="I5060" s="10" t="s">
        <v>22893</v>
      </c>
      <c r="J5060" s="10" t="s">
        <v>22893</v>
      </c>
      <c r="K5060" s="10" t="s">
        <v>24771</v>
      </c>
      <c r="L5060" s="12" t="s">
        <v>24772</v>
      </c>
      <c r="M5060" s="10" t="s">
        <v>24773</v>
      </c>
      <c r="N5060" s="10" t="s">
        <v>26190</v>
      </c>
    </row>
    <row r="5061" spans="1:14" x14ac:dyDescent="0.25">
      <c r="A5061" s="10">
        <v>5074</v>
      </c>
      <c r="B5061" s="10" t="s">
        <v>24774</v>
      </c>
      <c r="C5061" s="10" t="s">
        <v>4490</v>
      </c>
      <c r="D5061" s="10" t="s">
        <v>16</v>
      </c>
      <c r="E5061" s="10" t="s">
        <v>12396</v>
      </c>
      <c r="F5061" s="11">
        <v>43825</v>
      </c>
      <c r="G5061" s="10" t="s">
        <v>90</v>
      </c>
      <c r="H5061" s="10" t="s">
        <v>22893</v>
      </c>
      <c r="I5061" s="10" t="s">
        <v>22893</v>
      </c>
      <c r="J5061" s="10" t="s">
        <v>22893</v>
      </c>
      <c r="K5061" s="10" t="s">
        <v>24775</v>
      </c>
      <c r="L5061" s="12" t="s">
        <v>24776</v>
      </c>
      <c r="M5061" s="10" t="s">
        <v>24777</v>
      </c>
      <c r="N5061" s="10" t="s">
        <v>26191</v>
      </c>
    </row>
    <row r="5062" spans="1:14" x14ac:dyDescent="0.25">
      <c r="A5062" s="10">
        <v>5075</v>
      </c>
      <c r="B5062" s="10" t="s">
        <v>24778</v>
      </c>
      <c r="C5062" s="10" t="s">
        <v>949</v>
      </c>
      <c r="D5062" s="10" t="s">
        <v>25</v>
      </c>
      <c r="E5062" s="10" t="s">
        <v>15818</v>
      </c>
      <c r="F5062" s="11">
        <v>43826</v>
      </c>
      <c r="G5062" s="10" t="s">
        <v>90</v>
      </c>
      <c r="H5062" s="10" t="s">
        <v>22893</v>
      </c>
      <c r="I5062" s="10" t="s">
        <v>22893</v>
      </c>
      <c r="J5062" s="10" t="s">
        <v>22893</v>
      </c>
      <c r="K5062" s="10" t="s">
        <v>24779</v>
      </c>
      <c r="L5062" s="12" t="s">
        <v>24780</v>
      </c>
      <c r="M5062" s="10" t="s">
        <v>24781</v>
      </c>
      <c r="N5062" s="10" t="s">
        <v>26192</v>
      </c>
    </row>
    <row r="5063" spans="1:14" x14ac:dyDescent="0.25">
      <c r="A5063" s="10">
        <v>5076</v>
      </c>
      <c r="B5063" s="10" t="s">
        <v>24782</v>
      </c>
      <c r="C5063" s="10" t="s">
        <v>15</v>
      </c>
      <c r="D5063" s="10" t="s">
        <v>25</v>
      </c>
      <c r="E5063" s="10" t="s">
        <v>13767</v>
      </c>
      <c r="F5063" s="11">
        <v>43827</v>
      </c>
      <c r="G5063" s="10" t="s">
        <v>90</v>
      </c>
      <c r="H5063" s="10" t="s">
        <v>22893</v>
      </c>
      <c r="I5063" s="10" t="s">
        <v>22893</v>
      </c>
      <c r="J5063" s="10" t="s">
        <v>22893</v>
      </c>
      <c r="K5063" s="10" t="s">
        <v>24783</v>
      </c>
      <c r="L5063" s="12" t="s">
        <v>24784</v>
      </c>
      <c r="M5063" s="10" t="s">
        <v>24785</v>
      </c>
      <c r="N5063" s="10" t="s">
        <v>26193</v>
      </c>
    </row>
    <row r="5064" spans="1:14" x14ac:dyDescent="0.25">
      <c r="A5064" s="10">
        <v>5077</v>
      </c>
      <c r="B5064" s="10" t="s">
        <v>24786</v>
      </c>
      <c r="C5064" s="10" t="s">
        <v>3310</v>
      </c>
      <c r="D5064" s="10" t="s">
        <v>16</v>
      </c>
      <c r="E5064" s="10" t="s">
        <v>10004</v>
      </c>
      <c r="F5064" s="11">
        <v>43828</v>
      </c>
      <c r="G5064" s="10" t="s">
        <v>90</v>
      </c>
      <c r="H5064" s="10" t="s">
        <v>22893</v>
      </c>
      <c r="I5064" s="10" t="s">
        <v>22893</v>
      </c>
      <c r="J5064" s="10" t="s">
        <v>22893</v>
      </c>
      <c r="K5064" s="10" t="s">
        <v>24787</v>
      </c>
      <c r="L5064" s="12" t="s">
        <v>24788</v>
      </c>
      <c r="M5064" s="10" t="s">
        <v>24789</v>
      </c>
      <c r="N5064" s="10" t="s">
        <v>26194</v>
      </c>
    </row>
    <row r="5065" spans="1:14" x14ac:dyDescent="0.25">
      <c r="A5065" s="10">
        <v>5078</v>
      </c>
      <c r="B5065" s="10" t="s">
        <v>24790</v>
      </c>
      <c r="C5065" s="10" t="s">
        <v>15</v>
      </c>
      <c r="D5065" s="10" t="s">
        <v>16</v>
      </c>
      <c r="E5065" s="10" t="s">
        <v>17980</v>
      </c>
      <c r="F5065" s="11">
        <v>43829</v>
      </c>
      <c r="G5065" s="10" t="s">
        <v>44</v>
      </c>
      <c r="H5065" s="10" t="s">
        <v>22893</v>
      </c>
      <c r="I5065" s="10" t="s">
        <v>22893</v>
      </c>
      <c r="J5065" s="10" t="s">
        <v>22893</v>
      </c>
      <c r="K5065" s="10" t="s">
        <v>24791</v>
      </c>
      <c r="L5065" s="12" t="s">
        <v>24792</v>
      </c>
      <c r="M5065" s="10" t="s">
        <v>24793</v>
      </c>
      <c r="N5065" s="10" t="s">
        <v>26195</v>
      </c>
    </row>
    <row r="5066" spans="1:14" x14ac:dyDescent="0.25">
      <c r="A5066" s="10">
        <v>5079</v>
      </c>
      <c r="B5066" s="10" t="s">
        <v>24794</v>
      </c>
      <c r="C5066" s="10" t="s">
        <v>14102</v>
      </c>
      <c r="D5066" s="10" t="s">
        <v>16</v>
      </c>
      <c r="E5066" s="10" t="s">
        <v>24795</v>
      </c>
      <c r="F5066" s="11">
        <v>43830</v>
      </c>
      <c r="G5066" s="10" t="s">
        <v>90</v>
      </c>
      <c r="H5066" s="10" t="s">
        <v>22893</v>
      </c>
      <c r="I5066" s="10" t="s">
        <v>22893</v>
      </c>
      <c r="J5066" s="10" t="s">
        <v>22893</v>
      </c>
      <c r="K5066" s="10" t="s">
        <v>24796</v>
      </c>
      <c r="L5066" s="12" t="s">
        <v>24797</v>
      </c>
      <c r="M5066" s="10" t="s">
        <v>24798</v>
      </c>
      <c r="N5066" s="10" t="s">
        <v>26196</v>
      </c>
    </row>
    <row r="5067" spans="1:14" x14ac:dyDescent="0.25">
      <c r="A5067" s="10">
        <v>5080</v>
      </c>
      <c r="B5067" s="10" t="s">
        <v>24799</v>
      </c>
      <c r="C5067" s="10" t="s">
        <v>4530</v>
      </c>
      <c r="D5067" s="10" t="s">
        <v>16</v>
      </c>
      <c r="E5067" s="10" t="s">
        <v>7516</v>
      </c>
      <c r="F5067" s="11">
        <v>43831</v>
      </c>
      <c r="G5067" s="10" t="s">
        <v>38</v>
      </c>
      <c r="H5067" s="10" t="s">
        <v>22893</v>
      </c>
      <c r="I5067" s="10" t="s">
        <v>22893</v>
      </c>
      <c r="J5067" s="10" t="s">
        <v>22893</v>
      </c>
      <c r="K5067" s="10" t="s">
        <v>24800</v>
      </c>
      <c r="L5067" s="12" t="s">
        <v>24801</v>
      </c>
      <c r="M5067" s="10" t="s">
        <v>24802</v>
      </c>
      <c r="N5067" s="10" t="s">
        <v>24803</v>
      </c>
    </row>
    <row r="5068" spans="1:14" x14ac:dyDescent="0.25">
      <c r="A5068" s="10">
        <v>5081</v>
      </c>
      <c r="B5068" s="10" t="s">
        <v>24804</v>
      </c>
      <c r="C5068" s="10" t="s">
        <v>49</v>
      </c>
      <c r="D5068" s="10" t="s">
        <v>16</v>
      </c>
      <c r="E5068" s="10" t="s">
        <v>17980</v>
      </c>
      <c r="F5068" s="11">
        <v>43832</v>
      </c>
      <c r="G5068" s="10" t="s">
        <v>90</v>
      </c>
      <c r="H5068" s="10" t="s">
        <v>22893</v>
      </c>
      <c r="I5068" s="10" t="s">
        <v>22893</v>
      </c>
      <c r="J5068" s="10" t="s">
        <v>22893</v>
      </c>
      <c r="K5068" s="10" t="s">
        <v>24805</v>
      </c>
      <c r="L5068" s="12" t="s">
        <v>24806</v>
      </c>
      <c r="M5068" s="10" t="s">
        <v>24807</v>
      </c>
      <c r="N5068" s="10" t="s">
        <v>24808</v>
      </c>
    </row>
    <row r="5069" spans="1:14" x14ac:dyDescent="0.25">
      <c r="A5069" s="10">
        <v>5082</v>
      </c>
      <c r="B5069" s="10" t="s">
        <v>24809</v>
      </c>
      <c r="C5069" s="10" t="s">
        <v>835</v>
      </c>
      <c r="D5069" s="10" t="s">
        <v>16</v>
      </c>
      <c r="E5069" s="10" t="s">
        <v>12608</v>
      </c>
      <c r="F5069" s="11">
        <v>43833</v>
      </c>
      <c r="G5069" s="10" t="s">
        <v>90</v>
      </c>
      <c r="H5069" s="10" t="s">
        <v>22893</v>
      </c>
      <c r="I5069" s="10" t="s">
        <v>22893</v>
      </c>
      <c r="J5069" s="10" t="s">
        <v>22893</v>
      </c>
      <c r="K5069" s="10" t="s">
        <v>24810</v>
      </c>
      <c r="L5069" s="12" t="s">
        <v>24811</v>
      </c>
      <c r="M5069" s="10" t="s">
        <v>24812</v>
      </c>
      <c r="N5069" s="10" t="s">
        <v>24813</v>
      </c>
    </row>
    <row r="5070" spans="1:14" x14ac:dyDescent="0.25">
      <c r="A5070" s="10">
        <v>5083</v>
      </c>
      <c r="B5070" s="10" t="s">
        <v>24814</v>
      </c>
      <c r="C5070" s="10" t="s">
        <v>23740</v>
      </c>
      <c r="D5070" s="10" t="s">
        <v>16</v>
      </c>
      <c r="E5070" s="10" t="s">
        <v>10004</v>
      </c>
      <c r="F5070" s="11">
        <v>43834</v>
      </c>
      <c r="G5070" s="10" t="s">
        <v>38</v>
      </c>
      <c r="H5070" s="10" t="s">
        <v>22893</v>
      </c>
      <c r="I5070" s="10" t="s">
        <v>22893</v>
      </c>
      <c r="J5070" s="10" t="s">
        <v>22893</v>
      </c>
      <c r="K5070" s="10" t="s">
        <v>24815</v>
      </c>
      <c r="L5070" s="12" t="s">
        <v>24816</v>
      </c>
      <c r="M5070" s="10" t="s">
        <v>24817</v>
      </c>
      <c r="N5070" s="10" t="s">
        <v>24818</v>
      </c>
    </row>
    <row r="5071" spans="1:14" x14ac:dyDescent="0.25">
      <c r="A5071" s="10">
        <v>5084</v>
      </c>
      <c r="B5071" s="10" t="s">
        <v>24819</v>
      </c>
      <c r="C5071" s="10" t="s">
        <v>5575</v>
      </c>
      <c r="D5071" s="10" t="s">
        <v>25</v>
      </c>
      <c r="E5071" s="10" t="s">
        <v>24820</v>
      </c>
      <c r="F5071" s="11">
        <v>43835</v>
      </c>
      <c r="G5071" s="10" t="s">
        <v>44</v>
      </c>
      <c r="H5071" s="10" t="s">
        <v>22893</v>
      </c>
      <c r="I5071" s="10" t="s">
        <v>22893</v>
      </c>
      <c r="J5071" s="10" t="s">
        <v>22893</v>
      </c>
      <c r="K5071" s="10" t="s">
        <v>24821</v>
      </c>
      <c r="L5071" s="12" t="s">
        <v>24822</v>
      </c>
      <c r="M5071" s="10" t="s">
        <v>24823</v>
      </c>
      <c r="N5071" s="10" t="s">
        <v>24824</v>
      </c>
    </row>
    <row r="5072" spans="1:14" x14ac:dyDescent="0.25">
      <c r="A5072" s="10">
        <v>5085</v>
      </c>
      <c r="B5072" s="10" t="s">
        <v>24825</v>
      </c>
      <c r="C5072" s="10" t="s">
        <v>2527</v>
      </c>
      <c r="D5072" s="10" t="s">
        <v>16</v>
      </c>
      <c r="E5072" s="10" t="s">
        <v>22881</v>
      </c>
      <c r="F5072" s="11">
        <v>43836</v>
      </c>
      <c r="G5072" s="10" t="s">
        <v>44</v>
      </c>
      <c r="H5072" s="10" t="s">
        <v>22893</v>
      </c>
      <c r="I5072" s="10" t="s">
        <v>22893</v>
      </c>
      <c r="J5072" s="10" t="s">
        <v>22893</v>
      </c>
      <c r="K5072" s="10" t="s">
        <v>24826</v>
      </c>
      <c r="L5072" s="12" t="s">
        <v>24827</v>
      </c>
      <c r="M5072" s="10" t="s">
        <v>24828</v>
      </c>
      <c r="N5072" s="10" t="s">
        <v>24829</v>
      </c>
    </row>
    <row r="5073" spans="1:14" x14ac:dyDescent="0.25">
      <c r="A5073" s="10">
        <v>5086</v>
      </c>
      <c r="B5073" s="10" t="s">
        <v>24830</v>
      </c>
      <c r="C5073" s="10" t="s">
        <v>24831</v>
      </c>
      <c r="D5073" s="10" t="s">
        <v>16</v>
      </c>
      <c r="E5073" s="10" t="s">
        <v>22403</v>
      </c>
      <c r="F5073" s="11">
        <v>43837</v>
      </c>
      <c r="G5073" s="10" t="s">
        <v>44</v>
      </c>
      <c r="H5073" s="10" t="s">
        <v>22893</v>
      </c>
      <c r="I5073" s="10" t="s">
        <v>22893</v>
      </c>
      <c r="J5073" s="10" t="s">
        <v>22893</v>
      </c>
      <c r="K5073" s="10" t="s">
        <v>24832</v>
      </c>
      <c r="L5073" s="12" t="s">
        <v>24833</v>
      </c>
      <c r="M5073" s="10" t="s">
        <v>24834</v>
      </c>
      <c r="N5073" s="10" t="s">
        <v>24835</v>
      </c>
    </row>
    <row r="5074" spans="1:14" x14ac:dyDescent="0.25">
      <c r="A5074" s="10">
        <v>5087</v>
      </c>
      <c r="B5074" s="10" t="s">
        <v>24836</v>
      </c>
      <c r="C5074" s="10" t="s">
        <v>24837</v>
      </c>
      <c r="D5074" s="10" t="s">
        <v>37</v>
      </c>
      <c r="E5074" s="10" t="s">
        <v>13825</v>
      </c>
      <c r="F5074" s="11">
        <v>43838</v>
      </c>
      <c r="G5074" s="10" t="s">
        <v>38</v>
      </c>
      <c r="H5074" s="10" t="s">
        <v>22893</v>
      </c>
      <c r="I5074" s="10" t="s">
        <v>22893</v>
      </c>
      <c r="J5074" s="10" t="s">
        <v>22893</v>
      </c>
      <c r="K5074" s="10" t="s">
        <v>24838</v>
      </c>
      <c r="L5074" s="12" t="s">
        <v>24839</v>
      </c>
      <c r="M5074" s="10" t="s">
        <v>24840</v>
      </c>
      <c r="N5074" s="10" t="s">
        <v>24841</v>
      </c>
    </row>
    <row r="5075" spans="1:14" x14ac:dyDescent="0.25">
      <c r="A5075" s="10">
        <v>5088</v>
      </c>
      <c r="B5075" s="10" t="s">
        <v>24842</v>
      </c>
      <c r="C5075" s="10" t="s">
        <v>24843</v>
      </c>
      <c r="D5075" s="10" t="s">
        <v>16</v>
      </c>
      <c r="E5075" s="10" t="s">
        <v>24844</v>
      </c>
      <c r="F5075" s="11">
        <v>43839</v>
      </c>
      <c r="G5075" s="10" t="s">
        <v>90</v>
      </c>
      <c r="H5075" s="10" t="s">
        <v>22893</v>
      </c>
      <c r="I5075" s="10" t="s">
        <v>22893</v>
      </c>
      <c r="J5075" s="10" t="s">
        <v>22893</v>
      </c>
      <c r="K5075" s="10" t="s">
        <v>24845</v>
      </c>
      <c r="L5075" s="12" t="s">
        <v>24846</v>
      </c>
      <c r="M5075" s="10" t="s">
        <v>24847</v>
      </c>
      <c r="N5075" s="10" t="s">
        <v>24848</v>
      </c>
    </row>
    <row r="5076" spans="1:14" x14ac:dyDescent="0.25">
      <c r="A5076" s="10">
        <v>5089</v>
      </c>
      <c r="B5076" s="10" t="s">
        <v>24849</v>
      </c>
      <c r="C5076" s="10" t="s">
        <v>140</v>
      </c>
      <c r="D5076" s="10" t="s">
        <v>16</v>
      </c>
      <c r="E5076" s="10" t="s">
        <v>24850</v>
      </c>
      <c r="F5076" s="11">
        <v>43840</v>
      </c>
      <c r="G5076" s="10" t="s">
        <v>44</v>
      </c>
      <c r="H5076" s="10" t="s">
        <v>22893</v>
      </c>
      <c r="I5076" s="10" t="s">
        <v>22893</v>
      </c>
      <c r="J5076" s="10" t="s">
        <v>22893</v>
      </c>
      <c r="K5076" s="10" t="s">
        <v>24851</v>
      </c>
      <c r="L5076" s="12" t="s">
        <v>24852</v>
      </c>
      <c r="M5076" s="10" t="s">
        <v>24853</v>
      </c>
      <c r="N5076" s="10" t="s">
        <v>24854</v>
      </c>
    </row>
    <row r="5077" spans="1:14" x14ac:dyDescent="0.25">
      <c r="A5077" s="10">
        <v>5090</v>
      </c>
      <c r="B5077" s="10" t="s">
        <v>24855</v>
      </c>
      <c r="C5077" s="10" t="s">
        <v>140</v>
      </c>
      <c r="D5077" s="10" t="s">
        <v>16</v>
      </c>
      <c r="E5077" s="10" t="s">
        <v>14569</v>
      </c>
      <c r="F5077" s="11">
        <v>43841</v>
      </c>
      <c r="G5077" s="10" t="s">
        <v>26</v>
      </c>
      <c r="H5077" s="10" t="s">
        <v>22893</v>
      </c>
      <c r="I5077" s="10" t="s">
        <v>22893</v>
      </c>
      <c r="J5077" s="10" t="s">
        <v>22893</v>
      </c>
      <c r="K5077" s="10" t="s">
        <v>24856</v>
      </c>
      <c r="L5077" s="12" t="s">
        <v>24857</v>
      </c>
      <c r="M5077" s="10" t="s">
        <v>24858</v>
      </c>
      <c r="N5077" s="10" t="s">
        <v>24859</v>
      </c>
    </row>
    <row r="5078" spans="1:14" x14ac:dyDescent="0.25">
      <c r="A5078" s="10">
        <v>5091</v>
      </c>
      <c r="B5078" s="10" t="s">
        <v>24860</v>
      </c>
      <c r="C5078" s="10" t="s">
        <v>18129</v>
      </c>
      <c r="D5078" s="10" t="s">
        <v>37</v>
      </c>
      <c r="E5078" s="10" t="s">
        <v>16131</v>
      </c>
      <c r="F5078" s="11">
        <v>43842</v>
      </c>
      <c r="G5078" s="10" t="s">
        <v>44</v>
      </c>
      <c r="H5078" s="10" t="s">
        <v>22893</v>
      </c>
      <c r="I5078" s="10" t="s">
        <v>22893</v>
      </c>
      <c r="J5078" s="10" t="s">
        <v>22893</v>
      </c>
      <c r="K5078" s="10" t="s">
        <v>24861</v>
      </c>
      <c r="L5078" s="12" t="s">
        <v>24862</v>
      </c>
      <c r="M5078" s="10" t="s">
        <v>24863</v>
      </c>
      <c r="N5078" s="10" t="s">
        <v>24864</v>
      </c>
    </row>
    <row r="5079" spans="1:14" x14ac:dyDescent="0.25">
      <c r="A5079" s="10">
        <v>5092</v>
      </c>
      <c r="B5079" s="10" t="s">
        <v>24865</v>
      </c>
      <c r="C5079" s="10" t="s">
        <v>18129</v>
      </c>
      <c r="D5079" s="10" t="s">
        <v>16</v>
      </c>
      <c r="E5079" s="10" t="s">
        <v>16131</v>
      </c>
      <c r="F5079" s="11">
        <v>43843</v>
      </c>
      <c r="G5079" s="10" t="s">
        <v>38</v>
      </c>
      <c r="H5079" s="10" t="s">
        <v>22893</v>
      </c>
      <c r="I5079" s="10" t="s">
        <v>22893</v>
      </c>
      <c r="J5079" s="10" t="s">
        <v>22893</v>
      </c>
      <c r="K5079" s="10" t="s">
        <v>24866</v>
      </c>
      <c r="L5079" s="12" t="s">
        <v>24867</v>
      </c>
      <c r="M5079" s="10" t="s">
        <v>24868</v>
      </c>
      <c r="N5079" s="10" t="s">
        <v>24869</v>
      </c>
    </row>
    <row r="5080" spans="1:14" x14ac:dyDescent="0.25">
      <c r="A5080" s="10">
        <v>5093</v>
      </c>
      <c r="B5080" s="10" t="s">
        <v>24870</v>
      </c>
      <c r="C5080" s="10" t="s">
        <v>6955</v>
      </c>
      <c r="D5080" s="10" t="s">
        <v>16</v>
      </c>
      <c r="E5080" s="10" t="s">
        <v>14439</v>
      </c>
      <c r="F5080" s="11">
        <v>43844</v>
      </c>
      <c r="G5080" s="10" t="s">
        <v>90</v>
      </c>
      <c r="H5080" s="10" t="s">
        <v>22893</v>
      </c>
      <c r="I5080" s="10" t="s">
        <v>22893</v>
      </c>
      <c r="J5080" s="10" t="s">
        <v>22893</v>
      </c>
      <c r="K5080" s="10" t="s">
        <v>24871</v>
      </c>
      <c r="L5080" s="12" t="s">
        <v>24872</v>
      </c>
      <c r="M5080" s="10" t="s">
        <v>24873</v>
      </c>
      <c r="N5080" s="10" t="s">
        <v>24874</v>
      </c>
    </row>
    <row r="5081" spans="1:14" x14ac:dyDescent="0.25">
      <c r="A5081" s="10">
        <v>5094</v>
      </c>
      <c r="B5081" s="10" t="s">
        <v>24875</v>
      </c>
      <c r="C5081" s="10" t="s">
        <v>140</v>
      </c>
      <c r="D5081" s="10" t="s">
        <v>16</v>
      </c>
      <c r="E5081" s="10" t="s">
        <v>14439</v>
      </c>
      <c r="F5081" s="11">
        <v>43845</v>
      </c>
      <c r="G5081" s="10" t="s">
        <v>90</v>
      </c>
      <c r="H5081" s="10" t="s">
        <v>22893</v>
      </c>
      <c r="I5081" s="10" t="s">
        <v>22893</v>
      </c>
      <c r="J5081" s="10" t="s">
        <v>22893</v>
      </c>
      <c r="K5081" s="10" t="s">
        <v>24876</v>
      </c>
      <c r="L5081" s="12" t="s">
        <v>24877</v>
      </c>
      <c r="M5081" s="10" t="s">
        <v>24878</v>
      </c>
      <c r="N5081" s="10" t="s">
        <v>24879</v>
      </c>
    </row>
    <row r="5082" spans="1:14" x14ac:dyDescent="0.25">
      <c r="A5082" s="10">
        <v>5095</v>
      </c>
      <c r="B5082" s="10" t="s">
        <v>24880</v>
      </c>
      <c r="C5082" s="10" t="s">
        <v>360</v>
      </c>
      <c r="D5082" s="10" t="s">
        <v>25</v>
      </c>
      <c r="E5082" s="10" t="s">
        <v>16369</v>
      </c>
      <c r="F5082" s="11">
        <v>43846</v>
      </c>
      <c r="G5082" s="10" t="s">
        <v>44</v>
      </c>
      <c r="H5082" s="10" t="s">
        <v>22893</v>
      </c>
      <c r="I5082" s="10" t="s">
        <v>22893</v>
      </c>
      <c r="J5082" s="10" t="s">
        <v>22893</v>
      </c>
      <c r="K5082" s="10" t="s">
        <v>24881</v>
      </c>
      <c r="L5082" s="12" t="s">
        <v>24882</v>
      </c>
      <c r="M5082" s="10" t="s">
        <v>24883</v>
      </c>
      <c r="N5082" s="10" t="s">
        <v>24884</v>
      </c>
    </row>
    <row r="5083" spans="1:14" x14ac:dyDescent="0.25">
      <c r="A5083" s="10">
        <v>5096</v>
      </c>
      <c r="B5083" s="10" t="s">
        <v>24885</v>
      </c>
      <c r="C5083" s="10" t="s">
        <v>470</v>
      </c>
      <c r="D5083" s="10" t="s">
        <v>16</v>
      </c>
      <c r="E5083" s="10" t="s">
        <v>24886</v>
      </c>
      <c r="F5083" s="11">
        <v>43847</v>
      </c>
      <c r="G5083" s="10" t="s">
        <v>38</v>
      </c>
      <c r="H5083" s="10" t="s">
        <v>22893</v>
      </c>
      <c r="I5083" s="10" t="s">
        <v>22893</v>
      </c>
      <c r="J5083" s="10" t="s">
        <v>22893</v>
      </c>
      <c r="K5083" s="10" t="s">
        <v>24887</v>
      </c>
      <c r="L5083" s="12" t="s">
        <v>24888</v>
      </c>
      <c r="M5083" s="10" t="s">
        <v>24889</v>
      </c>
      <c r="N5083" s="10" t="s">
        <v>24890</v>
      </c>
    </row>
    <row r="5084" spans="1:14" x14ac:dyDescent="0.25">
      <c r="A5084" s="10">
        <v>5097</v>
      </c>
      <c r="B5084" s="10" t="s">
        <v>24891</v>
      </c>
      <c r="C5084" s="10" t="s">
        <v>6955</v>
      </c>
      <c r="D5084" s="10" t="s">
        <v>16</v>
      </c>
      <c r="E5084" s="10" t="s">
        <v>13767</v>
      </c>
      <c r="F5084" s="11">
        <v>43848</v>
      </c>
      <c r="G5084" s="10" t="s">
        <v>90</v>
      </c>
      <c r="H5084" s="10" t="s">
        <v>22893</v>
      </c>
      <c r="I5084" s="10" t="s">
        <v>22893</v>
      </c>
      <c r="J5084" s="10" t="s">
        <v>22893</v>
      </c>
      <c r="K5084" s="10" t="s">
        <v>24892</v>
      </c>
      <c r="L5084" s="12" t="s">
        <v>24893</v>
      </c>
      <c r="M5084" s="10" t="s">
        <v>24894</v>
      </c>
      <c r="N5084" s="10" t="s">
        <v>24895</v>
      </c>
    </row>
    <row r="5085" spans="1:14" x14ac:dyDescent="0.25">
      <c r="A5085" s="10">
        <v>5098</v>
      </c>
      <c r="B5085" s="10" t="s">
        <v>24896</v>
      </c>
      <c r="C5085" s="10" t="s">
        <v>685</v>
      </c>
      <c r="D5085" s="10" t="s">
        <v>16</v>
      </c>
      <c r="E5085" s="10" t="s">
        <v>24897</v>
      </c>
      <c r="F5085" s="11">
        <v>43849</v>
      </c>
      <c r="G5085" s="10" t="s">
        <v>44</v>
      </c>
      <c r="H5085" s="10" t="s">
        <v>22893</v>
      </c>
      <c r="I5085" s="10" t="s">
        <v>22893</v>
      </c>
      <c r="J5085" s="10" t="s">
        <v>22893</v>
      </c>
      <c r="K5085" s="10" t="s">
        <v>24898</v>
      </c>
      <c r="L5085" s="12" t="s">
        <v>24899</v>
      </c>
      <c r="M5085" s="10" t="s">
        <v>24900</v>
      </c>
      <c r="N5085" s="10" t="s">
        <v>24901</v>
      </c>
    </row>
    <row r="5086" spans="1:14" x14ac:dyDescent="0.25">
      <c r="A5086" s="10">
        <v>5099</v>
      </c>
      <c r="B5086" s="10" t="s">
        <v>24902</v>
      </c>
      <c r="C5086" s="10" t="s">
        <v>10975</v>
      </c>
      <c r="D5086" s="10" t="s">
        <v>16</v>
      </c>
      <c r="E5086" s="10" t="s">
        <v>24903</v>
      </c>
      <c r="F5086" s="11">
        <v>43850</v>
      </c>
      <c r="G5086" s="10" t="s">
        <v>44</v>
      </c>
      <c r="H5086" s="10" t="s">
        <v>22893</v>
      </c>
      <c r="I5086" s="10" t="s">
        <v>22893</v>
      </c>
      <c r="J5086" s="10" t="s">
        <v>22893</v>
      </c>
      <c r="K5086" s="10" t="s">
        <v>24904</v>
      </c>
      <c r="L5086" s="12" t="s">
        <v>24905</v>
      </c>
      <c r="M5086" s="10" t="s">
        <v>24906</v>
      </c>
      <c r="N5086" s="10" t="s">
        <v>24907</v>
      </c>
    </row>
    <row r="5087" spans="1:14" x14ac:dyDescent="0.25">
      <c r="A5087" s="10">
        <v>5100</v>
      </c>
      <c r="B5087" s="10" t="s">
        <v>24908</v>
      </c>
      <c r="C5087" s="10" t="s">
        <v>4018</v>
      </c>
      <c r="D5087" s="10" t="s">
        <v>37</v>
      </c>
      <c r="E5087" s="10" t="s">
        <v>16664</v>
      </c>
      <c r="F5087" s="11">
        <v>43851</v>
      </c>
      <c r="G5087" s="10" t="s">
        <v>86</v>
      </c>
      <c r="H5087" s="10" t="s">
        <v>22893</v>
      </c>
      <c r="I5087" s="10" t="s">
        <v>22893</v>
      </c>
      <c r="J5087" s="10" t="s">
        <v>22893</v>
      </c>
      <c r="K5087" s="10" t="s">
        <v>24909</v>
      </c>
      <c r="L5087" s="12" t="s">
        <v>24910</v>
      </c>
      <c r="M5087" s="10" t="s">
        <v>24911</v>
      </c>
      <c r="N5087" s="10" t="s">
        <v>24912</v>
      </c>
    </row>
    <row r="5088" spans="1:14" x14ac:dyDescent="0.25">
      <c r="A5088" s="10">
        <v>5101</v>
      </c>
      <c r="B5088" s="10" t="s">
        <v>24913</v>
      </c>
      <c r="C5088" s="10" t="s">
        <v>8773</v>
      </c>
      <c r="D5088" s="10" t="s">
        <v>16</v>
      </c>
      <c r="E5088" s="10" t="s">
        <v>18737</v>
      </c>
      <c r="F5088" s="11">
        <v>43852</v>
      </c>
      <c r="G5088" s="10" t="s">
        <v>90</v>
      </c>
      <c r="H5088" s="10" t="s">
        <v>22893</v>
      </c>
      <c r="I5088" s="10" t="s">
        <v>22893</v>
      </c>
      <c r="J5088" s="10" t="s">
        <v>22893</v>
      </c>
      <c r="K5088" s="10" t="s">
        <v>24914</v>
      </c>
      <c r="L5088" s="12" t="s">
        <v>24915</v>
      </c>
      <c r="M5088" s="10" t="s">
        <v>24916</v>
      </c>
      <c r="N5088" s="10" t="s">
        <v>24917</v>
      </c>
    </row>
    <row r="5089" spans="1:14" x14ac:dyDescent="0.25">
      <c r="A5089" s="10">
        <v>5102</v>
      </c>
      <c r="B5089" s="10" t="s">
        <v>24918</v>
      </c>
      <c r="C5089" s="10" t="s">
        <v>107</v>
      </c>
      <c r="D5089" s="10" t="s">
        <v>16</v>
      </c>
      <c r="E5089" s="10" t="s">
        <v>11285</v>
      </c>
      <c r="F5089" s="11">
        <v>43853</v>
      </c>
      <c r="G5089" s="10" t="s">
        <v>44</v>
      </c>
      <c r="H5089" s="10" t="s">
        <v>22893</v>
      </c>
      <c r="I5089" s="10" t="s">
        <v>22893</v>
      </c>
      <c r="J5089" s="10" t="s">
        <v>22893</v>
      </c>
      <c r="K5089" s="10" t="s">
        <v>24919</v>
      </c>
      <c r="L5089" s="12" t="s">
        <v>24920</v>
      </c>
      <c r="M5089" s="10" t="s">
        <v>24921</v>
      </c>
      <c r="N5089" s="10" t="s">
        <v>24922</v>
      </c>
    </row>
    <row r="5090" spans="1:14" x14ac:dyDescent="0.25">
      <c r="A5090" s="10">
        <v>5103</v>
      </c>
      <c r="B5090" s="10" t="s">
        <v>24923</v>
      </c>
      <c r="C5090" s="10" t="s">
        <v>16120</v>
      </c>
      <c r="D5090" s="10" t="s">
        <v>25</v>
      </c>
      <c r="E5090" s="10" t="s">
        <v>8588</v>
      </c>
      <c r="F5090" s="11">
        <v>43854</v>
      </c>
      <c r="G5090" s="10" t="s">
        <v>38</v>
      </c>
      <c r="H5090" s="10" t="s">
        <v>22893</v>
      </c>
      <c r="I5090" s="10" t="s">
        <v>22893</v>
      </c>
      <c r="J5090" s="10" t="s">
        <v>22893</v>
      </c>
      <c r="K5090" s="10" t="s">
        <v>24924</v>
      </c>
      <c r="L5090" s="12" t="s">
        <v>24925</v>
      </c>
      <c r="M5090" s="10" t="s">
        <v>24926</v>
      </c>
      <c r="N5090" s="10" t="s">
        <v>24927</v>
      </c>
    </row>
    <row r="5091" spans="1:14" x14ac:dyDescent="0.25">
      <c r="A5091" s="10">
        <v>5104</v>
      </c>
      <c r="B5091" s="10" t="s">
        <v>24928</v>
      </c>
      <c r="C5091" s="10" t="s">
        <v>3872</v>
      </c>
      <c r="D5091" s="10" t="s">
        <v>25</v>
      </c>
      <c r="E5091" s="10" t="s">
        <v>15031</v>
      </c>
      <c r="F5091" s="11">
        <v>43855</v>
      </c>
      <c r="G5091" s="10" t="s">
        <v>44</v>
      </c>
      <c r="H5091" s="10" t="s">
        <v>22893</v>
      </c>
      <c r="I5091" s="10" t="s">
        <v>22893</v>
      </c>
      <c r="J5091" s="10" t="s">
        <v>22893</v>
      </c>
      <c r="K5091" s="10" t="s">
        <v>24929</v>
      </c>
      <c r="L5091" s="12" t="s">
        <v>24930</v>
      </c>
      <c r="M5091" s="10" t="s">
        <v>24931</v>
      </c>
      <c r="N5091" s="10" t="s">
        <v>24932</v>
      </c>
    </row>
    <row r="5092" spans="1:14" x14ac:dyDescent="0.25">
      <c r="A5092" s="10">
        <v>5105</v>
      </c>
      <c r="B5092" s="10" t="s">
        <v>24933</v>
      </c>
      <c r="C5092" s="10" t="s">
        <v>24934</v>
      </c>
      <c r="D5092" s="10" t="s">
        <v>16</v>
      </c>
      <c r="E5092" s="10" t="s">
        <v>10004</v>
      </c>
      <c r="F5092" s="11">
        <v>43856</v>
      </c>
      <c r="G5092" s="10" t="s">
        <v>90</v>
      </c>
      <c r="H5092" s="10" t="s">
        <v>22893</v>
      </c>
      <c r="I5092" s="10" t="s">
        <v>22893</v>
      </c>
      <c r="J5092" s="10" t="s">
        <v>22893</v>
      </c>
      <c r="K5092" s="10" t="s">
        <v>24935</v>
      </c>
      <c r="L5092" s="12" t="s">
        <v>24936</v>
      </c>
      <c r="M5092" s="10" t="s">
        <v>24937</v>
      </c>
      <c r="N5092" s="10" t="s">
        <v>24938</v>
      </c>
    </row>
    <row r="5093" spans="1:14" x14ac:dyDescent="0.25">
      <c r="A5093" s="10">
        <v>5106</v>
      </c>
      <c r="B5093" s="10" t="s">
        <v>24939</v>
      </c>
      <c r="C5093" s="10" t="s">
        <v>149</v>
      </c>
      <c r="D5093" s="10" t="s">
        <v>16</v>
      </c>
      <c r="E5093" s="10" t="s">
        <v>24940</v>
      </c>
      <c r="F5093" s="11">
        <v>43857</v>
      </c>
      <c r="G5093" s="10" t="s">
        <v>44</v>
      </c>
      <c r="H5093" s="10" t="s">
        <v>22893</v>
      </c>
      <c r="I5093" s="10" t="s">
        <v>22893</v>
      </c>
      <c r="J5093" s="10" t="s">
        <v>22893</v>
      </c>
      <c r="K5093" s="10" t="s">
        <v>24941</v>
      </c>
      <c r="L5093" s="12" t="s">
        <v>24942</v>
      </c>
      <c r="M5093" s="10" t="s">
        <v>24943</v>
      </c>
      <c r="N5093" s="10" t="s">
        <v>24944</v>
      </c>
    </row>
    <row r="5094" spans="1:14" x14ac:dyDescent="0.25">
      <c r="A5094" s="10">
        <v>5107</v>
      </c>
      <c r="B5094" s="10" t="s">
        <v>24945</v>
      </c>
      <c r="C5094" s="10" t="s">
        <v>13521</v>
      </c>
      <c r="D5094" s="10" t="s">
        <v>16</v>
      </c>
      <c r="E5094" s="10" t="s">
        <v>24946</v>
      </c>
      <c r="F5094" s="11">
        <v>43858</v>
      </c>
      <c r="G5094" s="10" t="s">
        <v>38</v>
      </c>
      <c r="H5094" s="10" t="s">
        <v>22893</v>
      </c>
      <c r="I5094" s="10" t="s">
        <v>22893</v>
      </c>
      <c r="J5094" s="10" t="s">
        <v>22893</v>
      </c>
      <c r="K5094" s="10" t="s">
        <v>24947</v>
      </c>
      <c r="L5094" s="12" t="s">
        <v>24948</v>
      </c>
      <c r="M5094" s="10" t="s">
        <v>24949</v>
      </c>
      <c r="N5094" s="10" t="s">
        <v>24950</v>
      </c>
    </row>
    <row r="5095" spans="1:14" x14ac:dyDescent="0.25">
      <c r="A5095" s="10">
        <v>5108</v>
      </c>
      <c r="B5095" s="10" t="s">
        <v>24951</v>
      </c>
      <c r="C5095" s="10" t="s">
        <v>15817</v>
      </c>
      <c r="D5095" s="10" t="s">
        <v>37</v>
      </c>
      <c r="E5095" s="10" t="s">
        <v>24952</v>
      </c>
      <c r="F5095" s="11">
        <v>43859</v>
      </c>
      <c r="G5095" s="10" t="s">
        <v>44</v>
      </c>
      <c r="H5095" s="10" t="s">
        <v>22893</v>
      </c>
      <c r="I5095" s="10" t="s">
        <v>22893</v>
      </c>
      <c r="J5095" s="10" t="s">
        <v>22893</v>
      </c>
      <c r="K5095" s="10" t="s">
        <v>24953</v>
      </c>
      <c r="L5095" s="12" t="s">
        <v>24954</v>
      </c>
      <c r="M5095" s="10" t="s">
        <v>24955</v>
      </c>
      <c r="N5095" s="10" t="s">
        <v>24956</v>
      </c>
    </row>
    <row r="5096" spans="1:14" x14ac:dyDescent="0.25">
      <c r="A5096" s="10">
        <v>5109</v>
      </c>
      <c r="B5096" s="10" t="s">
        <v>24957</v>
      </c>
      <c r="C5096" s="10" t="s">
        <v>2527</v>
      </c>
      <c r="D5096" s="10" t="s">
        <v>16</v>
      </c>
      <c r="E5096" s="10" t="s">
        <v>24958</v>
      </c>
      <c r="F5096" s="11">
        <v>43860</v>
      </c>
      <c r="G5096" s="10" t="s">
        <v>38</v>
      </c>
      <c r="H5096" s="10" t="s">
        <v>22893</v>
      </c>
      <c r="I5096" s="10" t="s">
        <v>22893</v>
      </c>
      <c r="J5096" s="10" t="s">
        <v>22893</v>
      </c>
      <c r="K5096" s="10" t="s">
        <v>24959</v>
      </c>
      <c r="L5096" s="12" t="s">
        <v>24960</v>
      </c>
      <c r="M5096" s="10" t="s">
        <v>24961</v>
      </c>
      <c r="N5096" s="10" t="s">
        <v>24962</v>
      </c>
    </row>
    <row r="5097" spans="1:14" x14ac:dyDescent="0.25">
      <c r="A5097" s="10">
        <v>5110</v>
      </c>
      <c r="B5097" s="10" t="s">
        <v>24963</v>
      </c>
      <c r="C5097" s="10" t="s">
        <v>2129</v>
      </c>
      <c r="D5097" s="10" t="s">
        <v>25</v>
      </c>
      <c r="E5097" s="10" t="s">
        <v>24964</v>
      </c>
      <c r="F5097" s="11">
        <v>43861</v>
      </c>
      <c r="G5097" s="10" t="s">
        <v>44</v>
      </c>
      <c r="H5097" s="10" t="s">
        <v>22893</v>
      </c>
      <c r="I5097" s="10" t="s">
        <v>22893</v>
      </c>
      <c r="J5097" s="10" t="s">
        <v>22893</v>
      </c>
      <c r="K5097" s="10" t="s">
        <v>24965</v>
      </c>
      <c r="L5097" s="12" t="s">
        <v>24966</v>
      </c>
      <c r="M5097" s="10" t="s">
        <v>24967</v>
      </c>
      <c r="N5097" s="10" t="s">
        <v>24968</v>
      </c>
    </row>
    <row r="5098" spans="1:14" x14ac:dyDescent="0.25">
      <c r="A5098" s="10">
        <v>5111</v>
      </c>
      <c r="B5098" s="10" t="s">
        <v>24969</v>
      </c>
      <c r="C5098" s="10" t="s">
        <v>2527</v>
      </c>
      <c r="D5098" s="10" t="s">
        <v>16</v>
      </c>
      <c r="E5098" s="10" t="s">
        <v>23380</v>
      </c>
      <c r="F5098" s="11">
        <v>43862</v>
      </c>
      <c r="G5098" s="10" t="s">
        <v>44</v>
      </c>
      <c r="H5098" s="10" t="s">
        <v>22893</v>
      </c>
      <c r="I5098" s="10" t="s">
        <v>22893</v>
      </c>
      <c r="J5098" s="10" t="s">
        <v>22893</v>
      </c>
      <c r="K5098" s="10" t="s">
        <v>24970</v>
      </c>
      <c r="L5098" s="12" t="s">
        <v>24971</v>
      </c>
      <c r="M5098" s="10" t="s">
        <v>24972</v>
      </c>
      <c r="N5098" s="10" t="s">
        <v>24973</v>
      </c>
    </row>
    <row r="5099" spans="1:14" x14ac:dyDescent="0.25">
      <c r="A5099" s="10">
        <v>5112</v>
      </c>
      <c r="B5099" s="10" t="s">
        <v>24974</v>
      </c>
      <c r="C5099" s="10" t="s">
        <v>69</v>
      </c>
      <c r="D5099" s="10" t="s">
        <v>16</v>
      </c>
      <c r="E5099" s="10" t="s">
        <v>23370</v>
      </c>
      <c r="F5099" s="11">
        <v>43863</v>
      </c>
      <c r="G5099" s="10" t="s">
        <v>90</v>
      </c>
      <c r="H5099" s="10" t="s">
        <v>22893</v>
      </c>
      <c r="I5099" s="10" t="s">
        <v>22893</v>
      </c>
      <c r="J5099" s="10" t="s">
        <v>22893</v>
      </c>
      <c r="K5099" s="10" t="s">
        <v>24975</v>
      </c>
      <c r="L5099" s="12" t="s">
        <v>24976</v>
      </c>
      <c r="M5099" s="10" t="s">
        <v>24977</v>
      </c>
      <c r="N5099" s="10" t="s">
        <v>24978</v>
      </c>
    </row>
    <row r="5100" spans="1:14" x14ac:dyDescent="0.25">
      <c r="A5100" s="10">
        <v>5113</v>
      </c>
      <c r="B5100" s="10" t="s">
        <v>24979</v>
      </c>
      <c r="C5100" s="10" t="s">
        <v>2527</v>
      </c>
      <c r="D5100" s="10" t="s">
        <v>16</v>
      </c>
      <c r="E5100" s="10" t="s">
        <v>24980</v>
      </c>
      <c r="F5100" s="11">
        <v>43864</v>
      </c>
      <c r="G5100" s="10" t="s">
        <v>26</v>
      </c>
      <c r="H5100" s="10" t="s">
        <v>22893</v>
      </c>
      <c r="I5100" s="10" t="s">
        <v>22893</v>
      </c>
      <c r="J5100" s="10" t="s">
        <v>22893</v>
      </c>
      <c r="K5100" s="10" t="s">
        <v>24981</v>
      </c>
      <c r="L5100" s="12" t="s">
        <v>24982</v>
      </c>
      <c r="M5100" s="10" t="s">
        <v>24983</v>
      </c>
      <c r="N5100" s="10" t="s">
        <v>24984</v>
      </c>
    </row>
    <row r="5101" spans="1:14" x14ac:dyDescent="0.25">
      <c r="A5101" s="10">
        <v>5114</v>
      </c>
      <c r="B5101" s="10" t="s">
        <v>24985</v>
      </c>
      <c r="C5101" s="10" t="s">
        <v>685</v>
      </c>
      <c r="D5101" s="10" t="s">
        <v>37</v>
      </c>
      <c r="E5101" s="10" t="s">
        <v>24986</v>
      </c>
      <c r="F5101" s="11">
        <v>43865</v>
      </c>
      <c r="G5101" s="10" t="s">
        <v>44</v>
      </c>
      <c r="H5101" s="10" t="s">
        <v>22893</v>
      </c>
      <c r="I5101" s="10" t="s">
        <v>22893</v>
      </c>
      <c r="J5101" s="10" t="s">
        <v>22893</v>
      </c>
      <c r="K5101" s="10" t="s">
        <v>24987</v>
      </c>
      <c r="L5101" s="12" t="s">
        <v>24988</v>
      </c>
      <c r="M5101" s="10" t="s">
        <v>24989</v>
      </c>
      <c r="N5101" s="10" t="s">
        <v>24990</v>
      </c>
    </row>
    <row r="5102" spans="1:14" x14ac:dyDescent="0.25">
      <c r="A5102" s="10">
        <v>5115</v>
      </c>
      <c r="B5102" s="10" t="s">
        <v>24991</v>
      </c>
      <c r="C5102" s="10" t="s">
        <v>949</v>
      </c>
      <c r="D5102" s="10" t="s">
        <v>16</v>
      </c>
      <c r="E5102" s="10" t="s">
        <v>24992</v>
      </c>
      <c r="F5102" s="11">
        <v>43866</v>
      </c>
      <c r="G5102" s="10" t="s">
        <v>44</v>
      </c>
      <c r="H5102" s="10" t="s">
        <v>22893</v>
      </c>
      <c r="I5102" s="10" t="s">
        <v>22893</v>
      </c>
      <c r="J5102" s="10" t="s">
        <v>22893</v>
      </c>
      <c r="K5102" s="10" t="s">
        <v>24993</v>
      </c>
      <c r="L5102" s="12" t="s">
        <v>24994</v>
      </c>
      <c r="M5102" s="10" t="s">
        <v>24995</v>
      </c>
      <c r="N5102" s="10" t="s">
        <v>24996</v>
      </c>
    </row>
    <row r="5103" spans="1:14" x14ac:dyDescent="0.25">
      <c r="A5103" s="10">
        <v>5116</v>
      </c>
      <c r="B5103" s="10" t="s">
        <v>24997</v>
      </c>
      <c r="C5103" s="10" t="s">
        <v>612</v>
      </c>
      <c r="D5103" s="10" t="s">
        <v>25</v>
      </c>
      <c r="E5103" s="10" t="s">
        <v>24998</v>
      </c>
      <c r="F5103" s="11">
        <v>43867</v>
      </c>
      <c r="G5103" s="10" t="s">
        <v>44</v>
      </c>
      <c r="H5103" s="10" t="s">
        <v>22893</v>
      </c>
      <c r="I5103" s="10" t="s">
        <v>22893</v>
      </c>
      <c r="J5103" s="10" t="s">
        <v>22893</v>
      </c>
      <c r="K5103" s="10" t="s">
        <v>24999</v>
      </c>
      <c r="L5103" s="12" t="s">
        <v>25000</v>
      </c>
      <c r="M5103" s="10" t="s">
        <v>25001</v>
      </c>
      <c r="N5103" s="10" t="s">
        <v>25002</v>
      </c>
    </row>
    <row r="5104" spans="1:14" x14ac:dyDescent="0.25">
      <c r="A5104" s="10">
        <v>5117</v>
      </c>
      <c r="B5104" s="10" t="s">
        <v>25003</v>
      </c>
      <c r="C5104" s="10" t="s">
        <v>4245</v>
      </c>
      <c r="D5104" s="10" t="s">
        <v>25</v>
      </c>
      <c r="E5104" s="10" t="s">
        <v>13334</v>
      </c>
      <c r="F5104" s="11">
        <v>43868</v>
      </c>
      <c r="G5104" s="10" t="s">
        <v>90</v>
      </c>
      <c r="H5104" s="10" t="s">
        <v>22893</v>
      </c>
      <c r="I5104" s="10" t="s">
        <v>22893</v>
      </c>
      <c r="J5104" s="10" t="s">
        <v>22893</v>
      </c>
      <c r="K5104" s="10" t="s">
        <v>25004</v>
      </c>
      <c r="L5104" s="12" t="s">
        <v>25005</v>
      </c>
      <c r="M5104" s="10" t="s">
        <v>25006</v>
      </c>
      <c r="N5104" s="10" t="s">
        <v>25007</v>
      </c>
    </row>
    <row r="5105" spans="1:14" x14ac:dyDescent="0.25">
      <c r="A5105" s="10">
        <v>5118</v>
      </c>
      <c r="B5105" s="10" t="s">
        <v>25008</v>
      </c>
      <c r="C5105" s="10" t="s">
        <v>81</v>
      </c>
      <c r="D5105" s="10" t="s">
        <v>16</v>
      </c>
      <c r="E5105" s="10" t="s">
        <v>17704</v>
      </c>
      <c r="F5105" s="11">
        <v>43869</v>
      </c>
      <c r="G5105" s="10" t="s">
        <v>44</v>
      </c>
      <c r="H5105" s="10" t="s">
        <v>22893</v>
      </c>
      <c r="I5105" s="10" t="s">
        <v>22893</v>
      </c>
      <c r="J5105" s="10" t="s">
        <v>22893</v>
      </c>
      <c r="K5105" s="10" t="s">
        <v>25009</v>
      </c>
      <c r="L5105" s="12" t="s">
        <v>25010</v>
      </c>
      <c r="M5105" s="10" t="s">
        <v>25011</v>
      </c>
      <c r="N5105" s="10" t="s">
        <v>25012</v>
      </c>
    </row>
    <row r="5106" spans="1:14" x14ac:dyDescent="0.25">
      <c r="A5106" s="10">
        <v>5119</v>
      </c>
      <c r="B5106" s="10" t="s">
        <v>25013</v>
      </c>
      <c r="C5106" s="10" t="s">
        <v>1720</v>
      </c>
      <c r="D5106" s="10" t="s">
        <v>16</v>
      </c>
      <c r="E5106" s="10" t="s">
        <v>15850</v>
      </c>
      <c r="F5106" s="11">
        <v>43870</v>
      </c>
      <c r="G5106" s="10" t="s">
        <v>90</v>
      </c>
      <c r="H5106" s="10" t="s">
        <v>22893</v>
      </c>
      <c r="I5106" s="10" t="s">
        <v>22893</v>
      </c>
      <c r="J5106" s="10" t="s">
        <v>22893</v>
      </c>
      <c r="K5106" s="10" t="s">
        <v>25014</v>
      </c>
      <c r="L5106" s="12" t="s">
        <v>25015</v>
      </c>
      <c r="M5106" s="10" t="s">
        <v>25016</v>
      </c>
      <c r="N5106" s="10" t="s">
        <v>25017</v>
      </c>
    </row>
    <row r="5107" spans="1:14" x14ac:dyDescent="0.25">
      <c r="A5107" s="10">
        <v>5120</v>
      </c>
      <c r="B5107" s="10" t="s">
        <v>25018</v>
      </c>
      <c r="C5107" s="10" t="s">
        <v>8496</v>
      </c>
      <c r="D5107" s="10" t="s">
        <v>37</v>
      </c>
      <c r="E5107" s="10" t="s">
        <v>23357</v>
      </c>
      <c r="F5107" s="11">
        <v>43871</v>
      </c>
      <c r="G5107" s="10" t="s">
        <v>90</v>
      </c>
      <c r="H5107" s="10" t="s">
        <v>22893</v>
      </c>
      <c r="I5107" s="10" t="s">
        <v>22893</v>
      </c>
      <c r="J5107" s="10" t="s">
        <v>22893</v>
      </c>
      <c r="K5107" s="10" t="s">
        <v>25019</v>
      </c>
      <c r="L5107" s="12" t="s">
        <v>25020</v>
      </c>
      <c r="M5107" s="10" t="s">
        <v>25021</v>
      </c>
      <c r="N5107" s="10" t="s">
        <v>25022</v>
      </c>
    </row>
    <row r="5108" spans="1:14" x14ac:dyDescent="0.25">
      <c r="A5108" s="10">
        <v>5121</v>
      </c>
      <c r="B5108" s="10" t="s">
        <v>25023</v>
      </c>
      <c r="C5108" s="10" t="s">
        <v>13521</v>
      </c>
      <c r="D5108" s="10" t="s">
        <v>16</v>
      </c>
      <c r="E5108" s="10" t="s">
        <v>16995</v>
      </c>
      <c r="F5108" s="11">
        <v>43872</v>
      </c>
      <c r="G5108" s="10" t="s">
        <v>90</v>
      </c>
      <c r="H5108" s="10" t="s">
        <v>22893</v>
      </c>
      <c r="I5108" s="10" t="s">
        <v>22893</v>
      </c>
      <c r="J5108" s="10" t="s">
        <v>22893</v>
      </c>
      <c r="K5108" s="10" t="s">
        <v>25024</v>
      </c>
      <c r="L5108" s="12" t="s">
        <v>25025</v>
      </c>
      <c r="M5108" s="10" t="s">
        <v>25026</v>
      </c>
      <c r="N5108" s="10" t="s">
        <v>25027</v>
      </c>
    </row>
    <row r="5109" spans="1:14" x14ac:dyDescent="0.25">
      <c r="A5109" s="10">
        <v>5122</v>
      </c>
      <c r="B5109" s="10" t="s">
        <v>25028</v>
      </c>
      <c r="C5109" s="10" t="s">
        <v>25029</v>
      </c>
      <c r="D5109" s="10" t="s">
        <v>16</v>
      </c>
      <c r="E5109" s="10" t="s">
        <v>13825</v>
      </c>
      <c r="F5109" s="11">
        <v>43873</v>
      </c>
      <c r="G5109" s="10" t="s">
        <v>44</v>
      </c>
      <c r="H5109" s="10" t="s">
        <v>22893</v>
      </c>
      <c r="I5109" s="10" t="s">
        <v>22893</v>
      </c>
      <c r="J5109" s="10" t="s">
        <v>22893</v>
      </c>
      <c r="K5109" s="10" t="s">
        <v>25030</v>
      </c>
      <c r="L5109" s="12" t="s">
        <v>25031</v>
      </c>
      <c r="M5109" s="10" t="s">
        <v>25032</v>
      </c>
      <c r="N5109" s="10" t="s">
        <v>25033</v>
      </c>
    </row>
    <row r="5110" spans="1:14" x14ac:dyDescent="0.25">
      <c r="A5110" s="10">
        <v>5123</v>
      </c>
      <c r="B5110" s="10" t="s">
        <v>25034</v>
      </c>
      <c r="C5110" s="10" t="s">
        <v>18044</v>
      </c>
      <c r="D5110" s="10" t="s">
        <v>37</v>
      </c>
      <c r="E5110" s="10" t="s">
        <v>10695</v>
      </c>
      <c r="F5110" s="11">
        <v>43874</v>
      </c>
      <c r="G5110" s="10" t="s">
        <v>90</v>
      </c>
      <c r="H5110" s="10" t="s">
        <v>22893</v>
      </c>
      <c r="I5110" s="10" t="s">
        <v>22893</v>
      </c>
      <c r="J5110" s="10" t="s">
        <v>22893</v>
      </c>
      <c r="K5110" s="10" t="s">
        <v>25035</v>
      </c>
      <c r="L5110" s="12" t="s">
        <v>25036</v>
      </c>
      <c r="M5110" s="10" t="s">
        <v>25037</v>
      </c>
      <c r="N5110" s="10" t="s">
        <v>25038</v>
      </c>
    </row>
    <row r="5111" spans="1:14" x14ac:dyDescent="0.25">
      <c r="A5111" s="10">
        <v>5124</v>
      </c>
      <c r="B5111" s="10" t="s">
        <v>25039</v>
      </c>
      <c r="C5111" s="10" t="s">
        <v>10927</v>
      </c>
      <c r="D5111" s="10" t="s">
        <v>16</v>
      </c>
      <c r="E5111" s="10" t="s">
        <v>8282</v>
      </c>
      <c r="F5111" s="11">
        <v>43875</v>
      </c>
      <c r="G5111" s="10" t="s">
        <v>90</v>
      </c>
      <c r="H5111" s="10" t="s">
        <v>22893</v>
      </c>
      <c r="I5111" s="10" t="s">
        <v>22893</v>
      </c>
      <c r="J5111" s="10" t="s">
        <v>22893</v>
      </c>
      <c r="K5111" s="10" t="s">
        <v>25040</v>
      </c>
      <c r="L5111" s="12" t="s">
        <v>25041</v>
      </c>
      <c r="M5111" s="10" t="s">
        <v>25042</v>
      </c>
      <c r="N5111" s="10" t="s">
        <v>25043</v>
      </c>
    </row>
    <row r="5112" spans="1:14" x14ac:dyDescent="0.25">
      <c r="A5112" s="10">
        <v>5125</v>
      </c>
      <c r="B5112" s="10" t="s">
        <v>25044</v>
      </c>
      <c r="C5112" s="10" t="s">
        <v>2129</v>
      </c>
      <c r="D5112" s="10" t="s">
        <v>25</v>
      </c>
      <c r="E5112" s="10" t="s">
        <v>13767</v>
      </c>
      <c r="F5112" s="11">
        <v>43876</v>
      </c>
      <c r="G5112" s="10" t="s">
        <v>44</v>
      </c>
      <c r="H5112" s="10" t="s">
        <v>22893</v>
      </c>
      <c r="I5112" s="10" t="s">
        <v>22893</v>
      </c>
      <c r="J5112" s="10" t="s">
        <v>22893</v>
      </c>
      <c r="K5112" s="10" t="s">
        <v>25045</v>
      </c>
      <c r="L5112" s="12" t="s">
        <v>25046</v>
      </c>
      <c r="M5112" s="10" t="s">
        <v>25047</v>
      </c>
      <c r="N5112" s="10" t="s">
        <v>25048</v>
      </c>
    </row>
    <row r="5113" spans="1:14" x14ac:dyDescent="0.25">
      <c r="A5113" s="10">
        <v>5126</v>
      </c>
      <c r="B5113" s="10" t="s">
        <v>25049</v>
      </c>
      <c r="C5113" s="10" t="s">
        <v>519</v>
      </c>
      <c r="D5113" s="10" t="s">
        <v>16</v>
      </c>
      <c r="E5113" s="10" t="s">
        <v>10004</v>
      </c>
      <c r="F5113" s="11">
        <v>43877</v>
      </c>
      <c r="G5113" s="10" t="s">
        <v>90</v>
      </c>
      <c r="H5113" s="10" t="s">
        <v>22893</v>
      </c>
      <c r="I5113" s="10" t="s">
        <v>22893</v>
      </c>
      <c r="J5113" s="10" t="s">
        <v>22893</v>
      </c>
      <c r="K5113" s="10" t="s">
        <v>25050</v>
      </c>
      <c r="L5113" s="12" t="s">
        <v>25051</v>
      </c>
      <c r="M5113" s="10" t="s">
        <v>25052</v>
      </c>
      <c r="N5113" s="10" t="s">
        <v>25053</v>
      </c>
    </row>
    <row r="5114" spans="1:14" x14ac:dyDescent="0.25">
      <c r="A5114" s="10">
        <v>5127</v>
      </c>
      <c r="B5114" s="10" t="s">
        <v>25054</v>
      </c>
      <c r="C5114" s="10" t="s">
        <v>25055</v>
      </c>
      <c r="D5114" s="10" t="s">
        <v>16</v>
      </c>
      <c r="E5114" s="10" t="s">
        <v>16369</v>
      </c>
      <c r="F5114" s="11">
        <v>43878</v>
      </c>
      <c r="G5114" s="10" t="s">
        <v>90</v>
      </c>
      <c r="H5114" s="10" t="s">
        <v>22893</v>
      </c>
      <c r="I5114" s="10" t="s">
        <v>22893</v>
      </c>
      <c r="J5114" s="10" t="s">
        <v>22893</v>
      </c>
      <c r="K5114" s="10" t="s">
        <v>25056</v>
      </c>
      <c r="L5114" s="12" t="s">
        <v>25057</v>
      </c>
      <c r="M5114" s="10" t="s">
        <v>25058</v>
      </c>
      <c r="N5114" s="10" t="s">
        <v>25059</v>
      </c>
    </row>
    <row r="5115" spans="1:14" x14ac:dyDescent="0.25">
      <c r="A5115" s="10">
        <v>5128</v>
      </c>
      <c r="B5115" s="10" t="s">
        <v>25060</v>
      </c>
      <c r="C5115" s="10" t="s">
        <v>20809</v>
      </c>
      <c r="D5115" s="10" t="s">
        <v>25</v>
      </c>
      <c r="E5115" s="10" t="s">
        <v>17336</v>
      </c>
      <c r="F5115" s="11">
        <v>43879</v>
      </c>
      <c r="G5115" s="10" t="s">
        <v>90</v>
      </c>
      <c r="H5115" s="10" t="s">
        <v>22893</v>
      </c>
      <c r="I5115" s="10" t="s">
        <v>22893</v>
      </c>
      <c r="J5115" s="10" t="s">
        <v>22893</v>
      </c>
      <c r="K5115" s="10" t="s">
        <v>25061</v>
      </c>
      <c r="L5115" s="12" t="s">
        <v>25062</v>
      </c>
      <c r="M5115" s="10" t="s">
        <v>25063</v>
      </c>
      <c r="N5115" s="10" t="s">
        <v>25064</v>
      </c>
    </row>
    <row r="5116" spans="1:14" x14ac:dyDescent="0.25">
      <c r="A5116" s="10">
        <v>5129</v>
      </c>
      <c r="B5116" s="10" t="s">
        <v>25065</v>
      </c>
      <c r="C5116" s="10" t="s">
        <v>6955</v>
      </c>
      <c r="D5116" s="10" t="s">
        <v>16</v>
      </c>
      <c r="E5116" s="10" t="s">
        <v>7516</v>
      </c>
      <c r="F5116" s="11">
        <v>43880</v>
      </c>
      <c r="G5116" s="10" t="s">
        <v>90</v>
      </c>
      <c r="H5116" s="10" t="s">
        <v>22893</v>
      </c>
      <c r="I5116" s="10" t="s">
        <v>22893</v>
      </c>
      <c r="J5116" s="10" t="s">
        <v>22893</v>
      </c>
      <c r="K5116" s="10" t="s">
        <v>25066</v>
      </c>
      <c r="L5116" s="12" t="s">
        <v>25067</v>
      </c>
      <c r="M5116" s="10" t="s">
        <v>25068</v>
      </c>
      <c r="N5116" s="10" t="s">
        <v>25069</v>
      </c>
    </row>
    <row r="5117" spans="1:14" x14ac:dyDescent="0.25">
      <c r="A5117" s="10">
        <v>5130</v>
      </c>
      <c r="B5117" s="10" t="s">
        <v>25070</v>
      </c>
      <c r="C5117" s="10" t="s">
        <v>25071</v>
      </c>
      <c r="D5117" s="10" t="s">
        <v>37</v>
      </c>
      <c r="E5117" s="10" t="s">
        <v>9141</v>
      </c>
      <c r="F5117" s="11">
        <v>43881</v>
      </c>
      <c r="G5117" s="10" t="s">
        <v>90</v>
      </c>
      <c r="H5117" s="10" t="s">
        <v>22893</v>
      </c>
      <c r="I5117" s="10" t="s">
        <v>22893</v>
      </c>
      <c r="J5117" s="10" t="s">
        <v>22893</v>
      </c>
      <c r="K5117" s="10" t="s">
        <v>25072</v>
      </c>
      <c r="L5117" s="12" t="s">
        <v>25073</v>
      </c>
      <c r="M5117" s="10" t="s">
        <v>25074</v>
      </c>
      <c r="N5117" s="10" t="s">
        <v>25075</v>
      </c>
    </row>
    <row r="5118" spans="1:14" x14ac:dyDescent="0.25">
      <c r="A5118" s="10">
        <v>5131</v>
      </c>
      <c r="B5118" s="10" t="s">
        <v>25076</v>
      </c>
      <c r="C5118" s="10" t="s">
        <v>21566</v>
      </c>
      <c r="D5118" s="10" t="s">
        <v>37</v>
      </c>
      <c r="E5118" s="10" t="s">
        <v>12835</v>
      </c>
      <c r="F5118" s="11">
        <v>43882</v>
      </c>
      <c r="G5118" s="10" t="s">
        <v>90</v>
      </c>
      <c r="H5118" s="10" t="s">
        <v>22893</v>
      </c>
      <c r="I5118" s="10" t="s">
        <v>22893</v>
      </c>
      <c r="J5118" s="10" t="s">
        <v>22893</v>
      </c>
      <c r="K5118" s="10" t="s">
        <v>25077</v>
      </c>
      <c r="L5118" s="12" t="s">
        <v>25078</v>
      </c>
      <c r="M5118" s="10" t="s">
        <v>25079</v>
      </c>
      <c r="N5118" s="10" t="s">
        <v>25080</v>
      </c>
    </row>
    <row r="5119" spans="1:14" x14ac:dyDescent="0.25">
      <c r="A5119" s="10">
        <v>5132</v>
      </c>
      <c r="B5119" s="10" t="s">
        <v>25081</v>
      </c>
      <c r="C5119" s="10" t="s">
        <v>6312</v>
      </c>
      <c r="D5119" s="10" t="s">
        <v>25</v>
      </c>
      <c r="E5119" s="10" t="s">
        <v>10802</v>
      </c>
      <c r="F5119" s="11">
        <v>43883</v>
      </c>
      <c r="G5119" s="10" t="s">
        <v>86</v>
      </c>
      <c r="H5119" s="10" t="s">
        <v>22893</v>
      </c>
      <c r="I5119" s="10" t="s">
        <v>22893</v>
      </c>
      <c r="J5119" s="10" t="s">
        <v>22893</v>
      </c>
      <c r="K5119" s="10" t="s">
        <v>25082</v>
      </c>
      <c r="L5119" s="12" t="s">
        <v>25083</v>
      </c>
      <c r="M5119" s="10" t="s">
        <v>25084</v>
      </c>
      <c r="N5119" s="10" t="s">
        <v>25085</v>
      </c>
    </row>
    <row r="5120" spans="1:14" x14ac:dyDescent="0.25">
      <c r="A5120" s="10">
        <v>5133</v>
      </c>
      <c r="B5120" s="10" t="s">
        <v>25086</v>
      </c>
      <c r="C5120" s="10" t="s">
        <v>2874</v>
      </c>
      <c r="D5120" s="10" t="s">
        <v>16</v>
      </c>
      <c r="E5120" s="10" t="s">
        <v>14209</v>
      </c>
      <c r="F5120" s="11">
        <v>43884</v>
      </c>
      <c r="G5120" s="10" t="s">
        <v>44</v>
      </c>
      <c r="H5120" s="10" t="s">
        <v>22893</v>
      </c>
      <c r="I5120" s="10" t="s">
        <v>22893</v>
      </c>
      <c r="J5120" s="10" t="s">
        <v>22893</v>
      </c>
      <c r="K5120" s="10" t="s">
        <v>25087</v>
      </c>
      <c r="L5120" s="12" t="s">
        <v>25088</v>
      </c>
      <c r="M5120" s="10" t="s">
        <v>25089</v>
      </c>
      <c r="N5120" s="10" t="s">
        <v>25090</v>
      </c>
    </row>
    <row r="5121" spans="1:14" x14ac:dyDescent="0.25">
      <c r="A5121" s="10">
        <v>5134</v>
      </c>
      <c r="B5121" s="10" t="s">
        <v>25091</v>
      </c>
      <c r="C5121" s="10" t="s">
        <v>69</v>
      </c>
      <c r="D5121" s="10" t="s">
        <v>25</v>
      </c>
      <c r="E5121" s="10" t="s">
        <v>10616</v>
      </c>
      <c r="F5121" s="11">
        <v>43885</v>
      </c>
      <c r="G5121" s="10" t="s">
        <v>44</v>
      </c>
      <c r="H5121" s="10" t="s">
        <v>22893</v>
      </c>
      <c r="I5121" s="10" t="s">
        <v>22893</v>
      </c>
      <c r="J5121" s="10" t="s">
        <v>22893</v>
      </c>
      <c r="K5121" s="10" t="s">
        <v>25092</v>
      </c>
      <c r="L5121" s="12" t="s">
        <v>25093</v>
      </c>
      <c r="M5121" s="10" t="s">
        <v>25094</v>
      </c>
      <c r="N5121" s="10" t="s">
        <v>25095</v>
      </c>
    </row>
    <row r="5122" spans="1:14" x14ac:dyDescent="0.25">
      <c r="A5122" s="10">
        <v>5135</v>
      </c>
      <c r="B5122" s="10" t="s">
        <v>25096</v>
      </c>
      <c r="C5122" s="10" t="s">
        <v>59</v>
      </c>
      <c r="D5122" s="10" t="s">
        <v>16</v>
      </c>
      <c r="E5122" s="10" t="s">
        <v>21255</v>
      </c>
      <c r="F5122" s="11">
        <v>43886</v>
      </c>
      <c r="G5122" s="10" t="s">
        <v>44</v>
      </c>
      <c r="H5122" s="10" t="s">
        <v>22893</v>
      </c>
      <c r="I5122" s="10" t="s">
        <v>22893</v>
      </c>
      <c r="J5122" s="10" t="s">
        <v>22893</v>
      </c>
      <c r="K5122" s="10" t="s">
        <v>25097</v>
      </c>
      <c r="L5122" s="12" t="s">
        <v>25098</v>
      </c>
      <c r="M5122" s="10" t="s">
        <v>25099</v>
      </c>
      <c r="N5122" s="10" t="s">
        <v>25100</v>
      </c>
    </row>
    <row r="5123" spans="1:14" x14ac:dyDescent="0.25">
      <c r="A5123" s="10">
        <v>5136</v>
      </c>
      <c r="B5123" s="10" t="s">
        <v>25101</v>
      </c>
      <c r="C5123" s="10" t="s">
        <v>2527</v>
      </c>
      <c r="D5123" s="10" t="s">
        <v>25</v>
      </c>
      <c r="E5123" s="10" t="s">
        <v>8652</v>
      </c>
      <c r="F5123" s="11">
        <v>43887</v>
      </c>
      <c r="G5123" s="10" t="s">
        <v>90</v>
      </c>
      <c r="H5123" s="10" t="s">
        <v>22893</v>
      </c>
      <c r="I5123" s="10" t="s">
        <v>22893</v>
      </c>
      <c r="J5123" s="10" t="s">
        <v>22893</v>
      </c>
      <c r="K5123" s="10" t="s">
        <v>25102</v>
      </c>
      <c r="L5123" s="12" t="s">
        <v>25103</v>
      </c>
      <c r="M5123" s="10" t="s">
        <v>25104</v>
      </c>
      <c r="N5123" s="10" t="s">
        <v>25105</v>
      </c>
    </row>
    <row r="5124" spans="1:14" x14ac:dyDescent="0.25">
      <c r="A5124" s="10">
        <v>5137</v>
      </c>
      <c r="B5124" s="10" t="s">
        <v>25106</v>
      </c>
      <c r="C5124" s="10" t="s">
        <v>9918</v>
      </c>
      <c r="D5124" s="10" t="s">
        <v>16</v>
      </c>
      <c r="E5124" s="10" t="s">
        <v>11978</v>
      </c>
      <c r="F5124" s="11">
        <v>43888</v>
      </c>
      <c r="G5124" s="10" t="s">
        <v>44</v>
      </c>
      <c r="H5124" s="10" t="s">
        <v>22893</v>
      </c>
      <c r="I5124" s="10" t="s">
        <v>22893</v>
      </c>
      <c r="J5124" s="10" t="s">
        <v>22893</v>
      </c>
      <c r="K5124" s="10" t="s">
        <v>25107</v>
      </c>
      <c r="L5124" s="12" t="s">
        <v>25108</v>
      </c>
      <c r="M5124" s="10" t="s">
        <v>25109</v>
      </c>
      <c r="N5124" s="10" t="s">
        <v>25110</v>
      </c>
    </row>
    <row r="5125" spans="1:14" x14ac:dyDescent="0.25">
      <c r="A5125" s="10">
        <v>5138</v>
      </c>
      <c r="B5125" s="10" t="s">
        <v>25111</v>
      </c>
      <c r="C5125" s="10" t="s">
        <v>75</v>
      </c>
      <c r="D5125" s="10" t="s">
        <v>37</v>
      </c>
      <c r="E5125" s="10" t="s">
        <v>15031</v>
      </c>
      <c r="F5125" s="11">
        <v>43889</v>
      </c>
      <c r="G5125" s="10" t="s">
        <v>44</v>
      </c>
      <c r="H5125" s="10" t="s">
        <v>22893</v>
      </c>
      <c r="I5125" s="10" t="s">
        <v>22893</v>
      </c>
      <c r="J5125" s="10" t="s">
        <v>22893</v>
      </c>
      <c r="K5125" s="10" t="s">
        <v>25112</v>
      </c>
      <c r="L5125" s="12" t="s">
        <v>25113</v>
      </c>
      <c r="M5125" s="10" t="s">
        <v>25114</v>
      </c>
      <c r="N5125" s="10" t="s">
        <v>25115</v>
      </c>
    </row>
    <row r="5126" spans="1:14" x14ac:dyDescent="0.25">
      <c r="A5126" s="10">
        <v>5139</v>
      </c>
      <c r="B5126" s="10" t="s">
        <v>25116</v>
      </c>
      <c r="C5126" s="10" t="s">
        <v>15404</v>
      </c>
      <c r="D5126" s="10" t="s">
        <v>16</v>
      </c>
      <c r="E5126" s="10" t="s">
        <v>11500</v>
      </c>
      <c r="F5126" s="11">
        <v>43890</v>
      </c>
      <c r="G5126" s="10" t="s">
        <v>86</v>
      </c>
      <c r="H5126" s="10" t="s">
        <v>22893</v>
      </c>
      <c r="I5126" s="10" t="s">
        <v>22893</v>
      </c>
      <c r="J5126" s="10" t="s">
        <v>22893</v>
      </c>
      <c r="K5126" s="10" t="s">
        <v>25117</v>
      </c>
      <c r="L5126" s="12" t="s">
        <v>25118</v>
      </c>
      <c r="M5126" s="10" t="s">
        <v>25119</v>
      </c>
      <c r="N5126" s="10" t="s">
        <v>25120</v>
      </c>
    </row>
    <row r="5127" spans="1:14" x14ac:dyDescent="0.25">
      <c r="A5127" s="10">
        <v>5140</v>
      </c>
      <c r="B5127" s="10" t="s">
        <v>25121</v>
      </c>
      <c r="C5127" s="10" t="s">
        <v>4503</v>
      </c>
      <c r="D5127" s="10" t="s">
        <v>37</v>
      </c>
      <c r="E5127" s="10" t="s">
        <v>10802</v>
      </c>
      <c r="F5127" s="11">
        <v>43891</v>
      </c>
      <c r="G5127" s="10" t="s">
        <v>90</v>
      </c>
      <c r="H5127" s="10" t="s">
        <v>22893</v>
      </c>
      <c r="I5127" s="10" t="s">
        <v>22893</v>
      </c>
      <c r="J5127" s="10" t="s">
        <v>22893</v>
      </c>
      <c r="K5127" s="10" t="s">
        <v>25122</v>
      </c>
      <c r="L5127" s="12" t="s">
        <v>25123</v>
      </c>
      <c r="M5127" s="10" t="s">
        <v>25124</v>
      </c>
      <c r="N5127" s="10" t="s">
        <v>25125</v>
      </c>
    </row>
    <row r="5128" spans="1:14" x14ac:dyDescent="0.25">
      <c r="A5128" s="10">
        <v>5141</v>
      </c>
      <c r="B5128" s="10" t="s">
        <v>25126</v>
      </c>
      <c r="C5128" s="10" t="s">
        <v>20754</v>
      </c>
      <c r="D5128" s="10" t="s">
        <v>16</v>
      </c>
      <c r="E5128" s="10" t="s">
        <v>8594</v>
      </c>
      <c r="F5128" s="11">
        <v>43892</v>
      </c>
      <c r="G5128" s="10" t="s">
        <v>90</v>
      </c>
      <c r="H5128" s="10" t="s">
        <v>22893</v>
      </c>
      <c r="I5128" s="10" t="s">
        <v>22893</v>
      </c>
      <c r="J5128" s="10" t="s">
        <v>22893</v>
      </c>
      <c r="K5128" s="10" t="s">
        <v>25127</v>
      </c>
      <c r="L5128" s="12" t="s">
        <v>25128</v>
      </c>
      <c r="M5128" s="10" t="s">
        <v>25129</v>
      </c>
      <c r="N5128" s="10" t="s">
        <v>25130</v>
      </c>
    </row>
    <row r="5129" spans="1:14" x14ac:dyDescent="0.25">
      <c r="A5129" s="10">
        <v>5142</v>
      </c>
      <c r="B5129" s="10" t="s">
        <v>25131</v>
      </c>
      <c r="C5129" s="10" t="s">
        <v>25132</v>
      </c>
      <c r="D5129" s="10" t="s">
        <v>25</v>
      </c>
      <c r="E5129" s="10" t="s">
        <v>8304</v>
      </c>
      <c r="F5129" s="11">
        <v>43893</v>
      </c>
      <c r="G5129" s="10" t="s">
        <v>44</v>
      </c>
      <c r="H5129" s="10" t="s">
        <v>22893</v>
      </c>
      <c r="I5129" s="10" t="s">
        <v>22893</v>
      </c>
      <c r="J5129" s="10" t="s">
        <v>22893</v>
      </c>
      <c r="K5129" s="10" t="s">
        <v>25133</v>
      </c>
      <c r="L5129" s="12" t="s">
        <v>25134</v>
      </c>
      <c r="M5129" s="10" t="s">
        <v>25135</v>
      </c>
      <c r="N5129" s="10" t="s">
        <v>25136</v>
      </c>
    </row>
    <row r="5130" spans="1:14" x14ac:dyDescent="0.25">
      <c r="A5130" s="10">
        <v>5143</v>
      </c>
      <c r="B5130" s="10" t="s">
        <v>25137</v>
      </c>
      <c r="C5130" s="10" t="s">
        <v>13521</v>
      </c>
      <c r="D5130" s="10" t="s">
        <v>16</v>
      </c>
      <c r="E5130" s="10" t="s">
        <v>18355</v>
      </c>
      <c r="F5130" s="11">
        <v>43894</v>
      </c>
      <c r="G5130" s="10" t="s">
        <v>44</v>
      </c>
      <c r="H5130" s="10" t="s">
        <v>22893</v>
      </c>
      <c r="I5130" s="10" t="s">
        <v>22893</v>
      </c>
      <c r="J5130" s="10" t="s">
        <v>22893</v>
      </c>
      <c r="K5130" s="10" t="s">
        <v>25138</v>
      </c>
      <c r="L5130" s="12" t="s">
        <v>25139</v>
      </c>
      <c r="M5130" s="10" t="s">
        <v>25140</v>
      </c>
      <c r="N5130" s="10" t="s">
        <v>25141</v>
      </c>
    </row>
    <row r="5131" spans="1:14" x14ac:dyDescent="0.25">
      <c r="A5131" s="10">
        <v>5144</v>
      </c>
      <c r="B5131" s="10" t="s">
        <v>25142</v>
      </c>
      <c r="C5131" s="10" t="s">
        <v>25143</v>
      </c>
      <c r="D5131" s="10" t="s">
        <v>25</v>
      </c>
      <c r="E5131" s="10" t="s">
        <v>11565</v>
      </c>
      <c r="F5131" s="11">
        <v>43895</v>
      </c>
      <c r="G5131" s="10" t="s">
        <v>38</v>
      </c>
      <c r="H5131" s="10" t="s">
        <v>22893</v>
      </c>
      <c r="I5131" s="10" t="s">
        <v>22893</v>
      </c>
      <c r="J5131" s="10" t="s">
        <v>22893</v>
      </c>
      <c r="K5131" s="10" t="s">
        <v>25144</v>
      </c>
      <c r="L5131" s="12" t="s">
        <v>25145</v>
      </c>
      <c r="M5131" s="10" t="s">
        <v>25146</v>
      </c>
      <c r="N5131" s="10" t="s">
        <v>25147</v>
      </c>
    </row>
    <row r="5132" spans="1:14" x14ac:dyDescent="0.25">
      <c r="A5132" s="10">
        <v>5145</v>
      </c>
      <c r="B5132" s="10" t="s">
        <v>25148</v>
      </c>
      <c r="C5132" s="10" t="s">
        <v>519</v>
      </c>
      <c r="D5132" s="10" t="s">
        <v>16</v>
      </c>
      <c r="E5132" s="10" t="s">
        <v>14353</v>
      </c>
      <c r="F5132" s="11">
        <v>43896</v>
      </c>
      <c r="G5132" s="10" t="s">
        <v>90</v>
      </c>
      <c r="H5132" s="10" t="s">
        <v>22893</v>
      </c>
      <c r="I5132" s="10" t="s">
        <v>22893</v>
      </c>
      <c r="J5132" s="10" t="s">
        <v>22893</v>
      </c>
      <c r="K5132" s="10" t="s">
        <v>25149</v>
      </c>
      <c r="L5132" s="12" t="s">
        <v>25150</v>
      </c>
      <c r="M5132" s="10" t="s">
        <v>25151</v>
      </c>
      <c r="N5132" s="10" t="s">
        <v>25152</v>
      </c>
    </row>
    <row r="5133" spans="1:14" x14ac:dyDescent="0.25">
      <c r="A5133" s="10">
        <v>5146</v>
      </c>
      <c r="B5133" s="10" t="s">
        <v>25153</v>
      </c>
      <c r="C5133" s="10" t="s">
        <v>81</v>
      </c>
      <c r="D5133" s="10" t="s">
        <v>16</v>
      </c>
      <c r="E5133" s="10" t="s">
        <v>8326</v>
      </c>
      <c r="F5133" s="11">
        <v>43897</v>
      </c>
      <c r="G5133" s="10" t="s">
        <v>90</v>
      </c>
      <c r="H5133" s="10" t="s">
        <v>22893</v>
      </c>
      <c r="I5133" s="10" t="s">
        <v>22893</v>
      </c>
      <c r="J5133" s="10" t="s">
        <v>22893</v>
      </c>
      <c r="K5133" s="10" t="s">
        <v>25154</v>
      </c>
      <c r="L5133" s="12" t="s">
        <v>25155</v>
      </c>
      <c r="M5133" s="10" t="s">
        <v>25156</v>
      </c>
      <c r="N5133" s="10" t="s">
        <v>25157</v>
      </c>
    </row>
    <row r="5134" spans="1:14" x14ac:dyDescent="0.25">
      <c r="A5134" s="10">
        <v>5147</v>
      </c>
      <c r="B5134" s="10" t="s">
        <v>25158</v>
      </c>
      <c r="C5134" s="10" t="s">
        <v>16120</v>
      </c>
      <c r="D5134" s="10" t="s">
        <v>25</v>
      </c>
      <c r="E5134" s="10" t="s">
        <v>19619</v>
      </c>
      <c r="F5134" s="11">
        <v>43898</v>
      </c>
      <c r="G5134" s="10" t="s">
        <v>44</v>
      </c>
      <c r="H5134" s="10" t="s">
        <v>22893</v>
      </c>
      <c r="I5134" s="10" t="s">
        <v>22893</v>
      </c>
      <c r="J5134" s="10" t="s">
        <v>22893</v>
      </c>
      <c r="K5134" s="10" t="s">
        <v>25159</v>
      </c>
      <c r="L5134" s="12" t="s">
        <v>25160</v>
      </c>
      <c r="M5134" s="10" t="s">
        <v>25161</v>
      </c>
      <c r="N5134" s="10" t="s">
        <v>25162</v>
      </c>
    </row>
    <row r="5135" spans="1:14" x14ac:dyDescent="0.25">
      <c r="A5135" s="10">
        <v>5148</v>
      </c>
      <c r="B5135" s="10" t="s">
        <v>25163</v>
      </c>
      <c r="C5135" s="10" t="s">
        <v>17297</v>
      </c>
      <c r="D5135" s="10" t="s">
        <v>16</v>
      </c>
      <c r="E5135" s="10" t="s">
        <v>9675</v>
      </c>
      <c r="F5135" s="11">
        <v>43899</v>
      </c>
      <c r="G5135" s="10" t="s">
        <v>90</v>
      </c>
      <c r="H5135" s="10" t="s">
        <v>22893</v>
      </c>
      <c r="I5135" s="10" t="s">
        <v>22893</v>
      </c>
      <c r="J5135" s="10" t="s">
        <v>22893</v>
      </c>
      <c r="K5135" s="10" t="s">
        <v>25164</v>
      </c>
      <c r="L5135" s="12" t="s">
        <v>25165</v>
      </c>
      <c r="M5135" s="10" t="s">
        <v>25166</v>
      </c>
      <c r="N5135" s="10" t="s">
        <v>25167</v>
      </c>
    </row>
    <row r="5136" spans="1:14" x14ac:dyDescent="0.25">
      <c r="A5136" s="10">
        <v>5149</v>
      </c>
      <c r="B5136" s="10" t="s">
        <v>25168</v>
      </c>
      <c r="C5136" s="10" t="s">
        <v>22303</v>
      </c>
      <c r="D5136" s="10" t="s">
        <v>16</v>
      </c>
      <c r="E5136" s="10" t="s">
        <v>16369</v>
      </c>
      <c r="F5136" s="11">
        <v>43900</v>
      </c>
      <c r="G5136" s="10" t="s">
        <v>44</v>
      </c>
      <c r="H5136" s="10" t="s">
        <v>22893</v>
      </c>
      <c r="I5136" s="10" t="s">
        <v>22893</v>
      </c>
      <c r="J5136" s="10" t="s">
        <v>22893</v>
      </c>
      <c r="K5136" s="10" t="s">
        <v>25169</v>
      </c>
      <c r="L5136" s="12" t="s">
        <v>25170</v>
      </c>
      <c r="M5136" s="10" t="s">
        <v>25171</v>
      </c>
      <c r="N5136" s="10" t="s">
        <v>25172</v>
      </c>
    </row>
    <row r="5137" spans="1:14" x14ac:dyDescent="0.25">
      <c r="A5137" s="10">
        <v>5150</v>
      </c>
      <c r="B5137" s="10" t="s">
        <v>25173</v>
      </c>
      <c r="C5137" s="10" t="s">
        <v>25174</v>
      </c>
      <c r="D5137" s="10" t="s">
        <v>25</v>
      </c>
      <c r="E5137" s="10" t="s">
        <v>8484</v>
      </c>
      <c r="F5137" s="11">
        <v>43901</v>
      </c>
      <c r="G5137" s="10" t="s">
        <v>44</v>
      </c>
      <c r="H5137" s="10" t="s">
        <v>22893</v>
      </c>
      <c r="I5137" s="10" t="s">
        <v>22893</v>
      </c>
      <c r="J5137" s="10" t="s">
        <v>22893</v>
      </c>
      <c r="K5137" s="10" t="s">
        <v>25175</v>
      </c>
      <c r="L5137" s="12" t="s">
        <v>25176</v>
      </c>
      <c r="M5137" s="10" t="s">
        <v>25177</v>
      </c>
      <c r="N5137" s="10" t="s">
        <v>25178</v>
      </c>
    </row>
    <row r="5138" spans="1:14" x14ac:dyDescent="0.25">
      <c r="A5138" s="10">
        <v>5151</v>
      </c>
      <c r="B5138" s="10" t="s">
        <v>25179</v>
      </c>
      <c r="C5138" s="10" t="s">
        <v>7005</v>
      </c>
      <c r="D5138" s="10" t="s">
        <v>25</v>
      </c>
      <c r="E5138" s="10" t="s">
        <v>8588</v>
      </c>
      <c r="F5138" s="11">
        <v>43902</v>
      </c>
      <c r="G5138" s="10" t="s">
        <v>90</v>
      </c>
      <c r="H5138" s="10" t="s">
        <v>22893</v>
      </c>
      <c r="I5138" s="10" t="s">
        <v>22893</v>
      </c>
      <c r="J5138" s="10" t="s">
        <v>22893</v>
      </c>
      <c r="K5138" s="10" t="s">
        <v>25180</v>
      </c>
      <c r="L5138" s="12" t="s">
        <v>25181</v>
      </c>
      <c r="M5138" s="10" t="s">
        <v>25182</v>
      </c>
      <c r="N5138" s="10" t="s">
        <v>25183</v>
      </c>
    </row>
    <row r="5139" spans="1:14" x14ac:dyDescent="0.25">
      <c r="A5139" s="10">
        <v>5152</v>
      </c>
      <c r="B5139" s="10" t="s">
        <v>25184</v>
      </c>
      <c r="C5139" s="10" t="s">
        <v>2264</v>
      </c>
      <c r="D5139" s="10" t="s">
        <v>25</v>
      </c>
      <c r="E5139" s="10" t="s">
        <v>19718</v>
      </c>
      <c r="F5139" s="11">
        <v>43903</v>
      </c>
      <c r="G5139" s="10" t="s">
        <v>44</v>
      </c>
      <c r="H5139" s="10" t="s">
        <v>22893</v>
      </c>
      <c r="I5139" s="10" t="s">
        <v>22893</v>
      </c>
      <c r="J5139" s="10" t="s">
        <v>22893</v>
      </c>
      <c r="K5139" s="10" t="s">
        <v>25185</v>
      </c>
      <c r="L5139" s="12" t="s">
        <v>25186</v>
      </c>
      <c r="M5139" s="10" t="s">
        <v>25187</v>
      </c>
      <c r="N5139" s="10" t="s">
        <v>25188</v>
      </c>
    </row>
    <row r="5140" spans="1:14" x14ac:dyDescent="0.25">
      <c r="A5140" s="10">
        <v>5153</v>
      </c>
      <c r="B5140" s="10" t="s">
        <v>25189</v>
      </c>
      <c r="C5140" s="10" t="s">
        <v>13986</v>
      </c>
      <c r="D5140" s="10" t="s">
        <v>16</v>
      </c>
      <c r="E5140" s="10" t="s">
        <v>10579</v>
      </c>
      <c r="F5140" s="11">
        <v>43904</v>
      </c>
      <c r="G5140" s="10" t="s">
        <v>321</v>
      </c>
      <c r="H5140" s="10" t="s">
        <v>22893</v>
      </c>
      <c r="I5140" s="10" t="s">
        <v>22893</v>
      </c>
      <c r="J5140" s="10" t="s">
        <v>22893</v>
      </c>
      <c r="K5140" s="10" t="s">
        <v>25190</v>
      </c>
      <c r="L5140" s="12" t="s">
        <v>25191</v>
      </c>
      <c r="M5140" s="10" t="s">
        <v>25192</v>
      </c>
      <c r="N5140" s="10" t="s">
        <v>25193</v>
      </c>
    </row>
    <row r="5141" spans="1:14" x14ac:dyDescent="0.25">
      <c r="A5141" s="10">
        <v>5154</v>
      </c>
      <c r="B5141" s="10" t="s">
        <v>25194</v>
      </c>
      <c r="C5141" s="10" t="s">
        <v>2527</v>
      </c>
      <c r="D5141" s="10" t="s">
        <v>25</v>
      </c>
      <c r="E5141" s="10" t="s">
        <v>18768</v>
      </c>
      <c r="F5141" s="11">
        <v>43905</v>
      </c>
      <c r="G5141" s="10" t="s">
        <v>44</v>
      </c>
      <c r="H5141" s="10" t="s">
        <v>22893</v>
      </c>
      <c r="I5141" s="10" t="s">
        <v>22893</v>
      </c>
      <c r="J5141" s="10" t="s">
        <v>22893</v>
      </c>
      <c r="K5141" s="10" t="s">
        <v>25195</v>
      </c>
      <c r="L5141" s="12" t="s">
        <v>25196</v>
      </c>
      <c r="M5141" s="10" t="s">
        <v>25197</v>
      </c>
      <c r="N5141" s="10" t="s">
        <v>25198</v>
      </c>
    </row>
    <row r="5142" spans="1:14" x14ac:dyDescent="0.25">
      <c r="A5142" s="10">
        <v>5155</v>
      </c>
      <c r="B5142" s="10" t="s">
        <v>25199</v>
      </c>
      <c r="C5142" s="10" t="s">
        <v>25200</v>
      </c>
      <c r="D5142" s="10" t="s">
        <v>25</v>
      </c>
      <c r="E5142" s="10" t="s">
        <v>11285</v>
      </c>
      <c r="F5142" s="11">
        <v>43906</v>
      </c>
      <c r="G5142" s="10" t="s">
        <v>90</v>
      </c>
      <c r="H5142" s="10" t="s">
        <v>22893</v>
      </c>
      <c r="I5142" s="10" t="s">
        <v>22893</v>
      </c>
      <c r="J5142" s="10" t="s">
        <v>22893</v>
      </c>
      <c r="K5142" s="10" t="s">
        <v>25201</v>
      </c>
      <c r="L5142" s="12" t="s">
        <v>25202</v>
      </c>
      <c r="M5142" s="10" t="s">
        <v>25203</v>
      </c>
      <c r="N5142" s="10" t="s">
        <v>25204</v>
      </c>
    </row>
    <row r="5143" spans="1:14" x14ac:dyDescent="0.25">
      <c r="A5143" s="10">
        <v>5156</v>
      </c>
      <c r="B5143" s="10" t="s">
        <v>25205</v>
      </c>
      <c r="C5143" s="10" t="s">
        <v>172</v>
      </c>
      <c r="D5143" s="10" t="s">
        <v>16</v>
      </c>
      <c r="E5143" s="10" t="s">
        <v>7462</v>
      </c>
      <c r="F5143" s="11">
        <v>43907</v>
      </c>
      <c r="G5143" s="10" t="s">
        <v>90</v>
      </c>
      <c r="H5143" s="10" t="s">
        <v>22893</v>
      </c>
      <c r="I5143" s="10" t="s">
        <v>22893</v>
      </c>
      <c r="J5143" s="10" t="s">
        <v>22893</v>
      </c>
      <c r="K5143" s="10" t="s">
        <v>25206</v>
      </c>
      <c r="L5143" s="12" t="s">
        <v>25207</v>
      </c>
      <c r="M5143" s="10" t="s">
        <v>25208</v>
      </c>
      <c r="N5143" s="10" t="s">
        <v>25209</v>
      </c>
    </row>
    <row r="5144" spans="1:14" x14ac:dyDescent="0.25">
      <c r="A5144" s="10">
        <v>5157</v>
      </c>
      <c r="B5144" s="10" t="s">
        <v>25210</v>
      </c>
      <c r="C5144" s="10" t="s">
        <v>9691</v>
      </c>
      <c r="D5144" s="10" t="s">
        <v>16</v>
      </c>
      <c r="E5144" s="10" t="s">
        <v>11285</v>
      </c>
      <c r="F5144" s="11">
        <v>43908</v>
      </c>
      <c r="G5144" s="10" t="s">
        <v>90</v>
      </c>
      <c r="H5144" s="10" t="s">
        <v>22893</v>
      </c>
      <c r="I5144" s="10" t="s">
        <v>22893</v>
      </c>
      <c r="J5144" s="10" t="s">
        <v>22893</v>
      </c>
      <c r="K5144" s="10" t="s">
        <v>25211</v>
      </c>
      <c r="L5144" s="12" t="s">
        <v>25212</v>
      </c>
      <c r="M5144" s="10" t="s">
        <v>25213</v>
      </c>
      <c r="N5144" s="10" t="s">
        <v>25214</v>
      </c>
    </row>
    <row r="5145" spans="1:14" x14ac:dyDescent="0.25">
      <c r="A5145" s="10">
        <v>5158</v>
      </c>
      <c r="B5145" s="10" t="s">
        <v>25215</v>
      </c>
      <c r="C5145" s="10" t="s">
        <v>3955</v>
      </c>
      <c r="D5145" s="10" t="s">
        <v>37</v>
      </c>
      <c r="E5145" s="10" t="s">
        <v>18371</v>
      </c>
      <c r="F5145" s="11">
        <v>43909</v>
      </c>
      <c r="G5145" s="10" t="s">
        <v>38</v>
      </c>
      <c r="H5145" s="10" t="s">
        <v>22893</v>
      </c>
      <c r="I5145" s="10" t="s">
        <v>22893</v>
      </c>
      <c r="J5145" s="10" t="s">
        <v>22893</v>
      </c>
      <c r="K5145" s="10" t="s">
        <v>25216</v>
      </c>
      <c r="L5145" s="12" t="s">
        <v>25217</v>
      </c>
      <c r="M5145" s="10" t="s">
        <v>25218</v>
      </c>
      <c r="N5145" s="10" t="s">
        <v>25219</v>
      </c>
    </row>
    <row r="5146" spans="1:14" x14ac:dyDescent="0.25">
      <c r="A5146" s="10">
        <v>5159</v>
      </c>
      <c r="B5146" s="10" t="s">
        <v>25220</v>
      </c>
      <c r="C5146" s="10" t="s">
        <v>1926</v>
      </c>
      <c r="D5146" s="10" t="s">
        <v>25</v>
      </c>
      <c r="E5146" s="10" t="s">
        <v>8539</v>
      </c>
      <c r="F5146" s="11">
        <v>43910</v>
      </c>
      <c r="G5146" s="10" t="s">
        <v>90</v>
      </c>
      <c r="H5146" s="10" t="s">
        <v>22893</v>
      </c>
      <c r="I5146" s="10" t="s">
        <v>22893</v>
      </c>
      <c r="J5146" s="10" t="s">
        <v>22893</v>
      </c>
      <c r="K5146" s="10" t="s">
        <v>25221</v>
      </c>
      <c r="L5146" s="12" t="s">
        <v>25222</v>
      </c>
      <c r="M5146" s="10" t="s">
        <v>25223</v>
      </c>
      <c r="N5146" s="10" t="s">
        <v>25224</v>
      </c>
    </row>
    <row r="5147" spans="1:14" x14ac:dyDescent="0.25">
      <c r="A5147" s="10">
        <v>5160</v>
      </c>
      <c r="B5147" s="10" t="s">
        <v>25225</v>
      </c>
      <c r="C5147" s="10" t="s">
        <v>5160</v>
      </c>
      <c r="D5147" s="10" t="s">
        <v>16</v>
      </c>
      <c r="E5147" s="10" t="s">
        <v>13767</v>
      </c>
      <c r="F5147" s="11">
        <v>43911</v>
      </c>
      <c r="G5147" s="10" t="s">
        <v>90</v>
      </c>
      <c r="H5147" s="10" t="s">
        <v>22893</v>
      </c>
      <c r="I5147" s="10" t="s">
        <v>22893</v>
      </c>
      <c r="J5147" s="10" t="s">
        <v>22893</v>
      </c>
      <c r="K5147" s="10" t="s">
        <v>25226</v>
      </c>
      <c r="L5147" s="12" t="s">
        <v>25227</v>
      </c>
      <c r="M5147" s="10" t="s">
        <v>25228</v>
      </c>
      <c r="N5147" s="10" t="s">
        <v>25229</v>
      </c>
    </row>
    <row r="5148" spans="1:14" x14ac:dyDescent="0.25">
      <c r="A5148" s="10">
        <v>5161</v>
      </c>
      <c r="B5148" s="10" t="s">
        <v>25230</v>
      </c>
      <c r="C5148" s="10" t="s">
        <v>12858</v>
      </c>
      <c r="D5148" s="10" t="s">
        <v>16</v>
      </c>
      <c r="E5148" s="10" t="s">
        <v>10004</v>
      </c>
      <c r="F5148" s="11">
        <v>43912</v>
      </c>
      <c r="G5148" s="10" t="s">
        <v>90</v>
      </c>
      <c r="H5148" s="10" t="s">
        <v>22893</v>
      </c>
      <c r="I5148" s="10" t="s">
        <v>22893</v>
      </c>
      <c r="J5148" s="10" t="s">
        <v>22893</v>
      </c>
      <c r="K5148" s="10" t="s">
        <v>25231</v>
      </c>
      <c r="L5148" s="12" t="s">
        <v>25232</v>
      </c>
      <c r="M5148" s="10" t="s">
        <v>25233</v>
      </c>
      <c r="N5148" s="10" t="s">
        <v>25234</v>
      </c>
    </row>
    <row r="5149" spans="1:14" x14ac:dyDescent="0.25">
      <c r="A5149" s="10">
        <v>5162</v>
      </c>
      <c r="B5149" s="10" t="s">
        <v>25235</v>
      </c>
      <c r="C5149" s="10" t="s">
        <v>16368</v>
      </c>
      <c r="D5149" s="10" t="s">
        <v>25</v>
      </c>
      <c r="E5149" s="10" t="s">
        <v>15129</v>
      </c>
      <c r="F5149" s="11">
        <v>43913</v>
      </c>
      <c r="G5149" s="10" t="s">
        <v>44</v>
      </c>
      <c r="H5149" s="10" t="s">
        <v>22893</v>
      </c>
      <c r="I5149" s="10" t="s">
        <v>22893</v>
      </c>
      <c r="J5149" s="10" t="s">
        <v>22893</v>
      </c>
      <c r="K5149" s="10" t="s">
        <v>25236</v>
      </c>
      <c r="L5149" s="12" t="s">
        <v>25237</v>
      </c>
      <c r="M5149" s="10" t="s">
        <v>25238</v>
      </c>
      <c r="N5149" s="10" t="s">
        <v>25239</v>
      </c>
    </row>
    <row r="5150" spans="1:14" x14ac:dyDescent="0.25">
      <c r="A5150" s="10">
        <v>5163</v>
      </c>
      <c r="B5150" s="10" t="s">
        <v>25240</v>
      </c>
      <c r="C5150" s="10" t="s">
        <v>3310</v>
      </c>
      <c r="D5150" s="10" t="s">
        <v>25</v>
      </c>
      <c r="E5150" s="10" t="s">
        <v>13584</v>
      </c>
      <c r="F5150" s="11">
        <v>43914</v>
      </c>
      <c r="G5150" s="10" t="s">
        <v>90</v>
      </c>
      <c r="H5150" s="10" t="s">
        <v>22893</v>
      </c>
      <c r="I5150" s="10" t="s">
        <v>22893</v>
      </c>
      <c r="J5150" s="10" t="s">
        <v>22893</v>
      </c>
      <c r="K5150" s="10" t="s">
        <v>25241</v>
      </c>
      <c r="L5150" s="12" t="s">
        <v>25242</v>
      </c>
      <c r="M5150" s="10" t="s">
        <v>25243</v>
      </c>
      <c r="N5150" s="10" t="s">
        <v>25244</v>
      </c>
    </row>
    <row r="5151" spans="1:14" x14ac:dyDescent="0.25">
      <c r="A5151" s="10">
        <v>5164</v>
      </c>
      <c r="B5151" s="10" t="s">
        <v>25245</v>
      </c>
      <c r="C5151" s="10" t="s">
        <v>22303</v>
      </c>
      <c r="D5151" s="10" t="s">
        <v>16</v>
      </c>
      <c r="E5151" s="10" t="s">
        <v>16369</v>
      </c>
      <c r="F5151" s="11">
        <v>43915</v>
      </c>
      <c r="G5151" s="10" t="s">
        <v>44</v>
      </c>
      <c r="H5151" s="10" t="s">
        <v>22893</v>
      </c>
      <c r="I5151" s="10" t="s">
        <v>22893</v>
      </c>
      <c r="J5151" s="10" t="s">
        <v>22893</v>
      </c>
      <c r="K5151" s="10" t="s">
        <v>25246</v>
      </c>
      <c r="L5151" s="12" t="s">
        <v>25247</v>
      </c>
      <c r="M5151" s="10" t="s">
        <v>25248</v>
      </c>
      <c r="N5151" s="10" t="s">
        <v>25249</v>
      </c>
    </row>
    <row r="5152" spans="1:14" x14ac:dyDescent="0.25">
      <c r="A5152" s="13">
        <v>5165</v>
      </c>
      <c r="B5152" s="10" t="s">
        <v>25250</v>
      </c>
      <c r="C5152" s="10" t="s">
        <v>107</v>
      </c>
      <c r="D5152" s="10" t="s">
        <v>16</v>
      </c>
      <c r="E5152" s="10" t="s">
        <v>12712</v>
      </c>
      <c r="F5152" s="11">
        <v>43916</v>
      </c>
      <c r="G5152" s="10" t="s">
        <v>90</v>
      </c>
      <c r="H5152" s="10" t="s">
        <v>22893</v>
      </c>
      <c r="I5152" s="10" t="s">
        <v>22893</v>
      </c>
      <c r="J5152" s="10" t="s">
        <v>22893</v>
      </c>
      <c r="K5152" s="10" t="s">
        <v>25251</v>
      </c>
      <c r="L5152" s="12" t="s">
        <v>25252</v>
      </c>
      <c r="M5152" s="10" t="s">
        <v>25253</v>
      </c>
      <c r="N5152" s="10"/>
    </row>
    <row r="5153" spans="1:14" x14ac:dyDescent="0.25">
      <c r="A5153" s="10">
        <v>5166</v>
      </c>
      <c r="B5153" s="10" t="s">
        <v>25254</v>
      </c>
      <c r="C5153" s="10" t="s">
        <v>20410</v>
      </c>
      <c r="D5153" s="10" t="s">
        <v>37</v>
      </c>
      <c r="E5153" s="10" t="s">
        <v>11764</v>
      </c>
      <c r="F5153" s="11">
        <v>43917</v>
      </c>
      <c r="G5153" s="10" t="s">
        <v>44</v>
      </c>
      <c r="H5153" s="10" t="s">
        <v>22893</v>
      </c>
      <c r="I5153" s="10" t="s">
        <v>22893</v>
      </c>
      <c r="J5153" s="10" t="s">
        <v>22893</v>
      </c>
      <c r="K5153" s="10" t="s">
        <v>25255</v>
      </c>
      <c r="L5153" s="12" t="s">
        <v>25256</v>
      </c>
      <c r="M5153" s="10" t="s">
        <v>25257</v>
      </c>
      <c r="N5153" s="10" t="s">
        <v>25258</v>
      </c>
    </row>
    <row r="5154" spans="1:14" x14ac:dyDescent="0.25">
      <c r="A5154" s="10">
        <v>5167</v>
      </c>
      <c r="B5154" s="10" t="s">
        <v>25259</v>
      </c>
      <c r="C5154" s="10" t="s">
        <v>59</v>
      </c>
      <c r="D5154" s="10" t="s">
        <v>16</v>
      </c>
      <c r="E5154" s="10" t="s">
        <v>10663</v>
      </c>
      <c r="F5154" s="11">
        <v>43918</v>
      </c>
      <c r="G5154" s="10" t="s">
        <v>90</v>
      </c>
      <c r="H5154" s="10" t="s">
        <v>22893</v>
      </c>
      <c r="I5154" s="10" t="s">
        <v>22893</v>
      </c>
      <c r="J5154" s="10" t="s">
        <v>22893</v>
      </c>
      <c r="K5154" s="10" t="s">
        <v>25260</v>
      </c>
      <c r="L5154" s="12" t="s">
        <v>25261</v>
      </c>
      <c r="M5154" s="10" t="s">
        <v>25262</v>
      </c>
      <c r="N5154" s="10" t="s">
        <v>25263</v>
      </c>
    </row>
    <row r="5155" spans="1:14" x14ac:dyDescent="0.25">
      <c r="A5155" s="10">
        <v>5168</v>
      </c>
      <c r="B5155" s="10" t="s">
        <v>25264</v>
      </c>
      <c r="C5155" s="10" t="s">
        <v>1171</v>
      </c>
      <c r="D5155" s="10" t="s">
        <v>16</v>
      </c>
      <c r="E5155" s="10" t="s">
        <v>20305</v>
      </c>
      <c r="F5155" s="11">
        <v>43919</v>
      </c>
      <c r="G5155" s="10" t="s">
        <v>90</v>
      </c>
      <c r="H5155" s="10" t="s">
        <v>22893</v>
      </c>
      <c r="I5155" s="10" t="s">
        <v>22893</v>
      </c>
      <c r="J5155" s="10" t="s">
        <v>22893</v>
      </c>
      <c r="K5155" s="10" t="s">
        <v>25265</v>
      </c>
      <c r="L5155" s="12" t="s">
        <v>25266</v>
      </c>
      <c r="M5155" s="10" t="s">
        <v>25267</v>
      </c>
      <c r="N5155" s="10" t="s">
        <v>25268</v>
      </c>
    </row>
    <row r="5156" spans="1:14" x14ac:dyDescent="0.25">
      <c r="A5156" s="10">
        <v>5169</v>
      </c>
      <c r="B5156" s="10" t="s">
        <v>25269</v>
      </c>
      <c r="C5156" s="10" t="s">
        <v>1141</v>
      </c>
      <c r="D5156" s="10" t="s">
        <v>25</v>
      </c>
      <c r="E5156" s="10" t="s">
        <v>24534</v>
      </c>
      <c r="F5156" s="11">
        <v>43920</v>
      </c>
      <c r="G5156" s="10" t="s">
        <v>90</v>
      </c>
      <c r="H5156" s="10" t="s">
        <v>22893</v>
      </c>
      <c r="I5156" s="10" t="s">
        <v>22893</v>
      </c>
      <c r="J5156" s="10" t="s">
        <v>22893</v>
      </c>
      <c r="K5156" s="10" t="s">
        <v>25270</v>
      </c>
      <c r="L5156" s="12" t="s">
        <v>25271</v>
      </c>
      <c r="M5156" s="10" t="s">
        <v>25272</v>
      </c>
      <c r="N5156" s="10" t="s">
        <v>25273</v>
      </c>
    </row>
    <row r="5157" spans="1:14" x14ac:dyDescent="0.25">
      <c r="A5157" s="10">
        <v>5170</v>
      </c>
      <c r="B5157" s="10" t="s">
        <v>25274</v>
      </c>
      <c r="C5157" s="10" t="s">
        <v>8557</v>
      </c>
      <c r="D5157" s="10" t="s">
        <v>25</v>
      </c>
      <c r="E5157" s="10" t="s">
        <v>13767</v>
      </c>
      <c r="F5157" s="11">
        <v>43921</v>
      </c>
      <c r="G5157" s="10" t="s">
        <v>26</v>
      </c>
      <c r="H5157" s="10" t="s">
        <v>22893</v>
      </c>
      <c r="I5157" s="10" t="s">
        <v>22893</v>
      </c>
      <c r="J5157" s="10" t="s">
        <v>22893</v>
      </c>
      <c r="K5157" s="10" t="s">
        <v>25275</v>
      </c>
      <c r="L5157" s="12" t="s">
        <v>25276</v>
      </c>
      <c r="M5157" s="10" t="s">
        <v>25277</v>
      </c>
      <c r="N5157" s="10" t="s">
        <v>25278</v>
      </c>
    </row>
    <row r="5158" spans="1:14" x14ac:dyDescent="0.25">
      <c r="A5158" s="10">
        <v>5171</v>
      </c>
      <c r="B5158" s="10" t="s">
        <v>25279</v>
      </c>
      <c r="C5158" s="10" t="s">
        <v>23562</v>
      </c>
      <c r="D5158" s="10" t="s">
        <v>16</v>
      </c>
      <c r="E5158" s="10" t="s">
        <v>18066</v>
      </c>
      <c r="F5158" s="11">
        <v>43922</v>
      </c>
      <c r="G5158" s="10" t="s">
        <v>44</v>
      </c>
      <c r="H5158" s="10" t="s">
        <v>22893</v>
      </c>
      <c r="I5158" s="10" t="s">
        <v>22893</v>
      </c>
      <c r="J5158" s="10" t="s">
        <v>22893</v>
      </c>
      <c r="K5158" s="10" t="s">
        <v>25280</v>
      </c>
      <c r="L5158" s="12" t="s">
        <v>25281</v>
      </c>
      <c r="M5158" s="10" t="s">
        <v>25282</v>
      </c>
      <c r="N5158" s="10" t="s">
        <v>25283</v>
      </c>
    </row>
    <row r="5159" spans="1:14" x14ac:dyDescent="0.25">
      <c r="A5159" s="10">
        <v>5172</v>
      </c>
      <c r="B5159" s="10" t="s">
        <v>25284</v>
      </c>
      <c r="C5159" s="10" t="s">
        <v>949</v>
      </c>
      <c r="D5159" s="10" t="s">
        <v>16</v>
      </c>
      <c r="E5159" s="10" t="s">
        <v>8652</v>
      </c>
      <c r="F5159" s="11">
        <v>43923</v>
      </c>
      <c r="G5159" s="10" t="s">
        <v>90</v>
      </c>
      <c r="H5159" s="10" t="s">
        <v>22893</v>
      </c>
      <c r="I5159" s="10" t="s">
        <v>22893</v>
      </c>
      <c r="J5159" s="10" t="s">
        <v>22893</v>
      </c>
      <c r="K5159" s="10" t="s">
        <v>25285</v>
      </c>
      <c r="L5159" s="12" t="s">
        <v>25286</v>
      </c>
      <c r="M5159" s="10" t="s">
        <v>25287</v>
      </c>
      <c r="N5159" s="10" t="s">
        <v>25288</v>
      </c>
    </row>
    <row r="5160" spans="1:14" x14ac:dyDescent="0.25">
      <c r="A5160" s="10">
        <v>5173</v>
      </c>
      <c r="B5160" s="10" t="s">
        <v>25289</v>
      </c>
      <c r="C5160" s="10" t="s">
        <v>4758</v>
      </c>
      <c r="D5160" s="10" t="s">
        <v>16</v>
      </c>
      <c r="E5160" s="10" t="s">
        <v>22881</v>
      </c>
      <c r="F5160" s="11">
        <v>43924</v>
      </c>
      <c r="G5160" s="10" t="s">
        <v>90</v>
      </c>
      <c r="H5160" s="10" t="s">
        <v>22893</v>
      </c>
      <c r="I5160" s="10" t="s">
        <v>22893</v>
      </c>
      <c r="J5160" s="10" t="s">
        <v>22893</v>
      </c>
      <c r="K5160" s="10" t="s">
        <v>25290</v>
      </c>
      <c r="L5160" s="12" t="s">
        <v>25291</v>
      </c>
      <c r="M5160" s="10" t="s">
        <v>25292</v>
      </c>
      <c r="N5160" s="10" t="s">
        <v>25293</v>
      </c>
    </row>
    <row r="5161" spans="1:14" x14ac:dyDescent="0.25">
      <c r="A5161" s="10">
        <v>5174</v>
      </c>
      <c r="B5161" s="10" t="s">
        <v>25294</v>
      </c>
      <c r="C5161" s="10" t="s">
        <v>14875</v>
      </c>
      <c r="D5161" s="10" t="s">
        <v>16</v>
      </c>
      <c r="E5161" s="10" t="s">
        <v>10802</v>
      </c>
      <c r="F5161" s="11">
        <v>43925</v>
      </c>
      <c r="G5161" s="10" t="s">
        <v>90</v>
      </c>
      <c r="H5161" s="10" t="s">
        <v>22893</v>
      </c>
      <c r="I5161" s="10" t="s">
        <v>22893</v>
      </c>
      <c r="J5161" s="10" t="s">
        <v>22893</v>
      </c>
      <c r="K5161" s="10" t="s">
        <v>25295</v>
      </c>
      <c r="L5161" s="12" t="s">
        <v>25296</v>
      </c>
      <c r="M5161" s="10" t="s">
        <v>25297</v>
      </c>
      <c r="N5161" s="10" t="s">
        <v>25298</v>
      </c>
    </row>
    <row r="5162" spans="1:14" x14ac:dyDescent="0.25">
      <c r="A5162" s="10">
        <v>5175</v>
      </c>
      <c r="B5162" s="10" t="s">
        <v>25299</v>
      </c>
      <c r="C5162" s="10" t="s">
        <v>6717</v>
      </c>
      <c r="D5162" s="10" t="s">
        <v>37</v>
      </c>
      <c r="E5162" s="10" t="s">
        <v>14258</v>
      </c>
      <c r="F5162" s="11">
        <v>43926</v>
      </c>
      <c r="G5162" s="10" t="s">
        <v>90</v>
      </c>
      <c r="H5162" s="10" t="s">
        <v>22893</v>
      </c>
      <c r="I5162" s="10" t="s">
        <v>22893</v>
      </c>
      <c r="J5162" s="10" t="s">
        <v>22893</v>
      </c>
      <c r="K5162" s="10" t="s">
        <v>25300</v>
      </c>
      <c r="L5162" s="12" t="s">
        <v>25301</v>
      </c>
      <c r="M5162" s="10" t="s">
        <v>25302</v>
      </c>
      <c r="N5162" s="10" t="s">
        <v>25303</v>
      </c>
    </row>
    <row r="5163" spans="1:14" x14ac:dyDescent="0.25">
      <c r="A5163" s="10">
        <v>5176</v>
      </c>
      <c r="B5163" s="10" t="s">
        <v>25304</v>
      </c>
      <c r="C5163" s="10" t="s">
        <v>6312</v>
      </c>
      <c r="D5163" s="10" t="s">
        <v>25</v>
      </c>
      <c r="E5163" s="10" t="s">
        <v>10579</v>
      </c>
      <c r="F5163" s="11">
        <v>43927</v>
      </c>
      <c r="G5163" s="10" t="s">
        <v>321</v>
      </c>
      <c r="H5163" s="10" t="s">
        <v>22893</v>
      </c>
      <c r="I5163" s="10" t="s">
        <v>22893</v>
      </c>
      <c r="J5163" s="10" t="s">
        <v>22893</v>
      </c>
      <c r="K5163" s="10" t="s">
        <v>25305</v>
      </c>
      <c r="L5163" s="12" t="s">
        <v>25306</v>
      </c>
      <c r="M5163" s="10" t="s">
        <v>25307</v>
      </c>
      <c r="N5163" s="10" t="s">
        <v>25308</v>
      </c>
    </row>
    <row r="5164" spans="1:14" x14ac:dyDescent="0.25">
      <c r="A5164" s="10">
        <v>5177</v>
      </c>
      <c r="B5164" s="10" t="s">
        <v>25309</v>
      </c>
      <c r="C5164" s="10" t="s">
        <v>672</v>
      </c>
      <c r="D5164" s="10" t="s">
        <v>25</v>
      </c>
      <c r="E5164" s="10" t="s">
        <v>8588</v>
      </c>
      <c r="F5164" s="11">
        <v>43928</v>
      </c>
      <c r="G5164" s="10" t="s">
        <v>38</v>
      </c>
      <c r="H5164" s="10" t="s">
        <v>22893</v>
      </c>
      <c r="I5164" s="10" t="s">
        <v>22893</v>
      </c>
      <c r="J5164" s="10" t="s">
        <v>22893</v>
      </c>
      <c r="K5164" s="10" t="s">
        <v>25310</v>
      </c>
      <c r="L5164" s="12" t="s">
        <v>25311</v>
      </c>
      <c r="M5164" s="10" t="s">
        <v>25312</v>
      </c>
      <c r="N5164" s="10" t="s">
        <v>25313</v>
      </c>
    </row>
    <row r="5165" spans="1:14" x14ac:dyDescent="0.25">
      <c r="A5165" s="10">
        <v>5178</v>
      </c>
      <c r="B5165" s="10" t="s">
        <v>25314</v>
      </c>
      <c r="C5165" s="10" t="s">
        <v>2527</v>
      </c>
      <c r="D5165" s="10" t="s">
        <v>16</v>
      </c>
      <c r="E5165" s="10" t="s">
        <v>22881</v>
      </c>
      <c r="F5165" s="11">
        <v>43929</v>
      </c>
      <c r="G5165" s="10" t="s">
        <v>44</v>
      </c>
      <c r="H5165" s="10" t="s">
        <v>22893</v>
      </c>
      <c r="I5165" s="10" t="s">
        <v>22893</v>
      </c>
      <c r="J5165" s="10" t="s">
        <v>22893</v>
      </c>
      <c r="K5165" s="10" t="s">
        <v>25315</v>
      </c>
      <c r="L5165" s="12" t="s">
        <v>25316</v>
      </c>
      <c r="M5165" s="10" t="s">
        <v>25317</v>
      </c>
      <c r="N5165" s="10" t="s">
        <v>25318</v>
      </c>
    </row>
    <row r="5166" spans="1:14" x14ac:dyDescent="0.25">
      <c r="A5166" s="10">
        <v>5179</v>
      </c>
      <c r="B5166" s="10" t="s">
        <v>25319</v>
      </c>
      <c r="C5166" s="10" t="s">
        <v>4530</v>
      </c>
      <c r="D5166" s="10" t="s">
        <v>16</v>
      </c>
      <c r="E5166" s="10" t="s">
        <v>8490</v>
      </c>
      <c r="F5166" s="11">
        <v>43930</v>
      </c>
      <c r="G5166" s="10" t="s">
        <v>90</v>
      </c>
      <c r="H5166" s="10" t="s">
        <v>22893</v>
      </c>
      <c r="I5166" s="10" t="s">
        <v>22893</v>
      </c>
      <c r="J5166" s="10" t="s">
        <v>22893</v>
      </c>
      <c r="K5166" s="10" t="s">
        <v>25320</v>
      </c>
      <c r="L5166" s="12" t="s">
        <v>25321</v>
      </c>
      <c r="M5166" s="10" t="s">
        <v>25322</v>
      </c>
      <c r="N5166" s="10" t="s">
        <v>25323</v>
      </c>
    </row>
    <row r="5167" spans="1:14" x14ac:dyDescent="0.25">
      <c r="A5167" s="10">
        <v>5180</v>
      </c>
      <c r="B5167" s="10" t="s">
        <v>25324</v>
      </c>
      <c r="C5167" s="10" t="s">
        <v>685</v>
      </c>
      <c r="D5167" s="10" t="s">
        <v>25</v>
      </c>
      <c r="E5167" s="10" t="s">
        <v>13767</v>
      </c>
      <c r="F5167" s="11">
        <v>43931</v>
      </c>
      <c r="G5167" s="10" t="s">
        <v>44</v>
      </c>
      <c r="H5167" s="10" t="s">
        <v>22893</v>
      </c>
      <c r="I5167" s="10" t="s">
        <v>22893</v>
      </c>
      <c r="J5167" s="10" t="s">
        <v>22893</v>
      </c>
      <c r="K5167" s="10" t="s">
        <v>25325</v>
      </c>
      <c r="L5167" s="12" t="s">
        <v>25326</v>
      </c>
      <c r="M5167" s="10" t="s">
        <v>25327</v>
      </c>
      <c r="N5167" s="10" t="s">
        <v>25328</v>
      </c>
    </row>
    <row r="5168" spans="1:14" x14ac:dyDescent="0.25">
      <c r="A5168" s="10">
        <v>5181</v>
      </c>
      <c r="B5168" s="10" t="s">
        <v>25329</v>
      </c>
      <c r="C5168" s="10" t="s">
        <v>20054</v>
      </c>
      <c r="D5168" s="10" t="s">
        <v>37</v>
      </c>
      <c r="E5168" s="10" t="s">
        <v>15031</v>
      </c>
      <c r="F5168" s="11">
        <v>43932</v>
      </c>
      <c r="G5168" s="10" t="s">
        <v>90</v>
      </c>
      <c r="H5168" s="10" t="s">
        <v>22893</v>
      </c>
      <c r="I5168" s="10" t="s">
        <v>22893</v>
      </c>
      <c r="J5168" s="10" t="s">
        <v>22893</v>
      </c>
      <c r="K5168" s="10" t="s">
        <v>25330</v>
      </c>
      <c r="L5168" s="12" t="s">
        <v>25331</v>
      </c>
      <c r="M5168" s="10" t="s">
        <v>25332</v>
      </c>
      <c r="N5168" s="10" t="s">
        <v>25333</v>
      </c>
    </row>
    <row r="5169" spans="1:14" x14ac:dyDescent="0.25">
      <c r="A5169" s="10">
        <v>5182</v>
      </c>
      <c r="B5169" s="10" t="s">
        <v>25334</v>
      </c>
      <c r="C5169" s="10" t="s">
        <v>629</v>
      </c>
      <c r="D5169" s="10" t="s">
        <v>25</v>
      </c>
      <c r="E5169" s="10" t="s">
        <v>9194</v>
      </c>
      <c r="F5169" s="11">
        <v>43933</v>
      </c>
      <c r="G5169" s="10" t="s">
        <v>300</v>
      </c>
      <c r="H5169" s="10" t="s">
        <v>22893</v>
      </c>
      <c r="I5169" s="10" t="s">
        <v>22893</v>
      </c>
      <c r="J5169" s="10" t="s">
        <v>22893</v>
      </c>
      <c r="K5169" s="10" t="s">
        <v>25335</v>
      </c>
      <c r="L5169" s="12" t="s">
        <v>25336</v>
      </c>
      <c r="M5169" s="10" t="s">
        <v>25337</v>
      </c>
      <c r="N5169" s="10" t="s">
        <v>25338</v>
      </c>
    </row>
    <row r="5170" spans="1:14" x14ac:dyDescent="0.25">
      <c r="A5170" s="10">
        <v>5183</v>
      </c>
      <c r="B5170" s="10" t="s">
        <v>25339</v>
      </c>
      <c r="C5170" s="10" t="s">
        <v>8557</v>
      </c>
      <c r="D5170" s="10" t="s">
        <v>16</v>
      </c>
      <c r="E5170" s="10" t="s">
        <v>8304</v>
      </c>
      <c r="F5170" s="11">
        <v>43934</v>
      </c>
      <c r="G5170" s="10" t="s">
        <v>38</v>
      </c>
      <c r="H5170" s="10" t="s">
        <v>22893</v>
      </c>
      <c r="I5170" s="10" t="s">
        <v>22893</v>
      </c>
      <c r="J5170" s="10" t="s">
        <v>22893</v>
      </c>
      <c r="K5170" s="10" t="s">
        <v>25340</v>
      </c>
      <c r="L5170" s="12" t="s">
        <v>25341</v>
      </c>
      <c r="M5170" s="10" t="s">
        <v>25342</v>
      </c>
      <c r="N5170" s="10" t="s">
        <v>25343</v>
      </c>
    </row>
    <row r="5171" spans="1:14" x14ac:dyDescent="0.25">
      <c r="A5171" s="10">
        <v>5184</v>
      </c>
      <c r="B5171" s="10" t="s">
        <v>25344</v>
      </c>
      <c r="C5171" s="10" t="s">
        <v>5043</v>
      </c>
      <c r="D5171" s="10" t="s">
        <v>16</v>
      </c>
      <c r="E5171" s="10" t="s">
        <v>9141</v>
      </c>
      <c r="F5171" s="11">
        <v>43935</v>
      </c>
      <c r="G5171" s="10" t="s">
        <v>90</v>
      </c>
      <c r="H5171" s="10" t="s">
        <v>22893</v>
      </c>
      <c r="I5171" s="10" t="s">
        <v>22893</v>
      </c>
      <c r="J5171" s="10" t="s">
        <v>22893</v>
      </c>
      <c r="K5171" s="10" t="s">
        <v>25345</v>
      </c>
      <c r="L5171" s="12" t="s">
        <v>25346</v>
      </c>
      <c r="M5171" s="10" t="s">
        <v>25347</v>
      </c>
      <c r="N5171" s="10" t="s">
        <v>25348</v>
      </c>
    </row>
    <row r="5172" spans="1:14" x14ac:dyDescent="0.25">
      <c r="A5172" s="10">
        <v>5185</v>
      </c>
      <c r="B5172" s="10" t="s">
        <v>25349</v>
      </c>
      <c r="C5172" s="10" t="s">
        <v>672</v>
      </c>
      <c r="D5172" s="10" t="s">
        <v>25</v>
      </c>
      <c r="E5172" s="10" t="s">
        <v>7516</v>
      </c>
      <c r="F5172" s="11">
        <v>43936</v>
      </c>
      <c r="G5172" s="10" t="s">
        <v>90</v>
      </c>
      <c r="H5172" s="10" t="s">
        <v>22893</v>
      </c>
      <c r="I5172" s="10" t="s">
        <v>22893</v>
      </c>
      <c r="J5172" s="10" t="s">
        <v>22893</v>
      </c>
      <c r="K5172" s="10" t="s">
        <v>25350</v>
      </c>
      <c r="L5172" s="12" t="s">
        <v>25351</v>
      </c>
      <c r="M5172" s="10" t="s">
        <v>25352</v>
      </c>
      <c r="N5172" s="10" t="s">
        <v>25353</v>
      </c>
    </row>
    <row r="5173" spans="1:14" x14ac:dyDescent="0.25">
      <c r="A5173" s="10">
        <v>5186</v>
      </c>
      <c r="B5173" s="10" t="s">
        <v>25354</v>
      </c>
      <c r="C5173" s="10" t="s">
        <v>10927</v>
      </c>
      <c r="D5173" s="10" t="s">
        <v>16</v>
      </c>
      <c r="E5173" s="10" t="s">
        <v>18721</v>
      </c>
      <c r="F5173" s="11">
        <v>43937</v>
      </c>
      <c r="G5173" s="10" t="s">
        <v>44</v>
      </c>
      <c r="H5173" s="10" t="s">
        <v>22893</v>
      </c>
      <c r="I5173" s="10" t="s">
        <v>22893</v>
      </c>
      <c r="J5173" s="10" t="s">
        <v>22893</v>
      </c>
      <c r="K5173" s="10" t="s">
        <v>25355</v>
      </c>
      <c r="L5173" s="12" t="s">
        <v>25356</v>
      </c>
      <c r="M5173" s="10" t="s">
        <v>25357</v>
      </c>
      <c r="N5173" s="10" t="s">
        <v>25358</v>
      </c>
    </row>
    <row r="5174" spans="1:14" x14ac:dyDescent="0.25">
      <c r="A5174" s="10">
        <v>5187</v>
      </c>
      <c r="B5174" s="10" t="s">
        <v>25359</v>
      </c>
      <c r="C5174" s="10" t="s">
        <v>8009</v>
      </c>
      <c r="D5174" s="10" t="s">
        <v>16</v>
      </c>
      <c r="E5174" s="10" t="s">
        <v>25360</v>
      </c>
      <c r="F5174" s="11">
        <v>43938</v>
      </c>
      <c r="G5174" s="10" t="s">
        <v>90</v>
      </c>
      <c r="H5174" s="10" t="s">
        <v>22893</v>
      </c>
      <c r="I5174" s="10" t="s">
        <v>22893</v>
      </c>
      <c r="J5174" s="10" t="s">
        <v>22893</v>
      </c>
      <c r="K5174" s="10" t="s">
        <v>25361</v>
      </c>
      <c r="L5174" s="12" t="s">
        <v>25362</v>
      </c>
      <c r="M5174" s="10" t="s">
        <v>25363</v>
      </c>
      <c r="N5174" s="10" t="s">
        <v>25364</v>
      </c>
    </row>
    <row r="5175" spans="1:14" x14ac:dyDescent="0.25">
      <c r="A5175" s="10">
        <v>5188</v>
      </c>
      <c r="B5175" s="10" t="s">
        <v>25365</v>
      </c>
      <c r="C5175" s="10" t="s">
        <v>23323</v>
      </c>
      <c r="D5175" s="10" t="s">
        <v>16</v>
      </c>
      <c r="E5175" s="10" t="s">
        <v>14353</v>
      </c>
      <c r="F5175" s="11">
        <v>43939</v>
      </c>
      <c r="G5175" s="10" t="s">
        <v>90</v>
      </c>
      <c r="H5175" s="10" t="s">
        <v>22893</v>
      </c>
      <c r="I5175" s="10" t="s">
        <v>22893</v>
      </c>
      <c r="J5175" s="10" t="s">
        <v>22893</v>
      </c>
      <c r="K5175" s="10" t="s">
        <v>25366</v>
      </c>
      <c r="L5175" s="12" t="s">
        <v>25367</v>
      </c>
      <c r="M5175" s="10" t="s">
        <v>25368</v>
      </c>
      <c r="N5175" s="10" t="s">
        <v>25369</v>
      </c>
    </row>
    <row r="5176" spans="1:14" x14ac:dyDescent="0.25">
      <c r="A5176" s="10">
        <v>5189</v>
      </c>
      <c r="B5176" s="10" t="s">
        <v>25370</v>
      </c>
      <c r="C5176" s="10" t="s">
        <v>2992</v>
      </c>
      <c r="D5176" s="10" t="s">
        <v>25</v>
      </c>
      <c r="E5176" s="10" t="s">
        <v>7498</v>
      </c>
      <c r="F5176" s="11">
        <v>43940</v>
      </c>
      <c r="G5176" s="10" t="s">
        <v>90</v>
      </c>
      <c r="H5176" s="10" t="s">
        <v>22893</v>
      </c>
      <c r="I5176" s="10" t="s">
        <v>22893</v>
      </c>
      <c r="J5176" s="10" t="s">
        <v>22893</v>
      </c>
      <c r="K5176" s="10" t="s">
        <v>25371</v>
      </c>
      <c r="L5176" s="12" t="s">
        <v>25372</v>
      </c>
      <c r="M5176" s="10" t="s">
        <v>25373</v>
      </c>
      <c r="N5176" s="10" t="s">
        <v>25374</v>
      </c>
    </row>
    <row r="5177" spans="1:14" x14ac:dyDescent="0.25">
      <c r="A5177" s="10">
        <v>5190</v>
      </c>
      <c r="B5177" s="10" t="s">
        <v>25375</v>
      </c>
      <c r="C5177" s="10" t="s">
        <v>69</v>
      </c>
      <c r="D5177" s="10" t="s">
        <v>16</v>
      </c>
      <c r="E5177" s="10" t="s">
        <v>12814</v>
      </c>
      <c r="F5177" s="11">
        <v>43941</v>
      </c>
      <c r="G5177" s="10" t="s">
        <v>90</v>
      </c>
      <c r="H5177" s="10" t="s">
        <v>22893</v>
      </c>
      <c r="I5177" s="10" t="s">
        <v>22893</v>
      </c>
      <c r="J5177" s="10" t="s">
        <v>22893</v>
      </c>
      <c r="K5177" s="10" t="s">
        <v>25376</v>
      </c>
      <c r="L5177" s="12" t="s">
        <v>25377</v>
      </c>
      <c r="M5177" s="10" t="s">
        <v>25378</v>
      </c>
      <c r="N5177" s="10" t="s">
        <v>25379</v>
      </c>
    </row>
    <row r="5178" spans="1:14" x14ac:dyDescent="0.25">
      <c r="A5178" s="10">
        <v>5191</v>
      </c>
      <c r="B5178" s="10" t="s">
        <v>25380</v>
      </c>
      <c r="C5178" s="10" t="s">
        <v>149</v>
      </c>
      <c r="D5178" s="10" t="s">
        <v>16</v>
      </c>
      <c r="E5178" s="10" t="s">
        <v>8613</v>
      </c>
      <c r="F5178" s="11">
        <v>43942</v>
      </c>
      <c r="G5178" s="10" t="s">
        <v>38</v>
      </c>
      <c r="H5178" s="10" t="s">
        <v>22893</v>
      </c>
      <c r="I5178" s="10" t="s">
        <v>22893</v>
      </c>
      <c r="J5178" s="10" t="s">
        <v>22893</v>
      </c>
      <c r="K5178" s="10" t="s">
        <v>25381</v>
      </c>
      <c r="L5178" s="12" t="s">
        <v>25382</v>
      </c>
      <c r="M5178" s="10" t="s">
        <v>25383</v>
      </c>
      <c r="N5178" s="10" t="s">
        <v>25384</v>
      </c>
    </row>
    <row r="5179" spans="1:14" x14ac:dyDescent="0.25">
      <c r="A5179" s="10">
        <v>5192</v>
      </c>
      <c r="B5179" s="10" t="s">
        <v>25385</v>
      </c>
      <c r="C5179" s="10" t="s">
        <v>8773</v>
      </c>
      <c r="D5179" s="10" t="s">
        <v>16</v>
      </c>
      <c r="E5179" s="10" t="s">
        <v>10853</v>
      </c>
      <c r="F5179" s="11">
        <v>43943</v>
      </c>
      <c r="G5179" s="10" t="s">
        <v>44</v>
      </c>
      <c r="H5179" s="10" t="s">
        <v>22893</v>
      </c>
      <c r="I5179" s="10" t="s">
        <v>22893</v>
      </c>
      <c r="J5179" s="10" t="s">
        <v>22893</v>
      </c>
      <c r="K5179" s="10" t="s">
        <v>25386</v>
      </c>
      <c r="L5179" s="12" t="s">
        <v>25387</v>
      </c>
      <c r="M5179" s="10" t="s">
        <v>25388</v>
      </c>
      <c r="N5179" s="10" t="s">
        <v>25389</v>
      </c>
    </row>
    <row r="5180" spans="1:14" x14ac:dyDescent="0.25">
      <c r="A5180" s="10">
        <v>5193</v>
      </c>
      <c r="B5180" s="10" t="s">
        <v>25390</v>
      </c>
      <c r="C5180" s="10" t="s">
        <v>3678</v>
      </c>
      <c r="D5180" s="10" t="s">
        <v>16</v>
      </c>
      <c r="E5180" s="10" t="s">
        <v>8594</v>
      </c>
      <c r="F5180" s="11">
        <v>43944</v>
      </c>
      <c r="G5180" s="10" t="s">
        <v>44</v>
      </c>
      <c r="H5180" s="10" t="s">
        <v>22893</v>
      </c>
      <c r="I5180" s="10" t="s">
        <v>22893</v>
      </c>
      <c r="J5180" s="10" t="s">
        <v>22893</v>
      </c>
      <c r="K5180" s="10" t="s">
        <v>25391</v>
      </c>
      <c r="L5180" s="12" t="s">
        <v>25392</v>
      </c>
      <c r="M5180" s="10" t="s">
        <v>25393</v>
      </c>
      <c r="N5180" s="10" t="s">
        <v>25394</v>
      </c>
    </row>
    <row r="5181" spans="1:14" x14ac:dyDescent="0.25">
      <c r="A5181" s="10">
        <v>5194</v>
      </c>
      <c r="B5181" s="10" t="s">
        <v>25395</v>
      </c>
      <c r="C5181" s="10" t="s">
        <v>8009</v>
      </c>
      <c r="D5181" s="10" t="s">
        <v>16</v>
      </c>
      <c r="E5181" s="10" t="s">
        <v>9208</v>
      </c>
      <c r="F5181" s="11">
        <v>43945</v>
      </c>
      <c r="G5181" s="10" t="s">
        <v>90</v>
      </c>
      <c r="H5181" s="10" t="s">
        <v>22893</v>
      </c>
      <c r="I5181" s="10" t="s">
        <v>22893</v>
      </c>
      <c r="J5181" s="10" t="s">
        <v>22893</v>
      </c>
      <c r="K5181" s="10" t="s">
        <v>25396</v>
      </c>
      <c r="L5181" s="12" t="s">
        <v>25397</v>
      </c>
      <c r="M5181" s="10" t="s">
        <v>25398</v>
      </c>
      <c r="N5181" s="10" t="s">
        <v>25399</v>
      </c>
    </row>
    <row r="5182" spans="1:14" x14ac:dyDescent="0.25">
      <c r="A5182" s="10">
        <v>5195</v>
      </c>
      <c r="B5182" s="10" t="s">
        <v>25400</v>
      </c>
      <c r="C5182" s="10" t="s">
        <v>6312</v>
      </c>
      <c r="D5182" s="10" t="s">
        <v>25</v>
      </c>
      <c r="E5182" s="10" t="s">
        <v>10015</v>
      </c>
      <c r="F5182" s="11">
        <v>43946</v>
      </c>
      <c r="G5182" s="10" t="s">
        <v>44</v>
      </c>
      <c r="H5182" s="10" t="s">
        <v>22893</v>
      </c>
      <c r="I5182" s="10" t="s">
        <v>22893</v>
      </c>
      <c r="J5182" s="10" t="s">
        <v>22893</v>
      </c>
      <c r="K5182" s="10" t="s">
        <v>25401</v>
      </c>
      <c r="L5182" s="12" t="s">
        <v>25402</v>
      </c>
      <c r="M5182" s="10" t="s">
        <v>25403</v>
      </c>
      <c r="N5182" s="10" t="s">
        <v>25404</v>
      </c>
    </row>
    <row r="5183" spans="1:14" x14ac:dyDescent="0.25">
      <c r="A5183" s="10">
        <v>5196</v>
      </c>
      <c r="B5183" s="10" t="s">
        <v>25405</v>
      </c>
      <c r="C5183" s="10" t="s">
        <v>25406</v>
      </c>
      <c r="D5183" s="10" t="s">
        <v>16</v>
      </c>
      <c r="E5183" s="10" t="s">
        <v>10004</v>
      </c>
      <c r="F5183" s="11">
        <v>43947</v>
      </c>
      <c r="G5183" s="10" t="s">
        <v>90</v>
      </c>
      <c r="H5183" s="10" t="s">
        <v>22893</v>
      </c>
      <c r="I5183" s="10" t="s">
        <v>22893</v>
      </c>
      <c r="J5183" s="10" t="s">
        <v>22893</v>
      </c>
      <c r="K5183" s="10" t="s">
        <v>25407</v>
      </c>
      <c r="L5183" s="12" t="s">
        <v>25408</v>
      </c>
      <c r="M5183" s="10" t="s">
        <v>25409</v>
      </c>
      <c r="N5183" s="10" t="s">
        <v>25410</v>
      </c>
    </row>
    <row r="5184" spans="1:14" x14ac:dyDescent="0.25">
      <c r="A5184" s="10">
        <v>5197</v>
      </c>
      <c r="B5184" s="10" t="s">
        <v>25411</v>
      </c>
      <c r="C5184" s="10" t="s">
        <v>949</v>
      </c>
      <c r="D5184" s="10" t="s">
        <v>16</v>
      </c>
      <c r="E5184" s="10" t="s">
        <v>12649</v>
      </c>
      <c r="F5184" s="11">
        <v>43948</v>
      </c>
      <c r="G5184" s="10" t="s">
        <v>44</v>
      </c>
      <c r="H5184" s="10" t="s">
        <v>22893</v>
      </c>
      <c r="I5184" s="10" t="s">
        <v>22893</v>
      </c>
      <c r="J5184" s="10" t="s">
        <v>22893</v>
      </c>
      <c r="K5184" s="10" t="s">
        <v>25412</v>
      </c>
      <c r="L5184" s="12" t="s">
        <v>25413</v>
      </c>
      <c r="M5184" s="10" t="s">
        <v>25414</v>
      </c>
      <c r="N5184" s="10" t="s">
        <v>25415</v>
      </c>
    </row>
    <row r="5185" spans="1:14" x14ac:dyDescent="0.25">
      <c r="A5185" s="10">
        <v>5198</v>
      </c>
      <c r="B5185" s="10" t="s">
        <v>25416</v>
      </c>
      <c r="C5185" s="10" t="s">
        <v>10975</v>
      </c>
      <c r="D5185" s="10" t="s">
        <v>25</v>
      </c>
      <c r="E5185" s="10" t="s">
        <v>8652</v>
      </c>
      <c r="F5185" s="11">
        <v>43949</v>
      </c>
      <c r="G5185" s="10" t="s">
        <v>86</v>
      </c>
      <c r="H5185" s="10" t="s">
        <v>22893</v>
      </c>
      <c r="I5185" s="10" t="s">
        <v>22893</v>
      </c>
      <c r="J5185" s="10" t="s">
        <v>22893</v>
      </c>
      <c r="K5185" s="10" t="s">
        <v>25417</v>
      </c>
      <c r="L5185" s="12" t="s">
        <v>25418</v>
      </c>
      <c r="M5185" s="10" t="s">
        <v>25419</v>
      </c>
      <c r="N5185" s="10" t="s">
        <v>25420</v>
      </c>
    </row>
    <row r="5186" spans="1:14" x14ac:dyDescent="0.25">
      <c r="A5186" s="10">
        <v>5199</v>
      </c>
      <c r="B5186" s="10" t="s">
        <v>25421</v>
      </c>
      <c r="C5186" s="10" t="s">
        <v>4572</v>
      </c>
      <c r="D5186" s="10" t="s">
        <v>16</v>
      </c>
      <c r="E5186" s="10" t="s">
        <v>7516</v>
      </c>
      <c r="F5186" s="11">
        <v>43950</v>
      </c>
      <c r="G5186" s="10" t="s">
        <v>44</v>
      </c>
      <c r="H5186" s="10" t="s">
        <v>22893</v>
      </c>
      <c r="I5186" s="10" t="s">
        <v>22893</v>
      </c>
      <c r="J5186" s="10" t="s">
        <v>22893</v>
      </c>
      <c r="K5186" s="10" t="s">
        <v>25422</v>
      </c>
      <c r="L5186" s="12" t="s">
        <v>25423</v>
      </c>
      <c r="M5186" s="10" t="s">
        <v>25424</v>
      </c>
      <c r="N5186" s="10" t="s">
        <v>25425</v>
      </c>
    </row>
    <row r="5187" spans="1:14" x14ac:dyDescent="0.25">
      <c r="A5187" s="10">
        <v>5200</v>
      </c>
      <c r="B5187" s="10" t="s">
        <v>25426</v>
      </c>
      <c r="C5187" s="10" t="s">
        <v>23118</v>
      </c>
      <c r="D5187" s="10" t="s">
        <v>16</v>
      </c>
      <c r="E5187" s="10" t="s">
        <v>8490</v>
      </c>
      <c r="F5187" s="11">
        <v>43951</v>
      </c>
      <c r="G5187" s="10" t="s">
        <v>38</v>
      </c>
      <c r="H5187" s="10" t="s">
        <v>22893</v>
      </c>
      <c r="I5187" s="10" t="s">
        <v>22893</v>
      </c>
      <c r="J5187" s="10" t="s">
        <v>22893</v>
      </c>
      <c r="K5187" s="10" t="s">
        <v>25427</v>
      </c>
      <c r="L5187" s="12" t="s">
        <v>25428</v>
      </c>
      <c r="M5187" s="10" t="s">
        <v>25429</v>
      </c>
      <c r="N5187" s="10" t="s">
        <v>25430</v>
      </c>
    </row>
    <row r="5188" spans="1:14" x14ac:dyDescent="0.25">
      <c r="A5188" s="10">
        <v>5201</v>
      </c>
      <c r="B5188" s="10" t="s">
        <v>25431</v>
      </c>
      <c r="C5188" s="10" t="s">
        <v>3408</v>
      </c>
      <c r="D5188" s="10" t="s">
        <v>16</v>
      </c>
      <c r="E5188" s="10" t="s">
        <v>7528</v>
      </c>
      <c r="F5188" s="11">
        <v>43952</v>
      </c>
      <c r="G5188" s="10" t="s">
        <v>44</v>
      </c>
      <c r="H5188" s="10" t="s">
        <v>22893</v>
      </c>
      <c r="I5188" s="10" t="s">
        <v>22893</v>
      </c>
      <c r="J5188" s="10" t="s">
        <v>22893</v>
      </c>
      <c r="K5188" s="10" t="s">
        <v>25432</v>
      </c>
      <c r="L5188" s="12" t="s">
        <v>25433</v>
      </c>
      <c r="M5188" s="10" t="s">
        <v>25434</v>
      </c>
      <c r="N5188" s="10" t="s">
        <v>25435</v>
      </c>
    </row>
    <row r="5189" spans="1:14" x14ac:dyDescent="0.25">
      <c r="A5189" s="10">
        <v>5202</v>
      </c>
      <c r="B5189" s="10" t="s">
        <v>25436</v>
      </c>
      <c r="C5189" s="10" t="s">
        <v>25437</v>
      </c>
      <c r="D5189" s="10" t="s">
        <v>25</v>
      </c>
      <c r="E5189" s="10" t="s">
        <v>15966</v>
      </c>
      <c r="F5189" s="11">
        <v>43953</v>
      </c>
      <c r="G5189" s="10" t="s">
        <v>86</v>
      </c>
      <c r="H5189" s="10" t="s">
        <v>22893</v>
      </c>
      <c r="I5189" s="10" t="s">
        <v>22893</v>
      </c>
      <c r="J5189" s="10" t="s">
        <v>22893</v>
      </c>
      <c r="K5189" s="10" t="s">
        <v>25438</v>
      </c>
      <c r="L5189" s="12" t="s">
        <v>25439</v>
      </c>
      <c r="M5189" s="10" t="s">
        <v>25440</v>
      </c>
      <c r="N5189" s="10" t="s">
        <v>25441</v>
      </c>
    </row>
    <row r="5190" spans="1:14" x14ac:dyDescent="0.25">
      <c r="A5190" s="10">
        <v>5203</v>
      </c>
      <c r="B5190" s="10" t="s">
        <v>25442</v>
      </c>
      <c r="C5190" s="10" t="s">
        <v>23118</v>
      </c>
      <c r="D5190" s="10" t="s">
        <v>16</v>
      </c>
      <c r="E5190" s="10" t="s">
        <v>8490</v>
      </c>
      <c r="F5190" s="11">
        <v>43954</v>
      </c>
      <c r="G5190" s="10" t="s">
        <v>90</v>
      </c>
      <c r="H5190" s="10" t="s">
        <v>22893</v>
      </c>
      <c r="I5190" s="10" t="s">
        <v>22893</v>
      </c>
      <c r="J5190" s="10" t="s">
        <v>22893</v>
      </c>
      <c r="K5190" s="10" t="s">
        <v>25443</v>
      </c>
      <c r="L5190" s="12" t="s">
        <v>25444</v>
      </c>
      <c r="M5190" s="10" t="s">
        <v>25445</v>
      </c>
      <c r="N5190" s="10" t="s">
        <v>25446</v>
      </c>
    </row>
    <row r="5191" spans="1:14" x14ac:dyDescent="0.25">
      <c r="A5191" s="10">
        <v>5204</v>
      </c>
      <c r="B5191" s="10" t="s">
        <v>25447</v>
      </c>
      <c r="C5191" s="10" t="s">
        <v>1725</v>
      </c>
      <c r="D5191" s="10" t="s">
        <v>37</v>
      </c>
      <c r="E5191" s="10" t="s">
        <v>13825</v>
      </c>
      <c r="F5191" s="11">
        <v>43955</v>
      </c>
      <c r="G5191" s="10" t="s">
        <v>90</v>
      </c>
      <c r="H5191" s="10" t="s">
        <v>22893</v>
      </c>
      <c r="I5191" s="10" t="s">
        <v>22893</v>
      </c>
      <c r="J5191" s="10" t="s">
        <v>22893</v>
      </c>
      <c r="K5191" s="10" t="s">
        <v>25448</v>
      </c>
      <c r="L5191" s="12" t="s">
        <v>25449</v>
      </c>
      <c r="M5191" s="10" t="s">
        <v>25450</v>
      </c>
      <c r="N5191" s="10" t="s">
        <v>25451</v>
      </c>
    </row>
    <row r="5192" spans="1:14" x14ac:dyDescent="0.25">
      <c r="A5192" s="10">
        <v>5205</v>
      </c>
      <c r="B5192" s="10" t="s">
        <v>25452</v>
      </c>
      <c r="C5192" s="10" t="s">
        <v>117</v>
      </c>
      <c r="D5192" s="10" t="s">
        <v>16</v>
      </c>
      <c r="E5192" s="10" t="s">
        <v>14369</v>
      </c>
      <c r="F5192" s="11">
        <v>43956</v>
      </c>
      <c r="G5192" s="10" t="s">
        <v>44</v>
      </c>
      <c r="H5192" s="10" t="s">
        <v>22893</v>
      </c>
      <c r="I5192" s="10" t="s">
        <v>22893</v>
      </c>
      <c r="J5192" s="10" t="s">
        <v>22893</v>
      </c>
      <c r="K5192" s="10" t="s">
        <v>25453</v>
      </c>
      <c r="L5192" s="12" t="s">
        <v>25454</v>
      </c>
      <c r="M5192" s="10" t="s">
        <v>25455</v>
      </c>
      <c r="N5192" s="10" t="s">
        <v>25456</v>
      </c>
    </row>
    <row r="5193" spans="1:14" x14ac:dyDescent="0.25">
      <c r="A5193" s="10">
        <v>5206</v>
      </c>
      <c r="B5193" s="10" t="s">
        <v>25457</v>
      </c>
      <c r="C5193" s="10" t="s">
        <v>1821</v>
      </c>
      <c r="D5193" s="10" t="s">
        <v>16</v>
      </c>
      <c r="E5193" s="10" t="s">
        <v>16369</v>
      </c>
      <c r="F5193" s="11">
        <v>43957</v>
      </c>
      <c r="G5193" s="10" t="s">
        <v>90</v>
      </c>
      <c r="H5193" s="10" t="s">
        <v>22893</v>
      </c>
      <c r="I5193" s="10" t="s">
        <v>22893</v>
      </c>
      <c r="J5193" s="10" t="s">
        <v>22893</v>
      </c>
      <c r="K5193" s="10" t="s">
        <v>25458</v>
      </c>
      <c r="L5193" s="12" t="s">
        <v>25459</v>
      </c>
      <c r="M5193" s="10" t="s">
        <v>25460</v>
      </c>
      <c r="N5193" s="10" t="s">
        <v>25461</v>
      </c>
    </row>
    <row r="5194" spans="1:14" x14ac:dyDescent="0.25">
      <c r="A5194" s="10">
        <v>5207</v>
      </c>
      <c r="B5194" s="10" t="s">
        <v>25462</v>
      </c>
      <c r="C5194" s="10" t="s">
        <v>3284</v>
      </c>
      <c r="D5194" s="10" t="s">
        <v>16</v>
      </c>
      <c r="E5194" s="10" t="s">
        <v>25463</v>
      </c>
      <c r="F5194" s="11">
        <v>43958</v>
      </c>
      <c r="G5194" s="10" t="s">
        <v>26</v>
      </c>
      <c r="H5194" s="10" t="s">
        <v>22893</v>
      </c>
      <c r="I5194" s="10" t="s">
        <v>22893</v>
      </c>
      <c r="J5194" s="10" t="s">
        <v>22893</v>
      </c>
      <c r="K5194" s="10" t="s">
        <v>25464</v>
      </c>
      <c r="L5194" s="12" t="s">
        <v>25465</v>
      </c>
      <c r="M5194" s="10" t="s">
        <v>25466</v>
      </c>
      <c r="N5194" s="10" t="s">
        <v>25467</v>
      </c>
    </row>
    <row r="5195" spans="1:14" x14ac:dyDescent="0.25">
      <c r="A5195" s="10">
        <v>5208</v>
      </c>
      <c r="B5195" s="10" t="s">
        <v>25468</v>
      </c>
      <c r="C5195" s="10" t="s">
        <v>25469</v>
      </c>
      <c r="D5195" s="10" t="s">
        <v>25</v>
      </c>
      <c r="E5195" s="10" t="s">
        <v>13825</v>
      </c>
      <c r="F5195" s="11">
        <v>43959</v>
      </c>
      <c r="G5195" s="10" t="s">
        <v>44</v>
      </c>
      <c r="H5195" s="10" t="s">
        <v>22893</v>
      </c>
      <c r="I5195" s="10" t="s">
        <v>22893</v>
      </c>
      <c r="J5195" s="10" t="s">
        <v>22893</v>
      </c>
      <c r="K5195" s="10" t="s">
        <v>25470</v>
      </c>
      <c r="L5195" s="12" t="s">
        <v>25471</v>
      </c>
      <c r="M5195" s="10" t="s">
        <v>25472</v>
      </c>
      <c r="N5195" s="10" t="s">
        <v>25473</v>
      </c>
    </row>
    <row r="5196" spans="1:14" x14ac:dyDescent="0.25">
      <c r="A5196" s="10">
        <v>5209</v>
      </c>
      <c r="B5196" s="10" t="s">
        <v>25474</v>
      </c>
      <c r="C5196" s="10" t="s">
        <v>3284</v>
      </c>
      <c r="D5196" s="10" t="s">
        <v>16</v>
      </c>
      <c r="E5196" s="10" t="s">
        <v>11553</v>
      </c>
      <c r="F5196" s="11">
        <v>43960</v>
      </c>
      <c r="G5196" s="10" t="s">
        <v>90</v>
      </c>
      <c r="H5196" s="10" t="s">
        <v>22893</v>
      </c>
      <c r="I5196" s="10" t="s">
        <v>22893</v>
      </c>
      <c r="J5196" s="10" t="s">
        <v>22893</v>
      </c>
      <c r="K5196" s="10" t="s">
        <v>25475</v>
      </c>
      <c r="L5196" s="12" t="s">
        <v>25476</v>
      </c>
      <c r="M5196" s="10" t="s">
        <v>25477</v>
      </c>
      <c r="N5196" s="10" t="s">
        <v>25478</v>
      </c>
    </row>
    <row r="5197" spans="1:14" x14ac:dyDescent="0.25">
      <c r="A5197" s="10">
        <v>5210</v>
      </c>
      <c r="B5197" s="10" t="s">
        <v>25479</v>
      </c>
      <c r="C5197" s="10" t="s">
        <v>672</v>
      </c>
      <c r="D5197" s="10" t="s">
        <v>25</v>
      </c>
      <c r="E5197" s="10" t="s">
        <v>8539</v>
      </c>
      <c r="F5197" s="11">
        <v>43961</v>
      </c>
      <c r="G5197" s="10" t="s">
        <v>90</v>
      </c>
      <c r="H5197" s="10" t="s">
        <v>22893</v>
      </c>
      <c r="I5197" s="10" t="s">
        <v>22893</v>
      </c>
      <c r="J5197" s="10" t="s">
        <v>22893</v>
      </c>
      <c r="K5197" s="10" t="s">
        <v>25480</v>
      </c>
      <c r="L5197" s="12" t="s">
        <v>25481</v>
      </c>
      <c r="M5197" s="10" t="s">
        <v>25482</v>
      </c>
      <c r="N5197" s="10" t="s">
        <v>25483</v>
      </c>
    </row>
    <row r="5198" spans="1:14" x14ac:dyDescent="0.25">
      <c r="A5198" s="10">
        <v>5211</v>
      </c>
      <c r="B5198" s="10" t="s">
        <v>25484</v>
      </c>
      <c r="C5198" s="10" t="s">
        <v>5607</v>
      </c>
      <c r="D5198" s="10" t="s">
        <v>37</v>
      </c>
      <c r="E5198" s="10" t="s">
        <v>8676</v>
      </c>
      <c r="F5198" s="11">
        <v>43962</v>
      </c>
      <c r="G5198" s="10" t="s">
        <v>90</v>
      </c>
      <c r="H5198" s="10" t="s">
        <v>22893</v>
      </c>
      <c r="I5198" s="10" t="s">
        <v>22893</v>
      </c>
      <c r="J5198" s="10" t="s">
        <v>22893</v>
      </c>
      <c r="K5198" s="10" t="s">
        <v>25485</v>
      </c>
      <c r="L5198" s="12" t="s">
        <v>25486</v>
      </c>
      <c r="M5198" s="10" t="s">
        <v>25487</v>
      </c>
      <c r="N5198" s="10" t="s">
        <v>25488</v>
      </c>
    </row>
    <row r="5199" spans="1:14" x14ac:dyDescent="0.25">
      <c r="A5199" s="10">
        <v>5212</v>
      </c>
      <c r="B5199" s="10" t="s">
        <v>25489</v>
      </c>
      <c r="C5199" s="10" t="s">
        <v>1301</v>
      </c>
      <c r="D5199" s="10" t="s">
        <v>16</v>
      </c>
      <c r="E5199" s="10" t="s">
        <v>16369</v>
      </c>
      <c r="F5199" s="11">
        <v>43963</v>
      </c>
      <c r="G5199" s="10" t="s">
        <v>44</v>
      </c>
      <c r="H5199" s="10" t="s">
        <v>22893</v>
      </c>
      <c r="I5199" s="10" t="s">
        <v>22893</v>
      </c>
      <c r="J5199" s="10" t="s">
        <v>22893</v>
      </c>
      <c r="K5199" s="10" t="s">
        <v>25490</v>
      </c>
      <c r="L5199" s="12" t="s">
        <v>25491</v>
      </c>
      <c r="M5199" s="10" t="s">
        <v>25492</v>
      </c>
      <c r="N5199" s="10" t="s">
        <v>25493</v>
      </c>
    </row>
    <row r="5200" spans="1:14" x14ac:dyDescent="0.25">
      <c r="A5200" s="10">
        <v>5213</v>
      </c>
      <c r="B5200" s="10" t="s">
        <v>25494</v>
      </c>
      <c r="C5200" s="10" t="s">
        <v>8496</v>
      </c>
      <c r="D5200" s="10" t="s">
        <v>16</v>
      </c>
      <c r="E5200" s="10" t="s">
        <v>22881</v>
      </c>
      <c r="F5200" s="11">
        <v>43964</v>
      </c>
      <c r="G5200" s="10" t="s">
        <v>38</v>
      </c>
      <c r="H5200" s="10" t="s">
        <v>22893</v>
      </c>
      <c r="I5200" s="10" t="s">
        <v>22893</v>
      </c>
      <c r="J5200" s="10" t="s">
        <v>22893</v>
      </c>
      <c r="K5200" s="10" t="s">
        <v>25495</v>
      </c>
      <c r="L5200" s="12" t="s">
        <v>25496</v>
      </c>
      <c r="M5200" s="10" t="s">
        <v>25497</v>
      </c>
      <c r="N5200" s="10" t="s">
        <v>25498</v>
      </c>
    </row>
    <row r="5201" spans="1:14" x14ac:dyDescent="0.25">
      <c r="A5201" s="10">
        <v>5214</v>
      </c>
      <c r="B5201" s="10" t="s">
        <v>25499</v>
      </c>
      <c r="C5201" s="10" t="s">
        <v>326</v>
      </c>
      <c r="D5201" s="10" t="s">
        <v>37</v>
      </c>
      <c r="E5201" s="10" t="s">
        <v>10085</v>
      </c>
      <c r="F5201" s="11">
        <v>43965</v>
      </c>
      <c r="G5201" s="10" t="s">
        <v>26</v>
      </c>
      <c r="H5201" s="10" t="s">
        <v>22893</v>
      </c>
      <c r="I5201" s="10" t="s">
        <v>22893</v>
      </c>
      <c r="J5201" s="10" t="s">
        <v>22893</v>
      </c>
      <c r="K5201" s="10" t="s">
        <v>25500</v>
      </c>
      <c r="L5201" s="12" t="s">
        <v>25501</v>
      </c>
      <c r="M5201" s="10" t="s">
        <v>25502</v>
      </c>
      <c r="N5201" s="10" t="s">
        <v>25503</v>
      </c>
    </row>
    <row r="5202" spans="1:14" x14ac:dyDescent="0.25">
      <c r="A5202" s="10">
        <v>5215</v>
      </c>
      <c r="B5202" s="10" t="s">
        <v>25504</v>
      </c>
      <c r="C5202" s="10" t="s">
        <v>3310</v>
      </c>
      <c r="D5202" s="10" t="s">
        <v>16</v>
      </c>
      <c r="E5202" s="10" t="s">
        <v>10802</v>
      </c>
      <c r="F5202" s="11">
        <v>43966</v>
      </c>
      <c r="G5202" s="10" t="s">
        <v>90</v>
      </c>
      <c r="H5202" s="10" t="s">
        <v>22893</v>
      </c>
      <c r="I5202" s="10" t="s">
        <v>22893</v>
      </c>
      <c r="J5202" s="10" t="s">
        <v>22893</v>
      </c>
      <c r="K5202" s="10" t="s">
        <v>25505</v>
      </c>
      <c r="L5202" s="12" t="s">
        <v>25506</v>
      </c>
      <c r="M5202" s="10" t="s">
        <v>25507</v>
      </c>
      <c r="N5202" s="10" t="s">
        <v>25508</v>
      </c>
    </row>
    <row r="5203" spans="1:14" x14ac:dyDescent="0.25">
      <c r="A5203" s="10">
        <v>5216</v>
      </c>
      <c r="B5203" s="10" t="s">
        <v>25509</v>
      </c>
      <c r="C5203" s="10" t="s">
        <v>12858</v>
      </c>
      <c r="D5203" s="10" t="s">
        <v>37</v>
      </c>
      <c r="E5203" s="10" t="s">
        <v>11553</v>
      </c>
      <c r="F5203" s="11">
        <v>43967</v>
      </c>
      <c r="G5203" s="10" t="s">
        <v>44</v>
      </c>
      <c r="H5203" s="10" t="s">
        <v>22893</v>
      </c>
      <c r="I5203" s="10" t="s">
        <v>22893</v>
      </c>
      <c r="J5203" s="10" t="s">
        <v>22893</v>
      </c>
      <c r="K5203" s="10" t="s">
        <v>25510</v>
      </c>
      <c r="L5203" s="12" t="s">
        <v>25511</v>
      </c>
      <c r="M5203" s="10" t="s">
        <v>25512</v>
      </c>
      <c r="N5203" s="10" t="s">
        <v>25513</v>
      </c>
    </row>
    <row r="5204" spans="1:14" x14ac:dyDescent="0.25">
      <c r="A5204" s="10">
        <v>5217</v>
      </c>
      <c r="B5204" s="10" t="s">
        <v>25514</v>
      </c>
      <c r="C5204" s="10" t="s">
        <v>25515</v>
      </c>
      <c r="D5204" s="10" t="s">
        <v>16</v>
      </c>
      <c r="E5204" s="10" t="s">
        <v>10004</v>
      </c>
      <c r="F5204" s="11">
        <v>43968</v>
      </c>
      <c r="G5204" s="10" t="s">
        <v>38</v>
      </c>
      <c r="H5204" s="10" t="s">
        <v>22893</v>
      </c>
      <c r="I5204" s="10" t="s">
        <v>22893</v>
      </c>
      <c r="J5204" s="10" t="s">
        <v>22893</v>
      </c>
      <c r="K5204" s="10" t="s">
        <v>25516</v>
      </c>
      <c r="L5204" s="12" t="s">
        <v>25517</v>
      </c>
      <c r="M5204" s="10" t="s">
        <v>25518</v>
      </c>
      <c r="N5204" s="10" t="s">
        <v>25519</v>
      </c>
    </row>
    <row r="5205" spans="1:14" x14ac:dyDescent="0.25">
      <c r="A5205" s="10">
        <v>5218</v>
      </c>
      <c r="B5205" s="10" t="s">
        <v>25520</v>
      </c>
      <c r="C5205" s="10" t="s">
        <v>81</v>
      </c>
      <c r="D5205" s="10" t="s">
        <v>16</v>
      </c>
      <c r="E5205" s="10" t="s">
        <v>9141</v>
      </c>
      <c r="F5205" s="11">
        <v>43969</v>
      </c>
      <c r="G5205" s="10" t="s">
        <v>90</v>
      </c>
      <c r="H5205" s="10" t="s">
        <v>22893</v>
      </c>
      <c r="I5205" s="10" t="s">
        <v>22893</v>
      </c>
      <c r="J5205" s="10" t="s">
        <v>22893</v>
      </c>
      <c r="K5205" s="10" t="s">
        <v>25521</v>
      </c>
      <c r="L5205" s="12" t="s">
        <v>25522</v>
      </c>
      <c r="M5205" s="10" t="s">
        <v>25523</v>
      </c>
      <c r="N5205" s="10" t="s">
        <v>25524</v>
      </c>
    </row>
    <row r="5206" spans="1:14" x14ac:dyDescent="0.25">
      <c r="A5206" s="10">
        <v>5219</v>
      </c>
      <c r="B5206" s="10" t="s">
        <v>25525</v>
      </c>
      <c r="C5206" s="10" t="s">
        <v>6748</v>
      </c>
      <c r="D5206" s="10" t="s">
        <v>25</v>
      </c>
      <c r="E5206" s="10" t="s">
        <v>13767</v>
      </c>
      <c r="F5206" s="11">
        <v>43970</v>
      </c>
      <c r="G5206" s="10" t="s">
        <v>90</v>
      </c>
      <c r="H5206" s="10" t="s">
        <v>22893</v>
      </c>
      <c r="I5206" s="10" t="s">
        <v>22893</v>
      </c>
      <c r="J5206" s="10" t="s">
        <v>22893</v>
      </c>
      <c r="K5206" s="10" t="s">
        <v>25526</v>
      </c>
      <c r="L5206" s="12" t="s">
        <v>25527</v>
      </c>
      <c r="M5206" s="10" t="s">
        <v>25528</v>
      </c>
      <c r="N5206" s="10" t="s">
        <v>25529</v>
      </c>
    </row>
    <row r="5207" spans="1:14" x14ac:dyDescent="0.25">
      <c r="A5207" s="10">
        <v>5220</v>
      </c>
      <c r="B5207" s="10" t="s">
        <v>25530</v>
      </c>
      <c r="C5207" s="10" t="s">
        <v>595</v>
      </c>
      <c r="D5207" s="10" t="s">
        <v>16</v>
      </c>
      <c r="E5207" s="10" t="s">
        <v>20948</v>
      </c>
      <c r="F5207" s="11">
        <v>43971</v>
      </c>
      <c r="G5207" s="10" t="s">
        <v>90</v>
      </c>
      <c r="H5207" s="10" t="s">
        <v>22893</v>
      </c>
      <c r="I5207" s="10" t="s">
        <v>22893</v>
      </c>
      <c r="J5207" s="10" t="s">
        <v>22893</v>
      </c>
      <c r="K5207" s="10" t="s">
        <v>25531</v>
      </c>
      <c r="L5207" s="12" t="s">
        <v>25532</v>
      </c>
      <c r="M5207" s="10" t="s">
        <v>25533</v>
      </c>
      <c r="N5207" s="10" t="s">
        <v>25534</v>
      </c>
    </row>
    <row r="5208" spans="1:14" x14ac:dyDescent="0.25">
      <c r="A5208" s="10">
        <v>5221</v>
      </c>
      <c r="B5208" s="10" t="s">
        <v>25535</v>
      </c>
      <c r="C5208" s="10" t="s">
        <v>112</v>
      </c>
      <c r="D5208" s="10" t="s">
        <v>25</v>
      </c>
      <c r="E5208" s="10" t="s">
        <v>23976</v>
      </c>
      <c r="F5208" s="11">
        <v>43972</v>
      </c>
      <c r="G5208" s="10" t="s">
        <v>44</v>
      </c>
      <c r="H5208" s="10" t="s">
        <v>22893</v>
      </c>
      <c r="I5208" s="10" t="s">
        <v>22893</v>
      </c>
      <c r="J5208" s="10" t="s">
        <v>22893</v>
      </c>
      <c r="K5208" s="10" t="s">
        <v>25536</v>
      </c>
      <c r="L5208" s="12" t="s">
        <v>25537</v>
      </c>
      <c r="M5208" s="10" t="s">
        <v>25538</v>
      </c>
      <c r="N5208" s="10" t="s">
        <v>25539</v>
      </c>
    </row>
    <row r="5209" spans="1:14" x14ac:dyDescent="0.25">
      <c r="A5209" s="10">
        <v>5222</v>
      </c>
      <c r="B5209" s="10" t="s">
        <v>25540</v>
      </c>
      <c r="C5209" s="10" t="s">
        <v>7005</v>
      </c>
      <c r="D5209" s="10" t="s">
        <v>25</v>
      </c>
      <c r="E5209" s="10" t="s">
        <v>9392</v>
      </c>
      <c r="F5209" s="11">
        <v>43973</v>
      </c>
      <c r="G5209" s="10" t="s">
        <v>38</v>
      </c>
      <c r="H5209" s="10" t="s">
        <v>22893</v>
      </c>
      <c r="I5209" s="10" t="s">
        <v>22893</v>
      </c>
      <c r="J5209" s="10" t="s">
        <v>22893</v>
      </c>
      <c r="K5209" s="10" t="s">
        <v>25541</v>
      </c>
      <c r="L5209" s="12" t="s">
        <v>25542</v>
      </c>
      <c r="M5209" s="10" t="s">
        <v>25543</v>
      </c>
      <c r="N5209" s="10" t="s">
        <v>25544</v>
      </c>
    </row>
    <row r="5210" spans="1:14" x14ac:dyDescent="0.25">
      <c r="A5210" s="10">
        <v>5223</v>
      </c>
      <c r="B5210" s="10" t="s">
        <v>25545</v>
      </c>
      <c r="C5210" s="10" t="s">
        <v>96</v>
      </c>
      <c r="D5210" s="10" t="s">
        <v>16</v>
      </c>
      <c r="E5210" s="10" t="s">
        <v>25546</v>
      </c>
      <c r="F5210" s="11">
        <v>43974</v>
      </c>
      <c r="G5210" s="10" t="s">
        <v>38</v>
      </c>
      <c r="H5210" s="10" t="s">
        <v>22893</v>
      </c>
      <c r="I5210" s="10" t="s">
        <v>22893</v>
      </c>
      <c r="J5210" s="10" t="s">
        <v>22893</v>
      </c>
      <c r="K5210" s="10" t="s">
        <v>25547</v>
      </c>
      <c r="L5210" s="12" t="s">
        <v>25548</v>
      </c>
      <c r="M5210" s="10" t="s">
        <v>25549</v>
      </c>
      <c r="N5210" s="10" t="s">
        <v>25550</v>
      </c>
    </row>
    <row r="5211" spans="1:14" x14ac:dyDescent="0.25">
      <c r="A5211" s="10">
        <v>5224</v>
      </c>
      <c r="B5211" s="10" t="s">
        <v>25551</v>
      </c>
      <c r="C5211" s="10" t="s">
        <v>11122</v>
      </c>
      <c r="D5211" s="10" t="s">
        <v>16</v>
      </c>
      <c r="E5211" s="10" t="s">
        <v>25552</v>
      </c>
      <c r="F5211" s="11">
        <v>43975</v>
      </c>
      <c r="G5211" s="10" t="s">
        <v>90</v>
      </c>
      <c r="H5211" s="10" t="s">
        <v>22893</v>
      </c>
      <c r="I5211" s="10" t="s">
        <v>22893</v>
      </c>
      <c r="J5211" s="10" t="s">
        <v>22893</v>
      </c>
      <c r="K5211" s="10" t="s">
        <v>25553</v>
      </c>
      <c r="L5211" s="12" t="s">
        <v>25554</v>
      </c>
      <c r="M5211" s="10" t="s">
        <v>25555</v>
      </c>
      <c r="N5211" s="10" t="s">
        <v>25556</v>
      </c>
    </row>
    <row r="5212" spans="1:14" x14ac:dyDescent="0.25">
      <c r="A5212" s="10">
        <v>5225</v>
      </c>
      <c r="B5212" s="10" t="s">
        <v>25557</v>
      </c>
      <c r="C5212" s="10" t="s">
        <v>96</v>
      </c>
      <c r="D5212" s="10" t="s">
        <v>16</v>
      </c>
      <c r="E5212" s="10" t="s">
        <v>8761</v>
      </c>
      <c r="F5212" s="11">
        <v>43976</v>
      </c>
      <c r="G5212" s="10" t="s">
        <v>90</v>
      </c>
      <c r="H5212" s="10" t="s">
        <v>22893</v>
      </c>
      <c r="I5212" s="10" t="s">
        <v>22893</v>
      </c>
      <c r="J5212" s="10" t="s">
        <v>22893</v>
      </c>
      <c r="K5212" s="10" t="s">
        <v>25558</v>
      </c>
      <c r="L5212" s="12" t="s">
        <v>25559</v>
      </c>
      <c r="M5212" s="10" t="s">
        <v>25560</v>
      </c>
      <c r="N5212" s="10" t="s">
        <v>25561</v>
      </c>
    </row>
    <row r="5213" spans="1:14" x14ac:dyDescent="0.25">
      <c r="A5213" s="10">
        <v>5226</v>
      </c>
      <c r="B5213" s="10" t="s">
        <v>25562</v>
      </c>
      <c r="C5213" s="10" t="s">
        <v>15</v>
      </c>
      <c r="D5213" s="10" t="s">
        <v>25</v>
      </c>
      <c r="E5213" s="10" t="s">
        <v>12712</v>
      </c>
      <c r="F5213" s="11">
        <v>43977</v>
      </c>
      <c r="G5213" s="10" t="s">
        <v>90</v>
      </c>
      <c r="H5213" s="10" t="s">
        <v>22893</v>
      </c>
      <c r="I5213" s="10" t="s">
        <v>22893</v>
      </c>
      <c r="J5213" s="10" t="s">
        <v>22893</v>
      </c>
      <c r="K5213" s="10" t="s">
        <v>25563</v>
      </c>
      <c r="L5213" s="12" t="s">
        <v>25564</v>
      </c>
      <c r="M5213" s="10" t="s">
        <v>25565</v>
      </c>
      <c r="N5213" s="10" t="s">
        <v>25566</v>
      </c>
    </row>
    <row r="5214" spans="1:14" x14ac:dyDescent="0.25">
      <c r="A5214" s="10">
        <v>5227</v>
      </c>
      <c r="B5214" s="10" t="s">
        <v>25567</v>
      </c>
      <c r="C5214" s="10" t="s">
        <v>140</v>
      </c>
      <c r="D5214" s="10" t="s">
        <v>16</v>
      </c>
      <c r="E5214" s="10" t="s">
        <v>7516</v>
      </c>
      <c r="F5214" s="11">
        <v>43978</v>
      </c>
      <c r="G5214" s="10" t="s">
        <v>44</v>
      </c>
      <c r="H5214" s="10" t="s">
        <v>22893</v>
      </c>
      <c r="I5214" s="10" t="s">
        <v>22893</v>
      </c>
      <c r="J5214" s="10" t="s">
        <v>22893</v>
      </c>
      <c r="K5214" s="10" t="s">
        <v>25568</v>
      </c>
      <c r="L5214" s="12" t="s">
        <v>25423</v>
      </c>
      <c r="M5214" s="10" t="s">
        <v>25569</v>
      </c>
      <c r="N5214" s="10" t="s">
        <v>25570</v>
      </c>
    </row>
    <row r="5215" spans="1:14" x14ac:dyDescent="0.25">
      <c r="A5215" s="10">
        <v>5228</v>
      </c>
      <c r="B5215" s="10" t="s">
        <v>25571</v>
      </c>
      <c r="C5215" s="10" t="s">
        <v>20054</v>
      </c>
      <c r="D5215" s="10" t="s">
        <v>37</v>
      </c>
      <c r="E5215" s="10" t="s">
        <v>13825</v>
      </c>
      <c r="F5215" s="11">
        <v>43979</v>
      </c>
      <c r="G5215" s="10" t="s">
        <v>90</v>
      </c>
      <c r="H5215" s="10" t="s">
        <v>22893</v>
      </c>
      <c r="I5215" s="10" t="s">
        <v>22893</v>
      </c>
      <c r="J5215" s="10" t="s">
        <v>22893</v>
      </c>
      <c r="K5215" s="10" t="s">
        <v>25572</v>
      </c>
      <c r="L5215" s="12" t="s">
        <v>25573</v>
      </c>
      <c r="M5215" s="10" t="s">
        <v>25574</v>
      </c>
      <c r="N5215" s="10" t="s">
        <v>25575</v>
      </c>
    </row>
    <row r="5216" spans="1:14" x14ac:dyDescent="0.25">
      <c r="A5216" s="10">
        <v>5229</v>
      </c>
      <c r="B5216" s="10" t="s">
        <v>25576</v>
      </c>
      <c r="C5216" s="10" t="s">
        <v>3201</v>
      </c>
      <c r="D5216" s="10" t="s">
        <v>25</v>
      </c>
      <c r="E5216" s="10" t="s">
        <v>10004</v>
      </c>
      <c r="F5216" s="11">
        <v>43980</v>
      </c>
      <c r="G5216" s="10" t="s">
        <v>90</v>
      </c>
      <c r="H5216" s="10" t="s">
        <v>22893</v>
      </c>
      <c r="I5216" s="10" t="s">
        <v>22893</v>
      </c>
      <c r="J5216" s="10" t="s">
        <v>22893</v>
      </c>
      <c r="K5216" s="10" t="s">
        <v>25577</v>
      </c>
      <c r="L5216" s="12" t="s">
        <v>25578</v>
      </c>
      <c r="M5216" s="10" t="s">
        <v>25579</v>
      </c>
      <c r="N5216" s="10" t="s">
        <v>25580</v>
      </c>
    </row>
    <row r="5217" spans="1:14" x14ac:dyDescent="0.25">
      <c r="A5217" s="10">
        <v>5230</v>
      </c>
      <c r="B5217" s="10" t="s">
        <v>25581</v>
      </c>
      <c r="C5217" s="10" t="s">
        <v>64</v>
      </c>
      <c r="D5217" s="10" t="s">
        <v>37</v>
      </c>
      <c r="E5217" s="10" t="s">
        <v>15031</v>
      </c>
      <c r="F5217" s="11">
        <v>43981</v>
      </c>
      <c r="G5217" s="10" t="s">
        <v>44</v>
      </c>
      <c r="H5217" s="10" t="s">
        <v>22893</v>
      </c>
      <c r="I5217" s="10" t="s">
        <v>22893</v>
      </c>
      <c r="J5217" s="10" t="s">
        <v>22893</v>
      </c>
      <c r="K5217" s="10" t="s">
        <v>25582</v>
      </c>
      <c r="L5217" s="12" t="s">
        <v>25583</v>
      </c>
      <c r="M5217" s="10" t="s">
        <v>25584</v>
      </c>
      <c r="N5217" s="10" t="s">
        <v>25585</v>
      </c>
    </row>
    <row r="5218" spans="1:14" x14ac:dyDescent="0.25">
      <c r="A5218" s="10">
        <v>5231</v>
      </c>
      <c r="B5218" s="10" t="s">
        <v>25586</v>
      </c>
      <c r="C5218" s="10" t="s">
        <v>14631</v>
      </c>
      <c r="D5218" s="10" t="s">
        <v>16</v>
      </c>
      <c r="E5218" s="10" t="s">
        <v>21535</v>
      </c>
      <c r="F5218" s="11">
        <v>43982</v>
      </c>
      <c r="G5218" s="10" t="s">
        <v>321</v>
      </c>
      <c r="H5218" s="10" t="s">
        <v>22893</v>
      </c>
      <c r="I5218" s="10" t="s">
        <v>22893</v>
      </c>
      <c r="J5218" s="10" t="s">
        <v>22893</v>
      </c>
      <c r="K5218" s="10" t="s">
        <v>25587</v>
      </c>
      <c r="L5218" s="12" t="s">
        <v>25588</v>
      </c>
      <c r="M5218" s="10" t="s">
        <v>25589</v>
      </c>
      <c r="N5218" s="10" t="s">
        <v>25590</v>
      </c>
    </row>
    <row r="5219" spans="1:14" x14ac:dyDescent="0.25">
      <c r="A5219" s="10">
        <v>5232</v>
      </c>
      <c r="B5219" s="10" t="s">
        <v>25591</v>
      </c>
      <c r="C5219" s="10" t="s">
        <v>672</v>
      </c>
      <c r="D5219" s="10" t="s">
        <v>16</v>
      </c>
      <c r="E5219" s="10" t="s">
        <v>8490</v>
      </c>
      <c r="F5219" s="11">
        <v>43983</v>
      </c>
      <c r="G5219" s="10" t="s">
        <v>90</v>
      </c>
      <c r="H5219" s="10" t="s">
        <v>22893</v>
      </c>
      <c r="I5219" s="10" t="s">
        <v>22893</v>
      </c>
      <c r="J5219" s="10" t="s">
        <v>22893</v>
      </c>
      <c r="K5219" s="10" t="s">
        <v>25592</v>
      </c>
      <c r="L5219" s="12" t="s">
        <v>25593</v>
      </c>
      <c r="M5219" s="10" t="s">
        <v>25594</v>
      </c>
      <c r="N5219" s="10" t="s">
        <v>25595</v>
      </c>
    </row>
    <row r="5220" spans="1:14" x14ac:dyDescent="0.25">
      <c r="A5220" s="10">
        <v>5233</v>
      </c>
      <c r="B5220" s="10" t="s">
        <v>25596</v>
      </c>
      <c r="C5220" s="10" t="s">
        <v>4758</v>
      </c>
      <c r="D5220" s="10" t="s">
        <v>16</v>
      </c>
      <c r="E5220" s="10" t="s">
        <v>11915</v>
      </c>
      <c r="F5220" s="11">
        <v>43984</v>
      </c>
      <c r="G5220" s="10" t="s">
        <v>44</v>
      </c>
      <c r="H5220" s="10" t="s">
        <v>22893</v>
      </c>
      <c r="I5220" s="10" t="s">
        <v>22893</v>
      </c>
      <c r="J5220" s="10" t="s">
        <v>22893</v>
      </c>
      <c r="K5220" s="10" t="s">
        <v>25597</v>
      </c>
      <c r="L5220" s="12" t="s">
        <v>25598</v>
      </c>
      <c r="M5220" s="10" t="s">
        <v>25599</v>
      </c>
      <c r="N5220" s="10" t="s">
        <v>25600</v>
      </c>
    </row>
    <row r="5221" spans="1:14" x14ac:dyDescent="0.25">
      <c r="A5221" s="10">
        <v>5234</v>
      </c>
      <c r="B5221" s="10" t="s">
        <v>25601</v>
      </c>
      <c r="C5221" s="10" t="s">
        <v>13402</v>
      </c>
      <c r="D5221" s="10" t="s">
        <v>25</v>
      </c>
      <c r="E5221" s="10" t="s">
        <v>16422</v>
      </c>
      <c r="F5221" s="11">
        <v>43985</v>
      </c>
      <c r="G5221" s="10" t="s">
        <v>44</v>
      </c>
      <c r="H5221" s="10" t="s">
        <v>22893</v>
      </c>
      <c r="I5221" s="10" t="s">
        <v>22893</v>
      </c>
      <c r="J5221" s="10" t="s">
        <v>22893</v>
      </c>
      <c r="K5221" s="10" t="s">
        <v>25602</v>
      </c>
      <c r="L5221" s="12" t="s">
        <v>25603</v>
      </c>
      <c r="M5221" s="10" t="s">
        <v>25604</v>
      </c>
      <c r="N5221" s="10" t="s">
        <v>25605</v>
      </c>
    </row>
    <row r="5222" spans="1:14" x14ac:dyDescent="0.25">
      <c r="A5222" s="10">
        <v>5235</v>
      </c>
      <c r="B5222" s="10" t="s">
        <v>25606</v>
      </c>
      <c r="C5222" s="10" t="s">
        <v>19455</v>
      </c>
      <c r="D5222" s="10" t="s">
        <v>37</v>
      </c>
      <c r="E5222" s="10" t="s">
        <v>15129</v>
      </c>
      <c r="F5222" s="11">
        <v>43986</v>
      </c>
      <c r="G5222" s="10" t="s">
        <v>44</v>
      </c>
      <c r="H5222" s="10" t="s">
        <v>22893</v>
      </c>
      <c r="I5222" s="10" t="s">
        <v>22893</v>
      </c>
      <c r="J5222" s="10" t="s">
        <v>22893</v>
      </c>
      <c r="K5222" s="10" t="s">
        <v>25607</v>
      </c>
      <c r="L5222" s="12" t="s">
        <v>25608</v>
      </c>
      <c r="M5222" s="10" t="s">
        <v>25609</v>
      </c>
      <c r="N5222" s="10" t="s">
        <v>25610</v>
      </c>
    </row>
    <row r="5223" spans="1:14" x14ac:dyDescent="0.25">
      <c r="A5223" s="10">
        <v>5236</v>
      </c>
      <c r="B5223" s="10" t="s">
        <v>25611</v>
      </c>
      <c r="C5223" s="10" t="s">
        <v>10047</v>
      </c>
      <c r="D5223" s="10" t="s">
        <v>37</v>
      </c>
      <c r="E5223" s="10" t="s">
        <v>18418</v>
      </c>
      <c r="F5223" s="11">
        <v>43987</v>
      </c>
      <c r="G5223" s="10" t="s">
        <v>44</v>
      </c>
      <c r="H5223" s="10" t="s">
        <v>22893</v>
      </c>
      <c r="I5223" s="10" t="s">
        <v>22893</v>
      </c>
      <c r="J5223" s="10" t="s">
        <v>22893</v>
      </c>
      <c r="K5223" s="10" t="s">
        <v>25612</v>
      </c>
      <c r="L5223" s="12" t="s">
        <v>25613</v>
      </c>
      <c r="M5223" s="10" t="s">
        <v>25614</v>
      </c>
      <c r="N5223" s="10" t="s">
        <v>25615</v>
      </c>
    </row>
    <row r="5224" spans="1:14" x14ac:dyDescent="0.25">
      <c r="A5224" s="10">
        <v>5237</v>
      </c>
      <c r="B5224" s="10" t="s">
        <v>25616</v>
      </c>
      <c r="C5224" s="10" t="s">
        <v>672</v>
      </c>
      <c r="D5224" s="10" t="s">
        <v>25</v>
      </c>
      <c r="E5224" s="10" t="s">
        <v>8551</v>
      </c>
      <c r="F5224" s="11">
        <v>43988</v>
      </c>
      <c r="G5224" s="10" t="s">
        <v>44</v>
      </c>
      <c r="H5224" s="10" t="s">
        <v>22893</v>
      </c>
      <c r="I5224" s="10" t="s">
        <v>22893</v>
      </c>
      <c r="J5224" s="10" t="s">
        <v>22893</v>
      </c>
      <c r="K5224" s="10" t="s">
        <v>25617</v>
      </c>
      <c r="L5224" s="12" t="s">
        <v>25618</v>
      </c>
      <c r="M5224" s="10" t="s">
        <v>25619</v>
      </c>
      <c r="N5224" s="10" t="s">
        <v>25620</v>
      </c>
    </row>
    <row r="5225" spans="1:14" x14ac:dyDescent="0.25">
      <c r="A5225" s="10">
        <v>5238</v>
      </c>
      <c r="B5225" s="10" t="s">
        <v>25621</v>
      </c>
      <c r="C5225" s="10" t="s">
        <v>69</v>
      </c>
      <c r="D5225" s="10" t="s">
        <v>16</v>
      </c>
      <c r="E5225" s="10" t="s">
        <v>10802</v>
      </c>
      <c r="F5225" s="11">
        <v>43989</v>
      </c>
      <c r="G5225" s="10" t="s">
        <v>90</v>
      </c>
      <c r="H5225" s="10" t="s">
        <v>22893</v>
      </c>
      <c r="I5225" s="10" t="s">
        <v>22893</v>
      </c>
      <c r="J5225" s="10" t="s">
        <v>22893</v>
      </c>
      <c r="K5225" s="10" t="s">
        <v>25622</v>
      </c>
      <c r="L5225" s="12" t="s">
        <v>25623</v>
      </c>
      <c r="M5225" s="10" t="s">
        <v>25624</v>
      </c>
      <c r="N5225" s="10" t="s">
        <v>25625</v>
      </c>
    </row>
    <row r="5226" spans="1:14" x14ac:dyDescent="0.25">
      <c r="A5226" s="10">
        <v>5239</v>
      </c>
      <c r="B5226" s="10" t="s">
        <v>25626</v>
      </c>
      <c r="C5226" s="10" t="s">
        <v>10747</v>
      </c>
      <c r="D5226" s="10" t="s">
        <v>25</v>
      </c>
      <c r="E5226" s="10" t="s">
        <v>16369</v>
      </c>
      <c r="F5226" s="11">
        <v>43990</v>
      </c>
      <c r="G5226" s="10" t="s">
        <v>44</v>
      </c>
      <c r="H5226" s="10" t="s">
        <v>22893</v>
      </c>
      <c r="I5226" s="10" t="s">
        <v>22893</v>
      </c>
      <c r="J5226" s="10" t="s">
        <v>22893</v>
      </c>
      <c r="K5226" s="10" t="s">
        <v>25627</v>
      </c>
      <c r="L5226" s="12" t="s">
        <v>25628</v>
      </c>
      <c r="M5226" s="10" t="s">
        <v>25629</v>
      </c>
      <c r="N5226" s="10" t="s">
        <v>25630</v>
      </c>
    </row>
    <row r="5227" spans="1:14" x14ac:dyDescent="0.25">
      <c r="A5227" s="10">
        <v>5240</v>
      </c>
      <c r="B5227" s="10" t="s">
        <v>25631</v>
      </c>
      <c r="C5227" s="10" t="s">
        <v>112</v>
      </c>
      <c r="D5227" s="10" t="s">
        <v>16</v>
      </c>
      <c r="E5227" s="10" t="s">
        <v>17532</v>
      </c>
      <c r="F5227" s="11">
        <v>43991</v>
      </c>
      <c r="G5227" s="10" t="s">
        <v>44</v>
      </c>
      <c r="H5227" s="10" t="s">
        <v>22893</v>
      </c>
      <c r="I5227" s="10" t="s">
        <v>22893</v>
      </c>
      <c r="J5227" s="10" t="s">
        <v>22893</v>
      </c>
      <c r="K5227" s="10" t="s">
        <v>25632</v>
      </c>
      <c r="L5227" s="12" t="s">
        <v>25633</v>
      </c>
      <c r="M5227" s="10" t="s">
        <v>25634</v>
      </c>
      <c r="N5227" s="10" t="s">
        <v>25635</v>
      </c>
    </row>
    <row r="5228" spans="1:14" x14ac:dyDescent="0.25">
      <c r="A5228" s="10">
        <v>5241</v>
      </c>
      <c r="B5228" s="10" t="s">
        <v>25636</v>
      </c>
      <c r="C5228" s="10" t="s">
        <v>2757</v>
      </c>
      <c r="D5228" s="10" t="s">
        <v>37</v>
      </c>
      <c r="E5228" s="10" t="s">
        <v>21180</v>
      </c>
      <c r="F5228" s="11">
        <v>43992</v>
      </c>
      <c r="G5228" s="10" t="s">
        <v>38</v>
      </c>
      <c r="H5228" s="10" t="s">
        <v>22893</v>
      </c>
      <c r="I5228" s="10" t="s">
        <v>22893</v>
      </c>
      <c r="J5228" s="10" t="s">
        <v>22893</v>
      </c>
      <c r="K5228" s="10" t="s">
        <v>25637</v>
      </c>
      <c r="L5228" s="12" t="s">
        <v>25638</v>
      </c>
      <c r="M5228" s="10" t="s">
        <v>25639</v>
      </c>
      <c r="N5228" s="10" t="s">
        <v>25640</v>
      </c>
    </row>
    <row r="5229" spans="1:14" x14ac:dyDescent="0.25">
      <c r="A5229" s="10">
        <v>5242</v>
      </c>
      <c r="B5229" s="10" t="s">
        <v>25641</v>
      </c>
      <c r="C5229" s="10" t="s">
        <v>3678</v>
      </c>
      <c r="D5229" s="10" t="s">
        <v>25</v>
      </c>
      <c r="E5229" s="10" t="s">
        <v>13767</v>
      </c>
      <c r="F5229" s="11">
        <v>43993</v>
      </c>
      <c r="G5229" s="10" t="s">
        <v>44</v>
      </c>
      <c r="H5229" s="10" t="s">
        <v>22893</v>
      </c>
      <c r="I5229" s="10" t="s">
        <v>22893</v>
      </c>
      <c r="J5229" s="10" t="s">
        <v>22893</v>
      </c>
      <c r="K5229" s="10" t="s">
        <v>25642</v>
      </c>
      <c r="L5229" s="12" t="s">
        <v>25643</v>
      </c>
      <c r="M5229" s="10" t="s">
        <v>25644</v>
      </c>
      <c r="N5229" s="10" t="s">
        <v>25645</v>
      </c>
    </row>
    <row r="5230" spans="1:14" x14ac:dyDescent="0.25">
      <c r="A5230" s="10">
        <v>5243</v>
      </c>
      <c r="B5230" s="10" t="s">
        <v>25646</v>
      </c>
      <c r="C5230" s="10" t="s">
        <v>23740</v>
      </c>
      <c r="D5230" s="10" t="s">
        <v>16</v>
      </c>
      <c r="E5230" s="10" t="s">
        <v>16422</v>
      </c>
      <c r="F5230" s="11">
        <v>43994</v>
      </c>
      <c r="G5230" s="10" t="s">
        <v>44</v>
      </c>
      <c r="H5230" s="10" t="s">
        <v>22893</v>
      </c>
      <c r="I5230" s="10" t="s">
        <v>22893</v>
      </c>
      <c r="J5230" s="10" t="s">
        <v>22893</v>
      </c>
      <c r="K5230" s="10" t="s">
        <v>25647</v>
      </c>
      <c r="L5230" s="12" t="s">
        <v>25648</v>
      </c>
      <c r="M5230" s="10" t="s">
        <v>25649</v>
      </c>
      <c r="N5230" s="10" t="s">
        <v>25650</v>
      </c>
    </row>
    <row r="5231" spans="1:14" x14ac:dyDescent="0.25">
      <c r="A5231" s="10">
        <v>5244</v>
      </c>
      <c r="B5231" s="10" t="s">
        <v>25651</v>
      </c>
      <c r="C5231" s="10" t="s">
        <v>11885</v>
      </c>
      <c r="D5231" s="10" t="s">
        <v>16</v>
      </c>
      <c r="E5231" s="10" t="s">
        <v>16766</v>
      </c>
      <c r="F5231" s="11">
        <v>43995</v>
      </c>
      <c r="G5231" s="10" t="s">
        <v>90</v>
      </c>
      <c r="H5231" s="10" t="s">
        <v>22893</v>
      </c>
      <c r="I5231" s="10" t="s">
        <v>22893</v>
      </c>
      <c r="J5231" s="10" t="s">
        <v>22893</v>
      </c>
      <c r="K5231" s="10" t="s">
        <v>25652</v>
      </c>
      <c r="L5231" s="12" t="s">
        <v>25653</v>
      </c>
      <c r="M5231" s="10" t="s">
        <v>25654</v>
      </c>
      <c r="N5231" s="10" t="s">
        <v>25655</v>
      </c>
    </row>
    <row r="5232" spans="1:14" x14ac:dyDescent="0.25">
      <c r="A5232" s="10">
        <v>5245</v>
      </c>
      <c r="B5232" s="10" t="s">
        <v>25656</v>
      </c>
      <c r="C5232" s="10" t="s">
        <v>6149</v>
      </c>
      <c r="D5232" s="10" t="s">
        <v>16</v>
      </c>
      <c r="E5232" s="10" t="s">
        <v>10004</v>
      </c>
      <c r="F5232" s="11">
        <v>43996</v>
      </c>
      <c r="G5232" s="10" t="s">
        <v>38</v>
      </c>
      <c r="H5232" s="10" t="s">
        <v>22893</v>
      </c>
      <c r="I5232" s="10" t="s">
        <v>22893</v>
      </c>
      <c r="J5232" s="10" t="s">
        <v>22893</v>
      </c>
      <c r="K5232" s="10" t="s">
        <v>25657</v>
      </c>
      <c r="L5232" s="12" t="s">
        <v>25658</v>
      </c>
      <c r="M5232" s="10" t="s">
        <v>25659</v>
      </c>
      <c r="N5232" s="10" t="s">
        <v>25660</v>
      </c>
    </row>
    <row r="5233" spans="1:14" x14ac:dyDescent="0.25">
      <c r="A5233" s="10">
        <v>5246</v>
      </c>
      <c r="B5233" s="10" t="s">
        <v>25661</v>
      </c>
      <c r="C5233" s="10" t="s">
        <v>3310</v>
      </c>
      <c r="D5233" s="10" t="s">
        <v>16</v>
      </c>
      <c r="E5233" s="10" t="s">
        <v>16369</v>
      </c>
      <c r="F5233" s="11">
        <v>43997</v>
      </c>
      <c r="G5233" s="10" t="s">
        <v>44</v>
      </c>
      <c r="H5233" s="10" t="s">
        <v>22893</v>
      </c>
      <c r="I5233" s="10" t="s">
        <v>22893</v>
      </c>
      <c r="J5233" s="10" t="s">
        <v>22893</v>
      </c>
      <c r="K5233" s="10" t="s">
        <v>25662</v>
      </c>
      <c r="L5233" s="12" t="s">
        <v>25663</v>
      </c>
      <c r="M5233" s="10" t="s">
        <v>25664</v>
      </c>
      <c r="N5233" s="10" t="s">
        <v>25665</v>
      </c>
    </row>
    <row r="5234" spans="1:14" x14ac:dyDescent="0.25">
      <c r="A5234" s="10">
        <v>5247</v>
      </c>
      <c r="B5234" s="10" t="s">
        <v>25666</v>
      </c>
      <c r="C5234" s="10" t="s">
        <v>1817</v>
      </c>
      <c r="D5234" s="10" t="s">
        <v>16</v>
      </c>
      <c r="E5234" s="10" t="s">
        <v>7462</v>
      </c>
      <c r="F5234" s="11">
        <v>43998</v>
      </c>
      <c r="G5234" s="10" t="s">
        <v>90</v>
      </c>
      <c r="H5234" s="10" t="s">
        <v>22893</v>
      </c>
      <c r="I5234" s="10" t="s">
        <v>22893</v>
      </c>
      <c r="J5234" s="10" t="s">
        <v>22893</v>
      </c>
      <c r="K5234" s="10" t="s">
        <v>25667</v>
      </c>
      <c r="L5234" s="12" t="s">
        <v>25668</v>
      </c>
      <c r="M5234" s="10" t="s">
        <v>25669</v>
      </c>
      <c r="N5234" s="10" t="s">
        <v>25670</v>
      </c>
    </row>
    <row r="5235" spans="1:14" x14ac:dyDescent="0.25">
      <c r="A5235" s="10">
        <v>5248</v>
      </c>
      <c r="B5235" s="10" t="s">
        <v>25671</v>
      </c>
      <c r="C5235" s="10" t="s">
        <v>1850</v>
      </c>
      <c r="D5235" s="10" t="s">
        <v>16</v>
      </c>
      <c r="E5235" s="10" t="s">
        <v>9760</v>
      </c>
      <c r="F5235" s="11">
        <v>43999</v>
      </c>
      <c r="G5235" s="10" t="s">
        <v>90</v>
      </c>
      <c r="H5235" s="10" t="s">
        <v>22893</v>
      </c>
      <c r="I5235" s="10" t="s">
        <v>22893</v>
      </c>
      <c r="J5235" s="10" t="s">
        <v>22893</v>
      </c>
      <c r="K5235" s="10" t="s">
        <v>25672</v>
      </c>
      <c r="L5235" s="12" t="s">
        <v>25673</v>
      </c>
      <c r="M5235" s="10" t="s">
        <v>25674</v>
      </c>
      <c r="N5235" s="10" t="s">
        <v>25675</v>
      </c>
    </row>
    <row r="5236" spans="1:14" x14ac:dyDescent="0.25">
      <c r="A5236" s="10">
        <v>5249</v>
      </c>
      <c r="B5236" s="10" t="s">
        <v>25676</v>
      </c>
      <c r="C5236" s="10" t="s">
        <v>172</v>
      </c>
      <c r="D5236" s="10" t="s">
        <v>25</v>
      </c>
      <c r="E5236" s="10" t="s">
        <v>8304</v>
      </c>
      <c r="F5236" s="11">
        <v>44000</v>
      </c>
      <c r="G5236" s="10" t="s">
        <v>90</v>
      </c>
      <c r="H5236" s="10" t="s">
        <v>22893</v>
      </c>
      <c r="I5236" s="10" t="s">
        <v>22893</v>
      </c>
      <c r="J5236" s="10" t="s">
        <v>22893</v>
      </c>
      <c r="K5236" s="10" t="s">
        <v>25677</v>
      </c>
      <c r="L5236" s="12" t="s">
        <v>25678</v>
      </c>
      <c r="M5236" s="10" t="s">
        <v>25679</v>
      </c>
      <c r="N5236" s="10" t="s">
        <v>25680</v>
      </c>
    </row>
    <row r="5237" spans="1:14" x14ac:dyDescent="0.25">
      <c r="A5237" s="10">
        <v>5250</v>
      </c>
      <c r="B5237" s="10" t="s">
        <v>25681</v>
      </c>
      <c r="C5237" s="10" t="s">
        <v>10975</v>
      </c>
      <c r="D5237" s="10" t="s">
        <v>25</v>
      </c>
      <c r="E5237" s="10" t="s">
        <v>23357</v>
      </c>
      <c r="F5237" s="11">
        <v>44001</v>
      </c>
      <c r="G5237" s="10" t="s">
        <v>90</v>
      </c>
      <c r="H5237" s="10" t="s">
        <v>22893</v>
      </c>
      <c r="I5237" s="10" t="s">
        <v>22893</v>
      </c>
      <c r="J5237" s="10" t="s">
        <v>22893</v>
      </c>
      <c r="K5237" s="10" t="s">
        <v>25682</v>
      </c>
      <c r="L5237" s="12" t="s">
        <v>25683</v>
      </c>
      <c r="M5237" s="10" t="s">
        <v>25684</v>
      </c>
      <c r="N5237" s="10" t="s">
        <v>25685</v>
      </c>
    </row>
    <row r="5238" spans="1:14" x14ac:dyDescent="0.25">
      <c r="A5238" s="10">
        <v>5251</v>
      </c>
      <c r="B5238" s="10" t="s">
        <v>25686</v>
      </c>
      <c r="C5238" s="10" t="s">
        <v>949</v>
      </c>
      <c r="D5238" s="10" t="s">
        <v>16</v>
      </c>
      <c r="E5238" s="10" t="s">
        <v>25687</v>
      </c>
      <c r="F5238" s="11">
        <v>44002</v>
      </c>
      <c r="G5238" s="10" t="s">
        <v>26</v>
      </c>
      <c r="H5238" s="10" t="s">
        <v>22893</v>
      </c>
      <c r="I5238" s="10" t="s">
        <v>22893</v>
      </c>
      <c r="J5238" s="10" t="s">
        <v>22893</v>
      </c>
      <c r="K5238" s="10" t="s">
        <v>25688</v>
      </c>
      <c r="L5238" s="12" t="s">
        <v>25689</v>
      </c>
      <c r="M5238" s="10" t="s">
        <v>25690</v>
      </c>
      <c r="N5238" s="10" t="s">
        <v>25691</v>
      </c>
    </row>
    <row r="5239" spans="1:14" x14ac:dyDescent="0.25">
      <c r="A5239" s="10">
        <v>5252</v>
      </c>
      <c r="B5239" s="10" t="s">
        <v>25692</v>
      </c>
      <c r="C5239" s="10" t="s">
        <v>23323</v>
      </c>
      <c r="D5239" s="10" t="s">
        <v>25</v>
      </c>
      <c r="E5239" s="10" t="s">
        <v>14353</v>
      </c>
      <c r="F5239" s="11">
        <v>44003</v>
      </c>
      <c r="G5239" s="10" t="s">
        <v>90</v>
      </c>
      <c r="H5239" s="10" t="s">
        <v>22893</v>
      </c>
      <c r="I5239" s="10" t="s">
        <v>22893</v>
      </c>
      <c r="J5239" s="10" t="s">
        <v>22893</v>
      </c>
      <c r="K5239" s="10" t="s">
        <v>25693</v>
      </c>
      <c r="L5239" s="12" t="s">
        <v>25694</v>
      </c>
      <c r="M5239" s="10" t="s">
        <v>25695</v>
      </c>
      <c r="N5239" s="10" t="s">
        <v>25696</v>
      </c>
    </row>
    <row r="5240" spans="1:14" x14ac:dyDescent="0.25">
      <c r="A5240" s="10">
        <v>5253</v>
      </c>
      <c r="B5240" s="10" t="s">
        <v>25697</v>
      </c>
      <c r="C5240" s="10" t="s">
        <v>5665</v>
      </c>
      <c r="D5240" s="10" t="s">
        <v>25</v>
      </c>
      <c r="E5240" s="10" t="s">
        <v>10579</v>
      </c>
      <c r="F5240" s="11">
        <v>44004</v>
      </c>
      <c r="G5240" s="10" t="s">
        <v>38</v>
      </c>
      <c r="H5240" s="10" t="s">
        <v>22893</v>
      </c>
      <c r="I5240" s="10" t="s">
        <v>22893</v>
      </c>
      <c r="J5240" s="10" t="s">
        <v>22893</v>
      </c>
      <c r="K5240" s="10" t="s">
        <v>25698</v>
      </c>
      <c r="L5240" s="12" t="s">
        <v>25829</v>
      </c>
      <c r="M5240" s="10" t="s">
        <v>25699</v>
      </c>
      <c r="N5240" s="10" t="s">
        <v>25700</v>
      </c>
    </row>
    <row r="5241" spans="1:14" x14ac:dyDescent="0.25">
      <c r="A5241" s="10">
        <v>5254</v>
      </c>
      <c r="B5241" s="10" t="s">
        <v>25701</v>
      </c>
      <c r="C5241" s="10" t="s">
        <v>25702</v>
      </c>
      <c r="D5241" s="10" t="s">
        <v>16</v>
      </c>
      <c r="E5241" s="10" t="s">
        <v>25703</v>
      </c>
      <c r="F5241" s="11">
        <v>44005</v>
      </c>
      <c r="G5241" s="10" t="s">
        <v>38</v>
      </c>
      <c r="H5241" s="10" t="s">
        <v>22893</v>
      </c>
      <c r="I5241" s="10" t="s">
        <v>22893</v>
      </c>
      <c r="J5241" s="10" t="s">
        <v>22893</v>
      </c>
      <c r="K5241" s="10" t="s">
        <v>25704</v>
      </c>
      <c r="L5241" s="12" t="s">
        <v>25705</v>
      </c>
      <c r="M5241" s="10" t="s">
        <v>25706</v>
      </c>
      <c r="N5241" s="10" t="s">
        <v>25707</v>
      </c>
    </row>
    <row r="5242" spans="1:14" x14ac:dyDescent="0.25">
      <c r="A5242" s="10">
        <v>5255</v>
      </c>
      <c r="B5242" s="10" t="s">
        <v>25708</v>
      </c>
      <c r="C5242" s="10" t="s">
        <v>117</v>
      </c>
      <c r="D5242" s="10" t="s">
        <v>16</v>
      </c>
      <c r="E5242" s="10" t="s">
        <v>18066</v>
      </c>
      <c r="F5242" s="11">
        <v>44006</v>
      </c>
      <c r="G5242" s="10" t="s">
        <v>90</v>
      </c>
      <c r="H5242" s="10" t="s">
        <v>22893</v>
      </c>
      <c r="I5242" s="10" t="s">
        <v>22893</v>
      </c>
      <c r="J5242" s="10" t="s">
        <v>22893</v>
      </c>
      <c r="K5242" s="10" t="s">
        <v>25709</v>
      </c>
      <c r="L5242" s="12" t="s">
        <v>25710</v>
      </c>
      <c r="M5242" s="10" t="s">
        <v>25711</v>
      </c>
      <c r="N5242" s="10" t="s">
        <v>25712</v>
      </c>
    </row>
    <row r="5243" spans="1:14" x14ac:dyDescent="0.25">
      <c r="A5243" s="10">
        <v>5256</v>
      </c>
      <c r="B5243" s="10" t="s">
        <v>25713</v>
      </c>
      <c r="C5243" s="10" t="s">
        <v>15</v>
      </c>
      <c r="D5243" s="10" t="s">
        <v>16</v>
      </c>
      <c r="E5243" s="10" t="s">
        <v>15966</v>
      </c>
      <c r="F5243" s="11">
        <v>44007</v>
      </c>
      <c r="G5243" s="10" t="s">
        <v>38</v>
      </c>
      <c r="H5243" s="10" t="s">
        <v>22893</v>
      </c>
      <c r="I5243" s="10" t="s">
        <v>22893</v>
      </c>
      <c r="J5243" s="10" t="s">
        <v>22893</v>
      </c>
      <c r="K5243" s="10" t="s">
        <v>25714</v>
      </c>
      <c r="L5243" s="12" t="s">
        <v>25715</v>
      </c>
      <c r="M5243" s="10" t="s">
        <v>25716</v>
      </c>
      <c r="N5243" s="10" t="s">
        <v>25717</v>
      </c>
    </row>
    <row r="5244" spans="1:14" x14ac:dyDescent="0.25">
      <c r="A5244" s="10">
        <v>5257</v>
      </c>
      <c r="B5244" s="10" t="s">
        <v>25718</v>
      </c>
      <c r="C5244" s="10" t="s">
        <v>685</v>
      </c>
      <c r="D5244" s="10" t="s">
        <v>16</v>
      </c>
      <c r="E5244" s="10" t="s">
        <v>14369</v>
      </c>
      <c r="F5244" s="11">
        <v>44008</v>
      </c>
      <c r="G5244" s="10" t="s">
        <v>90</v>
      </c>
      <c r="H5244" s="10" t="s">
        <v>22893</v>
      </c>
      <c r="I5244" s="10" t="s">
        <v>22893</v>
      </c>
      <c r="J5244" s="10" t="s">
        <v>22893</v>
      </c>
      <c r="K5244" s="10" t="s">
        <v>25719</v>
      </c>
      <c r="L5244" s="12" t="s">
        <v>25720</v>
      </c>
      <c r="M5244" s="10" t="s">
        <v>25721</v>
      </c>
      <c r="N5244" s="10" t="s">
        <v>25722</v>
      </c>
    </row>
    <row r="5245" spans="1:14" x14ac:dyDescent="0.25">
      <c r="A5245" s="10">
        <v>5258</v>
      </c>
      <c r="B5245" s="10" t="s">
        <v>25723</v>
      </c>
      <c r="C5245" s="10" t="s">
        <v>6312</v>
      </c>
      <c r="D5245" s="10" t="s">
        <v>25</v>
      </c>
      <c r="E5245" s="10" t="s">
        <v>12183</v>
      </c>
      <c r="F5245" s="11">
        <v>44009</v>
      </c>
      <c r="G5245" s="10" t="s">
        <v>86</v>
      </c>
      <c r="H5245" s="10" t="s">
        <v>22893</v>
      </c>
      <c r="I5245" s="10" t="s">
        <v>22893</v>
      </c>
      <c r="J5245" s="10" t="s">
        <v>22893</v>
      </c>
      <c r="K5245" s="10" t="s">
        <v>25724</v>
      </c>
      <c r="L5245" s="12" t="s">
        <v>25725</v>
      </c>
      <c r="M5245" s="10" t="s">
        <v>25726</v>
      </c>
      <c r="N5245" s="10" t="s">
        <v>25727</v>
      </c>
    </row>
    <row r="5246" spans="1:14" x14ac:dyDescent="0.25">
      <c r="A5246" s="10">
        <v>5259</v>
      </c>
      <c r="B5246" s="10" t="s">
        <v>25728</v>
      </c>
      <c r="C5246" s="10" t="s">
        <v>25729</v>
      </c>
      <c r="D5246" s="10" t="s">
        <v>25</v>
      </c>
      <c r="E5246" s="10" t="s">
        <v>11553</v>
      </c>
      <c r="F5246" s="11">
        <v>44010</v>
      </c>
      <c r="G5246" s="10" t="s">
        <v>86</v>
      </c>
      <c r="H5246" s="10" t="s">
        <v>22893</v>
      </c>
      <c r="I5246" s="10" t="s">
        <v>22893</v>
      </c>
      <c r="J5246" s="10" t="s">
        <v>22893</v>
      </c>
      <c r="K5246" s="10" t="s">
        <v>25730</v>
      </c>
      <c r="L5246" s="12" t="s">
        <v>25731</v>
      </c>
      <c r="M5246" s="10" t="s">
        <v>25732</v>
      </c>
      <c r="N5246" s="10" t="s">
        <v>25733</v>
      </c>
    </row>
    <row r="5247" spans="1:14" x14ac:dyDescent="0.25">
      <c r="A5247" s="10">
        <v>5260</v>
      </c>
      <c r="B5247" s="10" t="s">
        <v>25734</v>
      </c>
      <c r="C5247" s="10" t="s">
        <v>6955</v>
      </c>
      <c r="D5247" s="10" t="s">
        <v>16</v>
      </c>
      <c r="E5247" s="10" t="s">
        <v>16369</v>
      </c>
      <c r="F5247" s="11">
        <v>44011</v>
      </c>
      <c r="G5247" s="10" t="s">
        <v>44</v>
      </c>
      <c r="H5247" s="10" t="s">
        <v>22893</v>
      </c>
      <c r="I5247" s="10" t="s">
        <v>22893</v>
      </c>
      <c r="J5247" s="10" t="s">
        <v>22893</v>
      </c>
      <c r="K5247" s="10" t="s">
        <v>25735</v>
      </c>
      <c r="L5247" s="12" t="s">
        <v>25736</v>
      </c>
      <c r="M5247" s="10" t="s">
        <v>25737</v>
      </c>
      <c r="N5247" s="10" t="s">
        <v>25738</v>
      </c>
    </row>
    <row r="5248" spans="1:14" x14ac:dyDescent="0.25">
      <c r="A5248" s="10">
        <v>5261</v>
      </c>
      <c r="B5248" s="10" t="s">
        <v>25739</v>
      </c>
      <c r="C5248" s="10" t="s">
        <v>852</v>
      </c>
      <c r="D5248" s="10" t="s">
        <v>16</v>
      </c>
      <c r="E5248" s="10" t="s">
        <v>10579</v>
      </c>
      <c r="F5248" s="11">
        <v>44012</v>
      </c>
      <c r="G5248" s="10" t="s">
        <v>86</v>
      </c>
      <c r="H5248" s="10" t="s">
        <v>22893</v>
      </c>
      <c r="I5248" s="10" t="s">
        <v>22893</v>
      </c>
      <c r="J5248" s="10" t="s">
        <v>22893</v>
      </c>
      <c r="K5248" s="10" t="s">
        <v>25740</v>
      </c>
      <c r="L5248" s="12" t="s">
        <v>25741</v>
      </c>
      <c r="M5248" s="10" t="s">
        <v>25742</v>
      </c>
      <c r="N5248" s="10" t="s">
        <v>25743</v>
      </c>
    </row>
    <row r="5249" spans="1:14" x14ac:dyDescent="0.25">
      <c r="A5249" s="10">
        <v>5262</v>
      </c>
      <c r="B5249" s="10" t="s">
        <v>25744</v>
      </c>
      <c r="C5249" s="10" t="s">
        <v>6955</v>
      </c>
      <c r="D5249" s="10" t="s">
        <v>25</v>
      </c>
      <c r="E5249" s="10" t="s">
        <v>13767</v>
      </c>
      <c r="F5249" s="11">
        <v>44013</v>
      </c>
      <c r="G5249" s="10" t="s">
        <v>90</v>
      </c>
      <c r="H5249" s="10" t="s">
        <v>22893</v>
      </c>
      <c r="I5249" s="10" t="s">
        <v>22893</v>
      </c>
      <c r="J5249" s="10" t="s">
        <v>22893</v>
      </c>
      <c r="K5249" s="10" t="s">
        <v>25745</v>
      </c>
      <c r="L5249" s="12" t="s">
        <v>25746</v>
      </c>
      <c r="M5249" s="10" t="s">
        <v>25747</v>
      </c>
      <c r="N5249" s="10" t="s">
        <v>25748</v>
      </c>
    </row>
    <row r="5250" spans="1:14" x14ac:dyDescent="0.25">
      <c r="A5250" s="10">
        <v>5263</v>
      </c>
      <c r="B5250" s="10" t="s">
        <v>25749</v>
      </c>
      <c r="C5250" s="10" t="s">
        <v>15</v>
      </c>
      <c r="D5250" s="10" t="s">
        <v>16</v>
      </c>
      <c r="E5250" s="10" t="s">
        <v>19995</v>
      </c>
      <c r="F5250" s="11">
        <v>44014</v>
      </c>
      <c r="G5250" s="10" t="s">
        <v>44</v>
      </c>
      <c r="H5250" s="10" t="s">
        <v>22893</v>
      </c>
      <c r="I5250" s="10" t="s">
        <v>22893</v>
      </c>
      <c r="J5250" s="10" t="s">
        <v>22893</v>
      </c>
      <c r="K5250" s="10" t="s">
        <v>25750</v>
      </c>
      <c r="L5250" s="12" t="s">
        <v>25751</v>
      </c>
      <c r="M5250" s="10" t="s">
        <v>25752</v>
      </c>
      <c r="N5250" s="10" t="s">
        <v>25753</v>
      </c>
    </row>
    <row r="5251" spans="1:14" x14ac:dyDescent="0.25">
      <c r="A5251" s="10">
        <v>5264</v>
      </c>
      <c r="B5251" s="10" t="s">
        <v>25754</v>
      </c>
      <c r="C5251" s="10" t="s">
        <v>1935</v>
      </c>
      <c r="D5251" s="10" t="s">
        <v>25</v>
      </c>
      <c r="E5251" s="10" t="s">
        <v>23976</v>
      </c>
      <c r="F5251" s="11">
        <v>44015</v>
      </c>
      <c r="G5251" s="10" t="s">
        <v>90</v>
      </c>
      <c r="H5251" s="10" t="s">
        <v>22893</v>
      </c>
      <c r="I5251" s="10" t="s">
        <v>22893</v>
      </c>
      <c r="J5251" s="10" t="s">
        <v>22893</v>
      </c>
      <c r="K5251" s="10" t="s">
        <v>25755</v>
      </c>
      <c r="L5251" s="12" t="s">
        <v>25756</v>
      </c>
      <c r="M5251" s="10" t="s">
        <v>25757</v>
      </c>
      <c r="N5251" s="10" t="s">
        <v>25758</v>
      </c>
    </row>
    <row r="5252" spans="1:14" x14ac:dyDescent="0.25">
      <c r="A5252" s="10">
        <v>5265</v>
      </c>
      <c r="B5252" s="10" t="s">
        <v>25759</v>
      </c>
      <c r="C5252" s="10" t="s">
        <v>4183</v>
      </c>
      <c r="D5252" s="10" t="s">
        <v>25</v>
      </c>
      <c r="E5252" s="10" t="s">
        <v>15070</v>
      </c>
      <c r="F5252" s="11">
        <v>44016</v>
      </c>
      <c r="G5252" s="10" t="s">
        <v>90</v>
      </c>
      <c r="H5252" s="10" t="s">
        <v>22893</v>
      </c>
      <c r="I5252" s="10" t="s">
        <v>22893</v>
      </c>
      <c r="J5252" s="10" t="s">
        <v>22893</v>
      </c>
      <c r="K5252" s="10" t="s">
        <v>25760</v>
      </c>
      <c r="L5252" s="12" t="s">
        <v>25761</v>
      </c>
      <c r="M5252" s="10" t="s">
        <v>25762</v>
      </c>
      <c r="N5252" s="10" t="s">
        <v>25763</v>
      </c>
    </row>
    <row r="5253" spans="1:14" x14ac:dyDescent="0.25">
      <c r="A5253" s="10">
        <v>5266</v>
      </c>
      <c r="B5253" s="10" t="s">
        <v>25764</v>
      </c>
      <c r="C5253" s="10" t="s">
        <v>15</v>
      </c>
      <c r="D5253" s="10" t="s">
        <v>16</v>
      </c>
      <c r="E5253" s="10" t="s">
        <v>10802</v>
      </c>
      <c r="F5253" s="11">
        <v>44017</v>
      </c>
      <c r="G5253" s="10" t="s">
        <v>38</v>
      </c>
      <c r="H5253" s="10" t="s">
        <v>22893</v>
      </c>
      <c r="I5253" s="10" t="s">
        <v>22893</v>
      </c>
      <c r="J5253" s="10" t="s">
        <v>22893</v>
      </c>
      <c r="K5253" s="10" t="s">
        <v>25765</v>
      </c>
      <c r="L5253" s="12" t="s">
        <v>25766</v>
      </c>
      <c r="M5253" s="10" t="s">
        <v>25767</v>
      </c>
      <c r="N5253" s="10" t="s">
        <v>25768</v>
      </c>
    </row>
    <row r="5254" spans="1:14" x14ac:dyDescent="0.25">
      <c r="A5254" s="10">
        <v>5267</v>
      </c>
      <c r="B5254" s="10" t="s">
        <v>25769</v>
      </c>
      <c r="C5254" s="10" t="s">
        <v>2527</v>
      </c>
      <c r="D5254" s="10" t="s">
        <v>16</v>
      </c>
      <c r="E5254" s="10" t="s">
        <v>13080</v>
      </c>
      <c r="F5254" s="11">
        <v>44018</v>
      </c>
      <c r="G5254" s="10" t="s">
        <v>90</v>
      </c>
      <c r="H5254" s="10" t="s">
        <v>22893</v>
      </c>
      <c r="I5254" s="10" t="s">
        <v>22893</v>
      </c>
      <c r="J5254" s="10" t="s">
        <v>22893</v>
      </c>
      <c r="K5254" s="10" t="s">
        <v>25770</v>
      </c>
      <c r="L5254" s="12" t="s">
        <v>25771</v>
      </c>
      <c r="M5254" s="10" t="s">
        <v>25772</v>
      </c>
      <c r="N5254" s="10" t="s">
        <v>25773</v>
      </c>
    </row>
    <row r="5255" spans="1:14" x14ac:dyDescent="0.25">
      <c r="A5255" s="10">
        <v>5268</v>
      </c>
      <c r="B5255" s="10" t="s">
        <v>25774</v>
      </c>
      <c r="C5255" s="10" t="s">
        <v>949</v>
      </c>
      <c r="D5255" s="10" t="s">
        <v>25</v>
      </c>
      <c r="E5255" s="10" t="s">
        <v>13548</v>
      </c>
      <c r="F5255" s="11">
        <v>44019</v>
      </c>
      <c r="G5255" s="10" t="s">
        <v>44</v>
      </c>
      <c r="H5255" s="10" t="s">
        <v>22893</v>
      </c>
      <c r="I5255" s="10" t="s">
        <v>22893</v>
      </c>
      <c r="J5255" s="10" t="s">
        <v>22893</v>
      </c>
      <c r="K5255" s="10" t="s">
        <v>25775</v>
      </c>
      <c r="L5255" s="12" t="s">
        <v>25776</v>
      </c>
      <c r="M5255" s="10" t="s">
        <v>25777</v>
      </c>
      <c r="N5255" s="10" t="s">
        <v>25778</v>
      </c>
    </row>
    <row r="5256" spans="1:14" x14ac:dyDescent="0.25">
      <c r="A5256" s="10">
        <v>5269</v>
      </c>
      <c r="B5256" s="10" t="s">
        <v>25779</v>
      </c>
      <c r="C5256" s="10" t="s">
        <v>3310</v>
      </c>
      <c r="D5256" s="10" t="s">
        <v>16</v>
      </c>
      <c r="E5256" s="10" t="s">
        <v>19541</v>
      </c>
      <c r="F5256" s="11">
        <v>44020</v>
      </c>
      <c r="G5256" s="10" t="s">
        <v>86</v>
      </c>
      <c r="H5256" s="10" t="s">
        <v>22893</v>
      </c>
      <c r="I5256" s="10" t="s">
        <v>22893</v>
      </c>
      <c r="J5256" s="10" t="s">
        <v>22893</v>
      </c>
      <c r="K5256" s="10" t="s">
        <v>25780</v>
      </c>
      <c r="L5256" s="12" t="s">
        <v>25781</v>
      </c>
      <c r="M5256" s="10" t="s">
        <v>25782</v>
      </c>
      <c r="N5256" s="10" t="s">
        <v>25783</v>
      </c>
    </row>
    <row r="5257" spans="1:14" x14ac:dyDescent="0.25">
      <c r="A5257" s="10">
        <v>5270</v>
      </c>
      <c r="B5257" s="10" t="s">
        <v>25784</v>
      </c>
      <c r="C5257" s="10" t="s">
        <v>2527</v>
      </c>
      <c r="D5257" s="10" t="s">
        <v>16</v>
      </c>
      <c r="E5257" s="10" t="s">
        <v>10551</v>
      </c>
      <c r="F5257" s="11">
        <v>44021</v>
      </c>
      <c r="G5257" s="10" t="s">
        <v>38</v>
      </c>
      <c r="H5257" s="10" t="s">
        <v>22893</v>
      </c>
      <c r="I5257" s="10" t="s">
        <v>22893</v>
      </c>
      <c r="J5257" s="10" t="s">
        <v>22893</v>
      </c>
      <c r="K5257" s="10" t="s">
        <v>25785</v>
      </c>
      <c r="L5257" s="12" t="s">
        <v>25786</v>
      </c>
      <c r="M5257" s="10" t="s">
        <v>25787</v>
      </c>
      <c r="N5257" s="10" t="s">
        <v>25788</v>
      </c>
    </row>
    <row r="5258" spans="1:14" x14ac:dyDescent="0.25">
      <c r="A5258" s="10">
        <v>5271</v>
      </c>
      <c r="B5258" s="10" t="s">
        <v>25789</v>
      </c>
      <c r="C5258" s="10" t="s">
        <v>2527</v>
      </c>
      <c r="D5258" s="10" t="s">
        <v>16</v>
      </c>
      <c r="E5258" s="10" t="s">
        <v>13622</v>
      </c>
      <c r="F5258" s="11">
        <v>44022</v>
      </c>
      <c r="G5258" s="10" t="s">
        <v>44</v>
      </c>
      <c r="H5258" s="10" t="s">
        <v>22893</v>
      </c>
      <c r="I5258" s="10" t="s">
        <v>22893</v>
      </c>
      <c r="J5258" s="10" t="s">
        <v>22893</v>
      </c>
      <c r="K5258" s="10" t="s">
        <v>25790</v>
      </c>
      <c r="L5258" s="12" t="s">
        <v>25791</v>
      </c>
      <c r="M5258" s="10" t="s">
        <v>25792</v>
      </c>
      <c r="N5258" s="10" t="s">
        <v>25793</v>
      </c>
    </row>
    <row r="5259" spans="1:14" x14ac:dyDescent="0.25">
      <c r="A5259" s="10">
        <v>5272</v>
      </c>
      <c r="B5259" s="10" t="s">
        <v>25794</v>
      </c>
      <c r="C5259" s="10" t="s">
        <v>6442</v>
      </c>
      <c r="D5259" s="10" t="s">
        <v>16</v>
      </c>
      <c r="E5259" s="10" t="s">
        <v>8316</v>
      </c>
      <c r="F5259" s="11">
        <v>44023</v>
      </c>
      <c r="G5259" s="10" t="s">
        <v>38</v>
      </c>
      <c r="H5259" s="10" t="s">
        <v>22893</v>
      </c>
      <c r="I5259" s="10" t="s">
        <v>22893</v>
      </c>
      <c r="J5259" s="10" t="s">
        <v>22893</v>
      </c>
      <c r="K5259" s="10" t="s">
        <v>25795</v>
      </c>
      <c r="L5259" s="12" t="s">
        <v>25796</v>
      </c>
      <c r="M5259" s="10" t="s">
        <v>25797</v>
      </c>
      <c r="N5259" s="10" t="s">
        <v>25798</v>
      </c>
    </row>
    <row r="5260" spans="1:14" x14ac:dyDescent="0.25">
      <c r="A5260" s="10">
        <v>5273</v>
      </c>
      <c r="B5260" s="10" t="s">
        <v>25799</v>
      </c>
      <c r="C5260" s="10" t="s">
        <v>2527</v>
      </c>
      <c r="D5260" s="10" t="s">
        <v>16</v>
      </c>
      <c r="E5260" s="10" t="s">
        <v>25800</v>
      </c>
      <c r="F5260" s="11">
        <v>44024</v>
      </c>
      <c r="G5260" s="10" t="s">
        <v>38</v>
      </c>
      <c r="H5260" s="10" t="s">
        <v>22893</v>
      </c>
      <c r="I5260" s="10" t="s">
        <v>22893</v>
      </c>
      <c r="J5260" s="10" t="s">
        <v>22893</v>
      </c>
      <c r="K5260" s="10" t="s">
        <v>25801</v>
      </c>
      <c r="L5260" s="12" t="s">
        <v>25802</v>
      </c>
      <c r="M5260" s="10" t="s">
        <v>25803</v>
      </c>
      <c r="N5260" s="10" t="s">
        <v>25804</v>
      </c>
    </row>
    <row r="5261" spans="1:14" x14ac:dyDescent="0.25">
      <c r="A5261" s="10">
        <v>5274</v>
      </c>
      <c r="B5261" s="10" t="s">
        <v>25805</v>
      </c>
      <c r="C5261" s="10" t="s">
        <v>2527</v>
      </c>
      <c r="D5261" s="10" t="s">
        <v>37</v>
      </c>
      <c r="E5261" s="10" t="s">
        <v>12835</v>
      </c>
      <c r="F5261" s="11">
        <v>44025</v>
      </c>
      <c r="G5261" s="10" t="s">
        <v>26</v>
      </c>
      <c r="H5261" s="10" t="s">
        <v>22893</v>
      </c>
      <c r="I5261" s="10" t="s">
        <v>22893</v>
      </c>
      <c r="J5261" s="10" t="s">
        <v>22893</v>
      </c>
      <c r="K5261" s="10" t="s">
        <v>25806</v>
      </c>
      <c r="L5261" s="12" t="s">
        <v>25807</v>
      </c>
      <c r="M5261" s="10" t="s">
        <v>25808</v>
      </c>
      <c r="N5261" s="10" t="s">
        <v>25809</v>
      </c>
    </row>
    <row r="5262" spans="1:14" x14ac:dyDescent="0.25">
      <c r="A5262" s="10">
        <v>5275</v>
      </c>
      <c r="B5262" s="10" t="s">
        <v>25810</v>
      </c>
      <c r="C5262" s="10" t="s">
        <v>254</v>
      </c>
      <c r="D5262" s="10" t="s">
        <v>25</v>
      </c>
      <c r="E5262" s="10" t="s">
        <v>16583</v>
      </c>
      <c r="F5262" s="11">
        <v>44026</v>
      </c>
      <c r="G5262" s="10" t="s">
        <v>44</v>
      </c>
      <c r="H5262" s="10" t="s">
        <v>22893</v>
      </c>
      <c r="I5262" s="10" t="s">
        <v>22893</v>
      </c>
      <c r="J5262" s="10" t="s">
        <v>22893</v>
      </c>
      <c r="K5262" s="10" t="s">
        <v>25811</v>
      </c>
      <c r="L5262" s="12" t="s">
        <v>26219</v>
      </c>
      <c r="M5262" s="10" t="s">
        <v>25812</v>
      </c>
      <c r="N5262" s="10" t="s">
        <v>25813</v>
      </c>
    </row>
    <row r="5263" spans="1:14" x14ac:dyDescent="0.25">
      <c r="A5263" s="10">
        <v>5276</v>
      </c>
      <c r="B5263" s="10" t="s">
        <v>25814</v>
      </c>
      <c r="C5263" s="10" t="s">
        <v>8694</v>
      </c>
      <c r="D5263" s="10" t="s">
        <v>16</v>
      </c>
      <c r="E5263" s="10" t="s">
        <v>22627</v>
      </c>
      <c r="F5263" s="11">
        <v>44027</v>
      </c>
      <c r="G5263" s="10" t="s">
        <v>90</v>
      </c>
      <c r="H5263" s="10" t="s">
        <v>22893</v>
      </c>
      <c r="I5263" s="10" t="s">
        <v>22893</v>
      </c>
      <c r="J5263" s="10" t="s">
        <v>22893</v>
      </c>
      <c r="K5263" s="10" t="s">
        <v>25815</v>
      </c>
      <c r="L5263" s="12" t="s">
        <v>26220</v>
      </c>
      <c r="M5263" s="10" t="s">
        <v>25816</v>
      </c>
      <c r="N5263" s="10" t="s">
        <v>26197</v>
      </c>
    </row>
    <row r="5264" spans="1:14" x14ac:dyDescent="0.25">
      <c r="A5264" s="10">
        <v>5277</v>
      </c>
      <c r="B5264" s="10" t="s">
        <v>25817</v>
      </c>
      <c r="C5264" s="10" t="s">
        <v>15404</v>
      </c>
      <c r="D5264" s="10" t="s">
        <v>16</v>
      </c>
      <c r="E5264" s="10" t="s">
        <v>16937</v>
      </c>
      <c r="F5264" s="11">
        <v>44028</v>
      </c>
      <c r="G5264" s="10" t="s">
        <v>90</v>
      </c>
      <c r="H5264" s="10" t="s">
        <v>22893</v>
      </c>
      <c r="I5264" s="10" t="s">
        <v>22893</v>
      </c>
      <c r="J5264" s="10" t="s">
        <v>22893</v>
      </c>
      <c r="K5264" s="10" t="s">
        <v>25818</v>
      </c>
      <c r="L5264" s="12" t="s">
        <v>26221</v>
      </c>
      <c r="M5264" s="10" t="s">
        <v>25819</v>
      </c>
      <c r="N5264" s="10" t="s">
        <v>26198</v>
      </c>
    </row>
    <row r="5265" spans="1:14" x14ac:dyDescent="0.25">
      <c r="A5265" s="10">
        <v>5278</v>
      </c>
      <c r="B5265" s="10" t="s">
        <v>25820</v>
      </c>
      <c r="C5265" s="10" t="s">
        <v>8600</v>
      </c>
      <c r="D5265" s="10" t="s">
        <v>25</v>
      </c>
      <c r="E5265" s="10" t="s">
        <v>22881</v>
      </c>
      <c r="F5265" s="11">
        <v>44029</v>
      </c>
      <c r="G5265" s="10" t="s">
        <v>38</v>
      </c>
      <c r="H5265" s="10" t="s">
        <v>22893</v>
      </c>
      <c r="I5265" s="10" t="s">
        <v>22893</v>
      </c>
      <c r="J5265" s="10" t="s">
        <v>22893</v>
      </c>
      <c r="K5265" s="10" t="s">
        <v>25821</v>
      </c>
      <c r="L5265" s="12" t="s">
        <v>26222</v>
      </c>
      <c r="M5265" s="10" t="s">
        <v>25822</v>
      </c>
      <c r="N5265" s="10" t="s">
        <v>26199</v>
      </c>
    </row>
    <row r="5266" spans="1:14" x14ac:dyDescent="0.25">
      <c r="A5266" s="10">
        <v>5279</v>
      </c>
      <c r="B5266" s="10" t="s">
        <v>25823</v>
      </c>
      <c r="C5266" s="10" t="s">
        <v>117</v>
      </c>
      <c r="D5266" s="10" t="s">
        <v>25</v>
      </c>
      <c r="E5266" s="10" t="s">
        <v>11571</v>
      </c>
      <c r="F5266" s="11">
        <v>44030</v>
      </c>
      <c r="G5266" s="10" t="s">
        <v>44</v>
      </c>
      <c r="H5266" s="10" t="s">
        <v>22893</v>
      </c>
      <c r="I5266" s="10" t="s">
        <v>22893</v>
      </c>
      <c r="J5266" s="10" t="s">
        <v>22893</v>
      </c>
      <c r="K5266" s="10" t="s">
        <v>25824</v>
      </c>
      <c r="L5266" s="12" t="s">
        <v>26223</v>
      </c>
      <c r="M5266" s="10" t="s">
        <v>25825</v>
      </c>
      <c r="N5266" s="10" t="s">
        <v>26200</v>
      </c>
    </row>
    <row r="5267" spans="1:14" x14ac:dyDescent="0.25">
      <c r="A5267" s="10">
        <v>5280</v>
      </c>
      <c r="B5267" s="10" t="s">
        <v>25826</v>
      </c>
      <c r="C5267" s="10" t="s">
        <v>1141</v>
      </c>
      <c r="D5267" s="10" t="s">
        <v>16</v>
      </c>
      <c r="E5267" s="10" t="s">
        <v>10004</v>
      </c>
      <c r="F5267" s="11">
        <v>44031</v>
      </c>
      <c r="G5267" s="10" t="s">
        <v>38</v>
      </c>
      <c r="H5267" s="10" t="s">
        <v>22893</v>
      </c>
      <c r="I5267" s="10" t="s">
        <v>22893</v>
      </c>
      <c r="J5267" s="10" t="s">
        <v>22893</v>
      </c>
      <c r="K5267" s="10" t="s">
        <v>25827</v>
      </c>
      <c r="L5267" s="12" t="s">
        <v>26224</v>
      </c>
      <c r="M5267" s="10" t="s">
        <v>25828</v>
      </c>
      <c r="N5267" s="10" t="s">
        <v>26201</v>
      </c>
    </row>
    <row r="5268" spans="1:14" x14ac:dyDescent="0.25">
      <c r="A5268" s="10">
        <v>5281</v>
      </c>
      <c r="B5268" s="10" t="s">
        <v>26202</v>
      </c>
      <c r="C5268" s="10" t="s">
        <v>10096</v>
      </c>
      <c r="D5268" s="14"/>
      <c r="E5268" s="14" t="s">
        <v>26209</v>
      </c>
      <c r="F5268" s="11">
        <v>44032</v>
      </c>
      <c r="G5268" s="14"/>
      <c r="H5268" s="14"/>
      <c r="I5268" s="14"/>
      <c r="J5268" s="14"/>
      <c r="K5268" s="10" t="s">
        <v>26214</v>
      </c>
      <c r="L5268" s="12" t="s">
        <v>26225</v>
      </c>
      <c r="M5268" s="10" t="s">
        <v>29292</v>
      </c>
      <c r="N5268" s="10" t="s">
        <v>26230</v>
      </c>
    </row>
    <row r="5269" spans="1:14" x14ac:dyDescent="0.25">
      <c r="A5269" s="10">
        <v>5282</v>
      </c>
      <c r="B5269" s="10" t="s">
        <v>26203</v>
      </c>
      <c r="C5269" s="10" t="s">
        <v>24</v>
      </c>
      <c r="D5269" s="14"/>
      <c r="E5269" s="14" t="s">
        <v>26210</v>
      </c>
      <c r="F5269" s="11">
        <v>44033</v>
      </c>
      <c r="G5269" s="14"/>
      <c r="H5269" s="14"/>
      <c r="I5269" s="14"/>
      <c r="J5269" s="14"/>
      <c r="K5269" s="10" t="s">
        <v>26215</v>
      </c>
      <c r="L5269" s="12" t="s">
        <v>26226</v>
      </c>
      <c r="M5269" s="10" t="s">
        <v>29293</v>
      </c>
      <c r="N5269" s="14"/>
    </row>
    <row r="5270" spans="1:14" x14ac:dyDescent="0.25">
      <c r="A5270" s="10">
        <v>5283</v>
      </c>
      <c r="B5270" s="10" t="s">
        <v>26204</v>
      </c>
      <c r="C5270" s="10" t="s">
        <v>26205</v>
      </c>
      <c r="D5270" s="14"/>
      <c r="E5270" s="14" t="s">
        <v>26211</v>
      </c>
      <c r="F5270" s="11">
        <v>44034</v>
      </c>
      <c r="G5270" s="14"/>
      <c r="H5270" s="14"/>
      <c r="I5270" s="14"/>
      <c r="J5270" s="14"/>
      <c r="K5270" s="10" t="s">
        <v>26216</v>
      </c>
      <c r="L5270" s="12" t="s">
        <v>26227</v>
      </c>
      <c r="M5270" s="10" t="s">
        <v>29294</v>
      </c>
      <c r="N5270" s="14"/>
    </row>
    <row r="5271" spans="1:14" x14ac:dyDescent="0.25">
      <c r="A5271" s="10">
        <v>5284</v>
      </c>
      <c r="B5271" s="10" t="s">
        <v>26206</v>
      </c>
      <c r="C5271" s="10" t="s">
        <v>26207</v>
      </c>
      <c r="D5271" s="14"/>
      <c r="E5271" s="14" t="s">
        <v>26212</v>
      </c>
      <c r="F5271" s="11">
        <v>44035</v>
      </c>
      <c r="G5271" s="14"/>
      <c r="H5271" s="14"/>
      <c r="I5271" s="14"/>
      <c r="J5271" s="14"/>
      <c r="K5271" s="10" t="s">
        <v>26217</v>
      </c>
      <c r="L5271" s="10" t="s">
        <v>26228</v>
      </c>
      <c r="M5271" s="10" t="s">
        <v>29295</v>
      </c>
      <c r="N5271" s="14"/>
    </row>
    <row r="5272" spans="1:14" x14ac:dyDescent="0.25">
      <c r="A5272" s="10">
        <v>5285</v>
      </c>
      <c r="B5272" s="10" t="s">
        <v>26208</v>
      </c>
      <c r="C5272" s="10" t="s">
        <v>6340</v>
      </c>
      <c r="D5272" s="14"/>
      <c r="E5272" s="14" t="s">
        <v>26213</v>
      </c>
      <c r="F5272" s="11">
        <v>44036</v>
      </c>
      <c r="G5272" s="14"/>
      <c r="H5272" s="14"/>
      <c r="I5272" s="14"/>
      <c r="J5272" s="14"/>
      <c r="K5272" s="10" t="s">
        <v>26218</v>
      </c>
      <c r="L5272" s="10" t="s">
        <v>26229</v>
      </c>
      <c r="M5272" s="10" t="s">
        <v>29296</v>
      </c>
      <c r="N5272" s="14"/>
    </row>
    <row r="5275" spans="1:14" x14ac:dyDescent="0.25">
      <c r="B5275" s="2" t="s">
        <v>25830</v>
      </c>
      <c r="C5275" s="5" t="s">
        <v>25832</v>
      </c>
    </row>
    <row r="5276" spans="1:14" x14ac:dyDescent="0.25">
      <c r="B5276" s="2" t="s">
        <v>25831</v>
      </c>
      <c r="C5276" s="5" t="s">
        <v>25833</v>
      </c>
    </row>
  </sheetData>
  <autoFilter ref="A1:N5272"/>
  <hyperlinks>
    <hyperlink ref="C5275" r:id="rId1"/>
    <hyperlink ref="C5276" r:id="rId2"/>
  </hyperlinks>
  <pageMargins left="0.511811024" right="0.511811024" top="0.78740157499999996" bottom="0.78740157499999996" header="0.31496062000000002" footer="0.31496062000000002"/>
  <pageSetup paperSize="9"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0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90" sqref="B90"/>
    </sheetView>
  </sheetViews>
  <sheetFormatPr defaultRowHeight="15" x14ac:dyDescent="0.25"/>
  <cols>
    <col min="1" max="1" width="7.625" style="16" bestFit="1" customWidth="1"/>
    <col min="2" max="2" width="71.5" style="15" bestFit="1" customWidth="1"/>
    <col min="3" max="3" width="13.875" style="15" bestFit="1" customWidth="1"/>
    <col min="4" max="4" width="92.875" style="15" customWidth="1"/>
    <col min="5" max="7" width="10.875" style="16" bestFit="1" customWidth="1"/>
    <col min="8" max="16384" width="9" style="15"/>
  </cols>
  <sheetData>
    <row r="1" spans="1:7" x14ac:dyDescent="0.25">
      <c r="A1" s="17" t="s">
        <v>26231</v>
      </c>
      <c r="B1" s="18" t="s">
        <v>26232</v>
      </c>
      <c r="C1" s="18" t="s">
        <v>26233</v>
      </c>
      <c r="D1" s="18" t="s">
        <v>26234</v>
      </c>
      <c r="E1" s="19" t="s">
        <v>32353</v>
      </c>
      <c r="F1" s="19" t="s">
        <v>32353</v>
      </c>
      <c r="G1" s="20" t="s">
        <v>26235</v>
      </c>
    </row>
    <row r="2" spans="1:7" hidden="1" x14ac:dyDescent="0.25">
      <c r="A2" s="21">
        <f>VALUE(MID(B2,5,4))</f>
        <v>816</v>
      </c>
      <c r="B2" s="22" t="s">
        <v>26236</v>
      </c>
      <c r="C2" s="23">
        <v>43312.782638888886</v>
      </c>
      <c r="D2" s="22" t="s">
        <v>29297</v>
      </c>
      <c r="E2" s="21" t="b">
        <f>A2=A3</f>
        <v>0</v>
      </c>
      <c r="F2" s="21" t="b">
        <f>A2=A1</f>
        <v>0</v>
      </c>
      <c r="G2" s="21" t="b">
        <f>OR(E2,F2)</f>
        <v>0</v>
      </c>
    </row>
    <row r="3" spans="1:7" hidden="1" x14ac:dyDescent="0.25">
      <c r="A3" s="21">
        <f>VALUE(MID(B3,5,4))</f>
        <v>834</v>
      </c>
      <c r="B3" s="22" t="s">
        <v>26237</v>
      </c>
      <c r="C3" s="23">
        <v>43312.782638888886</v>
      </c>
      <c r="D3" s="22" t="s">
        <v>29298</v>
      </c>
      <c r="E3" s="21" t="b">
        <f>A3=A4</f>
        <v>0</v>
      </c>
      <c r="F3" s="21" t="b">
        <f>A3=A2</f>
        <v>0</v>
      </c>
      <c r="G3" s="21" t="b">
        <f>OR(E3,F3)</f>
        <v>0</v>
      </c>
    </row>
    <row r="4" spans="1:7" hidden="1" x14ac:dyDescent="0.25">
      <c r="A4" s="21">
        <f>VALUE(MID(B4,5,4))</f>
        <v>837</v>
      </c>
      <c r="B4" s="22" t="s">
        <v>26238</v>
      </c>
      <c r="C4" s="23">
        <v>43312.781944444447</v>
      </c>
      <c r="D4" s="22" t="s">
        <v>29299</v>
      </c>
      <c r="E4" s="21" t="b">
        <f>A4=A5</f>
        <v>0</v>
      </c>
      <c r="F4" s="21" t="b">
        <f t="shared" ref="F4:F67" si="0">A4=A3</f>
        <v>0</v>
      </c>
      <c r="G4" s="21" t="b">
        <f t="shared" ref="G4:G67" si="1">OR(E4,F4)</f>
        <v>0</v>
      </c>
    </row>
    <row r="5" spans="1:7" hidden="1" x14ac:dyDescent="0.25">
      <c r="A5" s="21">
        <f>VALUE(MID(B5,5,4))</f>
        <v>838</v>
      </c>
      <c r="B5" s="22" t="s">
        <v>26239</v>
      </c>
      <c r="C5" s="23">
        <v>43312.781944444447</v>
      </c>
      <c r="D5" s="22" t="s">
        <v>29300</v>
      </c>
      <c r="E5" s="21" t="b">
        <f>A5=A6</f>
        <v>0</v>
      </c>
      <c r="F5" s="21" t="b">
        <f t="shared" si="0"/>
        <v>0</v>
      </c>
      <c r="G5" s="21" t="b">
        <f t="shared" si="1"/>
        <v>0</v>
      </c>
    </row>
    <row r="6" spans="1:7" hidden="1" x14ac:dyDescent="0.25">
      <c r="A6" s="21">
        <f>VALUE(MID(B6,5,4))</f>
        <v>839</v>
      </c>
      <c r="B6" s="22" t="s">
        <v>26240</v>
      </c>
      <c r="C6" s="23">
        <v>43312.78125</v>
      </c>
      <c r="D6" s="22" t="s">
        <v>29301</v>
      </c>
      <c r="E6" s="21" t="b">
        <f>A6=A7</f>
        <v>0</v>
      </c>
      <c r="F6" s="21" t="b">
        <f t="shared" si="0"/>
        <v>0</v>
      </c>
      <c r="G6" s="21" t="b">
        <f t="shared" si="1"/>
        <v>0</v>
      </c>
    </row>
    <row r="7" spans="1:7" hidden="1" x14ac:dyDescent="0.25">
      <c r="A7" s="21">
        <f>VALUE(MID(B7,5,4))</f>
        <v>840</v>
      </c>
      <c r="B7" s="22" t="s">
        <v>26241</v>
      </c>
      <c r="C7" s="23">
        <v>43312.78125</v>
      </c>
      <c r="D7" s="22" t="s">
        <v>29302</v>
      </c>
      <c r="E7" s="21" t="b">
        <f>A7=A8</f>
        <v>0</v>
      </c>
      <c r="F7" s="21" t="b">
        <f t="shared" si="0"/>
        <v>0</v>
      </c>
      <c r="G7" s="21" t="b">
        <f t="shared" si="1"/>
        <v>0</v>
      </c>
    </row>
    <row r="8" spans="1:7" hidden="1" x14ac:dyDescent="0.25">
      <c r="A8" s="21">
        <f>VALUE(MID(B8,5,4))</f>
        <v>841</v>
      </c>
      <c r="B8" s="22" t="s">
        <v>26242</v>
      </c>
      <c r="C8" s="23">
        <v>43312.780555555553</v>
      </c>
      <c r="D8" s="22" t="s">
        <v>29303</v>
      </c>
      <c r="E8" s="21" t="b">
        <f>A8=A9</f>
        <v>0</v>
      </c>
      <c r="F8" s="21" t="b">
        <f t="shared" si="0"/>
        <v>0</v>
      </c>
      <c r="G8" s="21" t="b">
        <f t="shared" si="1"/>
        <v>0</v>
      </c>
    </row>
    <row r="9" spans="1:7" hidden="1" x14ac:dyDescent="0.25">
      <c r="A9" s="21">
        <f>VALUE(MID(B9,5,4))</f>
        <v>842</v>
      </c>
      <c r="B9" s="22" t="s">
        <v>26243</v>
      </c>
      <c r="C9" s="23">
        <v>43312.780555555553</v>
      </c>
      <c r="D9" s="22" t="s">
        <v>29304</v>
      </c>
      <c r="E9" s="21" t="b">
        <f>A9=A10</f>
        <v>0</v>
      </c>
      <c r="F9" s="21" t="b">
        <f t="shared" si="0"/>
        <v>0</v>
      </c>
      <c r="G9" s="21" t="b">
        <f t="shared" si="1"/>
        <v>0</v>
      </c>
    </row>
    <row r="10" spans="1:7" hidden="1" x14ac:dyDescent="0.25">
      <c r="A10" s="21">
        <f>VALUE(MID(B10,5,4))</f>
        <v>843</v>
      </c>
      <c r="B10" s="22" t="s">
        <v>26244</v>
      </c>
      <c r="C10" s="23">
        <v>43312.779861111114</v>
      </c>
      <c r="D10" s="22" t="s">
        <v>29305</v>
      </c>
      <c r="E10" s="21" t="b">
        <f>A10=A11</f>
        <v>0</v>
      </c>
      <c r="F10" s="21" t="b">
        <f t="shared" si="0"/>
        <v>0</v>
      </c>
      <c r="G10" s="21" t="b">
        <f t="shared" si="1"/>
        <v>0</v>
      </c>
    </row>
    <row r="11" spans="1:7" hidden="1" x14ac:dyDescent="0.25">
      <c r="A11" s="21">
        <f>VALUE(MID(B11,5,4))</f>
        <v>844</v>
      </c>
      <c r="B11" s="22" t="s">
        <v>26245</v>
      </c>
      <c r="C11" s="23">
        <v>43312.779861111114</v>
      </c>
      <c r="D11" s="22" t="s">
        <v>29306</v>
      </c>
      <c r="E11" s="21" t="b">
        <f>A11=A12</f>
        <v>0</v>
      </c>
      <c r="F11" s="21" t="b">
        <f t="shared" si="0"/>
        <v>0</v>
      </c>
      <c r="G11" s="21" t="b">
        <f t="shared" si="1"/>
        <v>0</v>
      </c>
    </row>
    <row r="12" spans="1:7" hidden="1" x14ac:dyDescent="0.25">
      <c r="A12" s="21">
        <f>VALUE(MID(B12,5,4))</f>
        <v>845</v>
      </c>
      <c r="B12" s="22" t="s">
        <v>26246</v>
      </c>
      <c r="C12" s="23">
        <v>43312.774305555555</v>
      </c>
      <c r="D12" s="22" t="s">
        <v>29307</v>
      </c>
      <c r="E12" s="21" t="b">
        <f>A12=A13</f>
        <v>0</v>
      </c>
      <c r="F12" s="21" t="b">
        <f t="shared" si="0"/>
        <v>0</v>
      </c>
      <c r="G12" s="21" t="b">
        <f t="shared" si="1"/>
        <v>0</v>
      </c>
    </row>
    <row r="13" spans="1:7" hidden="1" x14ac:dyDescent="0.25">
      <c r="A13" s="21">
        <f>VALUE(MID(B13,5,4))</f>
        <v>846</v>
      </c>
      <c r="B13" s="22" t="s">
        <v>26247</v>
      </c>
      <c r="C13" s="23">
        <v>43312.773611111108</v>
      </c>
      <c r="D13" s="22" t="s">
        <v>29308</v>
      </c>
      <c r="E13" s="21" t="b">
        <f>A13=A14</f>
        <v>0</v>
      </c>
      <c r="F13" s="21" t="b">
        <f t="shared" si="0"/>
        <v>0</v>
      </c>
      <c r="G13" s="21" t="b">
        <f t="shared" si="1"/>
        <v>0</v>
      </c>
    </row>
    <row r="14" spans="1:7" hidden="1" x14ac:dyDescent="0.25">
      <c r="A14" s="21">
        <f>VALUE(MID(B14,5,4))</f>
        <v>847</v>
      </c>
      <c r="B14" s="22" t="s">
        <v>26248</v>
      </c>
      <c r="C14" s="23">
        <v>43312.773611111108</v>
      </c>
      <c r="D14" s="22" t="s">
        <v>29309</v>
      </c>
      <c r="E14" s="21" t="b">
        <f>A14=A15</f>
        <v>0</v>
      </c>
      <c r="F14" s="21" t="b">
        <f t="shared" si="0"/>
        <v>0</v>
      </c>
      <c r="G14" s="21" t="b">
        <f t="shared" si="1"/>
        <v>0</v>
      </c>
    </row>
    <row r="15" spans="1:7" hidden="1" x14ac:dyDescent="0.25">
      <c r="A15" s="21">
        <f>VALUE(MID(B15,5,4))</f>
        <v>848</v>
      </c>
      <c r="B15" s="22" t="s">
        <v>26249</v>
      </c>
      <c r="C15" s="23">
        <v>43312.772916666669</v>
      </c>
      <c r="D15" s="22" t="s">
        <v>29310</v>
      </c>
      <c r="E15" s="21" t="b">
        <f>A15=A16</f>
        <v>0</v>
      </c>
      <c r="F15" s="21" t="b">
        <f t="shared" si="0"/>
        <v>0</v>
      </c>
      <c r="G15" s="21" t="b">
        <f t="shared" si="1"/>
        <v>0</v>
      </c>
    </row>
    <row r="16" spans="1:7" hidden="1" x14ac:dyDescent="0.25">
      <c r="A16" s="21">
        <f>VALUE(MID(B16,5,4))</f>
        <v>849</v>
      </c>
      <c r="B16" s="22" t="s">
        <v>26250</v>
      </c>
      <c r="C16" s="23">
        <v>43312.772916666669</v>
      </c>
      <c r="D16" s="22" t="s">
        <v>29311</v>
      </c>
      <c r="E16" s="21" t="b">
        <f>A16=A17</f>
        <v>0</v>
      </c>
      <c r="F16" s="21" t="b">
        <f t="shared" si="0"/>
        <v>0</v>
      </c>
      <c r="G16" s="21" t="b">
        <f t="shared" si="1"/>
        <v>0</v>
      </c>
    </row>
    <row r="17" spans="1:7" hidden="1" x14ac:dyDescent="0.25">
      <c r="A17" s="21">
        <f>VALUE(MID(B17,5,4))</f>
        <v>850</v>
      </c>
      <c r="B17" s="22" t="s">
        <v>26251</v>
      </c>
      <c r="C17" s="23">
        <v>43312.772222222222</v>
      </c>
      <c r="D17" s="22" t="s">
        <v>29312</v>
      </c>
      <c r="E17" s="21" t="b">
        <f>A17=A18</f>
        <v>0</v>
      </c>
      <c r="F17" s="21" t="b">
        <f t="shared" si="0"/>
        <v>0</v>
      </c>
      <c r="G17" s="21" t="b">
        <f t="shared" si="1"/>
        <v>0</v>
      </c>
    </row>
    <row r="18" spans="1:7" hidden="1" x14ac:dyDescent="0.25">
      <c r="A18" s="21">
        <f>VALUE(MID(B18,5,4))</f>
        <v>851</v>
      </c>
      <c r="B18" s="22" t="s">
        <v>26252</v>
      </c>
      <c r="C18" s="23">
        <v>43312.772222222222</v>
      </c>
      <c r="D18" s="22" t="s">
        <v>29313</v>
      </c>
      <c r="E18" s="21" t="b">
        <f>A18=A19</f>
        <v>0</v>
      </c>
      <c r="F18" s="21" t="b">
        <f t="shared" si="0"/>
        <v>0</v>
      </c>
      <c r="G18" s="21" t="b">
        <f t="shared" si="1"/>
        <v>0</v>
      </c>
    </row>
    <row r="19" spans="1:7" hidden="1" x14ac:dyDescent="0.25">
      <c r="A19" s="21">
        <f>VALUE(MID(B19,5,4))</f>
        <v>852</v>
      </c>
      <c r="B19" s="22" t="s">
        <v>26253</v>
      </c>
      <c r="C19" s="23">
        <v>43312.771527777775</v>
      </c>
      <c r="D19" s="22" t="s">
        <v>29314</v>
      </c>
      <c r="E19" s="21" t="b">
        <f>A19=A20</f>
        <v>0</v>
      </c>
      <c r="F19" s="21" t="b">
        <f t="shared" si="0"/>
        <v>0</v>
      </c>
      <c r="G19" s="21" t="b">
        <f t="shared" si="1"/>
        <v>0</v>
      </c>
    </row>
    <row r="20" spans="1:7" hidden="1" x14ac:dyDescent="0.25">
      <c r="A20" s="21">
        <f>VALUE(MID(B20,5,4))</f>
        <v>853</v>
      </c>
      <c r="B20" s="22" t="s">
        <v>26254</v>
      </c>
      <c r="C20" s="23">
        <v>43312.770833333336</v>
      </c>
      <c r="D20" s="22" t="s">
        <v>29315</v>
      </c>
      <c r="E20" s="21" t="b">
        <f>A20=A21</f>
        <v>0</v>
      </c>
      <c r="F20" s="21" t="b">
        <f t="shared" si="0"/>
        <v>0</v>
      </c>
      <c r="G20" s="21" t="b">
        <f t="shared" si="1"/>
        <v>0</v>
      </c>
    </row>
    <row r="21" spans="1:7" hidden="1" x14ac:dyDescent="0.25">
      <c r="A21" s="21">
        <f>VALUE(MID(B21,5,4))</f>
        <v>854</v>
      </c>
      <c r="B21" s="22" t="s">
        <v>26255</v>
      </c>
      <c r="C21" s="23">
        <v>43312.770833333336</v>
      </c>
      <c r="D21" s="22" t="s">
        <v>29316</v>
      </c>
      <c r="E21" s="21" t="b">
        <f>A21=A22</f>
        <v>0</v>
      </c>
      <c r="F21" s="21" t="b">
        <f t="shared" si="0"/>
        <v>0</v>
      </c>
      <c r="G21" s="21" t="b">
        <f t="shared" si="1"/>
        <v>0</v>
      </c>
    </row>
    <row r="22" spans="1:7" hidden="1" x14ac:dyDescent="0.25">
      <c r="A22" s="21">
        <f>VALUE(MID(B22,5,4))</f>
        <v>855</v>
      </c>
      <c r="B22" s="22" t="s">
        <v>26256</v>
      </c>
      <c r="C22" s="23">
        <v>43312.770138888889</v>
      </c>
      <c r="D22" s="22" t="s">
        <v>29317</v>
      </c>
      <c r="E22" s="21" t="b">
        <f>A22=A23</f>
        <v>0</v>
      </c>
      <c r="F22" s="21" t="b">
        <f t="shared" si="0"/>
        <v>0</v>
      </c>
      <c r="G22" s="21" t="b">
        <f t="shared" si="1"/>
        <v>0</v>
      </c>
    </row>
    <row r="23" spans="1:7" hidden="1" x14ac:dyDescent="0.25">
      <c r="A23" s="21">
        <f>VALUE(MID(B23,5,4))</f>
        <v>856</v>
      </c>
      <c r="B23" s="22" t="s">
        <v>26257</v>
      </c>
      <c r="C23" s="23">
        <v>43312.770138888889</v>
      </c>
      <c r="D23" s="22" t="s">
        <v>29318</v>
      </c>
      <c r="E23" s="21" t="b">
        <f>A23=A24</f>
        <v>0</v>
      </c>
      <c r="F23" s="21" t="b">
        <f t="shared" si="0"/>
        <v>0</v>
      </c>
      <c r="G23" s="21" t="b">
        <f t="shared" si="1"/>
        <v>0</v>
      </c>
    </row>
    <row r="24" spans="1:7" hidden="1" x14ac:dyDescent="0.25">
      <c r="A24" s="21">
        <f>VALUE(MID(B24,5,4))</f>
        <v>857</v>
      </c>
      <c r="B24" s="22" t="s">
        <v>26258</v>
      </c>
      <c r="C24" s="23">
        <v>43312.779166666667</v>
      </c>
      <c r="D24" s="22" t="s">
        <v>29319</v>
      </c>
      <c r="E24" s="21" t="b">
        <f>A24=A25</f>
        <v>0</v>
      </c>
      <c r="F24" s="21" t="b">
        <f t="shared" si="0"/>
        <v>0</v>
      </c>
      <c r="G24" s="21" t="b">
        <f t="shared" si="1"/>
        <v>0</v>
      </c>
    </row>
    <row r="25" spans="1:7" hidden="1" x14ac:dyDescent="0.25">
      <c r="A25" s="21">
        <f>VALUE(MID(B25,5,4))</f>
        <v>858</v>
      </c>
      <c r="B25" s="22" t="s">
        <v>26259</v>
      </c>
      <c r="C25" s="23">
        <v>43312.779166666667</v>
      </c>
      <c r="D25" s="22" t="s">
        <v>29320</v>
      </c>
      <c r="E25" s="21" t="b">
        <f>A25=A26</f>
        <v>0</v>
      </c>
      <c r="F25" s="21" t="b">
        <f t="shared" si="0"/>
        <v>0</v>
      </c>
      <c r="G25" s="21" t="b">
        <f t="shared" si="1"/>
        <v>0</v>
      </c>
    </row>
    <row r="26" spans="1:7" hidden="1" x14ac:dyDescent="0.25">
      <c r="A26" s="21">
        <f>VALUE(MID(B26,5,4))</f>
        <v>859</v>
      </c>
      <c r="B26" s="22" t="s">
        <v>26260</v>
      </c>
      <c r="C26" s="23">
        <v>43312.77847222222</v>
      </c>
      <c r="D26" s="22" t="s">
        <v>29321</v>
      </c>
      <c r="E26" s="21" t="b">
        <f>A26=A27</f>
        <v>0</v>
      </c>
      <c r="F26" s="21" t="b">
        <f t="shared" si="0"/>
        <v>0</v>
      </c>
      <c r="G26" s="21" t="b">
        <f t="shared" si="1"/>
        <v>0</v>
      </c>
    </row>
    <row r="27" spans="1:7" hidden="1" x14ac:dyDescent="0.25">
      <c r="A27" s="21">
        <f>VALUE(MID(B27,5,4))</f>
        <v>860</v>
      </c>
      <c r="B27" s="22" t="s">
        <v>26261</v>
      </c>
      <c r="C27" s="23">
        <v>43312.77847222222</v>
      </c>
      <c r="D27" s="22" t="s">
        <v>29322</v>
      </c>
      <c r="E27" s="21" t="b">
        <f>A27=A28</f>
        <v>0</v>
      </c>
      <c r="F27" s="21" t="b">
        <f t="shared" si="0"/>
        <v>0</v>
      </c>
      <c r="G27" s="21" t="b">
        <f t="shared" si="1"/>
        <v>0</v>
      </c>
    </row>
    <row r="28" spans="1:7" hidden="1" x14ac:dyDescent="0.25">
      <c r="A28" s="21">
        <f>VALUE(MID(B28,5,4))</f>
        <v>861</v>
      </c>
      <c r="B28" s="22" t="s">
        <v>26262</v>
      </c>
      <c r="C28" s="23">
        <v>43312.777777777781</v>
      </c>
      <c r="D28" s="22" t="s">
        <v>29323</v>
      </c>
      <c r="E28" s="21" t="b">
        <f>A28=A29</f>
        <v>0</v>
      </c>
      <c r="F28" s="21" t="b">
        <f t="shared" si="0"/>
        <v>0</v>
      </c>
      <c r="G28" s="21" t="b">
        <f t="shared" si="1"/>
        <v>0</v>
      </c>
    </row>
    <row r="29" spans="1:7" hidden="1" x14ac:dyDescent="0.25">
      <c r="A29" s="21">
        <f>VALUE(MID(B29,5,4))</f>
        <v>862</v>
      </c>
      <c r="B29" s="22" t="s">
        <v>26263</v>
      </c>
      <c r="C29" s="23">
        <v>43312.777777777781</v>
      </c>
      <c r="D29" s="22" t="s">
        <v>29324</v>
      </c>
      <c r="E29" s="21" t="b">
        <f>A29=A30</f>
        <v>0</v>
      </c>
      <c r="F29" s="21" t="b">
        <f t="shared" si="0"/>
        <v>0</v>
      </c>
      <c r="G29" s="21" t="b">
        <f t="shared" si="1"/>
        <v>0</v>
      </c>
    </row>
    <row r="30" spans="1:7" hidden="1" x14ac:dyDescent="0.25">
      <c r="A30" s="21">
        <f>VALUE(MID(B30,5,4))</f>
        <v>863</v>
      </c>
      <c r="B30" s="22" t="s">
        <v>26264</v>
      </c>
      <c r="C30" s="23">
        <v>43312.777083333334</v>
      </c>
      <c r="D30" s="22" t="s">
        <v>29325</v>
      </c>
      <c r="E30" s="21" t="b">
        <f>A30=A31</f>
        <v>0</v>
      </c>
      <c r="F30" s="21" t="b">
        <f t="shared" si="0"/>
        <v>0</v>
      </c>
      <c r="G30" s="21" t="b">
        <f t="shared" si="1"/>
        <v>0</v>
      </c>
    </row>
    <row r="31" spans="1:7" hidden="1" x14ac:dyDescent="0.25">
      <c r="A31" s="21">
        <f>VALUE(MID(B31,5,4))</f>
        <v>864</v>
      </c>
      <c r="B31" s="22" t="s">
        <v>26265</v>
      </c>
      <c r="C31" s="23">
        <v>43312.777083333334</v>
      </c>
      <c r="D31" s="22" t="s">
        <v>29326</v>
      </c>
      <c r="E31" s="21" t="b">
        <f>A31=A32</f>
        <v>0</v>
      </c>
      <c r="F31" s="21" t="b">
        <f t="shared" si="0"/>
        <v>0</v>
      </c>
      <c r="G31" s="21" t="b">
        <f t="shared" si="1"/>
        <v>0</v>
      </c>
    </row>
    <row r="32" spans="1:7" hidden="1" x14ac:dyDescent="0.25">
      <c r="A32" s="21">
        <f>VALUE(MID(B32,5,4))</f>
        <v>865</v>
      </c>
      <c r="B32" s="22" t="s">
        <v>26266</v>
      </c>
      <c r="C32" s="23">
        <v>43312.776388888888</v>
      </c>
      <c r="D32" s="22" t="s">
        <v>29327</v>
      </c>
      <c r="E32" s="21" t="b">
        <f>A32=A33</f>
        <v>0</v>
      </c>
      <c r="F32" s="21" t="b">
        <f t="shared" si="0"/>
        <v>0</v>
      </c>
      <c r="G32" s="21" t="b">
        <f t="shared" si="1"/>
        <v>0</v>
      </c>
    </row>
    <row r="33" spans="1:7" hidden="1" x14ac:dyDescent="0.25">
      <c r="A33" s="21">
        <f>VALUE(MID(B33,5,4))</f>
        <v>866</v>
      </c>
      <c r="B33" s="22" t="s">
        <v>26267</v>
      </c>
      <c r="C33" s="23">
        <v>43312.776388888888</v>
      </c>
      <c r="D33" s="22" t="s">
        <v>29328</v>
      </c>
      <c r="E33" s="21" t="b">
        <f>A33=A34</f>
        <v>0</v>
      </c>
      <c r="F33" s="21" t="b">
        <f t="shared" si="0"/>
        <v>0</v>
      </c>
      <c r="G33" s="21" t="b">
        <f t="shared" si="1"/>
        <v>0</v>
      </c>
    </row>
    <row r="34" spans="1:7" hidden="1" x14ac:dyDescent="0.25">
      <c r="A34" s="21">
        <f>VALUE(MID(B34,5,4))</f>
        <v>867</v>
      </c>
      <c r="B34" s="22" t="s">
        <v>26268</v>
      </c>
      <c r="C34" s="23">
        <v>43312.775694444441</v>
      </c>
      <c r="D34" s="22" t="s">
        <v>29329</v>
      </c>
      <c r="E34" s="21" t="b">
        <f>A34=A35</f>
        <v>0</v>
      </c>
      <c r="F34" s="21" t="b">
        <f t="shared" si="0"/>
        <v>0</v>
      </c>
      <c r="G34" s="21" t="b">
        <f t="shared" si="1"/>
        <v>0</v>
      </c>
    </row>
    <row r="35" spans="1:7" hidden="1" x14ac:dyDescent="0.25">
      <c r="A35" s="21">
        <f>VALUE(MID(B35,5,4))</f>
        <v>868</v>
      </c>
      <c r="B35" s="22" t="s">
        <v>26269</v>
      </c>
      <c r="C35" s="23">
        <v>43312.775694444441</v>
      </c>
      <c r="D35" s="22" t="s">
        <v>29330</v>
      </c>
      <c r="E35" s="21" t="b">
        <f>A35=A36</f>
        <v>0</v>
      </c>
      <c r="F35" s="21" t="b">
        <f t="shared" si="0"/>
        <v>0</v>
      </c>
      <c r="G35" s="21" t="b">
        <f t="shared" si="1"/>
        <v>0</v>
      </c>
    </row>
    <row r="36" spans="1:7" hidden="1" x14ac:dyDescent="0.25">
      <c r="A36" s="21">
        <f>VALUE(MID(B36,5,4))</f>
        <v>869</v>
      </c>
      <c r="B36" s="22" t="s">
        <v>26270</v>
      </c>
      <c r="C36" s="23">
        <v>43312.775000000001</v>
      </c>
      <c r="D36" s="22" t="s">
        <v>29331</v>
      </c>
      <c r="E36" s="21" t="b">
        <f>A36=A37</f>
        <v>0</v>
      </c>
      <c r="F36" s="21" t="b">
        <f t="shared" si="0"/>
        <v>0</v>
      </c>
      <c r="G36" s="21" t="b">
        <f t="shared" si="1"/>
        <v>0</v>
      </c>
    </row>
    <row r="37" spans="1:7" hidden="1" x14ac:dyDescent="0.25">
      <c r="A37" s="21">
        <f>VALUE(MID(B37,5,4))</f>
        <v>870</v>
      </c>
      <c r="B37" s="22" t="s">
        <v>26271</v>
      </c>
      <c r="C37" s="23">
        <v>43312.775000000001</v>
      </c>
      <c r="D37" s="22" t="s">
        <v>29332</v>
      </c>
      <c r="E37" s="21" t="b">
        <f>A37=A38</f>
        <v>0</v>
      </c>
      <c r="F37" s="21" t="b">
        <f t="shared" si="0"/>
        <v>0</v>
      </c>
      <c r="G37" s="21" t="b">
        <f t="shared" si="1"/>
        <v>0</v>
      </c>
    </row>
    <row r="38" spans="1:7" hidden="1" x14ac:dyDescent="0.25">
      <c r="A38" s="21">
        <f>VALUE(MID(B38,5,4))</f>
        <v>871</v>
      </c>
      <c r="B38" s="22" t="s">
        <v>26272</v>
      </c>
      <c r="C38" s="23">
        <v>43312.774305555555</v>
      </c>
      <c r="D38" s="22" t="s">
        <v>29333</v>
      </c>
      <c r="E38" s="21" t="b">
        <f>A38=A39</f>
        <v>0</v>
      </c>
      <c r="F38" s="21" t="b">
        <f t="shared" si="0"/>
        <v>0</v>
      </c>
      <c r="G38" s="21" t="b">
        <f t="shared" si="1"/>
        <v>0</v>
      </c>
    </row>
    <row r="39" spans="1:7" hidden="1" x14ac:dyDescent="0.25">
      <c r="A39" s="21">
        <f>VALUE(MID(B39,5,4))</f>
        <v>872</v>
      </c>
      <c r="B39" s="22" t="s">
        <v>26273</v>
      </c>
      <c r="C39" s="23">
        <v>43312.765277777777</v>
      </c>
      <c r="D39" s="22" t="s">
        <v>29334</v>
      </c>
      <c r="E39" s="21" t="b">
        <f>A39=A40</f>
        <v>0</v>
      </c>
      <c r="F39" s="21" t="b">
        <f t="shared" si="0"/>
        <v>0</v>
      </c>
      <c r="G39" s="21" t="b">
        <f t="shared" si="1"/>
        <v>0</v>
      </c>
    </row>
    <row r="40" spans="1:7" hidden="1" x14ac:dyDescent="0.25">
      <c r="A40" s="21">
        <f>VALUE(MID(B40,5,4))</f>
        <v>873</v>
      </c>
      <c r="B40" s="22" t="s">
        <v>26274</v>
      </c>
      <c r="C40" s="23">
        <v>43312.765277777777</v>
      </c>
      <c r="D40" s="22" t="s">
        <v>29335</v>
      </c>
      <c r="E40" s="21" t="b">
        <f>A40=A41</f>
        <v>0</v>
      </c>
      <c r="F40" s="21" t="b">
        <f t="shared" si="0"/>
        <v>0</v>
      </c>
      <c r="G40" s="21" t="b">
        <f t="shared" si="1"/>
        <v>0</v>
      </c>
    </row>
    <row r="41" spans="1:7" hidden="1" x14ac:dyDescent="0.25">
      <c r="A41" s="21">
        <f>VALUE(MID(B41,5,4))</f>
        <v>874</v>
      </c>
      <c r="B41" s="22" t="s">
        <v>26275</v>
      </c>
      <c r="C41" s="23">
        <v>43312.76458333333</v>
      </c>
      <c r="D41" s="22" t="s">
        <v>29336</v>
      </c>
      <c r="E41" s="21" t="b">
        <f>A41=A42</f>
        <v>0</v>
      </c>
      <c r="F41" s="21" t="b">
        <f t="shared" si="0"/>
        <v>0</v>
      </c>
      <c r="G41" s="21" t="b">
        <f t="shared" si="1"/>
        <v>0</v>
      </c>
    </row>
    <row r="42" spans="1:7" hidden="1" x14ac:dyDescent="0.25">
      <c r="A42" s="21">
        <f>VALUE(MID(B42,5,4))</f>
        <v>875</v>
      </c>
      <c r="B42" s="22" t="s">
        <v>26276</v>
      </c>
      <c r="C42" s="23">
        <v>43312.76458333333</v>
      </c>
      <c r="D42" s="22" t="s">
        <v>29337</v>
      </c>
      <c r="E42" s="21" t="b">
        <f>A42=A43</f>
        <v>0</v>
      </c>
      <c r="F42" s="21" t="b">
        <f t="shared" si="0"/>
        <v>0</v>
      </c>
      <c r="G42" s="21" t="b">
        <f t="shared" si="1"/>
        <v>0</v>
      </c>
    </row>
    <row r="43" spans="1:7" hidden="1" x14ac:dyDescent="0.25">
      <c r="A43" s="21">
        <f>VALUE(MID(B43,5,4))</f>
        <v>876</v>
      </c>
      <c r="B43" s="22" t="s">
        <v>26277</v>
      </c>
      <c r="C43" s="23">
        <v>43312.763888888891</v>
      </c>
      <c r="D43" s="22" t="s">
        <v>29338</v>
      </c>
      <c r="E43" s="21" t="b">
        <f>A43=A44</f>
        <v>0</v>
      </c>
      <c r="F43" s="21" t="b">
        <f t="shared" si="0"/>
        <v>0</v>
      </c>
      <c r="G43" s="21" t="b">
        <f t="shared" si="1"/>
        <v>0</v>
      </c>
    </row>
    <row r="44" spans="1:7" hidden="1" x14ac:dyDescent="0.25">
      <c r="A44" s="21">
        <f>VALUE(MID(B44,5,4))</f>
        <v>877</v>
      </c>
      <c r="B44" s="22" t="s">
        <v>26278</v>
      </c>
      <c r="C44" s="23">
        <v>43312.763888888891</v>
      </c>
      <c r="D44" s="22" t="s">
        <v>29339</v>
      </c>
      <c r="E44" s="21" t="b">
        <f>A44=A45</f>
        <v>0</v>
      </c>
      <c r="F44" s="21" t="b">
        <f t="shared" si="0"/>
        <v>0</v>
      </c>
      <c r="G44" s="21" t="b">
        <f t="shared" si="1"/>
        <v>0</v>
      </c>
    </row>
    <row r="45" spans="1:7" hidden="1" x14ac:dyDescent="0.25">
      <c r="A45" s="21">
        <f>VALUE(MID(B45,5,4))</f>
        <v>878</v>
      </c>
      <c r="B45" s="22" t="s">
        <v>26279</v>
      </c>
      <c r="C45" s="23">
        <v>43312.763194444444</v>
      </c>
      <c r="D45" s="22" t="s">
        <v>29340</v>
      </c>
      <c r="E45" s="21" t="b">
        <f>A45=A46</f>
        <v>0</v>
      </c>
      <c r="F45" s="21" t="b">
        <f t="shared" si="0"/>
        <v>0</v>
      </c>
      <c r="G45" s="21" t="b">
        <f t="shared" si="1"/>
        <v>0</v>
      </c>
    </row>
    <row r="46" spans="1:7" hidden="1" x14ac:dyDescent="0.25">
      <c r="A46" s="21">
        <f>VALUE(MID(B46,5,4))</f>
        <v>879</v>
      </c>
      <c r="B46" s="22" t="s">
        <v>26280</v>
      </c>
      <c r="C46" s="23">
        <v>43312.763194444444</v>
      </c>
      <c r="D46" s="22" t="s">
        <v>29341</v>
      </c>
      <c r="E46" s="21" t="b">
        <f>A46=A47</f>
        <v>0</v>
      </c>
      <c r="F46" s="21" t="b">
        <f t="shared" si="0"/>
        <v>0</v>
      </c>
      <c r="G46" s="21" t="b">
        <f t="shared" si="1"/>
        <v>0</v>
      </c>
    </row>
    <row r="47" spans="1:7" hidden="1" x14ac:dyDescent="0.25">
      <c r="A47" s="21">
        <f>VALUE(MID(B47,5,4))</f>
        <v>880</v>
      </c>
      <c r="B47" s="22" t="s">
        <v>26281</v>
      </c>
      <c r="C47" s="23">
        <v>43312.762499999997</v>
      </c>
      <c r="D47" s="22" t="s">
        <v>29342</v>
      </c>
      <c r="E47" s="21" t="b">
        <f>A47=A48</f>
        <v>0</v>
      </c>
      <c r="F47" s="21" t="b">
        <f t="shared" si="0"/>
        <v>0</v>
      </c>
      <c r="G47" s="21" t="b">
        <f t="shared" si="1"/>
        <v>0</v>
      </c>
    </row>
    <row r="48" spans="1:7" hidden="1" x14ac:dyDescent="0.25">
      <c r="A48" s="21">
        <f>VALUE(MID(B48,5,4))</f>
        <v>881</v>
      </c>
      <c r="B48" s="22" t="s">
        <v>26282</v>
      </c>
      <c r="C48" s="23">
        <v>43312.762499999997</v>
      </c>
      <c r="D48" s="22" t="s">
        <v>29343</v>
      </c>
      <c r="E48" s="21" t="b">
        <f>A48=A49</f>
        <v>0</v>
      </c>
      <c r="F48" s="21" t="b">
        <f t="shared" si="0"/>
        <v>0</v>
      </c>
      <c r="G48" s="21" t="b">
        <f t="shared" si="1"/>
        <v>0</v>
      </c>
    </row>
    <row r="49" spans="1:7" hidden="1" x14ac:dyDescent="0.25">
      <c r="A49" s="21">
        <f>VALUE(MID(B49,5,4))</f>
        <v>882</v>
      </c>
      <c r="B49" s="22" t="s">
        <v>26283</v>
      </c>
      <c r="C49" s="23">
        <v>43312.761805555558</v>
      </c>
      <c r="D49" s="22" t="s">
        <v>29344</v>
      </c>
      <c r="E49" s="21" t="b">
        <f>A49=A50</f>
        <v>0</v>
      </c>
      <c r="F49" s="21" t="b">
        <f t="shared" si="0"/>
        <v>0</v>
      </c>
      <c r="G49" s="21" t="b">
        <f t="shared" si="1"/>
        <v>0</v>
      </c>
    </row>
    <row r="50" spans="1:7" hidden="1" x14ac:dyDescent="0.25">
      <c r="A50" s="21">
        <f>VALUE(MID(B50,5,4))</f>
        <v>883</v>
      </c>
      <c r="B50" s="22" t="s">
        <v>26284</v>
      </c>
      <c r="C50" s="23">
        <v>43312.761805555558</v>
      </c>
      <c r="D50" s="22" t="s">
        <v>29345</v>
      </c>
      <c r="E50" s="21" t="b">
        <f>A50=A51</f>
        <v>0</v>
      </c>
      <c r="F50" s="21" t="b">
        <f t="shared" si="0"/>
        <v>0</v>
      </c>
      <c r="G50" s="21" t="b">
        <f t="shared" si="1"/>
        <v>0</v>
      </c>
    </row>
    <row r="51" spans="1:7" hidden="1" x14ac:dyDescent="0.25">
      <c r="A51" s="21">
        <f>VALUE(MID(B51,5,4))</f>
        <v>884</v>
      </c>
      <c r="B51" s="22" t="s">
        <v>26285</v>
      </c>
      <c r="C51" s="23">
        <v>43312.769444444442</v>
      </c>
      <c r="D51" s="22" t="s">
        <v>29346</v>
      </c>
      <c r="E51" s="21" t="b">
        <f>A51=A52</f>
        <v>0</v>
      </c>
      <c r="F51" s="21" t="b">
        <f t="shared" si="0"/>
        <v>0</v>
      </c>
      <c r="G51" s="21" t="b">
        <f t="shared" si="1"/>
        <v>0</v>
      </c>
    </row>
    <row r="52" spans="1:7" hidden="1" x14ac:dyDescent="0.25">
      <c r="A52" s="21">
        <f>VALUE(MID(B52,5,4))</f>
        <v>885</v>
      </c>
      <c r="B52" s="22" t="s">
        <v>26286</v>
      </c>
      <c r="C52" s="23">
        <v>43312.769444444442</v>
      </c>
      <c r="D52" s="22" t="s">
        <v>29347</v>
      </c>
      <c r="E52" s="21" t="b">
        <f>A52=A53</f>
        <v>0</v>
      </c>
      <c r="F52" s="21" t="b">
        <f t="shared" si="0"/>
        <v>0</v>
      </c>
      <c r="G52" s="21" t="b">
        <f t="shared" si="1"/>
        <v>0</v>
      </c>
    </row>
    <row r="53" spans="1:7" hidden="1" x14ac:dyDescent="0.25">
      <c r="A53" s="21">
        <f>VALUE(MID(B53,5,4))</f>
        <v>886</v>
      </c>
      <c r="B53" s="22" t="s">
        <v>26287</v>
      </c>
      <c r="C53" s="23">
        <v>43312.768750000003</v>
      </c>
      <c r="D53" s="22" t="s">
        <v>29348</v>
      </c>
      <c r="E53" s="21" t="b">
        <f>A53=A54</f>
        <v>0</v>
      </c>
      <c r="F53" s="21" t="b">
        <f t="shared" si="0"/>
        <v>0</v>
      </c>
      <c r="G53" s="21" t="b">
        <f t="shared" si="1"/>
        <v>0</v>
      </c>
    </row>
    <row r="54" spans="1:7" hidden="1" x14ac:dyDescent="0.25">
      <c r="A54" s="21">
        <f>VALUE(MID(B54,5,4))</f>
        <v>887</v>
      </c>
      <c r="B54" s="22" t="s">
        <v>26288</v>
      </c>
      <c r="C54" s="23">
        <v>43312.768750000003</v>
      </c>
      <c r="D54" s="22" t="s">
        <v>29349</v>
      </c>
      <c r="E54" s="21" t="b">
        <f>A54=A55</f>
        <v>0</v>
      </c>
      <c r="F54" s="21" t="b">
        <f t="shared" si="0"/>
        <v>0</v>
      </c>
      <c r="G54" s="21" t="b">
        <f t="shared" si="1"/>
        <v>0</v>
      </c>
    </row>
    <row r="55" spans="1:7" hidden="1" x14ac:dyDescent="0.25">
      <c r="A55" s="21">
        <f>VALUE(MID(B55,5,4))</f>
        <v>888</v>
      </c>
      <c r="B55" s="22" t="s">
        <v>26289</v>
      </c>
      <c r="C55" s="23">
        <v>43312.768055555556</v>
      </c>
      <c r="D55" s="22" t="s">
        <v>29350</v>
      </c>
      <c r="E55" s="21" t="b">
        <f>A55=A56</f>
        <v>0</v>
      </c>
      <c r="F55" s="21" t="b">
        <f t="shared" si="0"/>
        <v>0</v>
      </c>
      <c r="G55" s="21" t="b">
        <f t="shared" si="1"/>
        <v>0</v>
      </c>
    </row>
    <row r="56" spans="1:7" hidden="1" x14ac:dyDescent="0.25">
      <c r="A56" s="21">
        <f>VALUE(MID(B56,5,4))</f>
        <v>889</v>
      </c>
      <c r="B56" s="22" t="s">
        <v>26290</v>
      </c>
      <c r="C56" s="23">
        <v>43312.768055555556</v>
      </c>
      <c r="D56" s="22" t="s">
        <v>29351</v>
      </c>
      <c r="E56" s="21" t="b">
        <f>A56=A57</f>
        <v>0</v>
      </c>
      <c r="F56" s="21" t="b">
        <f t="shared" si="0"/>
        <v>0</v>
      </c>
      <c r="G56" s="21" t="b">
        <f t="shared" si="1"/>
        <v>0</v>
      </c>
    </row>
    <row r="57" spans="1:7" hidden="1" x14ac:dyDescent="0.25">
      <c r="A57" s="21">
        <f>VALUE(MID(B57,5,4))</f>
        <v>890</v>
      </c>
      <c r="B57" s="22" t="s">
        <v>26291</v>
      </c>
      <c r="C57" s="23">
        <v>43312.767361111109</v>
      </c>
      <c r="D57" s="22" t="s">
        <v>29352</v>
      </c>
      <c r="E57" s="21" t="b">
        <f>A57=A58</f>
        <v>0</v>
      </c>
      <c r="F57" s="21" t="b">
        <f t="shared" si="0"/>
        <v>0</v>
      </c>
      <c r="G57" s="21" t="b">
        <f t="shared" si="1"/>
        <v>0</v>
      </c>
    </row>
    <row r="58" spans="1:7" hidden="1" x14ac:dyDescent="0.25">
      <c r="A58" s="21">
        <f>VALUE(MID(B58,5,4))</f>
        <v>891</v>
      </c>
      <c r="B58" s="22" t="s">
        <v>26292</v>
      </c>
      <c r="C58" s="23">
        <v>43312.767361111109</v>
      </c>
      <c r="D58" s="22" t="s">
        <v>29353</v>
      </c>
      <c r="E58" s="21" t="b">
        <f>A58=A59</f>
        <v>0</v>
      </c>
      <c r="F58" s="21" t="b">
        <f t="shared" si="0"/>
        <v>0</v>
      </c>
      <c r="G58" s="21" t="b">
        <f t="shared" si="1"/>
        <v>0</v>
      </c>
    </row>
    <row r="59" spans="1:7" hidden="1" x14ac:dyDescent="0.25">
      <c r="A59" s="21">
        <f>VALUE(MID(B59,5,4))</f>
        <v>892</v>
      </c>
      <c r="B59" s="22" t="s">
        <v>26293</v>
      </c>
      <c r="C59" s="23">
        <v>43312.76666666667</v>
      </c>
      <c r="D59" s="22" t="s">
        <v>29354</v>
      </c>
      <c r="E59" s="21" t="b">
        <f>A59=A60</f>
        <v>0</v>
      </c>
      <c r="F59" s="21" t="b">
        <f t="shared" si="0"/>
        <v>0</v>
      </c>
      <c r="G59" s="21" t="b">
        <f t="shared" si="1"/>
        <v>0</v>
      </c>
    </row>
    <row r="60" spans="1:7" hidden="1" x14ac:dyDescent="0.25">
      <c r="A60" s="21">
        <f>VALUE(MID(B60,5,4))</f>
        <v>893</v>
      </c>
      <c r="B60" s="22" t="s">
        <v>26294</v>
      </c>
      <c r="C60" s="23">
        <v>43312.76666666667</v>
      </c>
      <c r="D60" s="22" t="s">
        <v>29355</v>
      </c>
      <c r="E60" s="21" t="b">
        <f>A60=A61</f>
        <v>0</v>
      </c>
      <c r="F60" s="21" t="b">
        <f t="shared" si="0"/>
        <v>0</v>
      </c>
      <c r="G60" s="21" t="b">
        <f t="shared" si="1"/>
        <v>0</v>
      </c>
    </row>
    <row r="61" spans="1:7" hidden="1" x14ac:dyDescent="0.25">
      <c r="A61" s="21">
        <f>VALUE(MID(B61,5,4))</f>
        <v>894</v>
      </c>
      <c r="B61" s="22" t="s">
        <v>26295</v>
      </c>
      <c r="C61" s="23">
        <v>43312.765972222223</v>
      </c>
      <c r="D61" s="22" t="s">
        <v>29356</v>
      </c>
      <c r="E61" s="21" t="b">
        <f>A61=A62</f>
        <v>0</v>
      </c>
      <c r="F61" s="21" t="b">
        <f t="shared" si="0"/>
        <v>0</v>
      </c>
      <c r="G61" s="21" t="b">
        <f t="shared" si="1"/>
        <v>0</v>
      </c>
    </row>
    <row r="62" spans="1:7" hidden="1" x14ac:dyDescent="0.25">
      <c r="A62" s="21">
        <f>VALUE(MID(B62,5,4))</f>
        <v>895</v>
      </c>
      <c r="B62" s="22" t="s">
        <v>26296</v>
      </c>
      <c r="C62" s="23">
        <v>43312.765972222223</v>
      </c>
      <c r="D62" s="22" t="s">
        <v>29357</v>
      </c>
      <c r="E62" s="21" t="b">
        <f>A62=A63</f>
        <v>0</v>
      </c>
      <c r="F62" s="21" t="b">
        <f t="shared" si="0"/>
        <v>0</v>
      </c>
      <c r="G62" s="21" t="b">
        <f t="shared" si="1"/>
        <v>0</v>
      </c>
    </row>
    <row r="63" spans="1:7" hidden="1" x14ac:dyDescent="0.25">
      <c r="A63" s="21">
        <f>VALUE(MID(B63,5,4))</f>
        <v>896</v>
      </c>
      <c r="B63" s="22" t="s">
        <v>26297</v>
      </c>
      <c r="C63" s="23">
        <v>43312.765277777777</v>
      </c>
      <c r="D63" s="22" t="s">
        <v>29358</v>
      </c>
      <c r="E63" s="21" t="b">
        <f>A63=A64</f>
        <v>0</v>
      </c>
      <c r="F63" s="21" t="b">
        <f t="shared" si="0"/>
        <v>0</v>
      </c>
      <c r="G63" s="21" t="b">
        <f t="shared" si="1"/>
        <v>0</v>
      </c>
    </row>
    <row r="64" spans="1:7" hidden="1" x14ac:dyDescent="0.25">
      <c r="A64" s="21">
        <f>VALUE(MID(B64,5,4))</f>
        <v>897</v>
      </c>
      <c r="B64" s="22" t="s">
        <v>26298</v>
      </c>
      <c r="C64" s="23">
        <v>43312.753472222219</v>
      </c>
      <c r="D64" s="22" t="s">
        <v>29359</v>
      </c>
      <c r="E64" s="21" t="b">
        <f>A64=A65</f>
        <v>0</v>
      </c>
      <c r="F64" s="21" t="b">
        <f t="shared" si="0"/>
        <v>0</v>
      </c>
      <c r="G64" s="21" t="b">
        <f t="shared" si="1"/>
        <v>0</v>
      </c>
    </row>
    <row r="65" spans="1:7" hidden="1" x14ac:dyDescent="0.25">
      <c r="A65" s="21">
        <f>VALUE(MID(B65,5,4))</f>
        <v>898</v>
      </c>
      <c r="B65" s="22" t="s">
        <v>26299</v>
      </c>
      <c r="C65" s="23">
        <v>43312.753472222219</v>
      </c>
      <c r="D65" s="22" t="s">
        <v>29360</v>
      </c>
      <c r="E65" s="21" t="b">
        <f>A65=A66</f>
        <v>0</v>
      </c>
      <c r="F65" s="21" t="b">
        <f t="shared" si="0"/>
        <v>0</v>
      </c>
      <c r="G65" s="21" t="b">
        <f t="shared" si="1"/>
        <v>0</v>
      </c>
    </row>
    <row r="66" spans="1:7" hidden="1" x14ac:dyDescent="0.25">
      <c r="A66" s="21">
        <f>VALUE(MID(B66,5,4))</f>
        <v>899</v>
      </c>
      <c r="B66" s="22" t="s">
        <v>26300</v>
      </c>
      <c r="C66" s="23">
        <v>43312.75277777778</v>
      </c>
      <c r="D66" s="22" t="s">
        <v>29361</v>
      </c>
      <c r="E66" s="21" t="b">
        <f>A66=A67</f>
        <v>0</v>
      </c>
      <c r="F66" s="21" t="b">
        <f t="shared" si="0"/>
        <v>0</v>
      </c>
      <c r="G66" s="21" t="b">
        <f t="shared" si="1"/>
        <v>0</v>
      </c>
    </row>
    <row r="67" spans="1:7" hidden="1" x14ac:dyDescent="0.25">
      <c r="A67" s="21">
        <f>VALUE(MID(B67,5,4))</f>
        <v>900</v>
      </c>
      <c r="B67" s="22" t="s">
        <v>26301</v>
      </c>
      <c r="C67" s="23">
        <v>43312.75277777778</v>
      </c>
      <c r="D67" s="22" t="s">
        <v>29362</v>
      </c>
      <c r="E67" s="21" t="b">
        <f>A67=A68</f>
        <v>0</v>
      </c>
      <c r="F67" s="21" t="b">
        <f t="shared" si="0"/>
        <v>0</v>
      </c>
      <c r="G67" s="21" t="b">
        <f t="shared" si="1"/>
        <v>0</v>
      </c>
    </row>
    <row r="68" spans="1:7" hidden="1" x14ac:dyDescent="0.25">
      <c r="A68" s="21">
        <f>VALUE(MID(B68,5,4))</f>
        <v>901</v>
      </c>
      <c r="B68" s="22" t="s">
        <v>26302</v>
      </c>
      <c r="C68" s="23">
        <v>43312.752083333333</v>
      </c>
      <c r="D68" s="22" t="s">
        <v>29363</v>
      </c>
      <c r="E68" s="21" t="b">
        <f>A68=A69</f>
        <v>0</v>
      </c>
      <c r="F68" s="21" t="b">
        <f t="shared" ref="F68:F131" si="2">A68=A67</f>
        <v>0</v>
      </c>
      <c r="G68" s="21" t="b">
        <f t="shared" ref="G68:G131" si="3">OR(E68,F68)</f>
        <v>0</v>
      </c>
    </row>
    <row r="69" spans="1:7" hidden="1" x14ac:dyDescent="0.25">
      <c r="A69" s="21">
        <f>VALUE(MID(B69,5,4))</f>
        <v>902</v>
      </c>
      <c r="B69" s="22" t="s">
        <v>26303</v>
      </c>
      <c r="C69" s="23">
        <v>43312.752083333333</v>
      </c>
      <c r="D69" s="22" t="s">
        <v>29364</v>
      </c>
      <c r="E69" s="21" t="b">
        <f>A69=A70</f>
        <v>0</v>
      </c>
      <c r="F69" s="21" t="b">
        <f t="shared" si="2"/>
        <v>0</v>
      </c>
      <c r="G69" s="21" t="b">
        <f t="shared" si="3"/>
        <v>0</v>
      </c>
    </row>
    <row r="70" spans="1:7" hidden="1" x14ac:dyDescent="0.25">
      <c r="A70" s="21">
        <f>VALUE(MID(B70,5,4))</f>
        <v>903</v>
      </c>
      <c r="B70" s="22" t="s">
        <v>26304</v>
      </c>
      <c r="C70" s="23">
        <v>43312.751388888886</v>
      </c>
      <c r="D70" s="22" t="s">
        <v>29365</v>
      </c>
      <c r="E70" s="21" t="b">
        <f>A70=A71</f>
        <v>0</v>
      </c>
      <c r="F70" s="21" t="b">
        <f t="shared" si="2"/>
        <v>0</v>
      </c>
      <c r="G70" s="21" t="b">
        <f t="shared" si="3"/>
        <v>0</v>
      </c>
    </row>
    <row r="71" spans="1:7" hidden="1" x14ac:dyDescent="0.25">
      <c r="A71" s="21">
        <f>VALUE(MID(B71,5,4))</f>
        <v>904</v>
      </c>
      <c r="B71" s="22" t="s">
        <v>26305</v>
      </c>
      <c r="C71" s="23">
        <v>43312.761111111111</v>
      </c>
      <c r="D71" s="22" t="s">
        <v>29366</v>
      </c>
      <c r="E71" s="21" t="b">
        <f>A71=A72</f>
        <v>0</v>
      </c>
      <c r="F71" s="21" t="b">
        <f t="shared" si="2"/>
        <v>0</v>
      </c>
      <c r="G71" s="21" t="b">
        <f t="shared" si="3"/>
        <v>0</v>
      </c>
    </row>
    <row r="72" spans="1:7" hidden="1" x14ac:dyDescent="0.25">
      <c r="A72" s="21">
        <f>VALUE(MID(B72,5,4))</f>
        <v>905</v>
      </c>
      <c r="B72" s="22" t="s">
        <v>26306</v>
      </c>
      <c r="C72" s="23">
        <v>43312.761111111111</v>
      </c>
      <c r="D72" s="22" t="s">
        <v>29367</v>
      </c>
      <c r="E72" s="21" t="b">
        <f>A72=A73</f>
        <v>0</v>
      </c>
      <c r="F72" s="21" t="b">
        <f t="shared" si="2"/>
        <v>0</v>
      </c>
      <c r="G72" s="21" t="b">
        <f t="shared" si="3"/>
        <v>0</v>
      </c>
    </row>
    <row r="73" spans="1:7" hidden="1" x14ac:dyDescent="0.25">
      <c r="A73" s="21">
        <f>VALUE(MID(B73,5,4))</f>
        <v>906</v>
      </c>
      <c r="B73" s="22" t="s">
        <v>26307</v>
      </c>
      <c r="C73" s="23">
        <v>43312.760416666664</v>
      </c>
      <c r="D73" s="22" t="s">
        <v>29368</v>
      </c>
      <c r="E73" s="21" t="b">
        <f>A73=A74</f>
        <v>0</v>
      </c>
      <c r="F73" s="21" t="b">
        <f t="shared" si="2"/>
        <v>0</v>
      </c>
      <c r="G73" s="21" t="b">
        <f t="shared" si="3"/>
        <v>0</v>
      </c>
    </row>
    <row r="74" spans="1:7" hidden="1" x14ac:dyDescent="0.25">
      <c r="A74" s="21">
        <f>VALUE(MID(B74,5,4))</f>
        <v>907</v>
      </c>
      <c r="B74" s="22" t="s">
        <v>26308</v>
      </c>
      <c r="C74" s="23">
        <v>43312.759722222225</v>
      </c>
      <c r="D74" s="22" t="s">
        <v>29369</v>
      </c>
      <c r="E74" s="21" t="b">
        <f>A74=A75</f>
        <v>0</v>
      </c>
      <c r="F74" s="21" t="b">
        <f t="shared" si="2"/>
        <v>0</v>
      </c>
      <c r="G74" s="21" t="b">
        <f t="shared" si="3"/>
        <v>0</v>
      </c>
    </row>
    <row r="75" spans="1:7" hidden="1" x14ac:dyDescent="0.25">
      <c r="A75" s="21">
        <f>VALUE(MID(B75,5,4))</f>
        <v>908</v>
      </c>
      <c r="B75" s="22" t="s">
        <v>26309</v>
      </c>
      <c r="C75" s="23">
        <v>43312.759722222225</v>
      </c>
      <c r="D75" s="22" t="s">
        <v>29370</v>
      </c>
      <c r="E75" s="21" t="b">
        <f>A75=A76</f>
        <v>0</v>
      </c>
      <c r="F75" s="21" t="b">
        <f t="shared" si="2"/>
        <v>0</v>
      </c>
      <c r="G75" s="21" t="b">
        <f t="shared" si="3"/>
        <v>0</v>
      </c>
    </row>
    <row r="76" spans="1:7" hidden="1" x14ac:dyDescent="0.25">
      <c r="A76" s="21">
        <f>VALUE(MID(B76,5,4))</f>
        <v>909</v>
      </c>
      <c r="B76" s="22" t="s">
        <v>26310</v>
      </c>
      <c r="C76" s="23">
        <v>43312.759027777778</v>
      </c>
      <c r="D76" s="22" t="s">
        <v>29371</v>
      </c>
      <c r="E76" s="21" t="b">
        <f>A76=A77</f>
        <v>0</v>
      </c>
      <c r="F76" s="21" t="b">
        <f t="shared" si="2"/>
        <v>0</v>
      </c>
      <c r="G76" s="21" t="b">
        <f t="shared" si="3"/>
        <v>0</v>
      </c>
    </row>
    <row r="77" spans="1:7" hidden="1" x14ac:dyDescent="0.25">
      <c r="A77" s="21">
        <f>VALUE(MID(B77,5,4))</f>
        <v>910</v>
      </c>
      <c r="B77" s="22" t="s">
        <v>26311</v>
      </c>
      <c r="C77" s="23">
        <v>43312.759027777778</v>
      </c>
      <c r="D77" s="22" t="s">
        <v>29372</v>
      </c>
      <c r="E77" s="21" t="b">
        <f>A77=A78</f>
        <v>0</v>
      </c>
      <c r="F77" s="21" t="b">
        <f t="shared" si="2"/>
        <v>0</v>
      </c>
      <c r="G77" s="21" t="b">
        <f t="shared" si="3"/>
        <v>0</v>
      </c>
    </row>
    <row r="78" spans="1:7" hidden="1" x14ac:dyDescent="0.25">
      <c r="A78" s="21">
        <f>VALUE(MID(B78,5,4))</f>
        <v>911</v>
      </c>
      <c r="B78" s="22" t="s">
        <v>26312</v>
      </c>
      <c r="C78" s="23">
        <v>43312.758333333331</v>
      </c>
      <c r="D78" s="22" t="s">
        <v>29373</v>
      </c>
      <c r="E78" s="21" t="b">
        <f>A78=A79</f>
        <v>0</v>
      </c>
      <c r="F78" s="21" t="b">
        <f t="shared" si="2"/>
        <v>0</v>
      </c>
      <c r="G78" s="21" t="b">
        <f t="shared" si="3"/>
        <v>0</v>
      </c>
    </row>
    <row r="79" spans="1:7" hidden="1" x14ac:dyDescent="0.25">
      <c r="A79" s="21">
        <f>VALUE(MID(B79,5,4))</f>
        <v>912</v>
      </c>
      <c r="B79" s="22" t="s">
        <v>26313</v>
      </c>
      <c r="C79" s="23">
        <v>43312.758333333331</v>
      </c>
      <c r="D79" s="22" t="s">
        <v>29374</v>
      </c>
      <c r="E79" s="21" t="b">
        <f>A79=A80</f>
        <v>0</v>
      </c>
      <c r="F79" s="21" t="b">
        <f t="shared" si="2"/>
        <v>0</v>
      </c>
      <c r="G79" s="21" t="b">
        <f t="shared" si="3"/>
        <v>0</v>
      </c>
    </row>
    <row r="80" spans="1:7" hidden="1" x14ac:dyDescent="0.25">
      <c r="A80" s="21">
        <f>VALUE(MID(B80,5,4))</f>
        <v>913</v>
      </c>
      <c r="B80" s="22" t="s">
        <v>26314</v>
      </c>
      <c r="C80" s="23">
        <v>43312.757638888892</v>
      </c>
      <c r="D80" s="22" t="s">
        <v>29375</v>
      </c>
      <c r="E80" s="21" t="b">
        <f>A80=A81</f>
        <v>0</v>
      </c>
      <c r="F80" s="21" t="b">
        <f t="shared" si="2"/>
        <v>0</v>
      </c>
      <c r="G80" s="21" t="b">
        <f t="shared" si="3"/>
        <v>0</v>
      </c>
    </row>
    <row r="81" spans="1:7" hidden="1" x14ac:dyDescent="0.25">
      <c r="A81" s="21">
        <f>VALUE(MID(B81,5,4))</f>
        <v>914</v>
      </c>
      <c r="B81" s="22" t="s">
        <v>26315</v>
      </c>
      <c r="C81" s="23">
        <v>43312.757638888892</v>
      </c>
      <c r="D81" s="22" t="s">
        <v>29376</v>
      </c>
      <c r="E81" s="21" t="b">
        <f>A81=A82</f>
        <v>0</v>
      </c>
      <c r="F81" s="21" t="b">
        <f t="shared" si="2"/>
        <v>0</v>
      </c>
      <c r="G81" s="21" t="b">
        <f t="shared" si="3"/>
        <v>0</v>
      </c>
    </row>
    <row r="82" spans="1:7" hidden="1" x14ac:dyDescent="0.25">
      <c r="A82" s="21">
        <f>VALUE(MID(B82,5,4))</f>
        <v>915</v>
      </c>
      <c r="B82" s="22" t="s">
        <v>26316</v>
      </c>
      <c r="C82" s="23">
        <v>43312.756944444445</v>
      </c>
      <c r="D82" s="22" t="s">
        <v>29377</v>
      </c>
      <c r="E82" s="21" t="b">
        <f>A82=A83</f>
        <v>0</v>
      </c>
      <c r="F82" s="21" t="b">
        <f t="shared" si="2"/>
        <v>0</v>
      </c>
      <c r="G82" s="21" t="b">
        <f t="shared" si="3"/>
        <v>0</v>
      </c>
    </row>
    <row r="83" spans="1:7" hidden="1" x14ac:dyDescent="0.25">
      <c r="A83" s="21">
        <f>VALUE(MID(B83,5,4))</f>
        <v>916</v>
      </c>
      <c r="B83" s="22" t="s">
        <v>26317</v>
      </c>
      <c r="C83" s="23">
        <v>43312.756944444445</v>
      </c>
      <c r="D83" s="22" t="s">
        <v>29378</v>
      </c>
      <c r="E83" s="21" t="b">
        <f>A83=A84</f>
        <v>0</v>
      </c>
      <c r="F83" s="21" t="b">
        <f t="shared" si="2"/>
        <v>0</v>
      </c>
      <c r="G83" s="21" t="b">
        <f t="shared" si="3"/>
        <v>0</v>
      </c>
    </row>
    <row r="84" spans="1:7" hidden="1" x14ac:dyDescent="0.25">
      <c r="A84" s="21">
        <f>VALUE(MID(B84,5,4))</f>
        <v>917</v>
      </c>
      <c r="B84" s="22" t="s">
        <v>26318</v>
      </c>
      <c r="C84" s="23">
        <v>43312.756249999999</v>
      </c>
      <c r="D84" s="22" t="s">
        <v>29379</v>
      </c>
      <c r="E84" s="21" t="b">
        <f>A84=A85</f>
        <v>0</v>
      </c>
      <c r="F84" s="21" t="b">
        <f t="shared" si="2"/>
        <v>0</v>
      </c>
      <c r="G84" s="21" t="b">
        <f t="shared" si="3"/>
        <v>0</v>
      </c>
    </row>
    <row r="85" spans="1:7" hidden="1" x14ac:dyDescent="0.25">
      <c r="A85" s="21">
        <f>VALUE(MID(B85,5,4))</f>
        <v>918</v>
      </c>
      <c r="B85" s="22" t="s">
        <v>26319</v>
      </c>
      <c r="C85" s="23">
        <v>43312.756249999999</v>
      </c>
      <c r="D85" s="22" t="s">
        <v>29380</v>
      </c>
      <c r="E85" s="21" t="b">
        <f>A85=A86</f>
        <v>0</v>
      </c>
      <c r="F85" s="21" t="b">
        <f t="shared" si="2"/>
        <v>0</v>
      </c>
      <c r="G85" s="21" t="b">
        <f t="shared" si="3"/>
        <v>0</v>
      </c>
    </row>
    <row r="86" spans="1:7" hidden="1" x14ac:dyDescent="0.25">
      <c r="A86" s="21">
        <f>VALUE(MID(B86,5,4))</f>
        <v>919</v>
      </c>
      <c r="B86" s="22" t="s">
        <v>26320</v>
      </c>
      <c r="C86" s="23">
        <v>43312.755555555559</v>
      </c>
      <c r="D86" s="22" t="s">
        <v>29381</v>
      </c>
      <c r="E86" s="21" t="b">
        <f>A86=A87</f>
        <v>0</v>
      </c>
      <c r="F86" s="21" t="b">
        <f t="shared" si="2"/>
        <v>0</v>
      </c>
      <c r="G86" s="21" t="b">
        <f t="shared" si="3"/>
        <v>0</v>
      </c>
    </row>
    <row r="87" spans="1:7" hidden="1" x14ac:dyDescent="0.25">
      <c r="A87" s="21">
        <f>VALUE(MID(B87,5,4))</f>
        <v>920</v>
      </c>
      <c r="B87" s="22" t="s">
        <v>26321</v>
      </c>
      <c r="C87" s="23">
        <v>43312.755555555559</v>
      </c>
      <c r="D87" s="22" t="s">
        <v>29382</v>
      </c>
      <c r="E87" s="21" t="b">
        <f>A87=A88</f>
        <v>0</v>
      </c>
      <c r="F87" s="21" t="b">
        <f t="shared" si="2"/>
        <v>0</v>
      </c>
      <c r="G87" s="21" t="b">
        <f t="shared" si="3"/>
        <v>0</v>
      </c>
    </row>
    <row r="88" spans="1:7" hidden="1" x14ac:dyDescent="0.25">
      <c r="A88" s="21">
        <f>VALUE(MID(B88,5,4))</f>
        <v>921</v>
      </c>
      <c r="B88" s="22" t="s">
        <v>26322</v>
      </c>
      <c r="C88" s="23">
        <v>43312.754861111112</v>
      </c>
      <c r="D88" s="22" t="s">
        <v>29383</v>
      </c>
      <c r="E88" s="21" t="b">
        <f>A88=A89</f>
        <v>0</v>
      </c>
      <c r="F88" s="21" t="b">
        <f t="shared" si="2"/>
        <v>0</v>
      </c>
      <c r="G88" s="21" t="b">
        <f t="shared" si="3"/>
        <v>0</v>
      </c>
    </row>
    <row r="89" spans="1:7" hidden="1" x14ac:dyDescent="0.25">
      <c r="A89" s="21">
        <f>VALUE(MID(B89,5,4))</f>
        <v>922</v>
      </c>
      <c r="B89" s="22" t="s">
        <v>26323</v>
      </c>
      <c r="C89" s="23">
        <v>43312.754861111112</v>
      </c>
      <c r="D89" s="22" t="s">
        <v>29384</v>
      </c>
      <c r="E89" s="21" t="b">
        <f>A89=A90</f>
        <v>0</v>
      </c>
      <c r="F89" s="21" t="b">
        <f t="shared" si="2"/>
        <v>0</v>
      </c>
      <c r="G89" s="21" t="b">
        <f t="shared" si="3"/>
        <v>0</v>
      </c>
    </row>
    <row r="90" spans="1:7" x14ac:dyDescent="0.25">
      <c r="A90" s="24">
        <f>VALUE(MID(B90,5,4))</f>
        <v>923</v>
      </c>
      <c r="B90" s="22" t="s">
        <v>26324</v>
      </c>
      <c r="C90" s="23">
        <v>43312.754166666666</v>
      </c>
      <c r="D90" s="22" t="s">
        <v>29385</v>
      </c>
      <c r="E90" s="21" t="b">
        <f>A90=A91</f>
        <v>1</v>
      </c>
      <c r="F90" s="21" t="b">
        <f t="shared" si="2"/>
        <v>0</v>
      </c>
      <c r="G90" s="21" t="b">
        <f t="shared" si="3"/>
        <v>1</v>
      </c>
    </row>
    <row r="91" spans="1:7" x14ac:dyDescent="0.25">
      <c r="A91" s="24">
        <f>VALUE(MID(B91,5,4))</f>
        <v>923</v>
      </c>
      <c r="B91" s="22" t="s">
        <v>26325</v>
      </c>
      <c r="C91" s="23">
        <v>43312.754166666666</v>
      </c>
      <c r="D91" s="22" t="s">
        <v>32309</v>
      </c>
      <c r="E91" s="21" t="b">
        <f>A91=A92</f>
        <v>0</v>
      </c>
      <c r="F91" s="21" t="b">
        <f t="shared" si="2"/>
        <v>1</v>
      </c>
      <c r="G91" s="21" t="b">
        <f t="shared" si="3"/>
        <v>1</v>
      </c>
    </row>
    <row r="92" spans="1:7" hidden="1" x14ac:dyDescent="0.25">
      <c r="A92" s="21">
        <f>VALUE(MID(B92,5,4))</f>
        <v>924</v>
      </c>
      <c r="B92" s="22" t="s">
        <v>26326</v>
      </c>
      <c r="C92" s="23">
        <v>43312.751388888886</v>
      </c>
      <c r="D92" s="22" t="s">
        <v>29386</v>
      </c>
      <c r="E92" s="21" t="b">
        <f>A92=A93</f>
        <v>0</v>
      </c>
      <c r="F92" s="21" t="b">
        <f t="shared" si="2"/>
        <v>0</v>
      </c>
      <c r="G92" s="21" t="b">
        <f t="shared" si="3"/>
        <v>0</v>
      </c>
    </row>
    <row r="93" spans="1:7" hidden="1" x14ac:dyDescent="0.25">
      <c r="A93" s="21">
        <f>VALUE(MID(B93,5,4))</f>
        <v>925</v>
      </c>
      <c r="B93" s="22" t="s">
        <v>26327</v>
      </c>
      <c r="C93" s="23">
        <v>43312.750694444447</v>
      </c>
      <c r="D93" s="22" t="s">
        <v>29387</v>
      </c>
      <c r="E93" s="21" t="b">
        <f>A93=A94</f>
        <v>0</v>
      </c>
      <c r="F93" s="21" t="b">
        <f t="shared" si="2"/>
        <v>0</v>
      </c>
      <c r="G93" s="21" t="b">
        <f t="shared" si="3"/>
        <v>0</v>
      </c>
    </row>
    <row r="94" spans="1:7" hidden="1" x14ac:dyDescent="0.25">
      <c r="A94" s="21">
        <f>VALUE(MID(B94,5,4))</f>
        <v>926</v>
      </c>
      <c r="B94" s="22" t="s">
        <v>26328</v>
      </c>
      <c r="C94" s="23">
        <v>43312.750694444447</v>
      </c>
      <c r="D94" s="22" t="s">
        <v>29388</v>
      </c>
      <c r="E94" s="21" t="b">
        <f>A94=A95</f>
        <v>0</v>
      </c>
      <c r="F94" s="21" t="b">
        <f t="shared" si="2"/>
        <v>0</v>
      </c>
      <c r="G94" s="21" t="b">
        <f t="shared" si="3"/>
        <v>0</v>
      </c>
    </row>
    <row r="95" spans="1:7" hidden="1" x14ac:dyDescent="0.25">
      <c r="A95" s="21">
        <f>VALUE(MID(B95,5,4))</f>
        <v>927</v>
      </c>
      <c r="B95" s="22" t="s">
        <v>26329</v>
      </c>
      <c r="C95" s="23">
        <v>43312.75</v>
      </c>
      <c r="D95" s="22" t="s">
        <v>29389</v>
      </c>
      <c r="E95" s="21" t="b">
        <f>A95=A96</f>
        <v>0</v>
      </c>
      <c r="F95" s="21" t="b">
        <f t="shared" si="2"/>
        <v>0</v>
      </c>
      <c r="G95" s="21" t="b">
        <f t="shared" si="3"/>
        <v>0</v>
      </c>
    </row>
    <row r="96" spans="1:7" hidden="1" x14ac:dyDescent="0.25">
      <c r="A96" s="21">
        <f>VALUE(MID(B96,5,4))</f>
        <v>928</v>
      </c>
      <c r="B96" s="22" t="s">
        <v>26330</v>
      </c>
      <c r="C96" s="23">
        <v>43312.75</v>
      </c>
      <c r="D96" s="22" t="s">
        <v>29390</v>
      </c>
      <c r="E96" s="21" t="b">
        <f>A96=A97</f>
        <v>0</v>
      </c>
      <c r="F96" s="21" t="b">
        <f t="shared" si="2"/>
        <v>0</v>
      </c>
      <c r="G96" s="21" t="b">
        <f t="shared" si="3"/>
        <v>0</v>
      </c>
    </row>
    <row r="97" spans="1:7" hidden="1" x14ac:dyDescent="0.25">
      <c r="A97" s="21">
        <f>VALUE(MID(B97,5,4))</f>
        <v>929</v>
      </c>
      <c r="B97" s="22" t="s">
        <v>26331</v>
      </c>
      <c r="C97" s="23">
        <v>43312.749305555553</v>
      </c>
      <c r="D97" s="22" t="s">
        <v>29391</v>
      </c>
      <c r="E97" s="21" t="b">
        <f>A97=A98</f>
        <v>0</v>
      </c>
      <c r="F97" s="21" t="b">
        <f t="shared" si="2"/>
        <v>0</v>
      </c>
      <c r="G97" s="21" t="b">
        <f t="shared" si="3"/>
        <v>0</v>
      </c>
    </row>
    <row r="98" spans="1:7" hidden="1" x14ac:dyDescent="0.25">
      <c r="A98" s="21">
        <f>VALUE(MID(B98,5,4))</f>
        <v>930</v>
      </c>
      <c r="B98" s="22" t="s">
        <v>26332</v>
      </c>
      <c r="C98" s="23">
        <v>43312.749305555553</v>
      </c>
      <c r="D98" s="22" t="s">
        <v>29392</v>
      </c>
      <c r="E98" s="21" t="b">
        <f>A98=A99</f>
        <v>0</v>
      </c>
      <c r="F98" s="21" t="b">
        <f t="shared" si="2"/>
        <v>0</v>
      </c>
      <c r="G98" s="21" t="b">
        <f t="shared" si="3"/>
        <v>0</v>
      </c>
    </row>
    <row r="99" spans="1:7" hidden="1" x14ac:dyDescent="0.25">
      <c r="A99" s="21">
        <f>VALUE(MID(B99,5,4))</f>
        <v>931</v>
      </c>
      <c r="B99" s="22" t="s">
        <v>26333</v>
      </c>
      <c r="C99" s="23">
        <v>43312.748611111114</v>
      </c>
      <c r="D99" s="22" t="s">
        <v>29393</v>
      </c>
      <c r="E99" s="21" t="b">
        <f>A99=A100</f>
        <v>0</v>
      </c>
      <c r="F99" s="21" t="b">
        <f t="shared" si="2"/>
        <v>0</v>
      </c>
      <c r="G99" s="21" t="b">
        <f t="shared" si="3"/>
        <v>0</v>
      </c>
    </row>
    <row r="100" spans="1:7" hidden="1" x14ac:dyDescent="0.25">
      <c r="A100" s="21">
        <f>VALUE(MID(B100,5,4))</f>
        <v>932</v>
      </c>
      <c r="B100" s="22" t="s">
        <v>26334</v>
      </c>
      <c r="C100" s="23">
        <v>43312.748611111114</v>
      </c>
      <c r="D100" s="22" t="s">
        <v>29394</v>
      </c>
      <c r="E100" s="21" t="b">
        <f>A100=A101</f>
        <v>0</v>
      </c>
      <c r="F100" s="21" t="b">
        <f t="shared" si="2"/>
        <v>0</v>
      </c>
      <c r="G100" s="21" t="b">
        <f t="shared" si="3"/>
        <v>0</v>
      </c>
    </row>
    <row r="101" spans="1:7" hidden="1" x14ac:dyDescent="0.25">
      <c r="A101" s="21">
        <f>VALUE(MID(B101,5,4))</f>
        <v>933</v>
      </c>
      <c r="B101" s="22" t="s">
        <v>26335</v>
      </c>
      <c r="C101" s="23">
        <v>43312.747916666667</v>
      </c>
      <c r="D101" s="22" t="s">
        <v>29395</v>
      </c>
      <c r="E101" s="21" t="b">
        <f>A101=A102</f>
        <v>0</v>
      </c>
      <c r="F101" s="21" t="b">
        <f t="shared" si="2"/>
        <v>0</v>
      </c>
      <c r="G101" s="21" t="b">
        <f t="shared" si="3"/>
        <v>0</v>
      </c>
    </row>
    <row r="102" spans="1:7" hidden="1" x14ac:dyDescent="0.25">
      <c r="A102" s="21">
        <f>VALUE(MID(B102,5,4))</f>
        <v>934</v>
      </c>
      <c r="B102" s="22" t="s">
        <v>26336</v>
      </c>
      <c r="C102" s="23">
        <v>43312.747916666667</v>
      </c>
      <c r="D102" s="22" t="s">
        <v>29396</v>
      </c>
      <c r="E102" s="21" t="b">
        <f>A102=A103</f>
        <v>0</v>
      </c>
      <c r="F102" s="21" t="b">
        <f t="shared" si="2"/>
        <v>0</v>
      </c>
      <c r="G102" s="21" t="b">
        <f t="shared" si="3"/>
        <v>0</v>
      </c>
    </row>
    <row r="103" spans="1:7" hidden="1" x14ac:dyDescent="0.25">
      <c r="A103" s="21">
        <f>VALUE(MID(B103,5,4))</f>
        <v>935</v>
      </c>
      <c r="B103" s="22" t="s">
        <v>26337</v>
      </c>
      <c r="C103" s="23">
        <v>43312.74722222222</v>
      </c>
      <c r="D103" s="22" t="s">
        <v>29397</v>
      </c>
      <c r="E103" s="21" t="b">
        <f>A103=A104</f>
        <v>0</v>
      </c>
      <c r="F103" s="21" t="b">
        <f t="shared" si="2"/>
        <v>0</v>
      </c>
      <c r="G103" s="21" t="b">
        <f t="shared" si="3"/>
        <v>0</v>
      </c>
    </row>
    <row r="104" spans="1:7" hidden="1" x14ac:dyDescent="0.25">
      <c r="A104" s="21">
        <f>VALUE(MID(B104,5,4))</f>
        <v>936</v>
      </c>
      <c r="B104" s="22" t="s">
        <v>26338</v>
      </c>
      <c r="C104" s="23">
        <v>43312.74722222222</v>
      </c>
      <c r="D104" s="22" t="s">
        <v>29398</v>
      </c>
      <c r="E104" s="21" t="b">
        <f>A104=A105</f>
        <v>0</v>
      </c>
      <c r="F104" s="21" t="b">
        <f t="shared" si="2"/>
        <v>0</v>
      </c>
      <c r="G104" s="21" t="b">
        <f t="shared" si="3"/>
        <v>0</v>
      </c>
    </row>
    <row r="105" spans="1:7" hidden="1" x14ac:dyDescent="0.25">
      <c r="A105" s="21">
        <f>VALUE(MID(B105,5,4))</f>
        <v>937</v>
      </c>
      <c r="B105" s="22" t="s">
        <v>26339</v>
      </c>
      <c r="C105" s="23">
        <v>43312.746527777781</v>
      </c>
      <c r="D105" s="22" t="s">
        <v>29399</v>
      </c>
      <c r="E105" s="21" t="b">
        <f>A105=A106</f>
        <v>0</v>
      </c>
      <c r="F105" s="21" t="b">
        <f t="shared" si="2"/>
        <v>0</v>
      </c>
      <c r="G105" s="21" t="b">
        <f t="shared" si="3"/>
        <v>0</v>
      </c>
    </row>
    <row r="106" spans="1:7" hidden="1" x14ac:dyDescent="0.25">
      <c r="A106" s="21">
        <f>VALUE(MID(B106,5,4))</f>
        <v>938</v>
      </c>
      <c r="B106" s="22" t="s">
        <v>26340</v>
      </c>
      <c r="C106" s="23">
        <v>43312.746527777781</v>
      </c>
      <c r="D106" s="22" t="s">
        <v>29400</v>
      </c>
      <c r="E106" s="21" t="b">
        <f>A106=A107</f>
        <v>0</v>
      </c>
      <c r="F106" s="21" t="b">
        <f t="shared" si="2"/>
        <v>0</v>
      </c>
      <c r="G106" s="21" t="b">
        <f t="shared" si="3"/>
        <v>0</v>
      </c>
    </row>
    <row r="107" spans="1:7" hidden="1" x14ac:dyDescent="0.25">
      <c r="A107" s="21">
        <f>VALUE(MID(B107,5,4))</f>
        <v>939</v>
      </c>
      <c r="B107" s="22" t="s">
        <v>26341</v>
      </c>
      <c r="C107" s="23">
        <v>43312.745833333334</v>
      </c>
      <c r="D107" s="22" t="s">
        <v>29401</v>
      </c>
      <c r="E107" s="21" t="b">
        <f>A107=A108</f>
        <v>0</v>
      </c>
      <c r="F107" s="21" t="b">
        <f t="shared" si="2"/>
        <v>0</v>
      </c>
      <c r="G107" s="21" t="b">
        <f t="shared" si="3"/>
        <v>0</v>
      </c>
    </row>
    <row r="108" spans="1:7" hidden="1" x14ac:dyDescent="0.25">
      <c r="A108" s="21">
        <f>VALUE(MID(B108,5,4))</f>
        <v>940</v>
      </c>
      <c r="B108" s="22" t="s">
        <v>26342</v>
      </c>
      <c r="C108" s="23">
        <v>43312.745833333334</v>
      </c>
      <c r="D108" s="22" t="s">
        <v>29402</v>
      </c>
      <c r="E108" s="21" t="b">
        <f>A108=A109</f>
        <v>0</v>
      </c>
      <c r="F108" s="21" t="b">
        <f t="shared" si="2"/>
        <v>0</v>
      </c>
      <c r="G108" s="21" t="b">
        <f t="shared" si="3"/>
        <v>0</v>
      </c>
    </row>
    <row r="109" spans="1:7" hidden="1" x14ac:dyDescent="0.25">
      <c r="A109" s="21">
        <f>VALUE(MID(B109,5,4))</f>
        <v>941</v>
      </c>
      <c r="B109" s="22" t="s">
        <v>26343</v>
      </c>
      <c r="C109" s="23">
        <v>43312.745138888888</v>
      </c>
      <c r="D109" s="22" t="s">
        <v>29403</v>
      </c>
      <c r="E109" s="21" t="b">
        <f>A109=A110</f>
        <v>0</v>
      </c>
      <c r="F109" s="21" t="b">
        <f t="shared" si="2"/>
        <v>0</v>
      </c>
      <c r="G109" s="21" t="b">
        <f t="shared" si="3"/>
        <v>0</v>
      </c>
    </row>
    <row r="110" spans="1:7" hidden="1" x14ac:dyDescent="0.25">
      <c r="A110" s="21">
        <f>VALUE(MID(B110,5,4))</f>
        <v>942</v>
      </c>
      <c r="B110" s="22" t="s">
        <v>26344</v>
      </c>
      <c r="C110" s="23">
        <v>43312.745138888888</v>
      </c>
      <c r="D110" s="22" t="s">
        <v>29404</v>
      </c>
      <c r="E110" s="21" t="b">
        <f>A110=A111</f>
        <v>0</v>
      </c>
      <c r="F110" s="21" t="b">
        <f t="shared" si="2"/>
        <v>0</v>
      </c>
      <c r="G110" s="21" t="b">
        <f t="shared" si="3"/>
        <v>0</v>
      </c>
    </row>
    <row r="111" spans="1:7" hidden="1" x14ac:dyDescent="0.25">
      <c r="A111" s="21">
        <f>VALUE(MID(B111,5,4))</f>
        <v>943</v>
      </c>
      <c r="B111" s="22" t="s">
        <v>26345</v>
      </c>
      <c r="C111" s="23">
        <v>43312.744444444441</v>
      </c>
      <c r="D111" s="22" t="s">
        <v>29405</v>
      </c>
      <c r="E111" s="21" t="b">
        <f>A111=A112</f>
        <v>0</v>
      </c>
      <c r="F111" s="21" t="b">
        <f t="shared" si="2"/>
        <v>0</v>
      </c>
      <c r="G111" s="21" t="b">
        <f t="shared" si="3"/>
        <v>0</v>
      </c>
    </row>
    <row r="112" spans="1:7" hidden="1" x14ac:dyDescent="0.25">
      <c r="A112" s="21">
        <f>VALUE(MID(B112,5,4))</f>
        <v>944</v>
      </c>
      <c r="B112" s="22" t="s">
        <v>26346</v>
      </c>
      <c r="C112" s="23">
        <v>43312.744444444441</v>
      </c>
      <c r="D112" s="22" t="s">
        <v>29406</v>
      </c>
      <c r="E112" s="21" t="b">
        <f>A112=A113</f>
        <v>0</v>
      </c>
      <c r="F112" s="21" t="b">
        <f t="shared" si="2"/>
        <v>0</v>
      </c>
      <c r="G112" s="21" t="b">
        <f t="shared" si="3"/>
        <v>0</v>
      </c>
    </row>
    <row r="113" spans="1:7" hidden="1" x14ac:dyDescent="0.25">
      <c r="A113" s="21">
        <f>VALUE(MID(B113,5,4))</f>
        <v>945</v>
      </c>
      <c r="B113" s="22" t="s">
        <v>26347</v>
      </c>
      <c r="C113" s="23">
        <v>43312.743750000001</v>
      </c>
      <c r="D113" s="22" t="s">
        <v>29407</v>
      </c>
      <c r="E113" s="21" t="b">
        <f>A113=A114</f>
        <v>0</v>
      </c>
      <c r="F113" s="21" t="b">
        <f t="shared" si="2"/>
        <v>0</v>
      </c>
      <c r="G113" s="21" t="b">
        <f t="shared" si="3"/>
        <v>0</v>
      </c>
    </row>
    <row r="114" spans="1:7" hidden="1" x14ac:dyDescent="0.25">
      <c r="A114" s="21">
        <f>VALUE(MID(B114,5,4))</f>
        <v>946</v>
      </c>
      <c r="B114" s="22" t="s">
        <v>26348</v>
      </c>
      <c r="C114" s="23">
        <v>43312.737500000003</v>
      </c>
      <c r="D114" s="22" t="s">
        <v>29408</v>
      </c>
      <c r="E114" s="21" t="b">
        <f>A114=A115</f>
        <v>0</v>
      </c>
      <c r="F114" s="21" t="b">
        <f t="shared" si="2"/>
        <v>0</v>
      </c>
      <c r="G114" s="21" t="b">
        <f t="shared" si="3"/>
        <v>0</v>
      </c>
    </row>
    <row r="115" spans="1:7" hidden="1" x14ac:dyDescent="0.25">
      <c r="A115" s="21">
        <f>VALUE(MID(B115,5,4))</f>
        <v>947</v>
      </c>
      <c r="B115" s="22" t="s">
        <v>26349</v>
      </c>
      <c r="C115" s="23">
        <v>43312.736805555556</v>
      </c>
      <c r="D115" s="22" t="s">
        <v>29409</v>
      </c>
      <c r="E115" s="21" t="b">
        <f>A115=A116</f>
        <v>0</v>
      </c>
      <c r="F115" s="21" t="b">
        <f t="shared" si="2"/>
        <v>0</v>
      </c>
      <c r="G115" s="21" t="b">
        <f t="shared" si="3"/>
        <v>0</v>
      </c>
    </row>
    <row r="116" spans="1:7" hidden="1" x14ac:dyDescent="0.25">
      <c r="A116" s="21">
        <f>VALUE(MID(B116,5,4))</f>
        <v>948</v>
      </c>
      <c r="B116" s="22" t="s">
        <v>26350</v>
      </c>
      <c r="C116" s="23">
        <v>43312.736805555556</v>
      </c>
      <c r="D116" s="22" t="s">
        <v>29410</v>
      </c>
      <c r="E116" s="21" t="b">
        <f>A116=A117</f>
        <v>0</v>
      </c>
      <c r="F116" s="21" t="b">
        <f t="shared" si="2"/>
        <v>0</v>
      </c>
      <c r="G116" s="21" t="b">
        <f t="shared" si="3"/>
        <v>0</v>
      </c>
    </row>
    <row r="117" spans="1:7" hidden="1" x14ac:dyDescent="0.25">
      <c r="A117" s="21">
        <f>VALUE(MID(B117,5,4))</f>
        <v>949</v>
      </c>
      <c r="B117" s="22" t="s">
        <v>26351</v>
      </c>
      <c r="C117" s="23">
        <v>43312.736111111109</v>
      </c>
      <c r="D117" s="22" t="s">
        <v>29411</v>
      </c>
      <c r="E117" s="21" t="b">
        <f>A117=A118</f>
        <v>0</v>
      </c>
      <c r="F117" s="21" t="b">
        <f t="shared" si="2"/>
        <v>0</v>
      </c>
      <c r="G117" s="21" t="b">
        <f t="shared" si="3"/>
        <v>0</v>
      </c>
    </row>
    <row r="118" spans="1:7" hidden="1" x14ac:dyDescent="0.25">
      <c r="A118" s="21">
        <f>VALUE(MID(B118,5,4))</f>
        <v>950</v>
      </c>
      <c r="B118" s="22" t="s">
        <v>26352</v>
      </c>
      <c r="C118" s="23">
        <v>43312.736111111109</v>
      </c>
      <c r="D118" s="22" t="s">
        <v>29412</v>
      </c>
      <c r="E118" s="21" t="b">
        <f>A118=A119</f>
        <v>0</v>
      </c>
      <c r="F118" s="21" t="b">
        <f t="shared" si="2"/>
        <v>0</v>
      </c>
      <c r="G118" s="21" t="b">
        <f t="shared" si="3"/>
        <v>0</v>
      </c>
    </row>
    <row r="119" spans="1:7" hidden="1" x14ac:dyDescent="0.25">
      <c r="A119" s="21">
        <f>VALUE(MID(B119,5,4))</f>
        <v>952</v>
      </c>
      <c r="B119" s="22" t="s">
        <v>26353</v>
      </c>
      <c r="C119" s="23">
        <v>43312.73541666667</v>
      </c>
      <c r="D119" s="22" t="s">
        <v>29413</v>
      </c>
      <c r="E119" s="21" t="b">
        <f>A119=A120</f>
        <v>0</v>
      </c>
      <c r="F119" s="21" t="b">
        <f t="shared" si="2"/>
        <v>0</v>
      </c>
      <c r="G119" s="21" t="b">
        <f t="shared" si="3"/>
        <v>0</v>
      </c>
    </row>
    <row r="120" spans="1:7" hidden="1" x14ac:dyDescent="0.25">
      <c r="A120" s="21">
        <f>VALUE(MID(B120,5,4))</f>
        <v>953</v>
      </c>
      <c r="B120" s="22" t="s">
        <v>26354</v>
      </c>
      <c r="C120" s="23">
        <v>43312.73541666667</v>
      </c>
      <c r="D120" s="22" t="s">
        <v>29414</v>
      </c>
      <c r="E120" s="21" t="b">
        <f>A120=A121</f>
        <v>0</v>
      </c>
      <c r="F120" s="21" t="b">
        <f t="shared" si="2"/>
        <v>0</v>
      </c>
      <c r="G120" s="21" t="b">
        <f t="shared" si="3"/>
        <v>0</v>
      </c>
    </row>
    <row r="121" spans="1:7" hidden="1" x14ac:dyDescent="0.25">
      <c r="A121" s="21">
        <f>VALUE(MID(B121,5,4))</f>
        <v>954</v>
      </c>
      <c r="B121" s="22" t="s">
        <v>26355</v>
      </c>
      <c r="C121" s="23">
        <v>43312.734722222223</v>
      </c>
      <c r="D121" s="22" t="s">
        <v>29415</v>
      </c>
      <c r="E121" s="21" t="b">
        <f>A121=A122</f>
        <v>0</v>
      </c>
      <c r="F121" s="21" t="b">
        <f t="shared" si="2"/>
        <v>0</v>
      </c>
      <c r="G121" s="21" t="b">
        <f t="shared" si="3"/>
        <v>0</v>
      </c>
    </row>
    <row r="122" spans="1:7" hidden="1" x14ac:dyDescent="0.25">
      <c r="A122" s="21">
        <f>VALUE(MID(B122,5,4))</f>
        <v>955</v>
      </c>
      <c r="B122" s="22" t="s">
        <v>26356</v>
      </c>
      <c r="C122" s="23">
        <v>43312.734027777777</v>
      </c>
      <c r="D122" s="22" t="s">
        <v>29416</v>
      </c>
      <c r="E122" s="21" t="b">
        <f>A122=A123</f>
        <v>0</v>
      </c>
      <c r="F122" s="21" t="b">
        <f t="shared" si="2"/>
        <v>0</v>
      </c>
      <c r="G122" s="21" t="b">
        <f t="shared" si="3"/>
        <v>0</v>
      </c>
    </row>
    <row r="123" spans="1:7" hidden="1" x14ac:dyDescent="0.25">
      <c r="A123" s="21">
        <f>VALUE(MID(B123,5,4))</f>
        <v>956</v>
      </c>
      <c r="B123" s="22" t="s">
        <v>26357</v>
      </c>
      <c r="C123" s="23">
        <v>43312.734027777777</v>
      </c>
      <c r="D123" s="22" t="s">
        <v>29417</v>
      </c>
      <c r="E123" s="21" t="b">
        <f>A123=A124</f>
        <v>0</v>
      </c>
      <c r="F123" s="21" t="b">
        <f t="shared" si="2"/>
        <v>0</v>
      </c>
      <c r="G123" s="21" t="b">
        <f t="shared" si="3"/>
        <v>0</v>
      </c>
    </row>
    <row r="124" spans="1:7" hidden="1" x14ac:dyDescent="0.25">
      <c r="A124" s="21">
        <f>VALUE(MID(B124,5,4))</f>
        <v>957</v>
      </c>
      <c r="B124" s="22" t="s">
        <v>26358</v>
      </c>
      <c r="C124" s="23">
        <v>43312.73333333333</v>
      </c>
      <c r="D124" s="22" t="s">
        <v>29418</v>
      </c>
      <c r="E124" s="21" t="b">
        <f>A124=A125</f>
        <v>0</v>
      </c>
      <c r="F124" s="21" t="b">
        <f t="shared" si="2"/>
        <v>0</v>
      </c>
      <c r="G124" s="21" t="b">
        <f t="shared" si="3"/>
        <v>0</v>
      </c>
    </row>
    <row r="125" spans="1:7" hidden="1" x14ac:dyDescent="0.25">
      <c r="A125" s="21">
        <f>VALUE(MID(B125,5,4))</f>
        <v>958</v>
      </c>
      <c r="B125" s="22" t="s">
        <v>26359</v>
      </c>
      <c r="C125" s="23">
        <v>43312.732638888891</v>
      </c>
      <c r="D125" s="22" t="s">
        <v>29419</v>
      </c>
      <c r="E125" s="21" t="b">
        <f>A125=A126</f>
        <v>0</v>
      </c>
      <c r="F125" s="21" t="b">
        <f t="shared" si="2"/>
        <v>0</v>
      </c>
      <c r="G125" s="21" t="b">
        <f t="shared" si="3"/>
        <v>0</v>
      </c>
    </row>
    <row r="126" spans="1:7" hidden="1" x14ac:dyDescent="0.25">
      <c r="A126" s="21">
        <f>VALUE(MID(B126,5,4))</f>
        <v>959</v>
      </c>
      <c r="B126" s="22" t="s">
        <v>26360</v>
      </c>
      <c r="C126" s="23">
        <v>43312.732638888891</v>
      </c>
      <c r="D126" s="22" t="s">
        <v>29420</v>
      </c>
      <c r="E126" s="21" t="b">
        <f>A126=A127</f>
        <v>0</v>
      </c>
      <c r="F126" s="21" t="b">
        <f t="shared" si="2"/>
        <v>0</v>
      </c>
      <c r="G126" s="21" t="b">
        <f t="shared" si="3"/>
        <v>0</v>
      </c>
    </row>
    <row r="127" spans="1:7" hidden="1" x14ac:dyDescent="0.25">
      <c r="A127" s="21">
        <f>VALUE(MID(B127,5,4))</f>
        <v>960</v>
      </c>
      <c r="B127" s="22" t="s">
        <v>26361</v>
      </c>
      <c r="C127" s="23">
        <v>43312.743750000001</v>
      </c>
      <c r="D127" s="22" t="s">
        <v>29421</v>
      </c>
      <c r="E127" s="21" t="b">
        <f>A127=A128</f>
        <v>0</v>
      </c>
      <c r="F127" s="21" t="b">
        <f t="shared" si="2"/>
        <v>0</v>
      </c>
      <c r="G127" s="21" t="b">
        <f t="shared" si="3"/>
        <v>0</v>
      </c>
    </row>
    <row r="128" spans="1:7" hidden="1" x14ac:dyDescent="0.25">
      <c r="A128" s="21">
        <f>VALUE(MID(B128,5,4))</f>
        <v>961</v>
      </c>
      <c r="B128" s="22" t="s">
        <v>26362</v>
      </c>
      <c r="C128" s="23">
        <v>43312.743055555555</v>
      </c>
      <c r="D128" s="22" t="s">
        <v>29422</v>
      </c>
      <c r="E128" s="21" t="b">
        <f>A128=A129</f>
        <v>0</v>
      </c>
      <c r="F128" s="21" t="b">
        <f t="shared" si="2"/>
        <v>0</v>
      </c>
      <c r="G128" s="21" t="b">
        <f t="shared" si="3"/>
        <v>0</v>
      </c>
    </row>
    <row r="129" spans="1:7" hidden="1" x14ac:dyDescent="0.25">
      <c r="A129" s="21">
        <f>VALUE(MID(B129,5,4))</f>
        <v>962</v>
      </c>
      <c r="B129" s="22" t="s">
        <v>26363</v>
      </c>
      <c r="C129" s="23">
        <v>43312.743055555555</v>
      </c>
      <c r="D129" s="22" t="s">
        <v>29423</v>
      </c>
      <c r="E129" s="21" t="b">
        <f>A129=A130</f>
        <v>0</v>
      </c>
      <c r="F129" s="21" t="b">
        <f t="shared" si="2"/>
        <v>0</v>
      </c>
      <c r="G129" s="21" t="b">
        <f t="shared" si="3"/>
        <v>0</v>
      </c>
    </row>
    <row r="130" spans="1:7" hidden="1" x14ac:dyDescent="0.25">
      <c r="A130" s="21">
        <f>VALUE(MID(B130,5,4))</f>
        <v>963</v>
      </c>
      <c r="B130" s="22" t="s">
        <v>26364</v>
      </c>
      <c r="C130" s="23">
        <v>43312.742361111108</v>
      </c>
      <c r="D130" s="22" t="s">
        <v>29424</v>
      </c>
      <c r="E130" s="21" t="b">
        <f>A130=A131</f>
        <v>0</v>
      </c>
      <c r="F130" s="21" t="b">
        <f t="shared" si="2"/>
        <v>0</v>
      </c>
      <c r="G130" s="21" t="b">
        <f t="shared" si="3"/>
        <v>0</v>
      </c>
    </row>
    <row r="131" spans="1:7" hidden="1" x14ac:dyDescent="0.25">
      <c r="A131" s="21">
        <f>VALUE(MID(B131,5,4))</f>
        <v>964</v>
      </c>
      <c r="B131" s="22" t="s">
        <v>26365</v>
      </c>
      <c r="C131" s="23">
        <v>43312.742361111108</v>
      </c>
      <c r="D131" s="22" t="s">
        <v>29425</v>
      </c>
      <c r="E131" s="21" t="b">
        <f>A131=A132</f>
        <v>0</v>
      </c>
      <c r="F131" s="21" t="b">
        <f t="shared" si="2"/>
        <v>0</v>
      </c>
      <c r="G131" s="21" t="b">
        <f t="shared" si="3"/>
        <v>0</v>
      </c>
    </row>
    <row r="132" spans="1:7" hidden="1" x14ac:dyDescent="0.25">
      <c r="A132" s="21">
        <f>VALUE(MID(B132,5,4))</f>
        <v>966</v>
      </c>
      <c r="B132" s="22" t="s">
        <v>26366</v>
      </c>
      <c r="C132" s="23">
        <v>43312.741666666669</v>
      </c>
      <c r="D132" s="22" t="s">
        <v>29426</v>
      </c>
      <c r="E132" s="21" t="b">
        <f>A132=A133</f>
        <v>0</v>
      </c>
      <c r="F132" s="21" t="b">
        <f t="shared" ref="F132:F195" si="4">A132=A131</f>
        <v>0</v>
      </c>
      <c r="G132" s="21" t="b">
        <f t="shared" ref="G132:G195" si="5">OR(E132,F132)</f>
        <v>0</v>
      </c>
    </row>
    <row r="133" spans="1:7" hidden="1" x14ac:dyDescent="0.25">
      <c r="A133" s="21">
        <f>VALUE(MID(B133,5,4))</f>
        <v>967</v>
      </c>
      <c r="B133" s="22" t="s">
        <v>26367</v>
      </c>
      <c r="C133" s="23">
        <v>43312.741666666669</v>
      </c>
      <c r="D133" s="22" t="s">
        <v>29427</v>
      </c>
      <c r="E133" s="21" t="b">
        <f>A133=A134</f>
        <v>0</v>
      </c>
      <c r="F133" s="21" t="b">
        <f t="shared" si="4"/>
        <v>0</v>
      </c>
      <c r="G133" s="21" t="b">
        <f t="shared" si="5"/>
        <v>0</v>
      </c>
    </row>
    <row r="134" spans="1:7" x14ac:dyDescent="0.25">
      <c r="A134" s="24">
        <f>VALUE(MID(B134,5,4))</f>
        <v>968</v>
      </c>
      <c r="B134" s="22" t="s">
        <v>26368</v>
      </c>
      <c r="C134" s="23">
        <v>43312.740972222222</v>
      </c>
      <c r="D134" s="22" t="s">
        <v>29428</v>
      </c>
      <c r="E134" s="21" t="b">
        <f>A134=A135</f>
        <v>1</v>
      </c>
      <c r="F134" s="21" t="b">
        <f t="shared" si="4"/>
        <v>0</v>
      </c>
      <c r="G134" s="21" t="b">
        <f t="shared" si="5"/>
        <v>1</v>
      </c>
    </row>
    <row r="135" spans="1:7" x14ac:dyDescent="0.25">
      <c r="A135" s="24">
        <f>VALUE(MID(B135,5,4))</f>
        <v>968</v>
      </c>
      <c r="B135" s="22" t="s">
        <v>26369</v>
      </c>
      <c r="C135" s="23">
        <v>43312.740277777775</v>
      </c>
      <c r="D135" s="22" t="s">
        <v>32310</v>
      </c>
      <c r="E135" s="21" t="b">
        <f>A135=A136</f>
        <v>1</v>
      </c>
      <c r="F135" s="21" t="b">
        <f t="shared" si="4"/>
        <v>1</v>
      </c>
      <c r="G135" s="21" t="b">
        <f t="shared" si="5"/>
        <v>1</v>
      </c>
    </row>
    <row r="136" spans="1:7" x14ac:dyDescent="0.25">
      <c r="A136" s="24">
        <f>VALUE(MID(B136,5,4))</f>
        <v>968</v>
      </c>
      <c r="B136" s="22" t="s">
        <v>26370</v>
      </c>
      <c r="C136" s="23">
        <v>43312.740277777775</v>
      </c>
      <c r="D136" s="22" t="s">
        <v>32311</v>
      </c>
      <c r="E136" s="21" t="b">
        <f>A136=A137</f>
        <v>0</v>
      </c>
      <c r="F136" s="21" t="b">
        <f t="shared" si="4"/>
        <v>1</v>
      </c>
      <c r="G136" s="21" t="b">
        <f t="shared" si="5"/>
        <v>1</v>
      </c>
    </row>
    <row r="137" spans="1:7" x14ac:dyDescent="0.25">
      <c r="A137" s="24">
        <f>VALUE(MID(B137,5,4))</f>
        <v>969</v>
      </c>
      <c r="B137" s="22" t="s">
        <v>26371</v>
      </c>
      <c r="C137" s="23">
        <v>43312.740277777775</v>
      </c>
      <c r="D137" s="22" t="s">
        <v>29429</v>
      </c>
      <c r="E137" s="21" t="b">
        <f>A137=A138</f>
        <v>1</v>
      </c>
      <c r="F137" s="21" t="b">
        <f t="shared" si="4"/>
        <v>0</v>
      </c>
      <c r="G137" s="21" t="b">
        <f t="shared" si="5"/>
        <v>1</v>
      </c>
    </row>
    <row r="138" spans="1:7" x14ac:dyDescent="0.25">
      <c r="A138" s="24">
        <f>VALUE(MID(B138,5,4))</f>
        <v>969</v>
      </c>
      <c r="B138" s="22" t="s">
        <v>26372</v>
      </c>
      <c r="C138" s="23">
        <v>43312.739583333336</v>
      </c>
      <c r="D138" s="22" t="s">
        <v>32312</v>
      </c>
      <c r="E138" s="21" t="b">
        <f>A138=A139</f>
        <v>1</v>
      </c>
      <c r="F138" s="21" t="b">
        <f t="shared" si="4"/>
        <v>1</v>
      </c>
      <c r="G138" s="21" t="b">
        <f t="shared" si="5"/>
        <v>1</v>
      </c>
    </row>
    <row r="139" spans="1:7" x14ac:dyDescent="0.25">
      <c r="A139" s="24">
        <f>VALUE(MID(B139,5,4))</f>
        <v>969</v>
      </c>
      <c r="B139" s="22" t="s">
        <v>26373</v>
      </c>
      <c r="C139" s="23">
        <v>43312.739583333336</v>
      </c>
      <c r="D139" s="22" t="s">
        <v>32313</v>
      </c>
      <c r="E139" s="21" t="b">
        <f>A139=A140</f>
        <v>0</v>
      </c>
      <c r="F139" s="21" t="b">
        <f t="shared" si="4"/>
        <v>1</v>
      </c>
      <c r="G139" s="21" t="b">
        <f t="shared" si="5"/>
        <v>1</v>
      </c>
    </row>
    <row r="140" spans="1:7" x14ac:dyDescent="0.25">
      <c r="A140" s="24">
        <f>VALUE(MID(B140,5,4))</f>
        <v>970</v>
      </c>
      <c r="B140" s="22" t="s">
        <v>26374</v>
      </c>
      <c r="C140" s="23">
        <v>43312.739583333336</v>
      </c>
      <c r="D140" s="22" t="s">
        <v>29430</v>
      </c>
      <c r="E140" s="21" t="b">
        <f>A140=A141</f>
        <v>1</v>
      </c>
      <c r="F140" s="21" t="b">
        <f t="shared" si="4"/>
        <v>0</v>
      </c>
      <c r="G140" s="21" t="b">
        <f t="shared" si="5"/>
        <v>1</v>
      </c>
    </row>
    <row r="141" spans="1:7" x14ac:dyDescent="0.25">
      <c r="A141" s="24">
        <f>VALUE(MID(B141,5,4))</f>
        <v>970</v>
      </c>
      <c r="B141" s="22" t="s">
        <v>26375</v>
      </c>
      <c r="C141" s="23">
        <v>43312.738888888889</v>
      </c>
      <c r="D141" s="22" t="s">
        <v>32314</v>
      </c>
      <c r="E141" s="21" t="b">
        <f>A141=A142</f>
        <v>0</v>
      </c>
      <c r="F141" s="21" t="b">
        <f t="shared" si="4"/>
        <v>1</v>
      </c>
      <c r="G141" s="21" t="b">
        <f t="shared" si="5"/>
        <v>1</v>
      </c>
    </row>
    <row r="142" spans="1:7" hidden="1" x14ac:dyDescent="0.25">
      <c r="A142" s="21">
        <f>VALUE(MID(B142,5,4))</f>
        <v>971</v>
      </c>
      <c r="B142" s="22" t="s">
        <v>26376</v>
      </c>
      <c r="C142" s="23">
        <v>43312.738888888889</v>
      </c>
      <c r="D142" s="22" t="s">
        <v>29431</v>
      </c>
      <c r="E142" s="21" t="b">
        <f>A142=A143</f>
        <v>0</v>
      </c>
      <c r="F142" s="21" t="b">
        <f t="shared" si="4"/>
        <v>0</v>
      </c>
      <c r="G142" s="21" t="b">
        <f t="shared" si="5"/>
        <v>0</v>
      </c>
    </row>
    <row r="143" spans="1:7" hidden="1" x14ac:dyDescent="0.25">
      <c r="A143" s="21">
        <f>VALUE(MID(B143,5,4))</f>
        <v>973</v>
      </c>
      <c r="B143" s="22" t="s">
        <v>26377</v>
      </c>
      <c r="C143" s="23">
        <v>43312.738194444442</v>
      </c>
      <c r="D143" s="22" t="s">
        <v>29432</v>
      </c>
      <c r="E143" s="21" t="b">
        <f>A143=A144</f>
        <v>0</v>
      </c>
      <c r="F143" s="21" t="b">
        <f t="shared" si="4"/>
        <v>0</v>
      </c>
      <c r="G143" s="21" t="b">
        <f t="shared" si="5"/>
        <v>0</v>
      </c>
    </row>
    <row r="144" spans="1:7" hidden="1" x14ac:dyDescent="0.25">
      <c r="A144" s="21">
        <f>VALUE(MID(B144,5,4))</f>
        <v>974</v>
      </c>
      <c r="B144" s="22" t="s">
        <v>26378</v>
      </c>
      <c r="C144" s="23">
        <v>43312.737500000003</v>
      </c>
      <c r="D144" s="22" t="s">
        <v>29433</v>
      </c>
      <c r="E144" s="21" t="b">
        <f>A144=A145</f>
        <v>0</v>
      </c>
      <c r="F144" s="21" t="b">
        <f t="shared" si="4"/>
        <v>0</v>
      </c>
      <c r="G144" s="21" t="b">
        <f t="shared" si="5"/>
        <v>0</v>
      </c>
    </row>
    <row r="145" spans="1:7" hidden="1" x14ac:dyDescent="0.25">
      <c r="A145" s="21">
        <f>VALUE(MID(B145,5,4))</f>
        <v>975</v>
      </c>
      <c r="B145" s="22" t="s">
        <v>26379</v>
      </c>
      <c r="C145" s="23">
        <v>43312.731944444444</v>
      </c>
      <c r="D145" s="22" t="s">
        <v>29434</v>
      </c>
      <c r="E145" s="21" t="b">
        <f>A145=A146</f>
        <v>0</v>
      </c>
      <c r="F145" s="21" t="b">
        <f t="shared" si="4"/>
        <v>0</v>
      </c>
      <c r="G145" s="21" t="b">
        <f t="shared" si="5"/>
        <v>0</v>
      </c>
    </row>
    <row r="146" spans="1:7" x14ac:dyDescent="0.25">
      <c r="A146" s="24">
        <f>VALUE(MID(B146,5,4))</f>
        <v>976</v>
      </c>
      <c r="B146" s="22" t="s">
        <v>26380</v>
      </c>
      <c r="C146" s="23">
        <v>43312.731944444444</v>
      </c>
      <c r="D146" s="22" t="s">
        <v>29435</v>
      </c>
      <c r="E146" s="21" t="b">
        <f>A146=A147</f>
        <v>1</v>
      </c>
      <c r="F146" s="21" t="b">
        <f t="shared" si="4"/>
        <v>0</v>
      </c>
      <c r="G146" s="21" t="b">
        <f t="shared" si="5"/>
        <v>1</v>
      </c>
    </row>
    <row r="147" spans="1:7" x14ac:dyDescent="0.25">
      <c r="A147" s="24">
        <f>VALUE(MID(B147,5,4))</f>
        <v>976</v>
      </c>
      <c r="B147" s="22" t="s">
        <v>26381</v>
      </c>
      <c r="C147" s="23">
        <v>43312.731249999997</v>
      </c>
      <c r="D147" s="22" t="s">
        <v>32315</v>
      </c>
      <c r="E147" s="21" t="b">
        <f>A147=A148</f>
        <v>0</v>
      </c>
      <c r="F147" s="21" t="b">
        <f t="shared" si="4"/>
        <v>1</v>
      </c>
      <c r="G147" s="21" t="b">
        <f t="shared" si="5"/>
        <v>1</v>
      </c>
    </row>
    <row r="148" spans="1:7" hidden="1" x14ac:dyDescent="0.25">
      <c r="A148" s="21">
        <f>VALUE(MID(B148,5,4))</f>
        <v>977</v>
      </c>
      <c r="B148" s="22" t="s">
        <v>26382</v>
      </c>
      <c r="C148" s="23">
        <v>43312.731249999997</v>
      </c>
      <c r="D148" s="22" t="s">
        <v>29436</v>
      </c>
      <c r="E148" s="21" t="b">
        <f>A148=A149</f>
        <v>0</v>
      </c>
      <c r="F148" s="21" t="b">
        <f t="shared" si="4"/>
        <v>0</v>
      </c>
      <c r="G148" s="21" t="b">
        <f t="shared" si="5"/>
        <v>0</v>
      </c>
    </row>
    <row r="149" spans="1:7" x14ac:dyDescent="0.25">
      <c r="A149" s="24">
        <f>VALUE(MID(B149,5,4))</f>
        <v>978</v>
      </c>
      <c r="B149" s="22" t="s">
        <v>26383</v>
      </c>
      <c r="C149" s="23">
        <v>43312.731249999997</v>
      </c>
      <c r="D149" s="22" t="s">
        <v>29437</v>
      </c>
      <c r="E149" s="21" t="b">
        <f>A149=A150</f>
        <v>1</v>
      </c>
      <c r="F149" s="21" t="b">
        <f t="shared" si="4"/>
        <v>0</v>
      </c>
      <c r="G149" s="21" t="b">
        <f t="shared" si="5"/>
        <v>1</v>
      </c>
    </row>
    <row r="150" spans="1:7" x14ac:dyDescent="0.25">
      <c r="A150" s="24">
        <f>VALUE(MID(B150,5,4))</f>
        <v>978</v>
      </c>
      <c r="B150" s="22" t="s">
        <v>26384</v>
      </c>
      <c r="C150" s="23">
        <v>43312.730555555558</v>
      </c>
      <c r="D150" s="22" t="s">
        <v>32316</v>
      </c>
      <c r="E150" s="21" t="b">
        <f>A150=A151</f>
        <v>0</v>
      </c>
      <c r="F150" s="21" t="b">
        <f t="shared" si="4"/>
        <v>1</v>
      </c>
      <c r="G150" s="21" t="b">
        <f t="shared" si="5"/>
        <v>1</v>
      </c>
    </row>
    <row r="151" spans="1:7" hidden="1" x14ac:dyDescent="0.25">
      <c r="A151" s="21">
        <f>VALUE(MID(B151,5,4))</f>
        <v>980</v>
      </c>
      <c r="B151" s="22" t="s">
        <v>26385</v>
      </c>
      <c r="C151" s="23">
        <v>43312.730555555558</v>
      </c>
      <c r="D151" s="22" t="s">
        <v>29438</v>
      </c>
      <c r="E151" s="21" t="b">
        <f>A151=A152</f>
        <v>0</v>
      </c>
      <c r="F151" s="21" t="b">
        <f t="shared" si="4"/>
        <v>0</v>
      </c>
      <c r="G151" s="21" t="b">
        <f t="shared" si="5"/>
        <v>0</v>
      </c>
    </row>
    <row r="152" spans="1:7" x14ac:dyDescent="0.25">
      <c r="A152" s="24">
        <f>VALUE(MID(B152,5,4))</f>
        <v>981</v>
      </c>
      <c r="B152" s="22" t="s">
        <v>26386</v>
      </c>
      <c r="C152" s="23">
        <v>43312.730555555558</v>
      </c>
      <c r="D152" s="22" t="s">
        <v>29439</v>
      </c>
      <c r="E152" s="21" t="b">
        <f>A152=A153</f>
        <v>1</v>
      </c>
      <c r="F152" s="21" t="b">
        <f t="shared" si="4"/>
        <v>0</v>
      </c>
      <c r="G152" s="21" t="b">
        <f t="shared" si="5"/>
        <v>1</v>
      </c>
    </row>
    <row r="153" spans="1:7" x14ac:dyDescent="0.25">
      <c r="A153" s="24">
        <f>VALUE(MID(B153,5,4))</f>
        <v>981</v>
      </c>
      <c r="B153" s="22" t="s">
        <v>26387</v>
      </c>
      <c r="C153" s="23">
        <v>43312.729861111111</v>
      </c>
      <c r="D153" s="22" t="s">
        <v>32317</v>
      </c>
      <c r="E153" s="21" t="b">
        <f>A153=A154</f>
        <v>0</v>
      </c>
      <c r="F153" s="21" t="b">
        <f t="shared" si="4"/>
        <v>1</v>
      </c>
      <c r="G153" s="21" t="b">
        <f t="shared" si="5"/>
        <v>1</v>
      </c>
    </row>
    <row r="154" spans="1:7" hidden="1" x14ac:dyDescent="0.25">
      <c r="A154" s="21">
        <f>VALUE(MID(B154,5,4))</f>
        <v>982</v>
      </c>
      <c r="B154" s="22" t="s">
        <v>26388</v>
      </c>
      <c r="C154" s="23">
        <v>43312.729861111111</v>
      </c>
      <c r="D154" s="22" t="s">
        <v>29440</v>
      </c>
      <c r="E154" s="21" t="b">
        <f>A154=A155</f>
        <v>0</v>
      </c>
      <c r="F154" s="21" t="b">
        <f t="shared" si="4"/>
        <v>0</v>
      </c>
      <c r="G154" s="21" t="b">
        <f t="shared" si="5"/>
        <v>0</v>
      </c>
    </row>
    <row r="155" spans="1:7" hidden="1" x14ac:dyDescent="0.25">
      <c r="A155" s="21">
        <f>VALUE(MID(B155,5,4))</f>
        <v>983</v>
      </c>
      <c r="B155" s="22" t="s">
        <v>26389</v>
      </c>
      <c r="C155" s="23">
        <v>43312.729166666664</v>
      </c>
      <c r="D155" s="22" t="s">
        <v>29441</v>
      </c>
      <c r="E155" s="21" t="b">
        <f>A155=A156</f>
        <v>0</v>
      </c>
      <c r="F155" s="21" t="b">
        <f t="shared" si="4"/>
        <v>0</v>
      </c>
      <c r="G155" s="21" t="b">
        <f t="shared" si="5"/>
        <v>0</v>
      </c>
    </row>
    <row r="156" spans="1:7" hidden="1" x14ac:dyDescent="0.25">
      <c r="A156" s="21">
        <f>VALUE(MID(B156,5,4))</f>
        <v>984</v>
      </c>
      <c r="B156" s="22" t="s">
        <v>26390</v>
      </c>
      <c r="C156" s="23">
        <v>43312.729166666664</v>
      </c>
      <c r="D156" s="22" t="s">
        <v>29442</v>
      </c>
      <c r="E156" s="21" t="b">
        <f>A156=A157</f>
        <v>0</v>
      </c>
      <c r="F156" s="21" t="b">
        <f t="shared" si="4"/>
        <v>0</v>
      </c>
      <c r="G156" s="21" t="b">
        <f t="shared" si="5"/>
        <v>0</v>
      </c>
    </row>
    <row r="157" spans="1:7" hidden="1" x14ac:dyDescent="0.25">
      <c r="A157" s="21">
        <f>VALUE(MID(B157,5,4))</f>
        <v>985</v>
      </c>
      <c r="B157" s="22" t="s">
        <v>26391</v>
      </c>
      <c r="C157" s="23">
        <v>43312.728472222225</v>
      </c>
      <c r="D157" s="22" t="s">
        <v>29443</v>
      </c>
      <c r="E157" s="21" t="b">
        <f>A157=A158</f>
        <v>0</v>
      </c>
      <c r="F157" s="21" t="b">
        <f t="shared" si="4"/>
        <v>0</v>
      </c>
      <c r="G157" s="21" t="b">
        <f t="shared" si="5"/>
        <v>0</v>
      </c>
    </row>
    <row r="158" spans="1:7" hidden="1" x14ac:dyDescent="0.25">
      <c r="A158" s="21">
        <f>VALUE(MID(B158,5,4))</f>
        <v>987</v>
      </c>
      <c r="B158" s="22" t="s">
        <v>26392</v>
      </c>
      <c r="C158" s="23">
        <v>43312.728472222225</v>
      </c>
      <c r="D158" s="22" t="s">
        <v>29444</v>
      </c>
      <c r="E158" s="21" t="b">
        <f>A158=A159</f>
        <v>0</v>
      </c>
      <c r="F158" s="21" t="b">
        <f t="shared" si="4"/>
        <v>0</v>
      </c>
      <c r="G158" s="21" t="b">
        <f t="shared" si="5"/>
        <v>0</v>
      </c>
    </row>
    <row r="159" spans="1:7" hidden="1" x14ac:dyDescent="0.25">
      <c r="A159" s="21">
        <f>VALUE(MID(B159,5,4))</f>
        <v>988</v>
      </c>
      <c r="B159" s="22" t="s">
        <v>26393</v>
      </c>
      <c r="C159" s="23">
        <v>43312.727777777778</v>
      </c>
      <c r="D159" s="22" t="s">
        <v>29445</v>
      </c>
      <c r="E159" s="21" t="b">
        <f>A159=A160</f>
        <v>0</v>
      </c>
      <c r="F159" s="21" t="b">
        <f t="shared" si="4"/>
        <v>0</v>
      </c>
      <c r="G159" s="21" t="b">
        <f t="shared" si="5"/>
        <v>0</v>
      </c>
    </row>
    <row r="160" spans="1:7" hidden="1" x14ac:dyDescent="0.25">
      <c r="A160" s="21">
        <f>VALUE(MID(B160,5,4))</f>
        <v>989</v>
      </c>
      <c r="B160" s="22" t="s">
        <v>26394</v>
      </c>
      <c r="C160" s="23">
        <v>43312.727083333331</v>
      </c>
      <c r="D160" s="22" t="s">
        <v>29446</v>
      </c>
      <c r="E160" s="21" t="b">
        <f>A160=A161</f>
        <v>0</v>
      </c>
      <c r="F160" s="21" t="b">
        <f t="shared" si="4"/>
        <v>0</v>
      </c>
      <c r="G160" s="21" t="b">
        <f t="shared" si="5"/>
        <v>0</v>
      </c>
    </row>
    <row r="161" spans="1:7" hidden="1" x14ac:dyDescent="0.25">
      <c r="A161" s="21">
        <f>VALUE(MID(B161,5,4))</f>
        <v>990</v>
      </c>
      <c r="B161" s="22" t="s">
        <v>26395</v>
      </c>
      <c r="C161" s="23">
        <v>43312.727083333331</v>
      </c>
      <c r="D161" s="22" t="s">
        <v>29447</v>
      </c>
      <c r="E161" s="21" t="b">
        <f>A161=A162</f>
        <v>0</v>
      </c>
      <c r="F161" s="21" t="b">
        <f t="shared" si="4"/>
        <v>0</v>
      </c>
      <c r="G161" s="21" t="b">
        <f t="shared" si="5"/>
        <v>0</v>
      </c>
    </row>
    <row r="162" spans="1:7" hidden="1" x14ac:dyDescent="0.25">
      <c r="A162" s="21">
        <f>VALUE(MID(B162,5,4))</f>
        <v>991</v>
      </c>
      <c r="B162" s="22" t="s">
        <v>26396</v>
      </c>
      <c r="C162" s="23">
        <v>43312.726388888892</v>
      </c>
      <c r="D162" s="22" t="s">
        <v>29448</v>
      </c>
      <c r="E162" s="21" t="b">
        <f>A162=A163</f>
        <v>0</v>
      </c>
      <c r="F162" s="21" t="b">
        <f t="shared" si="4"/>
        <v>0</v>
      </c>
      <c r="G162" s="21" t="b">
        <f t="shared" si="5"/>
        <v>0</v>
      </c>
    </row>
    <row r="163" spans="1:7" hidden="1" x14ac:dyDescent="0.25">
      <c r="A163" s="21">
        <f>VALUE(MID(B163,5,4))</f>
        <v>992</v>
      </c>
      <c r="B163" s="22" t="s">
        <v>26397</v>
      </c>
      <c r="C163" s="23">
        <v>43312.726388888892</v>
      </c>
      <c r="D163" s="22" t="s">
        <v>29449</v>
      </c>
      <c r="E163" s="21" t="b">
        <f>A163=A164</f>
        <v>0</v>
      </c>
      <c r="F163" s="21" t="b">
        <f t="shared" si="4"/>
        <v>0</v>
      </c>
      <c r="G163" s="21" t="b">
        <f t="shared" si="5"/>
        <v>0</v>
      </c>
    </row>
    <row r="164" spans="1:7" hidden="1" x14ac:dyDescent="0.25">
      <c r="A164" s="21">
        <f>VALUE(MID(B164,5,4))</f>
        <v>993</v>
      </c>
      <c r="B164" s="22" t="s">
        <v>26398</v>
      </c>
      <c r="C164" s="23">
        <v>43312.725694444445</v>
      </c>
      <c r="D164" s="22" t="s">
        <v>29450</v>
      </c>
      <c r="E164" s="21" t="b">
        <f>A164=A165</f>
        <v>0</v>
      </c>
      <c r="F164" s="21" t="b">
        <f t="shared" si="4"/>
        <v>0</v>
      </c>
      <c r="G164" s="21" t="b">
        <f t="shared" si="5"/>
        <v>0</v>
      </c>
    </row>
    <row r="165" spans="1:7" hidden="1" x14ac:dyDescent="0.25">
      <c r="A165" s="21">
        <f>VALUE(MID(B165,5,4))</f>
        <v>994</v>
      </c>
      <c r="B165" s="22" t="s">
        <v>26399</v>
      </c>
      <c r="C165" s="23">
        <v>43312.725694444445</v>
      </c>
      <c r="D165" s="22" t="s">
        <v>29451</v>
      </c>
      <c r="E165" s="21" t="b">
        <f>A165=A166</f>
        <v>0</v>
      </c>
      <c r="F165" s="21" t="b">
        <f t="shared" si="4"/>
        <v>0</v>
      </c>
      <c r="G165" s="21" t="b">
        <f t="shared" si="5"/>
        <v>0</v>
      </c>
    </row>
    <row r="166" spans="1:7" hidden="1" x14ac:dyDescent="0.25">
      <c r="A166" s="21">
        <f>VALUE(MID(B166,5,4))</f>
        <v>995</v>
      </c>
      <c r="B166" s="22" t="s">
        <v>26400</v>
      </c>
      <c r="C166" s="23">
        <v>43312.724999999999</v>
      </c>
      <c r="D166" s="22" t="s">
        <v>29452</v>
      </c>
      <c r="E166" s="21" t="b">
        <f>A166=A167</f>
        <v>0</v>
      </c>
      <c r="F166" s="21" t="b">
        <f t="shared" si="4"/>
        <v>0</v>
      </c>
      <c r="G166" s="21" t="b">
        <f t="shared" si="5"/>
        <v>0</v>
      </c>
    </row>
    <row r="167" spans="1:7" hidden="1" x14ac:dyDescent="0.25">
      <c r="A167" s="21">
        <f>VALUE(MID(B167,5,4))</f>
        <v>996</v>
      </c>
      <c r="B167" s="22" t="s">
        <v>26401</v>
      </c>
      <c r="C167" s="23">
        <v>43312.724999999999</v>
      </c>
      <c r="D167" s="22" t="s">
        <v>29453</v>
      </c>
      <c r="E167" s="21" t="b">
        <f>A167=A168</f>
        <v>0</v>
      </c>
      <c r="F167" s="21" t="b">
        <f t="shared" si="4"/>
        <v>0</v>
      </c>
      <c r="G167" s="21" t="b">
        <f t="shared" si="5"/>
        <v>0</v>
      </c>
    </row>
    <row r="168" spans="1:7" hidden="1" x14ac:dyDescent="0.25">
      <c r="A168" s="21">
        <f>VALUE(MID(B168,5,4))</f>
        <v>997</v>
      </c>
      <c r="B168" s="22" t="s">
        <v>26402</v>
      </c>
      <c r="C168" s="23">
        <v>43312.724305555559</v>
      </c>
      <c r="D168" s="22" t="s">
        <v>29454</v>
      </c>
      <c r="E168" s="21" t="b">
        <f>A168=A169</f>
        <v>0</v>
      </c>
      <c r="F168" s="21" t="b">
        <f t="shared" si="4"/>
        <v>0</v>
      </c>
      <c r="G168" s="21" t="b">
        <f t="shared" si="5"/>
        <v>0</v>
      </c>
    </row>
    <row r="169" spans="1:7" hidden="1" x14ac:dyDescent="0.25">
      <c r="A169" s="21">
        <f>VALUE(MID(B169,5,3))</f>
        <v>998</v>
      </c>
      <c r="B169" s="22" t="s">
        <v>26403</v>
      </c>
      <c r="C169" s="23">
        <v>43312.724305555559</v>
      </c>
      <c r="D169" s="22" t="s">
        <v>29455</v>
      </c>
      <c r="E169" s="21" t="b">
        <f>A169=A170</f>
        <v>0</v>
      </c>
      <c r="F169" s="21" t="b">
        <f t="shared" si="4"/>
        <v>0</v>
      </c>
      <c r="G169" s="21" t="b">
        <f t="shared" si="5"/>
        <v>0</v>
      </c>
    </row>
    <row r="170" spans="1:7" hidden="1" x14ac:dyDescent="0.25">
      <c r="A170" s="21">
        <f>VALUE(MID(B170,5,4))</f>
        <v>999</v>
      </c>
      <c r="B170" s="22" t="s">
        <v>26404</v>
      </c>
      <c r="C170" s="23">
        <v>43312.723611111112</v>
      </c>
      <c r="D170" s="22" t="s">
        <v>29456</v>
      </c>
      <c r="E170" s="21" t="b">
        <f>A170=A171</f>
        <v>0</v>
      </c>
      <c r="F170" s="21" t="b">
        <f t="shared" si="4"/>
        <v>0</v>
      </c>
      <c r="G170" s="21" t="b">
        <f t="shared" si="5"/>
        <v>0</v>
      </c>
    </row>
    <row r="171" spans="1:7" hidden="1" x14ac:dyDescent="0.25">
      <c r="A171" s="21">
        <f>VALUE(MID(B171,5,4))</f>
        <v>1000</v>
      </c>
      <c r="B171" s="22" t="s">
        <v>26405</v>
      </c>
      <c r="C171" s="23">
        <v>43312.723611111112</v>
      </c>
      <c r="D171" s="22" t="s">
        <v>29457</v>
      </c>
      <c r="E171" s="21" t="b">
        <f>A171=A172</f>
        <v>0</v>
      </c>
      <c r="F171" s="21" t="b">
        <f t="shared" si="4"/>
        <v>0</v>
      </c>
      <c r="G171" s="21" t="b">
        <f t="shared" si="5"/>
        <v>0</v>
      </c>
    </row>
    <row r="172" spans="1:7" hidden="1" x14ac:dyDescent="0.25">
      <c r="A172" s="21">
        <f>VALUE(MID(B172,5,4))</f>
        <v>1003</v>
      </c>
      <c r="B172" s="22" t="s">
        <v>26406</v>
      </c>
      <c r="C172" s="23">
        <v>43312.722916666666</v>
      </c>
      <c r="D172" s="22" t="s">
        <v>29458</v>
      </c>
      <c r="E172" s="21" t="b">
        <f>A172=A173</f>
        <v>0</v>
      </c>
      <c r="F172" s="21" t="b">
        <f t="shared" si="4"/>
        <v>0</v>
      </c>
      <c r="G172" s="21" t="b">
        <f t="shared" si="5"/>
        <v>0</v>
      </c>
    </row>
    <row r="173" spans="1:7" hidden="1" x14ac:dyDescent="0.25">
      <c r="A173" s="21">
        <f>VALUE(MID(B173,5,4))</f>
        <v>1006</v>
      </c>
      <c r="B173" s="22" t="s">
        <v>26407</v>
      </c>
      <c r="C173" s="23">
        <v>43312.717361111114</v>
      </c>
      <c r="D173" s="22" t="s">
        <v>29459</v>
      </c>
      <c r="E173" s="21" t="b">
        <f>A173=A174</f>
        <v>0</v>
      </c>
      <c r="F173" s="21" t="b">
        <f t="shared" si="4"/>
        <v>0</v>
      </c>
      <c r="G173" s="21" t="b">
        <f t="shared" si="5"/>
        <v>0</v>
      </c>
    </row>
    <row r="174" spans="1:7" hidden="1" x14ac:dyDescent="0.25">
      <c r="A174" s="21">
        <f>VALUE(MID(B174,5,4))</f>
        <v>1007</v>
      </c>
      <c r="B174" s="22" t="s">
        <v>26408</v>
      </c>
      <c r="C174" s="23">
        <v>43312.716666666667</v>
      </c>
      <c r="D174" s="22" t="s">
        <v>29460</v>
      </c>
      <c r="E174" s="21" t="b">
        <f>A174=A175</f>
        <v>0</v>
      </c>
      <c r="F174" s="21" t="b">
        <f t="shared" si="4"/>
        <v>0</v>
      </c>
      <c r="G174" s="21" t="b">
        <f t="shared" si="5"/>
        <v>0</v>
      </c>
    </row>
    <row r="175" spans="1:7" hidden="1" x14ac:dyDescent="0.25">
      <c r="A175" s="21">
        <f>VALUE(MID(B175,5,4))</f>
        <v>1009</v>
      </c>
      <c r="B175" s="22" t="s">
        <v>26409</v>
      </c>
      <c r="C175" s="23">
        <v>43312.71597222222</v>
      </c>
      <c r="D175" s="22" t="s">
        <v>29461</v>
      </c>
      <c r="E175" s="21" t="b">
        <f>A175=A176</f>
        <v>0</v>
      </c>
      <c r="F175" s="21" t="b">
        <f t="shared" si="4"/>
        <v>0</v>
      </c>
      <c r="G175" s="21" t="b">
        <f t="shared" si="5"/>
        <v>0</v>
      </c>
    </row>
    <row r="176" spans="1:7" hidden="1" x14ac:dyDescent="0.25">
      <c r="A176" s="21">
        <f>VALUE(MID(B176,5,4))</f>
        <v>1010</v>
      </c>
      <c r="B176" s="22" t="s">
        <v>26410</v>
      </c>
      <c r="C176" s="23">
        <v>43312.715277777781</v>
      </c>
      <c r="D176" s="22" t="s">
        <v>29462</v>
      </c>
      <c r="E176" s="21" t="b">
        <f>A176=A177</f>
        <v>0</v>
      </c>
      <c r="F176" s="21" t="b">
        <f t="shared" si="4"/>
        <v>0</v>
      </c>
      <c r="G176" s="21" t="b">
        <f t="shared" si="5"/>
        <v>0</v>
      </c>
    </row>
    <row r="177" spans="1:7" hidden="1" x14ac:dyDescent="0.25">
      <c r="A177" s="21">
        <f>VALUE(MID(B177,5,4))</f>
        <v>1011</v>
      </c>
      <c r="B177" s="22" t="s">
        <v>26411</v>
      </c>
      <c r="C177" s="23">
        <v>43312.714583333334</v>
      </c>
      <c r="D177" s="22" t="s">
        <v>29463</v>
      </c>
      <c r="E177" s="21" t="b">
        <f>A177=A178</f>
        <v>0</v>
      </c>
      <c r="F177" s="21" t="b">
        <f t="shared" si="4"/>
        <v>0</v>
      </c>
      <c r="G177" s="21" t="b">
        <f t="shared" si="5"/>
        <v>0</v>
      </c>
    </row>
    <row r="178" spans="1:7" hidden="1" x14ac:dyDescent="0.25">
      <c r="A178" s="21">
        <f>VALUE(MID(B178,5,4))</f>
        <v>1012</v>
      </c>
      <c r="B178" s="22" t="s">
        <v>26412</v>
      </c>
      <c r="C178" s="23">
        <v>43312.713888888888</v>
      </c>
      <c r="D178" s="22" t="s">
        <v>29464</v>
      </c>
      <c r="E178" s="21" t="b">
        <f>A178=A179</f>
        <v>0</v>
      </c>
      <c r="F178" s="21" t="b">
        <f t="shared" si="4"/>
        <v>0</v>
      </c>
      <c r="G178" s="21" t="b">
        <f t="shared" si="5"/>
        <v>0</v>
      </c>
    </row>
    <row r="179" spans="1:7" hidden="1" x14ac:dyDescent="0.25">
      <c r="A179" s="21">
        <f>VALUE(MID(B179,5,4))</f>
        <v>1013</v>
      </c>
      <c r="B179" s="22" t="s">
        <v>26413</v>
      </c>
      <c r="C179" s="23">
        <v>43312.713194444441</v>
      </c>
      <c r="D179" s="22" t="s">
        <v>29465</v>
      </c>
      <c r="E179" s="21" t="b">
        <f>A179=A180</f>
        <v>0</v>
      </c>
      <c r="F179" s="21" t="b">
        <f t="shared" si="4"/>
        <v>0</v>
      </c>
      <c r="G179" s="21" t="b">
        <f t="shared" si="5"/>
        <v>0</v>
      </c>
    </row>
    <row r="180" spans="1:7" hidden="1" x14ac:dyDescent="0.25">
      <c r="A180" s="21">
        <f>VALUE(MID(B180,5,4))</f>
        <v>1014</v>
      </c>
      <c r="B180" s="22" t="s">
        <v>26414</v>
      </c>
      <c r="C180" s="23">
        <v>43312.712500000001</v>
      </c>
      <c r="D180" s="22" t="s">
        <v>29466</v>
      </c>
      <c r="E180" s="21" t="b">
        <f>A180=A181</f>
        <v>0</v>
      </c>
      <c r="F180" s="21" t="b">
        <f t="shared" si="4"/>
        <v>0</v>
      </c>
      <c r="G180" s="21" t="b">
        <f t="shared" si="5"/>
        <v>0</v>
      </c>
    </row>
    <row r="181" spans="1:7" hidden="1" x14ac:dyDescent="0.25">
      <c r="A181" s="21">
        <f>VALUE(MID(B181,5,4))</f>
        <v>1015</v>
      </c>
      <c r="B181" s="22" t="s">
        <v>26415</v>
      </c>
      <c r="C181" s="23">
        <v>43312.711805555555</v>
      </c>
      <c r="D181" s="22" t="s">
        <v>29467</v>
      </c>
      <c r="E181" s="21" t="b">
        <f>A181=A182</f>
        <v>0</v>
      </c>
      <c r="F181" s="21" t="b">
        <f t="shared" si="4"/>
        <v>0</v>
      </c>
      <c r="G181" s="21" t="b">
        <f t="shared" si="5"/>
        <v>0</v>
      </c>
    </row>
    <row r="182" spans="1:7" hidden="1" x14ac:dyDescent="0.25">
      <c r="A182" s="21">
        <f>VALUE(MID(B182,5,4))</f>
        <v>1016</v>
      </c>
      <c r="B182" s="22" t="s">
        <v>26416</v>
      </c>
      <c r="C182" s="23">
        <v>43312.711111111108</v>
      </c>
      <c r="D182" s="22" t="s">
        <v>29468</v>
      </c>
      <c r="E182" s="21" t="b">
        <f>A182=A183</f>
        <v>0</v>
      </c>
      <c r="F182" s="21" t="b">
        <f t="shared" si="4"/>
        <v>0</v>
      </c>
      <c r="G182" s="21" t="b">
        <f t="shared" si="5"/>
        <v>0</v>
      </c>
    </row>
    <row r="183" spans="1:7" hidden="1" x14ac:dyDescent="0.25">
      <c r="A183" s="21">
        <f>VALUE(MID(B183,5,4))</f>
        <v>1017</v>
      </c>
      <c r="B183" s="22" t="s">
        <v>26417</v>
      </c>
      <c r="C183" s="23">
        <v>43312.709722222222</v>
      </c>
      <c r="D183" s="22" t="s">
        <v>29469</v>
      </c>
      <c r="E183" s="21" t="b">
        <f>A183=A184</f>
        <v>0</v>
      </c>
      <c r="F183" s="21" t="b">
        <f t="shared" si="4"/>
        <v>0</v>
      </c>
      <c r="G183" s="21" t="b">
        <f t="shared" si="5"/>
        <v>0</v>
      </c>
    </row>
    <row r="184" spans="1:7" hidden="1" x14ac:dyDescent="0.25">
      <c r="A184" s="21">
        <f>VALUE(MID(B184,5,4))</f>
        <v>1018</v>
      </c>
      <c r="B184" s="22" t="s">
        <v>26418</v>
      </c>
      <c r="C184" s="23">
        <v>43312.709027777775</v>
      </c>
      <c r="D184" s="22" t="s">
        <v>29470</v>
      </c>
      <c r="E184" s="21" t="b">
        <f>A184=A185</f>
        <v>0</v>
      </c>
      <c r="F184" s="21" t="b">
        <f t="shared" si="4"/>
        <v>0</v>
      </c>
      <c r="G184" s="21" t="b">
        <f t="shared" si="5"/>
        <v>0</v>
      </c>
    </row>
    <row r="185" spans="1:7" hidden="1" x14ac:dyDescent="0.25">
      <c r="A185" s="21">
        <f>VALUE(MID(B185,5,4))</f>
        <v>1019</v>
      </c>
      <c r="B185" s="22" t="s">
        <v>26419</v>
      </c>
      <c r="C185" s="23">
        <v>43312.708333333336</v>
      </c>
      <c r="D185" s="22" t="s">
        <v>29471</v>
      </c>
      <c r="E185" s="21" t="b">
        <f>A185=A186</f>
        <v>0</v>
      </c>
      <c r="F185" s="21" t="b">
        <f t="shared" si="4"/>
        <v>0</v>
      </c>
      <c r="G185" s="21" t="b">
        <f t="shared" si="5"/>
        <v>0</v>
      </c>
    </row>
    <row r="186" spans="1:7" hidden="1" x14ac:dyDescent="0.25">
      <c r="A186" s="21">
        <f>VALUE(MID(B186,5,4))</f>
        <v>1020</v>
      </c>
      <c r="B186" s="22" t="s">
        <v>26420</v>
      </c>
      <c r="C186" s="23">
        <v>43312.707638888889</v>
      </c>
      <c r="D186" s="22" t="s">
        <v>29472</v>
      </c>
      <c r="E186" s="21" t="b">
        <f>A186=A187</f>
        <v>0</v>
      </c>
      <c r="F186" s="21" t="b">
        <f t="shared" si="4"/>
        <v>0</v>
      </c>
      <c r="G186" s="21" t="b">
        <f t="shared" si="5"/>
        <v>0</v>
      </c>
    </row>
    <row r="187" spans="1:7" hidden="1" x14ac:dyDescent="0.25">
      <c r="A187" s="21">
        <f>VALUE(MID(B187,5,4))</f>
        <v>1021</v>
      </c>
      <c r="B187" s="22" t="s">
        <v>26421</v>
      </c>
      <c r="C187" s="23">
        <v>43312.706250000003</v>
      </c>
      <c r="D187" s="22" t="s">
        <v>29473</v>
      </c>
      <c r="E187" s="21" t="b">
        <f>A187=A188</f>
        <v>0</v>
      </c>
      <c r="F187" s="21" t="b">
        <f t="shared" si="4"/>
        <v>0</v>
      </c>
      <c r="G187" s="21" t="b">
        <f t="shared" si="5"/>
        <v>0</v>
      </c>
    </row>
    <row r="188" spans="1:7" x14ac:dyDescent="0.25">
      <c r="A188" s="24">
        <f>VALUE(MID(B188,5,4))</f>
        <v>1022</v>
      </c>
      <c r="B188" s="22" t="s">
        <v>26422</v>
      </c>
      <c r="C188" s="23">
        <v>43312.705555555556</v>
      </c>
      <c r="D188" s="22" t="s">
        <v>29474</v>
      </c>
      <c r="E188" s="21" t="b">
        <f>A188=A189</f>
        <v>1</v>
      </c>
      <c r="F188" s="21" t="b">
        <f t="shared" si="4"/>
        <v>0</v>
      </c>
      <c r="G188" s="21" t="b">
        <f t="shared" si="5"/>
        <v>1</v>
      </c>
    </row>
    <row r="189" spans="1:7" x14ac:dyDescent="0.25">
      <c r="A189" s="24">
        <f>VALUE(MID(B189,5,4))</f>
        <v>1022</v>
      </c>
      <c r="B189" s="22" t="s">
        <v>26423</v>
      </c>
      <c r="C189" s="23">
        <v>43312.705555555556</v>
      </c>
      <c r="D189" s="22" t="s">
        <v>32318</v>
      </c>
      <c r="E189" s="21" t="b">
        <f>A189=A190</f>
        <v>0</v>
      </c>
      <c r="F189" s="21" t="b">
        <f t="shared" si="4"/>
        <v>1</v>
      </c>
      <c r="G189" s="21" t="b">
        <f t="shared" si="5"/>
        <v>1</v>
      </c>
    </row>
    <row r="190" spans="1:7" hidden="1" x14ac:dyDescent="0.25">
      <c r="A190" s="21">
        <f>VALUE(MID(B190,5,4))</f>
        <v>1023</v>
      </c>
      <c r="B190" s="22" t="s">
        <v>26424</v>
      </c>
      <c r="C190" s="23">
        <v>43312.704861111109</v>
      </c>
      <c r="D190" s="22" t="s">
        <v>29475</v>
      </c>
      <c r="E190" s="21" t="b">
        <f>A190=A191</f>
        <v>0</v>
      </c>
      <c r="F190" s="21" t="b">
        <f t="shared" si="4"/>
        <v>0</v>
      </c>
      <c r="G190" s="21" t="b">
        <f t="shared" si="5"/>
        <v>0</v>
      </c>
    </row>
    <row r="191" spans="1:7" hidden="1" x14ac:dyDescent="0.25">
      <c r="A191" s="21">
        <f>VALUE(MID(B191,5,4))</f>
        <v>1024</v>
      </c>
      <c r="B191" s="22" t="s">
        <v>26425</v>
      </c>
      <c r="C191" s="23">
        <v>43312.722222222219</v>
      </c>
      <c r="D191" s="22" t="s">
        <v>29476</v>
      </c>
      <c r="E191" s="21" t="b">
        <f>A191=A192</f>
        <v>0</v>
      </c>
      <c r="F191" s="21" t="b">
        <f t="shared" si="4"/>
        <v>0</v>
      </c>
      <c r="G191" s="21" t="b">
        <f t="shared" si="5"/>
        <v>0</v>
      </c>
    </row>
    <row r="192" spans="1:7" hidden="1" x14ac:dyDescent="0.25">
      <c r="A192" s="21">
        <f>VALUE(MID(B192,5,4))</f>
        <v>1025</v>
      </c>
      <c r="B192" s="22" t="s">
        <v>26426</v>
      </c>
      <c r="C192" s="23">
        <v>43312.722222222219</v>
      </c>
      <c r="D192" s="22" t="s">
        <v>29477</v>
      </c>
      <c r="E192" s="21" t="b">
        <f>A192=A193</f>
        <v>0</v>
      </c>
      <c r="F192" s="21" t="b">
        <f t="shared" si="4"/>
        <v>0</v>
      </c>
      <c r="G192" s="21" t="b">
        <f t="shared" si="5"/>
        <v>0</v>
      </c>
    </row>
    <row r="193" spans="1:7" hidden="1" x14ac:dyDescent="0.25">
      <c r="A193" s="21">
        <f>VALUE(MID(B193,5,4))</f>
        <v>1026</v>
      </c>
      <c r="B193" s="22" t="s">
        <v>26427</v>
      </c>
      <c r="C193" s="23">
        <v>43312.72152777778</v>
      </c>
      <c r="D193" s="22" t="s">
        <v>29478</v>
      </c>
      <c r="E193" s="21" t="b">
        <f>A193=A194</f>
        <v>0</v>
      </c>
      <c r="F193" s="21" t="b">
        <f t="shared" si="4"/>
        <v>0</v>
      </c>
      <c r="G193" s="21" t="b">
        <f t="shared" si="5"/>
        <v>0</v>
      </c>
    </row>
    <row r="194" spans="1:7" hidden="1" x14ac:dyDescent="0.25">
      <c r="A194" s="21">
        <f>VALUE(MID(B194,5,4))</f>
        <v>1027</v>
      </c>
      <c r="B194" s="22" t="s">
        <v>26428</v>
      </c>
      <c r="C194" s="23">
        <v>43312.72152777778</v>
      </c>
      <c r="D194" s="22" t="s">
        <v>29479</v>
      </c>
      <c r="E194" s="21" t="b">
        <f>A194=A195</f>
        <v>0</v>
      </c>
      <c r="F194" s="21" t="b">
        <f t="shared" si="4"/>
        <v>0</v>
      </c>
      <c r="G194" s="21" t="b">
        <f t="shared" si="5"/>
        <v>0</v>
      </c>
    </row>
    <row r="195" spans="1:7" hidden="1" x14ac:dyDescent="0.25">
      <c r="A195" s="21">
        <f>VALUE(MID(B195,5,4))</f>
        <v>1028</v>
      </c>
      <c r="B195" s="22" t="s">
        <v>26429</v>
      </c>
      <c r="C195" s="23">
        <v>43312.720833333333</v>
      </c>
      <c r="D195" s="22" t="s">
        <v>29480</v>
      </c>
      <c r="E195" s="21" t="b">
        <f>A195=A196</f>
        <v>0</v>
      </c>
      <c r="F195" s="21" t="b">
        <f t="shared" si="4"/>
        <v>0</v>
      </c>
      <c r="G195" s="21" t="b">
        <f t="shared" si="5"/>
        <v>0</v>
      </c>
    </row>
    <row r="196" spans="1:7" hidden="1" x14ac:dyDescent="0.25">
      <c r="A196" s="21">
        <f>VALUE(MID(B196,5,4))</f>
        <v>1031</v>
      </c>
      <c r="B196" s="22" t="s">
        <v>26430</v>
      </c>
      <c r="C196" s="23">
        <v>43312.720833333333</v>
      </c>
      <c r="D196" s="22" t="s">
        <v>29481</v>
      </c>
      <c r="E196" s="21" t="b">
        <f>A196=A197</f>
        <v>0</v>
      </c>
      <c r="F196" s="21" t="b">
        <f t="shared" ref="F196:F259" si="6">A196=A195</f>
        <v>0</v>
      </c>
      <c r="G196" s="21" t="b">
        <f t="shared" ref="G196:G259" si="7">OR(E196,F196)</f>
        <v>0</v>
      </c>
    </row>
    <row r="197" spans="1:7" hidden="1" x14ac:dyDescent="0.25">
      <c r="A197" s="21">
        <f>VALUE(MID(B197,5,4))</f>
        <v>1032</v>
      </c>
      <c r="B197" s="22" t="s">
        <v>26431</v>
      </c>
      <c r="C197" s="23">
        <v>43312.720138888886</v>
      </c>
      <c r="D197" s="22" t="s">
        <v>29482</v>
      </c>
      <c r="E197" s="21" t="b">
        <f>A197=A198</f>
        <v>0</v>
      </c>
      <c r="F197" s="21" t="b">
        <f t="shared" si="6"/>
        <v>0</v>
      </c>
      <c r="G197" s="21" t="b">
        <f t="shared" si="7"/>
        <v>0</v>
      </c>
    </row>
    <row r="198" spans="1:7" hidden="1" x14ac:dyDescent="0.25">
      <c r="A198" s="21">
        <f>VALUE(MID(B198,5,4))</f>
        <v>1033</v>
      </c>
      <c r="B198" s="22" t="s">
        <v>26432</v>
      </c>
      <c r="C198" s="23">
        <v>43312.720138888886</v>
      </c>
      <c r="D198" s="22" t="s">
        <v>29483</v>
      </c>
      <c r="E198" s="21" t="b">
        <f>A198=A199</f>
        <v>0</v>
      </c>
      <c r="F198" s="21" t="b">
        <f t="shared" si="6"/>
        <v>0</v>
      </c>
      <c r="G198" s="21" t="b">
        <f t="shared" si="7"/>
        <v>0</v>
      </c>
    </row>
    <row r="199" spans="1:7" hidden="1" x14ac:dyDescent="0.25">
      <c r="A199" s="21">
        <f>VALUE(MID(B199,5,4))</f>
        <v>1034</v>
      </c>
      <c r="B199" s="22" t="s">
        <v>26433</v>
      </c>
      <c r="C199" s="23">
        <v>43312.720138888886</v>
      </c>
      <c r="D199" s="22" t="s">
        <v>29484</v>
      </c>
      <c r="E199" s="21" t="b">
        <f>A199=A200</f>
        <v>0</v>
      </c>
      <c r="F199" s="21" t="b">
        <f t="shared" si="6"/>
        <v>0</v>
      </c>
      <c r="G199" s="21" t="b">
        <f t="shared" si="7"/>
        <v>0</v>
      </c>
    </row>
    <row r="200" spans="1:7" x14ac:dyDescent="0.25">
      <c r="A200" s="24">
        <f>VALUE(MID(B200,5,4))</f>
        <v>1035</v>
      </c>
      <c r="B200" s="22" t="s">
        <v>26434</v>
      </c>
      <c r="C200" s="23">
        <v>43312.719444444447</v>
      </c>
      <c r="D200" s="22" t="s">
        <v>29485</v>
      </c>
      <c r="E200" s="21" t="b">
        <f>A200=A201</f>
        <v>1</v>
      </c>
      <c r="F200" s="21" t="b">
        <f t="shared" si="6"/>
        <v>0</v>
      </c>
      <c r="G200" s="21" t="b">
        <f t="shared" si="7"/>
        <v>1</v>
      </c>
    </row>
    <row r="201" spans="1:7" x14ac:dyDescent="0.25">
      <c r="A201" s="24">
        <f>VALUE(MID(B201,5,4))</f>
        <v>1035</v>
      </c>
      <c r="B201" s="22" t="s">
        <v>26435</v>
      </c>
      <c r="C201" s="23">
        <v>43312.718055555553</v>
      </c>
      <c r="D201" s="22" t="s">
        <v>32319</v>
      </c>
      <c r="E201" s="21" t="b">
        <f>A201=A202</f>
        <v>0</v>
      </c>
      <c r="F201" s="21" t="b">
        <f t="shared" si="6"/>
        <v>1</v>
      </c>
      <c r="G201" s="21" t="b">
        <f t="shared" si="7"/>
        <v>1</v>
      </c>
    </row>
    <row r="202" spans="1:7" hidden="1" x14ac:dyDescent="0.25">
      <c r="A202" s="21">
        <f>VALUE(MID(B202,5,4))</f>
        <v>1036</v>
      </c>
      <c r="B202" s="22" t="s">
        <v>26436</v>
      </c>
      <c r="C202" s="23">
        <v>43312.689583333333</v>
      </c>
      <c r="D202" s="22" t="s">
        <v>29486</v>
      </c>
      <c r="E202" s="21" t="b">
        <f>A202=A203</f>
        <v>0</v>
      </c>
      <c r="F202" s="21" t="b">
        <f t="shared" si="6"/>
        <v>0</v>
      </c>
      <c r="G202" s="21" t="b">
        <f t="shared" si="7"/>
        <v>0</v>
      </c>
    </row>
    <row r="203" spans="1:7" hidden="1" x14ac:dyDescent="0.25">
      <c r="A203" s="21">
        <f>VALUE(MID(B203,5,4))</f>
        <v>1037</v>
      </c>
      <c r="B203" s="22" t="s">
        <v>26437</v>
      </c>
      <c r="C203" s="23">
        <v>43312.688888888886</v>
      </c>
      <c r="D203" s="22" t="s">
        <v>29487</v>
      </c>
      <c r="E203" s="21" t="b">
        <f>A203=A204</f>
        <v>0</v>
      </c>
      <c r="F203" s="21" t="b">
        <f t="shared" si="6"/>
        <v>0</v>
      </c>
      <c r="G203" s="21" t="b">
        <f t="shared" si="7"/>
        <v>0</v>
      </c>
    </row>
    <row r="204" spans="1:7" hidden="1" x14ac:dyDescent="0.25">
      <c r="A204" s="21">
        <f>VALUE(MID(B204,5,4))</f>
        <v>1038</v>
      </c>
      <c r="B204" s="22" t="s">
        <v>26438</v>
      </c>
      <c r="C204" s="23">
        <v>43312.688194444447</v>
      </c>
      <c r="D204" s="22" t="s">
        <v>29488</v>
      </c>
      <c r="E204" s="21" t="b">
        <f>A204=A205</f>
        <v>0</v>
      </c>
      <c r="F204" s="21" t="b">
        <f t="shared" si="6"/>
        <v>0</v>
      </c>
      <c r="G204" s="21" t="b">
        <f t="shared" si="7"/>
        <v>0</v>
      </c>
    </row>
    <row r="205" spans="1:7" hidden="1" x14ac:dyDescent="0.25">
      <c r="A205" s="21">
        <f>VALUE(MID(B205,5,4))</f>
        <v>1039</v>
      </c>
      <c r="B205" s="22" t="s">
        <v>26439</v>
      </c>
      <c r="C205" s="23">
        <v>43312.6875</v>
      </c>
      <c r="D205" s="22" t="s">
        <v>29489</v>
      </c>
      <c r="E205" s="21" t="b">
        <f>A205=A206</f>
        <v>0</v>
      </c>
      <c r="F205" s="21" t="b">
        <f t="shared" si="6"/>
        <v>0</v>
      </c>
      <c r="G205" s="21" t="b">
        <f t="shared" si="7"/>
        <v>0</v>
      </c>
    </row>
    <row r="206" spans="1:7" hidden="1" x14ac:dyDescent="0.25">
      <c r="A206" s="21">
        <f>VALUE(MID(B206,5,4))</f>
        <v>1040</v>
      </c>
      <c r="B206" s="22" t="s">
        <v>26440</v>
      </c>
      <c r="C206" s="23">
        <v>43312.686805555553</v>
      </c>
      <c r="D206" s="22" t="s">
        <v>29490</v>
      </c>
      <c r="E206" s="21" t="b">
        <f>A206=A207</f>
        <v>0</v>
      </c>
      <c r="F206" s="21" t="b">
        <f t="shared" si="6"/>
        <v>0</v>
      </c>
      <c r="G206" s="21" t="b">
        <f t="shared" si="7"/>
        <v>0</v>
      </c>
    </row>
    <row r="207" spans="1:7" hidden="1" x14ac:dyDescent="0.25">
      <c r="A207" s="21">
        <f>VALUE(MID(B207,5,4))</f>
        <v>1041</v>
      </c>
      <c r="B207" s="22" t="s">
        <v>26441</v>
      </c>
      <c r="C207" s="23">
        <v>43312.686111111114</v>
      </c>
      <c r="D207" s="22" t="s">
        <v>29491</v>
      </c>
      <c r="E207" s="21" t="b">
        <f>A207=A208</f>
        <v>0</v>
      </c>
      <c r="F207" s="21" t="b">
        <f t="shared" si="6"/>
        <v>0</v>
      </c>
      <c r="G207" s="21" t="b">
        <f t="shared" si="7"/>
        <v>0</v>
      </c>
    </row>
    <row r="208" spans="1:7" hidden="1" x14ac:dyDescent="0.25">
      <c r="A208" s="21">
        <f>VALUE(MID(B208,5,4))</f>
        <v>1042</v>
      </c>
      <c r="B208" s="22" t="s">
        <v>26442</v>
      </c>
      <c r="C208" s="23">
        <v>43312.686111111114</v>
      </c>
      <c r="D208" s="22" t="s">
        <v>29492</v>
      </c>
      <c r="E208" s="21" t="b">
        <f>A208=A209</f>
        <v>0</v>
      </c>
      <c r="F208" s="21" t="b">
        <f t="shared" si="6"/>
        <v>0</v>
      </c>
      <c r="G208" s="21" t="b">
        <f t="shared" si="7"/>
        <v>0</v>
      </c>
    </row>
    <row r="209" spans="1:7" hidden="1" x14ac:dyDescent="0.25">
      <c r="A209" s="21">
        <f>VALUE(MID(B209,5,4))</f>
        <v>1043</v>
      </c>
      <c r="B209" s="22" t="s">
        <v>26443</v>
      </c>
      <c r="C209" s="23">
        <v>43312.685416666667</v>
      </c>
      <c r="D209" s="22" t="s">
        <v>29493</v>
      </c>
      <c r="E209" s="21" t="b">
        <f>A209=A210</f>
        <v>0</v>
      </c>
      <c r="F209" s="21" t="b">
        <f t="shared" si="6"/>
        <v>0</v>
      </c>
      <c r="G209" s="21" t="b">
        <f t="shared" si="7"/>
        <v>0</v>
      </c>
    </row>
    <row r="210" spans="1:7" hidden="1" x14ac:dyDescent="0.25">
      <c r="A210" s="21">
        <f>VALUE(MID(B210,5,4))</f>
        <v>1044</v>
      </c>
      <c r="B210" s="22" t="s">
        <v>26444</v>
      </c>
      <c r="C210" s="23">
        <v>43312.685416666667</v>
      </c>
      <c r="D210" s="22" t="s">
        <v>29494</v>
      </c>
      <c r="E210" s="21" t="b">
        <f>A210=A211</f>
        <v>0</v>
      </c>
      <c r="F210" s="21" t="b">
        <f t="shared" si="6"/>
        <v>0</v>
      </c>
      <c r="G210" s="21" t="b">
        <f t="shared" si="7"/>
        <v>0</v>
      </c>
    </row>
    <row r="211" spans="1:7" hidden="1" x14ac:dyDescent="0.25">
      <c r="A211" s="21">
        <f>VALUE(MID(B211,5,4))</f>
        <v>1045</v>
      </c>
      <c r="B211" s="22" t="s">
        <v>26445</v>
      </c>
      <c r="C211" s="23">
        <v>43312.70416666667</v>
      </c>
      <c r="D211" s="22" t="s">
        <v>29495</v>
      </c>
      <c r="E211" s="21" t="b">
        <f>A211=A212</f>
        <v>0</v>
      </c>
      <c r="F211" s="21" t="b">
        <f t="shared" si="6"/>
        <v>0</v>
      </c>
      <c r="G211" s="21" t="b">
        <f t="shared" si="7"/>
        <v>0</v>
      </c>
    </row>
    <row r="212" spans="1:7" hidden="1" x14ac:dyDescent="0.25">
      <c r="A212" s="21">
        <f>VALUE(MID(B212,5,4))</f>
        <v>1046</v>
      </c>
      <c r="B212" s="22" t="s">
        <v>26446</v>
      </c>
      <c r="C212" s="23">
        <v>43312.703472222223</v>
      </c>
      <c r="D212" s="22" t="s">
        <v>29496</v>
      </c>
      <c r="E212" s="21" t="b">
        <f>A212=A213</f>
        <v>0</v>
      </c>
      <c r="F212" s="21" t="b">
        <f t="shared" si="6"/>
        <v>0</v>
      </c>
      <c r="G212" s="21" t="b">
        <f t="shared" si="7"/>
        <v>0</v>
      </c>
    </row>
    <row r="213" spans="1:7" hidden="1" x14ac:dyDescent="0.25">
      <c r="A213" s="21">
        <f>VALUE(MID(B213,5,4))</f>
        <v>1047</v>
      </c>
      <c r="B213" s="22" t="s">
        <v>26447</v>
      </c>
      <c r="C213" s="23">
        <v>43312.702777777777</v>
      </c>
      <c r="D213" s="22" t="s">
        <v>29497</v>
      </c>
      <c r="E213" s="21" t="b">
        <f>A213=A214</f>
        <v>0</v>
      </c>
      <c r="F213" s="21" t="b">
        <f t="shared" si="6"/>
        <v>0</v>
      </c>
      <c r="G213" s="21" t="b">
        <f t="shared" si="7"/>
        <v>0</v>
      </c>
    </row>
    <row r="214" spans="1:7" hidden="1" x14ac:dyDescent="0.25">
      <c r="A214" s="21">
        <f>VALUE(MID(B214,5,4))</f>
        <v>1048</v>
      </c>
      <c r="B214" s="22" t="s">
        <v>26448</v>
      </c>
      <c r="C214" s="23">
        <v>43312.70208333333</v>
      </c>
      <c r="D214" s="22" t="s">
        <v>29498</v>
      </c>
      <c r="E214" s="21" t="b">
        <f>A214=A215</f>
        <v>0</v>
      </c>
      <c r="F214" s="21" t="b">
        <f t="shared" si="6"/>
        <v>0</v>
      </c>
      <c r="G214" s="21" t="b">
        <f t="shared" si="7"/>
        <v>0</v>
      </c>
    </row>
    <row r="215" spans="1:7" hidden="1" x14ac:dyDescent="0.25">
      <c r="A215" s="21">
        <f>VALUE(MID(B215,5,4))</f>
        <v>1049</v>
      </c>
      <c r="B215" s="22" t="s">
        <v>26449</v>
      </c>
      <c r="C215" s="23">
        <v>43312.701388888891</v>
      </c>
      <c r="D215" s="22" t="s">
        <v>29499</v>
      </c>
      <c r="E215" s="21" t="b">
        <f>A215=A216</f>
        <v>0</v>
      </c>
      <c r="F215" s="21" t="b">
        <f t="shared" si="6"/>
        <v>0</v>
      </c>
      <c r="G215" s="21" t="b">
        <f t="shared" si="7"/>
        <v>0</v>
      </c>
    </row>
    <row r="216" spans="1:7" hidden="1" x14ac:dyDescent="0.25">
      <c r="A216" s="21">
        <f>VALUE(MID(B216,5,4))</f>
        <v>1050</v>
      </c>
      <c r="B216" s="22" t="s">
        <v>26450</v>
      </c>
      <c r="C216" s="23">
        <v>43312.700694444444</v>
      </c>
      <c r="D216" s="22" t="s">
        <v>29500</v>
      </c>
      <c r="E216" s="21" t="b">
        <f>A216=A217</f>
        <v>0</v>
      </c>
      <c r="F216" s="21" t="b">
        <f t="shared" si="6"/>
        <v>0</v>
      </c>
      <c r="G216" s="21" t="b">
        <f t="shared" si="7"/>
        <v>0</v>
      </c>
    </row>
    <row r="217" spans="1:7" hidden="1" x14ac:dyDescent="0.25">
      <c r="A217" s="21">
        <f>VALUE(MID(B217,5,4))</f>
        <v>1051</v>
      </c>
      <c r="B217" s="22" t="s">
        <v>26451</v>
      </c>
      <c r="C217" s="23">
        <v>43312.7</v>
      </c>
      <c r="D217" s="22" t="s">
        <v>29501</v>
      </c>
      <c r="E217" s="21" t="b">
        <f>A217=A218</f>
        <v>0</v>
      </c>
      <c r="F217" s="21" t="b">
        <f t="shared" si="6"/>
        <v>0</v>
      </c>
      <c r="G217" s="21" t="b">
        <f t="shared" si="7"/>
        <v>0</v>
      </c>
    </row>
    <row r="218" spans="1:7" hidden="1" x14ac:dyDescent="0.25">
      <c r="A218" s="21">
        <f>VALUE(MID(B218,5,4))</f>
        <v>1052</v>
      </c>
      <c r="B218" s="22" t="s">
        <v>26452</v>
      </c>
      <c r="C218" s="23">
        <v>43312.699305555558</v>
      </c>
      <c r="D218" s="22" t="s">
        <v>29502</v>
      </c>
      <c r="E218" s="21" t="b">
        <f>A218=A219</f>
        <v>0</v>
      </c>
      <c r="F218" s="21" t="b">
        <f t="shared" si="6"/>
        <v>0</v>
      </c>
      <c r="G218" s="21" t="b">
        <f t="shared" si="7"/>
        <v>0</v>
      </c>
    </row>
    <row r="219" spans="1:7" hidden="1" x14ac:dyDescent="0.25">
      <c r="A219" s="21">
        <f>VALUE(MID(B219,5,4))</f>
        <v>1053</v>
      </c>
      <c r="B219" s="22" t="s">
        <v>26453</v>
      </c>
      <c r="C219" s="23">
        <v>43312.698611111111</v>
      </c>
      <c r="D219" s="22" t="s">
        <v>29503</v>
      </c>
      <c r="E219" s="21" t="b">
        <f>A219=A220</f>
        <v>0</v>
      </c>
      <c r="F219" s="21" t="b">
        <f t="shared" si="6"/>
        <v>0</v>
      </c>
      <c r="G219" s="21" t="b">
        <f t="shared" si="7"/>
        <v>0</v>
      </c>
    </row>
    <row r="220" spans="1:7" hidden="1" x14ac:dyDescent="0.25">
      <c r="A220" s="21">
        <f>VALUE(MID(B220,5,4))</f>
        <v>1054</v>
      </c>
      <c r="B220" s="22" t="s">
        <v>26454</v>
      </c>
      <c r="C220" s="23">
        <v>43312.697916666664</v>
      </c>
      <c r="D220" s="22" t="s">
        <v>29504</v>
      </c>
      <c r="E220" s="21" t="b">
        <f>A220=A221</f>
        <v>0</v>
      </c>
      <c r="F220" s="21" t="b">
        <f t="shared" si="6"/>
        <v>0</v>
      </c>
      <c r="G220" s="21" t="b">
        <f t="shared" si="7"/>
        <v>0</v>
      </c>
    </row>
    <row r="221" spans="1:7" hidden="1" x14ac:dyDescent="0.25">
      <c r="A221" s="21">
        <f>VALUE(MID(B221,5,4))</f>
        <v>1055</v>
      </c>
      <c r="B221" s="22" t="s">
        <v>26455</v>
      </c>
      <c r="C221" s="23">
        <v>43312.697222222225</v>
      </c>
      <c r="D221" s="22" t="s">
        <v>29505</v>
      </c>
      <c r="E221" s="21" t="b">
        <f>A221=A222</f>
        <v>0</v>
      </c>
      <c r="F221" s="21" t="b">
        <f t="shared" si="6"/>
        <v>0</v>
      </c>
      <c r="G221" s="21" t="b">
        <f t="shared" si="7"/>
        <v>0</v>
      </c>
    </row>
    <row r="222" spans="1:7" hidden="1" x14ac:dyDescent="0.25">
      <c r="A222" s="21">
        <f>VALUE(MID(B222,5,4))</f>
        <v>1056</v>
      </c>
      <c r="B222" s="22" t="s">
        <v>26456</v>
      </c>
      <c r="C222" s="23">
        <v>43312.696527777778</v>
      </c>
      <c r="D222" s="22" t="s">
        <v>29506</v>
      </c>
      <c r="E222" s="21" t="b">
        <f>A222=A223</f>
        <v>0</v>
      </c>
      <c r="F222" s="21" t="b">
        <f t="shared" si="6"/>
        <v>0</v>
      </c>
      <c r="G222" s="21" t="b">
        <f t="shared" si="7"/>
        <v>0</v>
      </c>
    </row>
    <row r="223" spans="1:7" hidden="1" x14ac:dyDescent="0.25">
      <c r="A223" s="21">
        <f>VALUE(MID(B223,5,4))</f>
        <v>1057</v>
      </c>
      <c r="B223" s="22" t="s">
        <v>26457</v>
      </c>
      <c r="C223" s="23">
        <v>43312.695138888892</v>
      </c>
      <c r="D223" s="22" t="s">
        <v>29507</v>
      </c>
      <c r="E223" s="21" t="b">
        <f>A223=A224</f>
        <v>0</v>
      </c>
      <c r="F223" s="21" t="b">
        <f t="shared" si="6"/>
        <v>0</v>
      </c>
      <c r="G223" s="21" t="b">
        <f t="shared" si="7"/>
        <v>0</v>
      </c>
    </row>
    <row r="224" spans="1:7" hidden="1" x14ac:dyDescent="0.25">
      <c r="A224" s="21">
        <f>VALUE(MID(B224,5,4))</f>
        <v>1058</v>
      </c>
      <c r="B224" s="22" t="s">
        <v>26458</v>
      </c>
      <c r="C224" s="23">
        <v>43312.694444444445</v>
      </c>
      <c r="D224" s="22" t="s">
        <v>29508</v>
      </c>
      <c r="E224" s="21" t="b">
        <f>A224=A225</f>
        <v>0</v>
      </c>
      <c r="F224" s="21" t="b">
        <f t="shared" si="6"/>
        <v>0</v>
      </c>
      <c r="G224" s="21" t="b">
        <f t="shared" si="7"/>
        <v>0</v>
      </c>
    </row>
    <row r="225" spans="1:7" hidden="1" x14ac:dyDescent="0.25">
      <c r="A225" s="21">
        <f>VALUE(MID(B225,5,4))</f>
        <v>1059</v>
      </c>
      <c r="B225" s="22" t="s">
        <v>26459</v>
      </c>
      <c r="C225" s="23">
        <v>43312.693749999999</v>
      </c>
      <c r="D225" s="22" t="s">
        <v>29509</v>
      </c>
      <c r="E225" s="21" t="b">
        <f>A225=A226</f>
        <v>0</v>
      </c>
      <c r="F225" s="21" t="b">
        <f t="shared" si="6"/>
        <v>0</v>
      </c>
      <c r="G225" s="21" t="b">
        <f t="shared" si="7"/>
        <v>0</v>
      </c>
    </row>
    <row r="226" spans="1:7" hidden="1" x14ac:dyDescent="0.25">
      <c r="A226" s="21">
        <f>VALUE(MID(B226,5,4))</f>
        <v>1060</v>
      </c>
      <c r="B226" s="22" t="s">
        <v>26460</v>
      </c>
      <c r="C226" s="23">
        <v>43312.693055555559</v>
      </c>
      <c r="D226" s="22" t="s">
        <v>29510</v>
      </c>
      <c r="E226" s="21" t="b">
        <f>A226=A227</f>
        <v>0</v>
      </c>
      <c r="F226" s="21" t="b">
        <f t="shared" si="6"/>
        <v>0</v>
      </c>
      <c r="G226" s="21" t="b">
        <f t="shared" si="7"/>
        <v>0</v>
      </c>
    </row>
    <row r="227" spans="1:7" hidden="1" x14ac:dyDescent="0.25">
      <c r="A227" s="21">
        <f>VALUE(MID(B227,5,4))</f>
        <v>1061</v>
      </c>
      <c r="B227" s="22" t="s">
        <v>26461</v>
      </c>
      <c r="C227" s="23">
        <v>43312.692361111112</v>
      </c>
      <c r="D227" s="22" t="s">
        <v>29511</v>
      </c>
      <c r="E227" s="21" t="b">
        <f>A227=A228</f>
        <v>0</v>
      </c>
      <c r="F227" s="21" t="b">
        <f t="shared" si="6"/>
        <v>0</v>
      </c>
      <c r="G227" s="21" t="b">
        <f t="shared" si="7"/>
        <v>0</v>
      </c>
    </row>
    <row r="228" spans="1:7" hidden="1" x14ac:dyDescent="0.25">
      <c r="A228" s="21">
        <f>VALUE(MID(B228,5,4))</f>
        <v>1066</v>
      </c>
      <c r="B228" s="22" t="s">
        <v>26462</v>
      </c>
      <c r="C228" s="23">
        <v>43312.691666666666</v>
      </c>
      <c r="D228" s="22" t="s">
        <v>29512</v>
      </c>
      <c r="E228" s="21" t="b">
        <f>A228=A229</f>
        <v>0</v>
      </c>
      <c r="F228" s="21" t="b">
        <f t="shared" si="6"/>
        <v>0</v>
      </c>
      <c r="G228" s="21" t="b">
        <f t="shared" si="7"/>
        <v>0</v>
      </c>
    </row>
    <row r="229" spans="1:7" hidden="1" x14ac:dyDescent="0.25">
      <c r="A229" s="21">
        <f>VALUE(MID(B229,5,4))</f>
        <v>1067</v>
      </c>
      <c r="B229" s="22" t="s">
        <v>26463</v>
      </c>
      <c r="C229" s="23">
        <v>43312.690972222219</v>
      </c>
      <c r="D229" s="22" t="s">
        <v>29513</v>
      </c>
      <c r="E229" s="21" t="b">
        <f>A229=A230</f>
        <v>0</v>
      </c>
      <c r="F229" s="21" t="b">
        <f t="shared" si="6"/>
        <v>0</v>
      </c>
      <c r="G229" s="21" t="b">
        <f t="shared" si="7"/>
        <v>0</v>
      </c>
    </row>
    <row r="230" spans="1:7" hidden="1" x14ac:dyDescent="0.25">
      <c r="A230" s="21">
        <f>VALUE(MID(B230,5,4))</f>
        <v>1068</v>
      </c>
      <c r="B230" s="22" t="s">
        <v>26464</v>
      </c>
      <c r="C230" s="23">
        <v>43312.69027777778</v>
      </c>
      <c r="D230" s="22" t="s">
        <v>29514</v>
      </c>
      <c r="E230" s="21" t="b">
        <f>A230=A231</f>
        <v>0</v>
      </c>
      <c r="F230" s="21" t="b">
        <f t="shared" si="6"/>
        <v>0</v>
      </c>
      <c r="G230" s="21" t="b">
        <f t="shared" si="7"/>
        <v>0</v>
      </c>
    </row>
    <row r="231" spans="1:7" hidden="1" x14ac:dyDescent="0.25">
      <c r="A231" s="21">
        <f>VALUE(MID(B231,5,4))</f>
        <v>1069</v>
      </c>
      <c r="B231" s="22" t="s">
        <v>26465</v>
      </c>
      <c r="C231" s="23">
        <v>43311.750694444447</v>
      </c>
      <c r="D231" s="22" t="s">
        <v>29515</v>
      </c>
      <c r="E231" s="21" t="b">
        <f>A231=A232</f>
        <v>0</v>
      </c>
      <c r="F231" s="21" t="b">
        <f t="shared" si="6"/>
        <v>0</v>
      </c>
      <c r="G231" s="21" t="b">
        <f t="shared" si="7"/>
        <v>0</v>
      </c>
    </row>
    <row r="232" spans="1:7" hidden="1" x14ac:dyDescent="0.25">
      <c r="A232" s="21">
        <f>VALUE(MID(B232,5,4))</f>
        <v>1070</v>
      </c>
      <c r="B232" s="22" t="s">
        <v>26466</v>
      </c>
      <c r="C232" s="23">
        <v>43311.750694444447</v>
      </c>
      <c r="D232" s="22" t="s">
        <v>29516</v>
      </c>
      <c r="E232" s="21" t="b">
        <f>A232=A233</f>
        <v>0</v>
      </c>
      <c r="F232" s="21" t="b">
        <f t="shared" si="6"/>
        <v>0</v>
      </c>
      <c r="G232" s="21" t="b">
        <f t="shared" si="7"/>
        <v>0</v>
      </c>
    </row>
    <row r="233" spans="1:7" hidden="1" x14ac:dyDescent="0.25">
      <c r="A233" s="21">
        <f>VALUE(MID(B233,5,4))</f>
        <v>1071</v>
      </c>
      <c r="B233" s="22" t="s">
        <v>26467</v>
      </c>
      <c r="C233" s="23">
        <v>43311.75</v>
      </c>
      <c r="D233" s="22" t="s">
        <v>29517</v>
      </c>
      <c r="E233" s="21" t="b">
        <f>A233=A234</f>
        <v>0</v>
      </c>
      <c r="F233" s="21" t="b">
        <f t="shared" si="6"/>
        <v>0</v>
      </c>
      <c r="G233" s="21" t="b">
        <f t="shared" si="7"/>
        <v>0</v>
      </c>
    </row>
    <row r="234" spans="1:7" hidden="1" x14ac:dyDescent="0.25">
      <c r="A234" s="21">
        <f>VALUE(MID(B234,5,4))</f>
        <v>1072</v>
      </c>
      <c r="B234" s="22" t="s">
        <v>26468</v>
      </c>
      <c r="C234" s="23">
        <v>43311.75</v>
      </c>
      <c r="D234" s="22" t="s">
        <v>29518</v>
      </c>
      <c r="E234" s="21" t="b">
        <f>A234=A235</f>
        <v>0</v>
      </c>
      <c r="F234" s="21" t="b">
        <f t="shared" si="6"/>
        <v>0</v>
      </c>
      <c r="G234" s="21" t="b">
        <f t="shared" si="7"/>
        <v>0</v>
      </c>
    </row>
    <row r="235" spans="1:7" hidden="1" x14ac:dyDescent="0.25">
      <c r="A235" s="21">
        <f>VALUE(MID(B235,5,4))</f>
        <v>1073</v>
      </c>
      <c r="B235" s="22" t="s">
        <v>26469</v>
      </c>
      <c r="C235" s="23">
        <v>43311.749305555553</v>
      </c>
      <c r="D235" s="22" t="s">
        <v>29519</v>
      </c>
      <c r="E235" s="21" t="b">
        <f>A235=A236</f>
        <v>0</v>
      </c>
      <c r="F235" s="21" t="b">
        <f t="shared" si="6"/>
        <v>0</v>
      </c>
      <c r="G235" s="21" t="b">
        <f t="shared" si="7"/>
        <v>0</v>
      </c>
    </row>
    <row r="236" spans="1:7" hidden="1" x14ac:dyDescent="0.25">
      <c r="A236" s="21">
        <f>VALUE(MID(B236,5,4))</f>
        <v>1074</v>
      </c>
      <c r="B236" s="22" t="s">
        <v>26470</v>
      </c>
      <c r="C236" s="23">
        <v>43311.749305555553</v>
      </c>
      <c r="D236" s="22" t="s">
        <v>29520</v>
      </c>
      <c r="E236" s="21" t="b">
        <f>A236=A237</f>
        <v>0</v>
      </c>
      <c r="F236" s="21" t="b">
        <f t="shared" si="6"/>
        <v>0</v>
      </c>
      <c r="G236" s="21" t="b">
        <f t="shared" si="7"/>
        <v>0</v>
      </c>
    </row>
    <row r="237" spans="1:7" hidden="1" x14ac:dyDescent="0.25">
      <c r="A237" s="21">
        <f>VALUE(MID(B237,5,4))</f>
        <v>1075</v>
      </c>
      <c r="B237" s="22" t="s">
        <v>26471</v>
      </c>
      <c r="C237" s="23">
        <v>43311.748611111114</v>
      </c>
      <c r="D237" s="22" t="s">
        <v>29521</v>
      </c>
      <c r="E237" s="21" t="b">
        <f>A237=A238</f>
        <v>0</v>
      </c>
      <c r="F237" s="21" t="b">
        <f t="shared" si="6"/>
        <v>0</v>
      </c>
      <c r="G237" s="21" t="b">
        <f t="shared" si="7"/>
        <v>0</v>
      </c>
    </row>
    <row r="238" spans="1:7" hidden="1" x14ac:dyDescent="0.25">
      <c r="A238" s="21">
        <f>VALUE(MID(B238,5,4))</f>
        <v>1076</v>
      </c>
      <c r="B238" s="22" t="s">
        <v>26472</v>
      </c>
      <c r="C238" s="23">
        <v>43311.748611111114</v>
      </c>
      <c r="D238" s="22" t="s">
        <v>29522</v>
      </c>
      <c r="E238" s="21" t="b">
        <f>A238=A239</f>
        <v>0</v>
      </c>
      <c r="F238" s="21" t="b">
        <f t="shared" si="6"/>
        <v>0</v>
      </c>
      <c r="G238" s="21" t="b">
        <f t="shared" si="7"/>
        <v>0</v>
      </c>
    </row>
    <row r="239" spans="1:7" hidden="1" x14ac:dyDescent="0.25">
      <c r="A239" s="21">
        <f>VALUE(MID(B239,5,4))</f>
        <v>1077</v>
      </c>
      <c r="B239" s="22" t="s">
        <v>26473</v>
      </c>
      <c r="C239" s="23">
        <v>43311.747916666667</v>
      </c>
      <c r="D239" s="22" t="s">
        <v>29523</v>
      </c>
      <c r="E239" s="21" t="b">
        <f>A239=A240</f>
        <v>0</v>
      </c>
      <c r="F239" s="21" t="b">
        <f t="shared" si="6"/>
        <v>0</v>
      </c>
      <c r="G239" s="21" t="b">
        <f t="shared" si="7"/>
        <v>0</v>
      </c>
    </row>
    <row r="240" spans="1:7" hidden="1" x14ac:dyDescent="0.25">
      <c r="A240" s="21">
        <f>VALUE(MID(B240,5,4))</f>
        <v>1078</v>
      </c>
      <c r="B240" s="22" t="s">
        <v>26474</v>
      </c>
      <c r="C240" s="23">
        <v>43311.747916666667</v>
      </c>
      <c r="D240" s="22" t="s">
        <v>29524</v>
      </c>
      <c r="E240" s="21" t="b">
        <f>A240=A241</f>
        <v>0</v>
      </c>
      <c r="F240" s="21" t="b">
        <f t="shared" si="6"/>
        <v>0</v>
      </c>
      <c r="G240" s="21" t="b">
        <f t="shared" si="7"/>
        <v>0</v>
      </c>
    </row>
    <row r="241" spans="1:7" hidden="1" x14ac:dyDescent="0.25">
      <c r="A241" s="21">
        <f>VALUE(MID(B241,5,4))</f>
        <v>1079</v>
      </c>
      <c r="B241" s="22" t="s">
        <v>26475</v>
      </c>
      <c r="C241" s="23">
        <v>43311.74722222222</v>
      </c>
      <c r="D241" s="22" t="s">
        <v>29525</v>
      </c>
      <c r="E241" s="21" t="b">
        <f>A241=A242</f>
        <v>0</v>
      </c>
      <c r="F241" s="21" t="b">
        <f t="shared" si="6"/>
        <v>0</v>
      </c>
      <c r="G241" s="21" t="b">
        <f t="shared" si="7"/>
        <v>0</v>
      </c>
    </row>
    <row r="242" spans="1:7" hidden="1" x14ac:dyDescent="0.25">
      <c r="A242" s="21">
        <f>VALUE(MID(B242,5,4))</f>
        <v>1080</v>
      </c>
      <c r="B242" s="22" t="s">
        <v>26476</v>
      </c>
      <c r="C242" s="23">
        <v>43311.74722222222</v>
      </c>
      <c r="D242" s="22" t="s">
        <v>29526</v>
      </c>
      <c r="E242" s="21" t="b">
        <f>A242=A243</f>
        <v>0</v>
      </c>
      <c r="F242" s="21" t="b">
        <f t="shared" si="6"/>
        <v>0</v>
      </c>
      <c r="G242" s="21" t="b">
        <f t="shared" si="7"/>
        <v>0</v>
      </c>
    </row>
    <row r="243" spans="1:7" hidden="1" x14ac:dyDescent="0.25">
      <c r="A243" s="21">
        <f>VALUE(MID(B243,5,4))</f>
        <v>1081</v>
      </c>
      <c r="B243" s="22" t="s">
        <v>26477</v>
      </c>
      <c r="C243" s="23">
        <v>43311.757638888892</v>
      </c>
      <c r="D243" s="22" t="s">
        <v>29527</v>
      </c>
      <c r="E243" s="21" t="b">
        <f>A243=A244</f>
        <v>0</v>
      </c>
      <c r="F243" s="21" t="b">
        <f t="shared" si="6"/>
        <v>0</v>
      </c>
      <c r="G243" s="21" t="b">
        <f t="shared" si="7"/>
        <v>0</v>
      </c>
    </row>
    <row r="244" spans="1:7" hidden="1" x14ac:dyDescent="0.25">
      <c r="A244" s="21">
        <f>VALUE(MID(B244,5,4))</f>
        <v>1082</v>
      </c>
      <c r="B244" s="22" t="s">
        <v>26478</v>
      </c>
      <c r="C244" s="23">
        <v>43311.757638888892</v>
      </c>
      <c r="D244" s="22" t="s">
        <v>29528</v>
      </c>
      <c r="E244" s="21" t="b">
        <f>A244=A245</f>
        <v>0</v>
      </c>
      <c r="F244" s="21" t="b">
        <f t="shared" si="6"/>
        <v>0</v>
      </c>
      <c r="G244" s="21" t="b">
        <f t="shared" si="7"/>
        <v>0</v>
      </c>
    </row>
    <row r="245" spans="1:7" hidden="1" x14ac:dyDescent="0.25">
      <c r="A245" s="21">
        <f>VALUE(MID(B245,5,4))</f>
        <v>1083</v>
      </c>
      <c r="B245" s="22" t="s">
        <v>26479</v>
      </c>
      <c r="C245" s="23">
        <v>43311.756944444445</v>
      </c>
      <c r="D245" s="22" t="s">
        <v>29529</v>
      </c>
      <c r="E245" s="21" t="b">
        <f>A245=A246</f>
        <v>0</v>
      </c>
      <c r="F245" s="21" t="b">
        <f t="shared" si="6"/>
        <v>0</v>
      </c>
      <c r="G245" s="21" t="b">
        <f t="shared" si="7"/>
        <v>0</v>
      </c>
    </row>
    <row r="246" spans="1:7" hidden="1" x14ac:dyDescent="0.25">
      <c r="A246" s="21">
        <f>VALUE(MID(B246,5,4))</f>
        <v>1084</v>
      </c>
      <c r="B246" s="22" t="s">
        <v>26480</v>
      </c>
      <c r="C246" s="23">
        <v>43311.756944444445</v>
      </c>
      <c r="D246" s="22" t="s">
        <v>29530</v>
      </c>
      <c r="E246" s="21" t="b">
        <f>A246=A247</f>
        <v>0</v>
      </c>
      <c r="F246" s="21" t="b">
        <f t="shared" si="6"/>
        <v>0</v>
      </c>
      <c r="G246" s="21" t="b">
        <f t="shared" si="7"/>
        <v>0</v>
      </c>
    </row>
    <row r="247" spans="1:7" hidden="1" x14ac:dyDescent="0.25">
      <c r="A247" s="21">
        <f>VALUE(MID(B247,5,4))</f>
        <v>1085</v>
      </c>
      <c r="B247" s="22" t="s">
        <v>26481</v>
      </c>
      <c r="C247" s="23">
        <v>43311.756249999999</v>
      </c>
      <c r="D247" s="22" t="s">
        <v>29531</v>
      </c>
      <c r="E247" s="21" t="b">
        <f>A247=A248</f>
        <v>0</v>
      </c>
      <c r="F247" s="21" t="b">
        <f t="shared" si="6"/>
        <v>0</v>
      </c>
      <c r="G247" s="21" t="b">
        <f t="shared" si="7"/>
        <v>0</v>
      </c>
    </row>
    <row r="248" spans="1:7" hidden="1" x14ac:dyDescent="0.25">
      <c r="A248" s="21">
        <f>VALUE(MID(B248,5,4))</f>
        <v>1086</v>
      </c>
      <c r="B248" s="22" t="s">
        <v>26482</v>
      </c>
      <c r="C248" s="23">
        <v>43311.756249999999</v>
      </c>
      <c r="D248" s="22" t="s">
        <v>29532</v>
      </c>
      <c r="E248" s="21" t="b">
        <f>A248=A249</f>
        <v>0</v>
      </c>
      <c r="F248" s="21" t="b">
        <f t="shared" si="6"/>
        <v>0</v>
      </c>
      <c r="G248" s="21" t="b">
        <f t="shared" si="7"/>
        <v>0</v>
      </c>
    </row>
    <row r="249" spans="1:7" hidden="1" x14ac:dyDescent="0.25">
      <c r="A249" s="21">
        <f>VALUE(MID(B249,5,4))</f>
        <v>1087</v>
      </c>
      <c r="B249" s="22" t="s">
        <v>26483</v>
      </c>
      <c r="C249" s="23">
        <v>43311.755555555559</v>
      </c>
      <c r="D249" s="22" t="s">
        <v>29533</v>
      </c>
      <c r="E249" s="21" t="b">
        <f>A249=A250</f>
        <v>0</v>
      </c>
      <c r="F249" s="21" t="b">
        <f t="shared" si="6"/>
        <v>0</v>
      </c>
      <c r="G249" s="21" t="b">
        <f t="shared" si="7"/>
        <v>0</v>
      </c>
    </row>
    <row r="250" spans="1:7" hidden="1" x14ac:dyDescent="0.25">
      <c r="A250" s="21">
        <f>VALUE(MID(B250,5,4))</f>
        <v>1088</v>
      </c>
      <c r="B250" s="22" t="s">
        <v>26484</v>
      </c>
      <c r="C250" s="23">
        <v>43311.754861111112</v>
      </c>
      <c r="D250" s="22" t="s">
        <v>29534</v>
      </c>
      <c r="E250" s="21" t="b">
        <f>A250=A251</f>
        <v>0</v>
      </c>
      <c r="F250" s="21" t="b">
        <f t="shared" si="6"/>
        <v>0</v>
      </c>
      <c r="G250" s="21" t="b">
        <f t="shared" si="7"/>
        <v>0</v>
      </c>
    </row>
    <row r="251" spans="1:7" hidden="1" x14ac:dyDescent="0.25">
      <c r="A251" s="21">
        <f>VALUE(MID(B251,5,4))</f>
        <v>1089</v>
      </c>
      <c r="B251" s="22" t="s">
        <v>26485</v>
      </c>
      <c r="C251" s="23">
        <v>43311.754861111112</v>
      </c>
      <c r="D251" s="22" t="s">
        <v>29535</v>
      </c>
      <c r="E251" s="21" t="b">
        <f>A251=A252</f>
        <v>0</v>
      </c>
      <c r="F251" s="21" t="b">
        <f t="shared" si="6"/>
        <v>0</v>
      </c>
      <c r="G251" s="21" t="b">
        <f t="shared" si="7"/>
        <v>0</v>
      </c>
    </row>
    <row r="252" spans="1:7" hidden="1" x14ac:dyDescent="0.25">
      <c r="A252" s="21">
        <f>VALUE(MID(B252,5,4))</f>
        <v>1090</v>
      </c>
      <c r="B252" s="22" t="s">
        <v>26486</v>
      </c>
      <c r="C252" s="23">
        <v>43311.754166666666</v>
      </c>
      <c r="D252" s="22" t="s">
        <v>29536</v>
      </c>
      <c r="E252" s="21" t="b">
        <f>A252=A253</f>
        <v>0</v>
      </c>
      <c r="F252" s="21" t="b">
        <f t="shared" si="6"/>
        <v>0</v>
      </c>
      <c r="G252" s="21" t="b">
        <f t="shared" si="7"/>
        <v>0</v>
      </c>
    </row>
    <row r="253" spans="1:7" hidden="1" x14ac:dyDescent="0.25">
      <c r="A253" s="21">
        <f>VALUE(MID(B253,5,4))</f>
        <v>1091</v>
      </c>
      <c r="B253" s="22" t="s">
        <v>26487</v>
      </c>
      <c r="C253" s="23">
        <v>43311.754166666666</v>
      </c>
      <c r="D253" s="22" t="s">
        <v>29537</v>
      </c>
      <c r="E253" s="21" t="b">
        <f>A253=A254</f>
        <v>0</v>
      </c>
      <c r="F253" s="21" t="b">
        <f t="shared" si="6"/>
        <v>0</v>
      </c>
      <c r="G253" s="21" t="b">
        <f t="shared" si="7"/>
        <v>0</v>
      </c>
    </row>
    <row r="254" spans="1:7" hidden="1" x14ac:dyDescent="0.25">
      <c r="A254" s="21">
        <f>VALUE(MID(B254,5,4))</f>
        <v>1092</v>
      </c>
      <c r="B254" s="22" t="s">
        <v>26488</v>
      </c>
      <c r="C254" s="23">
        <v>43311.753472222219</v>
      </c>
      <c r="D254" s="22" t="s">
        <v>29538</v>
      </c>
      <c r="E254" s="21" t="b">
        <f>A254=A255</f>
        <v>0</v>
      </c>
      <c r="F254" s="21" t="b">
        <f t="shared" si="6"/>
        <v>0</v>
      </c>
      <c r="G254" s="21" t="b">
        <f t="shared" si="7"/>
        <v>0</v>
      </c>
    </row>
    <row r="255" spans="1:7" hidden="1" x14ac:dyDescent="0.25">
      <c r="A255" s="21">
        <f>VALUE(MID(B255,5,4))</f>
        <v>1093</v>
      </c>
      <c r="B255" s="22" t="s">
        <v>26489</v>
      </c>
      <c r="C255" s="23">
        <v>43311.753472222219</v>
      </c>
      <c r="D255" s="22" t="s">
        <v>29539</v>
      </c>
      <c r="E255" s="21" t="b">
        <f>A255=A256</f>
        <v>0</v>
      </c>
      <c r="F255" s="21" t="b">
        <f t="shared" si="6"/>
        <v>0</v>
      </c>
      <c r="G255" s="21" t="b">
        <f t="shared" si="7"/>
        <v>0</v>
      </c>
    </row>
    <row r="256" spans="1:7" hidden="1" x14ac:dyDescent="0.25">
      <c r="A256" s="21">
        <f>VALUE(MID(B256,5,4))</f>
        <v>1094</v>
      </c>
      <c r="B256" s="22" t="s">
        <v>26490</v>
      </c>
      <c r="C256" s="23">
        <v>43311.75277777778</v>
      </c>
      <c r="D256" s="22" t="s">
        <v>29540</v>
      </c>
      <c r="E256" s="21" t="b">
        <f>A256=A257</f>
        <v>0</v>
      </c>
      <c r="F256" s="21" t="b">
        <f t="shared" si="6"/>
        <v>0</v>
      </c>
      <c r="G256" s="21" t="b">
        <f t="shared" si="7"/>
        <v>0</v>
      </c>
    </row>
    <row r="257" spans="1:7" hidden="1" x14ac:dyDescent="0.25">
      <c r="A257" s="21">
        <f>VALUE(MID(B257,5,4))</f>
        <v>1095</v>
      </c>
      <c r="B257" s="22" t="s">
        <v>26491</v>
      </c>
      <c r="C257" s="23">
        <v>43311.75277777778</v>
      </c>
      <c r="D257" s="22" t="s">
        <v>29541</v>
      </c>
      <c r="E257" s="21" t="b">
        <f>A257=A258</f>
        <v>0</v>
      </c>
      <c r="F257" s="21" t="b">
        <f t="shared" si="6"/>
        <v>0</v>
      </c>
      <c r="G257" s="21" t="b">
        <f t="shared" si="7"/>
        <v>0</v>
      </c>
    </row>
    <row r="258" spans="1:7" hidden="1" x14ac:dyDescent="0.25">
      <c r="A258" s="21">
        <f>VALUE(MID(B258,5,4))</f>
        <v>1096</v>
      </c>
      <c r="B258" s="22" t="s">
        <v>26492</v>
      </c>
      <c r="C258" s="23">
        <v>43311.752083333333</v>
      </c>
      <c r="D258" s="22" t="s">
        <v>29542</v>
      </c>
      <c r="E258" s="21" t="b">
        <f>A258=A259</f>
        <v>0</v>
      </c>
      <c r="F258" s="21" t="b">
        <f t="shared" si="6"/>
        <v>0</v>
      </c>
      <c r="G258" s="21" t="b">
        <f t="shared" si="7"/>
        <v>0</v>
      </c>
    </row>
    <row r="259" spans="1:7" hidden="1" x14ac:dyDescent="0.25">
      <c r="A259" s="21">
        <f>VALUE(MID(B259,5,4))</f>
        <v>1097</v>
      </c>
      <c r="B259" s="22" t="s">
        <v>26493</v>
      </c>
      <c r="C259" s="23">
        <v>43311.752083333333</v>
      </c>
      <c r="D259" s="22" t="s">
        <v>29543</v>
      </c>
      <c r="E259" s="21" t="b">
        <f>A259=A260</f>
        <v>0</v>
      </c>
      <c r="F259" s="21" t="b">
        <f t="shared" si="6"/>
        <v>0</v>
      </c>
      <c r="G259" s="21" t="b">
        <f t="shared" si="7"/>
        <v>0</v>
      </c>
    </row>
    <row r="260" spans="1:7" hidden="1" x14ac:dyDescent="0.25">
      <c r="A260" s="21">
        <f>VALUE(MID(B260,5,4))</f>
        <v>1098</v>
      </c>
      <c r="B260" s="22" t="s">
        <v>26494</v>
      </c>
      <c r="C260" s="23">
        <v>43311.751388888886</v>
      </c>
      <c r="D260" s="22" t="s">
        <v>29544</v>
      </c>
      <c r="E260" s="21" t="b">
        <f>A260=A261</f>
        <v>0</v>
      </c>
      <c r="F260" s="21" t="b">
        <f t="shared" ref="F260:F323" si="8">A260=A259</f>
        <v>0</v>
      </c>
      <c r="G260" s="21" t="b">
        <f t="shared" ref="G260:G323" si="9">OR(E260,F260)</f>
        <v>0</v>
      </c>
    </row>
    <row r="261" spans="1:7" hidden="1" x14ac:dyDescent="0.25">
      <c r="A261" s="21">
        <f>VALUE(MID(B261,5,4))</f>
        <v>1099</v>
      </c>
      <c r="B261" s="22" t="s">
        <v>26495</v>
      </c>
      <c r="C261" s="23">
        <v>43311.751388888886</v>
      </c>
      <c r="D261" s="22" t="s">
        <v>29545</v>
      </c>
      <c r="E261" s="21" t="b">
        <f>A261=A262</f>
        <v>0</v>
      </c>
      <c r="F261" s="21" t="b">
        <f t="shared" si="8"/>
        <v>0</v>
      </c>
      <c r="G261" s="21" t="b">
        <f t="shared" si="9"/>
        <v>0</v>
      </c>
    </row>
    <row r="262" spans="1:7" hidden="1" x14ac:dyDescent="0.25">
      <c r="A262" s="21">
        <f>VALUE(MID(B262,5,4))</f>
        <v>1100</v>
      </c>
      <c r="B262" s="22" t="s">
        <v>26496</v>
      </c>
      <c r="C262" s="23">
        <v>43311.740277777775</v>
      </c>
      <c r="D262" s="22" t="s">
        <v>29546</v>
      </c>
      <c r="E262" s="21" t="b">
        <f>A262=A263</f>
        <v>0</v>
      </c>
      <c r="F262" s="21" t="b">
        <f t="shared" si="8"/>
        <v>0</v>
      </c>
      <c r="G262" s="21" t="b">
        <f t="shared" si="9"/>
        <v>0</v>
      </c>
    </row>
    <row r="263" spans="1:7" hidden="1" x14ac:dyDescent="0.25">
      <c r="A263" s="21">
        <f>VALUE(MID(B263,5,4))</f>
        <v>1101</v>
      </c>
      <c r="B263" s="22" t="s">
        <v>26497</v>
      </c>
      <c r="C263" s="23">
        <v>43311.740277777775</v>
      </c>
      <c r="D263" s="22" t="s">
        <v>29547</v>
      </c>
      <c r="E263" s="21" t="b">
        <f>A263=A264</f>
        <v>0</v>
      </c>
      <c r="F263" s="21" t="b">
        <f t="shared" si="8"/>
        <v>0</v>
      </c>
      <c r="G263" s="21" t="b">
        <f t="shared" si="9"/>
        <v>0</v>
      </c>
    </row>
    <row r="264" spans="1:7" hidden="1" x14ac:dyDescent="0.25">
      <c r="A264" s="21">
        <f>VALUE(MID(B264,5,4))</f>
        <v>1102</v>
      </c>
      <c r="B264" s="22" t="s">
        <v>26498</v>
      </c>
      <c r="C264" s="23">
        <v>43311.739583333336</v>
      </c>
      <c r="D264" s="22" t="s">
        <v>29548</v>
      </c>
      <c r="E264" s="21" t="b">
        <f>A264=A265</f>
        <v>0</v>
      </c>
      <c r="F264" s="21" t="b">
        <f t="shared" si="8"/>
        <v>0</v>
      </c>
      <c r="G264" s="21" t="b">
        <f t="shared" si="9"/>
        <v>0</v>
      </c>
    </row>
    <row r="265" spans="1:7" hidden="1" x14ac:dyDescent="0.25">
      <c r="A265" s="21">
        <f>VALUE(MID(B265,5,4))</f>
        <v>1103</v>
      </c>
      <c r="B265" s="22" t="s">
        <v>26499</v>
      </c>
      <c r="C265" s="23">
        <v>43311.739583333336</v>
      </c>
      <c r="D265" s="22" t="s">
        <v>29549</v>
      </c>
      <c r="E265" s="21" t="b">
        <f>A265=A266</f>
        <v>0</v>
      </c>
      <c r="F265" s="21" t="b">
        <f t="shared" si="8"/>
        <v>0</v>
      </c>
      <c r="G265" s="21" t="b">
        <f t="shared" si="9"/>
        <v>0</v>
      </c>
    </row>
    <row r="266" spans="1:7" hidden="1" x14ac:dyDescent="0.25">
      <c r="A266" s="21">
        <f>VALUE(MID(B266,5,4))</f>
        <v>1104</v>
      </c>
      <c r="B266" s="22" t="s">
        <v>26500</v>
      </c>
      <c r="C266" s="23">
        <v>43311.738888888889</v>
      </c>
      <c r="D266" s="22" t="s">
        <v>29550</v>
      </c>
      <c r="E266" s="21" t="b">
        <f>A266=A267</f>
        <v>0</v>
      </c>
      <c r="F266" s="21" t="b">
        <f t="shared" si="8"/>
        <v>0</v>
      </c>
      <c r="G266" s="21" t="b">
        <f t="shared" si="9"/>
        <v>0</v>
      </c>
    </row>
    <row r="267" spans="1:7" hidden="1" x14ac:dyDescent="0.25">
      <c r="A267" s="21">
        <f>VALUE(MID(B267,5,4))</f>
        <v>1105</v>
      </c>
      <c r="B267" s="22" t="s">
        <v>26501</v>
      </c>
      <c r="C267" s="23">
        <v>43311.738888888889</v>
      </c>
      <c r="D267" s="22" t="s">
        <v>29551</v>
      </c>
      <c r="E267" s="21" t="b">
        <f>A267=A268</f>
        <v>0</v>
      </c>
      <c r="F267" s="21" t="b">
        <f t="shared" si="8"/>
        <v>0</v>
      </c>
      <c r="G267" s="21" t="b">
        <f t="shared" si="9"/>
        <v>0</v>
      </c>
    </row>
    <row r="268" spans="1:7" hidden="1" x14ac:dyDescent="0.25">
      <c r="A268" s="21">
        <f>VALUE(MID(B268,5,4))</f>
        <v>1106</v>
      </c>
      <c r="B268" s="22" t="s">
        <v>26502</v>
      </c>
      <c r="C268" s="23">
        <v>43311.738194444442</v>
      </c>
      <c r="D268" s="22" t="s">
        <v>29552</v>
      </c>
      <c r="E268" s="21" t="b">
        <f>A268=A269</f>
        <v>0</v>
      </c>
      <c r="F268" s="21" t="b">
        <f t="shared" si="8"/>
        <v>0</v>
      </c>
      <c r="G268" s="21" t="b">
        <f t="shared" si="9"/>
        <v>0</v>
      </c>
    </row>
    <row r="269" spans="1:7" hidden="1" x14ac:dyDescent="0.25">
      <c r="A269" s="21">
        <f>VALUE(MID(B269,5,4))</f>
        <v>1107</v>
      </c>
      <c r="B269" s="22" t="s">
        <v>26503</v>
      </c>
      <c r="C269" s="23">
        <v>43311.738194444442</v>
      </c>
      <c r="D269" s="22" t="s">
        <v>29553</v>
      </c>
      <c r="E269" s="21" t="b">
        <f>A269=A270</f>
        <v>0</v>
      </c>
      <c r="F269" s="21" t="b">
        <f t="shared" si="8"/>
        <v>0</v>
      </c>
      <c r="G269" s="21" t="b">
        <f t="shared" si="9"/>
        <v>0</v>
      </c>
    </row>
    <row r="270" spans="1:7" hidden="1" x14ac:dyDescent="0.25">
      <c r="A270" s="21">
        <f>VALUE(MID(B270,5,4))</f>
        <v>1108</v>
      </c>
      <c r="B270" s="22" t="s">
        <v>26504</v>
      </c>
      <c r="C270" s="23">
        <v>43311.737500000003</v>
      </c>
      <c r="D270" s="22" t="s">
        <v>29554</v>
      </c>
      <c r="E270" s="21" t="b">
        <f>A270=A271</f>
        <v>0</v>
      </c>
      <c r="F270" s="21" t="b">
        <f t="shared" si="8"/>
        <v>0</v>
      </c>
      <c r="G270" s="21" t="b">
        <f t="shared" si="9"/>
        <v>0</v>
      </c>
    </row>
    <row r="271" spans="1:7" hidden="1" x14ac:dyDescent="0.25">
      <c r="A271" s="21">
        <f>VALUE(MID(B271,5,4))</f>
        <v>1109</v>
      </c>
      <c r="B271" s="22" t="s">
        <v>26505</v>
      </c>
      <c r="C271" s="23">
        <v>43311.746527777781</v>
      </c>
      <c r="D271" s="22" t="s">
        <v>29555</v>
      </c>
      <c r="E271" s="21" t="b">
        <f>A271=A272</f>
        <v>0</v>
      </c>
      <c r="F271" s="21" t="b">
        <f t="shared" si="8"/>
        <v>0</v>
      </c>
      <c r="G271" s="21" t="b">
        <f t="shared" si="9"/>
        <v>0</v>
      </c>
    </row>
    <row r="272" spans="1:7" hidden="1" x14ac:dyDescent="0.25">
      <c r="A272" s="21">
        <f>VALUE(MID(B272,5,4))</f>
        <v>1111</v>
      </c>
      <c r="B272" s="22" t="s">
        <v>26506</v>
      </c>
      <c r="C272" s="23">
        <v>43311.746527777781</v>
      </c>
      <c r="D272" s="22" t="s">
        <v>29556</v>
      </c>
      <c r="E272" s="21" t="b">
        <f>A272=A273</f>
        <v>0</v>
      </c>
      <c r="F272" s="21" t="b">
        <f t="shared" si="8"/>
        <v>0</v>
      </c>
      <c r="G272" s="21" t="b">
        <f t="shared" si="9"/>
        <v>0</v>
      </c>
    </row>
    <row r="273" spans="1:7" hidden="1" x14ac:dyDescent="0.25">
      <c r="A273" s="21">
        <f>VALUE(MID(B273,5,4))</f>
        <v>1112</v>
      </c>
      <c r="B273" s="22" t="s">
        <v>26507</v>
      </c>
      <c r="C273" s="23">
        <v>43311.745833333334</v>
      </c>
      <c r="D273" s="22" t="s">
        <v>29557</v>
      </c>
      <c r="E273" s="21" t="b">
        <f>A273=A274</f>
        <v>0</v>
      </c>
      <c r="F273" s="21" t="b">
        <f t="shared" si="8"/>
        <v>0</v>
      </c>
      <c r="G273" s="21" t="b">
        <f t="shared" si="9"/>
        <v>0</v>
      </c>
    </row>
    <row r="274" spans="1:7" hidden="1" x14ac:dyDescent="0.25">
      <c r="A274" s="21">
        <f>VALUE(MID(B274,5,4))</f>
        <v>1113</v>
      </c>
      <c r="B274" s="22" t="s">
        <v>26508</v>
      </c>
      <c r="C274" s="23">
        <v>43311.745833333334</v>
      </c>
      <c r="D274" s="22" t="s">
        <v>29558</v>
      </c>
      <c r="E274" s="21" t="b">
        <f>A274=A275</f>
        <v>0</v>
      </c>
      <c r="F274" s="21" t="b">
        <f t="shared" si="8"/>
        <v>0</v>
      </c>
      <c r="G274" s="21" t="b">
        <f t="shared" si="9"/>
        <v>0</v>
      </c>
    </row>
    <row r="275" spans="1:7" hidden="1" x14ac:dyDescent="0.25">
      <c r="A275" s="21">
        <f>VALUE(MID(B275,5,4))</f>
        <v>1114</v>
      </c>
      <c r="B275" s="22" t="s">
        <v>26509</v>
      </c>
      <c r="C275" s="23">
        <v>43311.745138888888</v>
      </c>
      <c r="D275" s="22" t="s">
        <v>29559</v>
      </c>
      <c r="E275" s="21" t="b">
        <f>A275=A276</f>
        <v>0</v>
      </c>
      <c r="F275" s="21" t="b">
        <f t="shared" si="8"/>
        <v>0</v>
      </c>
      <c r="G275" s="21" t="b">
        <f t="shared" si="9"/>
        <v>0</v>
      </c>
    </row>
    <row r="276" spans="1:7" hidden="1" x14ac:dyDescent="0.25">
      <c r="A276" s="21">
        <f>VALUE(MID(B276,5,4))</f>
        <v>1115</v>
      </c>
      <c r="B276" s="22" t="s">
        <v>26510</v>
      </c>
      <c r="C276" s="23">
        <v>43311.745138888888</v>
      </c>
      <c r="D276" s="22" t="s">
        <v>29560</v>
      </c>
      <c r="E276" s="21" t="b">
        <f>A276=A277</f>
        <v>0</v>
      </c>
      <c r="F276" s="21" t="b">
        <f t="shared" si="8"/>
        <v>0</v>
      </c>
      <c r="G276" s="21" t="b">
        <f t="shared" si="9"/>
        <v>0</v>
      </c>
    </row>
    <row r="277" spans="1:7" hidden="1" x14ac:dyDescent="0.25">
      <c r="A277" s="21">
        <f>VALUE(MID(B277,5,4))</f>
        <v>1116</v>
      </c>
      <c r="B277" s="22" t="s">
        <v>26511</v>
      </c>
      <c r="C277" s="23">
        <v>43311.744444444441</v>
      </c>
      <c r="D277" s="22" t="s">
        <v>29561</v>
      </c>
      <c r="E277" s="21" t="b">
        <f>A277=A278</f>
        <v>0</v>
      </c>
      <c r="F277" s="21" t="b">
        <f t="shared" si="8"/>
        <v>0</v>
      </c>
      <c r="G277" s="21" t="b">
        <f t="shared" si="9"/>
        <v>0</v>
      </c>
    </row>
    <row r="278" spans="1:7" hidden="1" x14ac:dyDescent="0.25">
      <c r="A278" s="21">
        <f>VALUE(MID(B278,5,4))</f>
        <v>1117</v>
      </c>
      <c r="B278" s="22" t="s">
        <v>26512</v>
      </c>
      <c r="C278" s="23">
        <v>43311.744444444441</v>
      </c>
      <c r="D278" s="22" t="s">
        <v>29562</v>
      </c>
      <c r="E278" s="21" t="b">
        <f>A278=A279</f>
        <v>0</v>
      </c>
      <c r="F278" s="21" t="b">
        <f t="shared" si="8"/>
        <v>0</v>
      </c>
      <c r="G278" s="21" t="b">
        <f t="shared" si="9"/>
        <v>0</v>
      </c>
    </row>
    <row r="279" spans="1:7" hidden="1" x14ac:dyDescent="0.25">
      <c r="A279" s="21">
        <f>VALUE(MID(B279,5,4))</f>
        <v>1118</v>
      </c>
      <c r="B279" s="22" t="s">
        <v>26513</v>
      </c>
      <c r="C279" s="23">
        <v>43311.743750000001</v>
      </c>
      <c r="D279" s="22" t="s">
        <v>29563</v>
      </c>
      <c r="E279" s="21" t="b">
        <f>A279=A280</f>
        <v>0</v>
      </c>
      <c r="F279" s="21" t="b">
        <f t="shared" si="8"/>
        <v>0</v>
      </c>
      <c r="G279" s="21" t="b">
        <f t="shared" si="9"/>
        <v>0</v>
      </c>
    </row>
    <row r="280" spans="1:7" hidden="1" x14ac:dyDescent="0.25">
      <c r="A280" s="21">
        <f>VALUE(MID(B280,5,4))</f>
        <v>1119</v>
      </c>
      <c r="B280" s="22" t="s">
        <v>26514</v>
      </c>
      <c r="C280" s="23">
        <v>43311.743750000001</v>
      </c>
      <c r="D280" s="22" t="s">
        <v>29564</v>
      </c>
      <c r="E280" s="21" t="b">
        <f>A280=A281</f>
        <v>0</v>
      </c>
      <c r="F280" s="21" t="b">
        <f t="shared" si="8"/>
        <v>0</v>
      </c>
      <c r="G280" s="21" t="b">
        <f t="shared" si="9"/>
        <v>0</v>
      </c>
    </row>
    <row r="281" spans="1:7" hidden="1" x14ac:dyDescent="0.25">
      <c r="A281" s="21">
        <f>VALUE(MID(B281,5,4))</f>
        <v>1120</v>
      </c>
      <c r="B281" s="22" t="s">
        <v>26515</v>
      </c>
      <c r="C281" s="23">
        <v>43311.743055555555</v>
      </c>
      <c r="D281" s="22" t="s">
        <v>29565</v>
      </c>
      <c r="E281" s="21" t="b">
        <f>A281=A282</f>
        <v>0</v>
      </c>
      <c r="F281" s="21" t="b">
        <f t="shared" si="8"/>
        <v>0</v>
      </c>
      <c r="G281" s="21" t="b">
        <f t="shared" si="9"/>
        <v>0</v>
      </c>
    </row>
    <row r="282" spans="1:7" hidden="1" x14ac:dyDescent="0.25">
      <c r="A282" s="21">
        <f>VALUE(MID(B282,5,4))</f>
        <v>1121</v>
      </c>
      <c r="B282" s="22" t="s">
        <v>26516</v>
      </c>
      <c r="C282" s="23">
        <v>43311.743055555555</v>
      </c>
      <c r="D282" s="22" t="s">
        <v>29566</v>
      </c>
      <c r="E282" s="21" t="b">
        <f>A282=A283</f>
        <v>0</v>
      </c>
      <c r="F282" s="21" t="b">
        <f t="shared" si="8"/>
        <v>0</v>
      </c>
      <c r="G282" s="21" t="b">
        <f t="shared" si="9"/>
        <v>0</v>
      </c>
    </row>
    <row r="283" spans="1:7" hidden="1" x14ac:dyDescent="0.25">
      <c r="A283" s="21">
        <f>VALUE(MID(B283,5,4))</f>
        <v>1122</v>
      </c>
      <c r="B283" s="22" t="s">
        <v>26517</v>
      </c>
      <c r="C283" s="23">
        <v>43311.742361111108</v>
      </c>
      <c r="D283" s="22" t="s">
        <v>29567</v>
      </c>
      <c r="E283" s="21" t="b">
        <f>A283=A284</f>
        <v>0</v>
      </c>
      <c r="F283" s="21" t="b">
        <f t="shared" si="8"/>
        <v>0</v>
      </c>
      <c r="G283" s="21" t="b">
        <f t="shared" si="9"/>
        <v>0</v>
      </c>
    </row>
    <row r="284" spans="1:7" hidden="1" x14ac:dyDescent="0.25">
      <c r="A284" s="21">
        <f>VALUE(MID(B284,5,4))</f>
        <v>1123</v>
      </c>
      <c r="B284" s="22" t="s">
        <v>26518</v>
      </c>
      <c r="C284" s="23">
        <v>43311.742361111108</v>
      </c>
      <c r="D284" s="22" t="s">
        <v>29568</v>
      </c>
      <c r="E284" s="21" t="b">
        <f>A284=A285</f>
        <v>0</v>
      </c>
      <c r="F284" s="21" t="b">
        <f t="shared" si="8"/>
        <v>0</v>
      </c>
      <c r="G284" s="21" t="b">
        <f t="shared" si="9"/>
        <v>0</v>
      </c>
    </row>
    <row r="285" spans="1:7" hidden="1" x14ac:dyDescent="0.25">
      <c r="A285" s="21">
        <f>VALUE(MID(B285,5,4))</f>
        <v>1124</v>
      </c>
      <c r="B285" s="22" t="s">
        <v>26519</v>
      </c>
      <c r="C285" s="23">
        <v>43311.741666666669</v>
      </c>
      <c r="D285" s="22" t="s">
        <v>29569</v>
      </c>
      <c r="E285" s="21" t="b">
        <f>A285=A286</f>
        <v>0</v>
      </c>
      <c r="F285" s="21" t="b">
        <f t="shared" si="8"/>
        <v>0</v>
      </c>
      <c r="G285" s="21" t="b">
        <f t="shared" si="9"/>
        <v>0</v>
      </c>
    </row>
    <row r="286" spans="1:7" hidden="1" x14ac:dyDescent="0.25">
      <c r="A286" s="21">
        <f>VALUE(MID(B286,5,4))</f>
        <v>1125</v>
      </c>
      <c r="B286" s="22" t="s">
        <v>26520</v>
      </c>
      <c r="C286" s="23">
        <v>43311.741666666669</v>
      </c>
      <c r="D286" s="22" t="s">
        <v>29570</v>
      </c>
      <c r="E286" s="21" t="b">
        <f>A286=A287</f>
        <v>0</v>
      </c>
      <c r="F286" s="21" t="b">
        <f t="shared" si="8"/>
        <v>0</v>
      </c>
      <c r="G286" s="21" t="b">
        <f t="shared" si="9"/>
        <v>0</v>
      </c>
    </row>
    <row r="287" spans="1:7" hidden="1" x14ac:dyDescent="0.25">
      <c r="A287" s="21">
        <f>VALUE(MID(B287,5,4))</f>
        <v>1126</v>
      </c>
      <c r="B287" s="22" t="s">
        <v>26521</v>
      </c>
      <c r="C287" s="23">
        <v>43311.740972222222</v>
      </c>
      <c r="D287" s="22" t="s">
        <v>29571</v>
      </c>
      <c r="E287" s="21" t="b">
        <f>A287=A288</f>
        <v>0</v>
      </c>
      <c r="F287" s="21" t="b">
        <f t="shared" si="8"/>
        <v>0</v>
      </c>
      <c r="G287" s="21" t="b">
        <f t="shared" si="9"/>
        <v>0</v>
      </c>
    </row>
    <row r="288" spans="1:7" hidden="1" x14ac:dyDescent="0.25">
      <c r="A288" s="21">
        <f>VALUE(MID(B288,5,4))</f>
        <v>1127</v>
      </c>
      <c r="B288" s="22" t="s">
        <v>26522</v>
      </c>
      <c r="C288" s="23">
        <v>43311.740972222222</v>
      </c>
      <c r="D288" s="22" t="s">
        <v>29572</v>
      </c>
      <c r="E288" s="21" t="b">
        <f>A288=A289</f>
        <v>0</v>
      </c>
      <c r="F288" s="21" t="b">
        <f t="shared" si="8"/>
        <v>0</v>
      </c>
      <c r="G288" s="21" t="b">
        <f t="shared" si="9"/>
        <v>0</v>
      </c>
    </row>
    <row r="289" spans="1:7" hidden="1" x14ac:dyDescent="0.25">
      <c r="A289" s="21">
        <f>VALUE(MID(B289,5,4))</f>
        <v>1128</v>
      </c>
      <c r="B289" s="22" t="s">
        <v>26523</v>
      </c>
      <c r="C289" s="23">
        <v>43311.731944444444</v>
      </c>
      <c r="D289" s="22" t="s">
        <v>29573</v>
      </c>
      <c r="E289" s="21" t="b">
        <f>A289=A290</f>
        <v>0</v>
      </c>
      <c r="F289" s="21" t="b">
        <f t="shared" si="8"/>
        <v>0</v>
      </c>
      <c r="G289" s="21" t="b">
        <f t="shared" si="9"/>
        <v>0</v>
      </c>
    </row>
    <row r="290" spans="1:7" hidden="1" x14ac:dyDescent="0.25">
      <c r="A290" s="21">
        <f>VALUE(MID(B290,5,4))</f>
        <v>1129</v>
      </c>
      <c r="B290" s="22" t="s">
        <v>26524</v>
      </c>
      <c r="C290" s="23">
        <v>43311.731249999997</v>
      </c>
      <c r="D290" s="22" t="s">
        <v>29574</v>
      </c>
      <c r="E290" s="21" t="b">
        <f>A290=A291</f>
        <v>0</v>
      </c>
      <c r="F290" s="21" t="b">
        <f t="shared" si="8"/>
        <v>0</v>
      </c>
      <c r="G290" s="21" t="b">
        <f t="shared" si="9"/>
        <v>0</v>
      </c>
    </row>
    <row r="291" spans="1:7" hidden="1" x14ac:dyDescent="0.25">
      <c r="A291" s="21">
        <f>VALUE(MID(B291,5,4))</f>
        <v>1130</v>
      </c>
      <c r="B291" s="22" t="s">
        <v>26525</v>
      </c>
      <c r="C291" s="23">
        <v>43311.730555555558</v>
      </c>
      <c r="D291" s="22" t="s">
        <v>29575</v>
      </c>
      <c r="E291" s="21" t="b">
        <f>A291=A292</f>
        <v>0</v>
      </c>
      <c r="F291" s="21" t="b">
        <f t="shared" si="8"/>
        <v>0</v>
      </c>
      <c r="G291" s="21" t="b">
        <f t="shared" si="9"/>
        <v>0</v>
      </c>
    </row>
    <row r="292" spans="1:7" hidden="1" x14ac:dyDescent="0.25">
      <c r="A292" s="21">
        <f>VALUE(MID(B292,5,4))</f>
        <v>1131</v>
      </c>
      <c r="B292" s="22" t="s">
        <v>26526</v>
      </c>
      <c r="C292" s="23">
        <v>43311.730555555558</v>
      </c>
      <c r="D292" s="22" t="s">
        <v>29576</v>
      </c>
      <c r="E292" s="21" t="b">
        <f>A292=A293</f>
        <v>0</v>
      </c>
      <c r="F292" s="21" t="b">
        <f t="shared" si="8"/>
        <v>0</v>
      </c>
      <c r="G292" s="21" t="b">
        <f t="shared" si="9"/>
        <v>0</v>
      </c>
    </row>
    <row r="293" spans="1:7" hidden="1" x14ac:dyDescent="0.25">
      <c r="A293" s="21">
        <f>VALUE(MID(B293,5,4))</f>
        <v>1132</v>
      </c>
      <c r="B293" s="22" t="s">
        <v>26527</v>
      </c>
      <c r="C293" s="23">
        <v>43311.729861111111</v>
      </c>
      <c r="D293" s="22" t="s">
        <v>29577</v>
      </c>
      <c r="E293" s="21" t="b">
        <f>A293=A294</f>
        <v>0</v>
      </c>
      <c r="F293" s="21" t="b">
        <f t="shared" si="8"/>
        <v>0</v>
      </c>
      <c r="G293" s="21" t="b">
        <f t="shared" si="9"/>
        <v>0</v>
      </c>
    </row>
    <row r="294" spans="1:7" hidden="1" x14ac:dyDescent="0.25">
      <c r="A294" s="21">
        <f>VALUE(MID(B294,5,4))</f>
        <v>1133</v>
      </c>
      <c r="B294" s="22" t="s">
        <v>26528</v>
      </c>
      <c r="C294" s="23">
        <v>43311.729861111111</v>
      </c>
      <c r="D294" s="22" t="s">
        <v>29578</v>
      </c>
      <c r="E294" s="21" t="b">
        <f>A294=A295</f>
        <v>0</v>
      </c>
      <c r="F294" s="21" t="b">
        <f t="shared" si="8"/>
        <v>0</v>
      </c>
      <c r="G294" s="21" t="b">
        <f t="shared" si="9"/>
        <v>0</v>
      </c>
    </row>
    <row r="295" spans="1:7" hidden="1" x14ac:dyDescent="0.25">
      <c r="A295" s="21">
        <f>VALUE(MID(B295,5,4))</f>
        <v>1134</v>
      </c>
      <c r="B295" s="22" t="s">
        <v>26529</v>
      </c>
      <c r="C295" s="23">
        <v>43311.729166666664</v>
      </c>
      <c r="D295" s="22" t="s">
        <v>29579</v>
      </c>
      <c r="E295" s="21" t="b">
        <f>A295=A296</f>
        <v>0</v>
      </c>
      <c r="F295" s="21" t="b">
        <f t="shared" si="8"/>
        <v>0</v>
      </c>
      <c r="G295" s="21" t="b">
        <f t="shared" si="9"/>
        <v>0</v>
      </c>
    </row>
    <row r="296" spans="1:7" hidden="1" x14ac:dyDescent="0.25">
      <c r="A296" s="21">
        <f>VALUE(MID(B296,5,4))</f>
        <v>1135</v>
      </c>
      <c r="B296" s="22" t="s">
        <v>26530</v>
      </c>
      <c r="C296" s="23">
        <v>43311.729166666664</v>
      </c>
      <c r="D296" s="22" t="s">
        <v>29580</v>
      </c>
      <c r="E296" s="21" t="b">
        <f>A296=A297</f>
        <v>0</v>
      </c>
      <c r="F296" s="21" t="b">
        <f t="shared" si="8"/>
        <v>0</v>
      </c>
      <c r="G296" s="21" t="b">
        <f t="shared" si="9"/>
        <v>0</v>
      </c>
    </row>
    <row r="297" spans="1:7" hidden="1" x14ac:dyDescent="0.25">
      <c r="A297" s="21">
        <f>VALUE(MID(B297,5,4))</f>
        <v>1136</v>
      </c>
      <c r="B297" s="22" t="s">
        <v>26531</v>
      </c>
      <c r="C297" s="23">
        <v>43311.728472222225</v>
      </c>
      <c r="D297" s="22" t="s">
        <v>29581</v>
      </c>
      <c r="E297" s="21" t="b">
        <f>A297=A298</f>
        <v>0</v>
      </c>
      <c r="F297" s="21" t="b">
        <f t="shared" si="8"/>
        <v>0</v>
      </c>
      <c r="G297" s="21" t="b">
        <f t="shared" si="9"/>
        <v>0</v>
      </c>
    </row>
    <row r="298" spans="1:7" hidden="1" x14ac:dyDescent="0.25">
      <c r="A298" s="21">
        <f>VALUE(MID(B298,5,4))</f>
        <v>1137</v>
      </c>
      <c r="B298" s="22" t="s">
        <v>26532</v>
      </c>
      <c r="C298" s="23">
        <v>43311.727777777778</v>
      </c>
      <c r="D298" s="22" t="s">
        <v>29582</v>
      </c>
      <c r="E298" s="21" t="b">
        <f>A298=A299</f>
        <v>0</v>
      </c>
      <c r="F298" s="21" t="b">
        <f t="shared" si="8"/>
        <v>0</v>
      </c>
      <c r="G298" s="21" t="b">
        <f t="shared" si="9"/>
        <v>0</v>
      </c>
    </row>
    <row r="299" spans="1:7" hidden="1" x14ac:dyDescent="0.25">
      <c r="A299" s="21">
        <f>VALUE(MID(B299,5,4))</f>
        <v>1138</v>
      </c>
      <c r="B299" s="22" t="s">
        <v>26533</v>
      </c>
      <c r="C299" s="23">
        <v>43311.727777777778</v>
      </c>
      <c r="D299" s="22" t="s">
        <v>29583</v>
      </c>
      <c r="E299" s="21" t="b">
        <f>A299=A300</f>
        <v>0</v>
      </c>
      <c r="F299" s="21" t="b">
        <f t="shared" si="8"/>
        <v>0</v>
      </c>
      <c r="G299" s="21" t="b">
        <f t="shared" si="9"/>
        <v>0</v>
      </c>
    </row>
    <row r="300" spans="1:7" hidden="1" x14ac:dyDescent="0.25">
      <c r="A300" s="21">
        <f>VALUE(MID(B300,5,4))</f>
        <v>1139</v>
      </c>
      <c r="B300" s="22" t="s">
        <v>26534</v>
      </c>
      <c r="C300" s="23">
        <v>43311.727083333331</v>
      </c>
      <c r="D300" s="22" t="s">
        <v>29584</v>
      </c>
      <c r="E300" s="21" t="b">
        <f>A300=A301</f>
        <v>0</v>
      </c>
      <c r="F300" s="21" t="b">
        <f t="shared" si="8"/>
        <v>0</v>
      </c>
      <c r="G300" s="21" t="b">
        <f t="shared" si="9"/>
        <v>0</v>
      </c>
    </row>
    <row r="301" spans="1:7" hidden="1" x14ac:dyDescent="0.25">
      <c r="A301" s="21">
        <f>VALUE(MID(B301,5,4))</f>
        <v>1140</v>
      </c>
      <c r="B301" s="22" t="s">
        <v>26535</v>
      </c>
      <c r="C301" s="23">
        <v>43311.727083333331</v>
      </c>
      <c r="D301" s="22" t="s">
        <v>29585</v>
      </c>
      <c r="E301" s="21" t="b">
        <f>A301=A302</f>
        <v>0</v>
      </c>
      <c r="F301" s="21" t="b">
        <f t="shared" si="8"/>
        <v>0</v>
      </c>
      <c r="G301" s="21" t="b">
        <f t="shared" si="9"/>
        <v>0</v>
      </c>
    </row>
    <row r="302" spans="1:7" hidden="1" x14ac:dyDescent="0.25">
      <c r="A302" s="21">
        <f>VALUE(MID(B302,5,4))</f>
        <v>1141</v>
      </c>
      <c r="B302" s="22" t="s">
        <v>26536</v>
      </c>
      <c r="C302" s="23">
        <v>43311.726388888892</v>
      </c>
      <c r="D302" s="22" t="s">
        <v>29586</v>
      </c>
      <c r="E302" s="21" t="b">
        <f>A302=A303</f>
        <v>0</v>
      </c>
      <c r="F302" s="21" t="b">
        <f t="shared" si="8"/>
        <v>0</v>
      </c>
      <c r="G302" s="21" t="b">
        <f t="shared" si="9"/>
        <v>0</v>
      </c>
    </row>
    <row r="303" spans="1:7" hidden="1" x14ac:dyDescent="0.25">
      <c r="A303" s="21">
        <f>VALUE(MID(B303,5,4))</f>
        <v>1142</v>
      </c>
      <c r="B303" s="22" t="s">
        <v>26537</v>
      </c>
      <c r="C303" s="23">
        <v>43311.737500000003</v>
      </c>
      <c r="D303" s="22" t="s">
        <v>29587</v>
      </c>
      <c r="E303" s="21" t="b">
        <f>A303=A304</f>
        <v>0</v>
      </c>
      <c r="F303" s="21" t="b">
        <f t="shared" si="8"/>
        <v>0</v>
      </c>
      <c r="G303" s="21" t="b">
        <f t="shared" si="9"/>
        <v>0</v>
      </c>
    </row>
    <row r="304" spans="1:7" hidden="1" x14ac:dyDescent="0.25">
      <c r="A304" s="21">
        <f>VALUE(MID(B304,5,4))</f>
        <v>1143</v>
      </c>
      <c r="B304" s="22" t="s">
        <v>26538</v>
      </c>
      <c r="C304" s="23">
        <v>43311.736805555556</v>
      </c>
      <c r="D304" s="22" t="s">
        <v>29588</v>
      </c>
      <c r="E304" s="21" t="b">
        <f>A304=A305</f>
        <v>0</v>
      </c>
      <c r="F304" s="21" t="b">
        <f t="shared" si="8"/>
        <v>0</v>
      </c>
      <c r="G304" s="21" t="b">
        <f t="shared" si="9"/>
        <v>0</v>
      </c>
    </row>
    <row r="305" spans="1:7" hidden="1" x14ac:dyDescent="0.25">
      <c r="A305" s="21">
        <f>VALUE(MID(B305,5,4))</f>
        <v>1144</v>
      </c>
      <c r="B305" s="22" t="s">
        <v>26539</v>
      </c>
      <c r="C305" s="23">
        <v>43311.736805555556</v>
      </c>
      <c r="D305" s="22" t="s">
        <v>29589</v>
      </c>
      <c r="E305" s="21" t="b">
        <f>A305=A306</f>
        <v>0</v>
      </c>
      <c r="F305" s="21" t="b">
        <f t="shared" si="8"/>
        <v>0</v>
      </c>
      <c r="G305" s="21" t="b">
        <f t="shared" si="9"/>
        <v>0</v>
      </c>
    </row>
    <row r="306" spans="1:7" hidden="1" x14ac:dyDescent="0.25">
      <c r="A306" s="21">
        <f>VALUE(MID(B306,5,4))</f>
        <v>1145</v>
      </c>
      <c r="B306" s="22" t="s">
        <v>26540</v>
      </c>
      <c r="C306" s="23">
        <v>43311.736111111109</v>
      </c>
      <c r="D306" s="22" t="s">
        <v>29590</v>
      </c>
      <c r="E306" s="21" t="b">
        <f>A306=A307</f>
        <v>0</v>
      </c>
      <c r="F306" s="21" t="b">
        <f t="shared" si="8"/>
        <v>0</v>
      </c>
      <c r="G306" s="21" t="b">
        <f t="shared" si="9"/>
        <v>0</v>
      </c>
    </row>
    <row r="307" spans="1:7" hidden="1" x14ac:dyDescent="0.25">
      <c r="A307" s="21">
        <f>VALUE(MID(B307,5,4))</f>
        <v>1146</v>
      </c>
      <c r="B307" s="22" t="s">
        <v>26541</v>
      </c>
      <c r="C307" s="23">
        <v>43311.736111111109</v>
      </c>
      <c r="D307" s="22" t="s">
        <v>29591</v>
      </c>
      <c r="E307" s="21" t="b">
        <f>A307=A308</f>
        <v>0</v>
      </c>
      <c r="F307" s="21" t="b">
        <f t="shared" si="8"/>
        <v>0</v>
      </c>
      <c r="G307" s="21" t="b">
        <f t="shared" si="9"/>
        <v>0</v>
      </c>
    </row>
    <row r="308" spans="1:7" hidden="1" x14ac:dyDescent="0.25">
      <c r="A308" s="21">
        <f>VALUE(MID(B308,5,4))</f>
        <v>1147</v>
      </c>
      <c r="B308" s="22" t="s">
        <v>26542</v>
      </c>
      <c r="C308" s="23">
        <v>43311.73541666667</v>
      </c>
      <c r="D308" s="22" t="s">
        <v>29592</v>
      </c>
      <c r="E308" s="21" t="b">
        <f>A308=A309</f>
        <v>0</v>
      </c>
      <c r="F308" s="21" t="b">
        <f t="shared" si="8"/>
        <v>0</v>
      </c>
      <c r="G308" s="21" t="b">
        <f t="shared" si="9"/>
        <v>0</v>
      </c>
    </row>
    <row r="309" spans="1:7" hidden="1" x14ac:dyDescent="0.25">
      <c r="A309" s="21">
        <f>VALUE(MID(B309,5,4))</f>
        <v>1148</v>
      </c>
      <c r="B309" s="22" t="s">
        <v>26543</v>
      </c>
      <c r="C309" s="23">
        <v>43311.73541666667</v>
      </c>
      <c r="D309" s="22" t="s">
        <v>29593</v>
      </c>
      <c r="E309" s="21" t="b">
        <f>A309=A310</f>
        <v>0</v>
      </c>
      <c r="F309" s="21" t="b">
        <f t="shared" si="8"/>
        <v>0</v>
      </c>
      <c r="G309" s="21" t="b">
        <f t="shared" si="9"/>
        <v>0</v>
      </c>
    </row>
    <row r="310" spans="1:7" hidden="1" x14ac:dyDescent="0.25">
      <c r="A310" s="21">
        <f>VALUE(MID(B310,5,4))</f>
        <v>1149</v>
      </c>
      <c r="B310" s="22" t="s">
        <v>26544</v>
      </c>
      <c r="C310" s="23">
        <v>43311.734722222223</v>
      </c>
      <c r="D310" s="22" t="s">
        <v>29594</v>
      </c>
      <c r="E310" s="21" t="b">
        <f>A310=A311</f>
        <v>0</v>
      </c>
      <c r="F310" s="21" t="b">
        <f t="shared" si="8"/>
        <v>0</v>
      </c>
      <c r="G310" s="21" t="b">
        <f t="shared" si="9"/>
        <v>0</v>
      </c>
    </row>
    <row r="311" spans="1:7" hidden="1" x14ac:dyDescent="0.25">
      <c r="A311" s="21">
        <f>VALUE(MID(B311,5,4))</f>
        <v>1150</v>
      </c>
      <c r="B311" s="22" t="s">
        <v>26545</v>
      </c>
      <c r="C311" s="23">
        <v>43311.734722222223</v>
      </c>
      <c r="D311" s="22" t="s">
        <v>29595</v>
      </c>
      <c r="E311" s="21" t="b">
        <f>A311=A312</f>
        <v>0</v>
      </c>
      <c r="F311" s="21" t="b">
        <f t="shared" si="8"/>
        <v>0</v>
      </c>
      <c r="G311" s="21" t="b">
        <f t="shared" si="9"/>
        <v>0</v>
      </c>
    </row>
    <row r="312" spans="1:7" hidden="1" x14ac:dyDescent="0.25">
      <c r="A312" s="21">
        <f>VALUE(MID(B312,5,4))</f>
        <v>1151</v>
      </c>
      <c r="B312" s="22" t="s">
        <v>26546</v>
      </c>
      <c r="C312" s="23">
        <v>43311.734027777777</v>
      </c>
      <c r="D312" s="22" t="s">
        <v>29596</v>
      </c>
      <c r="E312" s="21" t="b">
        <f>A312=A313</f>
        <v>0</v>
      </c>
      <c r="F312" s="21" t="b">
        <f t="shared" si="8"/>
        <v>0</v>
      </c>
      <c r="G312" s="21" t="b">
        <f t="shared" si="9"/>
        <v>0</v>
      </c>
    </row>
    <row r="313" spans="1:7" hidden="1" x14ac:dyDescent="0.25">
      <c r="A313" s="21">
        <f>VALUE(MID(B313,5,4))</f>
        <v>1152</v>
      </c>
      <c r="B313" s="22" t="s">
        <v>26547</v>
      </c>
      <c r="C313" s="23">
        <v>43311.734027777777</v>
      </c>
      <c r="D313" s="22" t="s">
        <v>29597</v>
      </c>
      <c r="E313" s="21" t="b">
        <f>A313=A314</f>
        <v>0</v>
      </c>
      <c r="F313" s="21" t="b">
        <f t="shared" si="8"/>
        <v>0</v>
      </c>
      <c r="G313" s="21" t="b">
        <f t="shared" si="9"/>
        <v>0</v>
      </c>
    </row>
    <row r="314" spans="1:7" hidden="1" x14ac:dyDescent="0.25">
      <c r="A314" s="21">
        <f>VALUE(MID(B314,5,4))</f>
        <v>1153</v>
      </c>
      <c r="B314" s="22" t="s">
        <v>26548</v>
      </c>
      <c r="C314" s="23">
        <v>43311.73333333333</v>
      </c>
      <c r="D314" s="22" t="s">
        <v>29598</v>
      </c>
      <c r="E314" s="21" t="b">
        <f>A314=A315</f>
        <v>0</v>
      </c>
      <c r="F314" s="21" t="b">
        <f t="shared" si="8"/>
        <v>0</v>
      </c>
      <c r="G314" s="21" t="b">
        <f t="shared" si="9"/>
        <v>0</v>
      </c>
    </row>
    <row r="315" spans="1:7" hidden="1" x14ac:dyDescent="0.25">
      <c r="A315" s="21">
        <f>VALUE(MID(B315,5,4))</f>
        <v>1154</v>
      </c>
      <c r="B315" s="22" t="s">
        <v>26549</v>
      </c>
      <c r="C315" s="23">
        <v>43311.73333333333</v>
      </c>
      <c r="D315" s="22" t="s">
        <v>29599</v>
      </c>
      <c r="E315" s="21" t="b">
        <f>A315=A316</f>
        <v>0</v>
      </c>
      <c r="F315" s="21" t="b">
        <f t="shared" si="8"/>
        <v>0</v>
      </c>
      <c r="G315" s="21" t="b">
        <f t="shared" si="9"/>
        <v>0</v>
      </c>
    </row>
    <row r="316" spans="1:7" hidden="1" x14ac:dyDescent="0.25">
      <c r="A316" s="21">
        <f>VALUE(MID(B316,5,4))</f>
        <v>1155</v>
      </c>
      <c r="B316" s="22" t="s">
        <v>26550</v>
      </c>
      <c r="C316" s="23">
        <v>43311.732638888891</v>
      </c>
      <c r="D316" s="22" t="s">
        <v>29600</v>
      </c>
      <c r="E316" s="21" t="b">
        <f>A316=A317</f>
        <v>0</v>
      </c>
      <c r="F316" s="21" t="b">
        <f t="shared" si="8"/>
        <v>0</v>
      </c>
      <c r="G316" s="21" t="b">
        <f t="shared" si="9"/>
        <v>0</v>
      </c>
    </row>
    <row r="317" spans="1:7" hidden="1" x14ac:dyDescent="0.25">
      <c r="A317" s="21">
        <f>VALUE(MID(B317,5,4))</f>
        <v>1156</v>
      </c>
      <c r="B317" s="22" t="s">
        <v>26551</v>
      </c>
      <c r="C317" s="23">
        <v>43311.732638888891</v>
      </c>
      <c r="D317" s="22" t="s">
        <v>29601</v>
      </c>
      <c r="E317" s="21" t="b">
        <f>A317=A318</f>
        <v>0</v>
      </c>
      <c r="F317" s="21" t="b">
        <f t="shared" si="8"/>
        <v>0</v>
      </c>
      <c r="G317" s="21" t="b">
        <f t="shared" si="9"/>
        <v>0</v>
      </c>
    </row>
    <row r="318" spans="1:7" hidden="1" x14ac:dyDescent="0.25">
      <c r="A318" s="21">
        <f>VALUE(MID(B318,5,4))</f>
        <v>1157</v>
      </c>
      <c r="B318" s="22" t="s">
        <v>26552</v>
      </c>
      <c r="C318" s="23">
        <v>43311.731944444444</v>
      </c>
      <c r="D318" s="22" t="s">
        <v>29602</v>
      </c>
      <c r="E318" s="21" t="b">
        <f>A318=A319</f>
        <v>0</v>
      </c>
      <c r="F318" s="21" t="b">
        <f t="shared" si="8"/>
        <v>0</v>
      </c>
      <c r="G318" s="21" t="b">
        <f t="shared" si="9"/>
        <v>0</v>
      </c>
    </row>
    <row r="319" spans="1:7" hidden="1" x14ac:dyDescent="0.25">
      <c r="A319" s="21">
        <f>VALUE(MID(B319,5,4))</f>
        <v>1158</v>
      </c>
      <c r="B319" s="22" t="s">
        <v>26553</v>
      </c>
      <c r="C319" s="23">
        <v>43311.731944444444</v>
      </c>
      <c r="D319" s="22" t="s">
        <v>29603</v>
      </c>
      <c r="E319" s="21" t="b">
        <f>A319=A320</f>
        <v>0</v>
      </c>
      <c r="F319" s="21" t="b">
        <f t="shared" si="8"/>
        <v>0</v>
      </c>
      <c r="G319" s="21" t="b">
        <f t="shared" si="9"/>
        <v>0</v>
      </c>
    </row>
    <row r="320" spans="1:7" hidden="1" x14ac:dyDescent="0.25">
      <c r="A320" s="21">
        <f>VALUE(MID(B320,5,4))</f>
        <v>1159</v>
      </c>
      <c r="B320" s="22" t="s">
        <v>26554</v>
      </c>
      <c r="C320" s="23">
        <v>43311.71875</v>
      </c>
      <c r="D320" s="22" t="s">
        <v>29604</v>
      </c>
      <c r="E320" s="21" t="b">
        <f>A320=A321</f>
        <v>0</v>
      </c>
      <c r="F320" s="21" t="b">
        <f t="shared" si="8"/>
        <v>0</v>
      </c>
      <c r="G320" s="21" t="b">
        <f t="shared" si="9"/>
        <v>0</v>
      </c>
    </row>
    <row r="321" spans="1:7" hidden="1" x14ac:dyDescent="0.25">
      <c r="A321" s="21">
        <f>VALUE(MID(B321,5,4))</f>
        <v>1160</v>
      </c>
      <c r="B321" s="22" t="s">
        <v>26555</v>
      </c>
      <c r="C321" s="23">
        <v>43311.71875</v>
      </c>
      <c r="D321" s="22" t="s">
        <v>29605</v>
      </c>
      <c r="E321" s="21" t="b">
        <f>A321=A322</f>
        <v>0</v>
      </c>
      <c r="F321" s="21" t="b">
        <f t="shared" si="8"/>
        <v>0</v>
      </c>
      <c r="G321" s="21" t="b">
        <f t="shared" si="9"/>
        <v>0</v>
      </c>
    </row>
    <row r="322" spans="1:7" hidden="1" x14ac:dyDescent="0.25">
      <c r="A322" s="21">
        <f>VALUE(MID(B322,5,4))</f>
        <v>1161</v>
      </c>
      <c r="B322" s="22" t="s">
        <v>26556</v>
      </c>
      <c r="C322" s="23">
        <v>43311.718055555553</v>
      </c>
      <c r="D322" s="22" t="s">
        <v>29606</v>
      </c>
      <c r="E322" s="21" t="b">
        <f>A322=A323</f>
        <v>0</v>
      </c>
      <c r="F322" s="21" t="b">
        <f t="shared" si="8"/>
        <v>0</v>
      </c>
      <c r="G322" s="21" t="b">
        <f t="shared" si="9"/>
        <v>0</v>
      </c>
    </row>
    <row r="323" spans="1:7" hidden="1" x14ac:dyDescent="0.25">
      <c r="A323" s="21">
        <f>VALUE(MID(B323,5,4))</f>
        <v>1162</v>
      </c>
      <c r="B323" s="22" t="s">
        <v>26557</v>
      </c>
      <c r="C323" s="23">
        <v>43311.718055555553</v>
      </c>
      <c r="D323" s="22" t="s">
        <v>29607</v>
      </c>
      <c r="E323" s="21" t="b">
        <f>A323=A324</f>
        <v>0</v>
      </c>
      <c r="F323" s="21" t="b">
        <f t="shared" si="8"/>
        <v>0</v>
      </c>
      <c r="G323" s="21" t="b">
        <f t="shared" si="9"/>
        <v>0</v>
      </c>
    </row>
    <row r="324" spans="1:7" hidden="1" x14ac:dyDescent="0.25">
      <c r="A324" s="21">
        <f>VALUE(MID(B324,5,4))</f>
        <v>1163</v>
      </c>
      <c r="B324" s="22" t="s">
        <v>26558</v>
      </c>
      <c r="C324" s="23">
        <v>43311.717361111114</v>
      </c>
      <c r="D324" s="22" t="s">
        <v>29608</v>
      </c>
      <c r="E324" s="21" t="b">
        <f>A324=A325</f>
        <v>0</v>
      </c>
      <c r="F324" s="21" t="b">
        <f t="shared" ref="F324:F387" si="10">A324=A323</f>
        <v>0</v>
      </c>
      <c r="G324" s="21" t="b">
        <f t="shared" ref="G324:G387" si="11">OR(E324,F324)</f>
        <v>0</v>
      </c>
    </row>
    <row r="325" spans="1:7" hidden="1" x14ac:dyDescent="0.25">
      <c r="A325" s="21">
        <f>VALUE(MID(B325,5,4))</f>
        <v>1164</v>
      </c>
      <c r="B325" s="22" t="s">
        <v>26559</v>
      </c>
      <c r="C325" s="23">
        <v>43311.717361111114</v>
      </c>
      <c r="D325" s="22" t="s">
        <v>29609</v>
      </c>
      <c r="E325" s="21" t="b">
        <f>A325=A326</f>
        <v>0</v>
      </c>
      <c r="F325" s="21" t="b">
        <f t="shared" si="10"/>
        <v>0</v>
      </c>
      <c r="G325" s="21" t="b">
        <f t="shared" si="11"/>
        <v>0</v>
      </c>
    </row>
    <row r="326" spans="1:7" hidden="1" x14ac:dyDescent="0.25">
      <c r="A326" s="21">
        <f>VALUE(MID(B326,5,4))</f>
        <v>1165</v>
      </c>
      <c r="B326" s="22" t="s">
        <v>26560</v>
      </c>
      <c r="C326" s="23">
        <v>43311.716666666667</v>
      </c>
      <c r="D326" s="22" t="s">
        <v>29610</v>
      </c>
      <c r="E326" s="21" t="b">
        <f>A326=A327</f>
        <v>0</v>
      </c>
      <c r="F326" s="21" t="b">
        <f t="shared" si="10"/>
        <v>0</v>
      </c>
      <c r="G326" s="21" t="b">
        <f t="shared" si="11"/>
        <v>0</v>
      </c>
    </row>
    <row r="327" spans="1:7" hidden="1" x14ac:dyDescent="0.25">
      <c r="A327" s="21">
        <f>VALUE(MID(B327,5,4))</f>
        <v>1166</v>
      </c>
      <c r="B327" s="22" t="s">
        <v>26561</v>
      </c>
      <c r="C327" s="23">
        <v>43311.716666666667</v>
      </c>
      <c r="D327" s="22" t="s">
        <v>29611</v>
      </c>
      <c r="E327" s="21" t="b">
        <f>A327=A328</f>
        <v>0</v>
      </c>
      <c r="F327" s="21" t="b">
        <f t="shared" si="10"/>
        <v>0</v>
      </c>
      <c r="G327" s="21" t="b">
        <f t="shared" si="11"/>
        <v>0</v>
      </c>
    </row>
    <row r="328" spans="1:7" hidden="1" x14ac:dyDescent="0.25">
      <c r="A328" s="21">
        <f>VALUE(MID(B328,5,4))</f>
        <v>1167</v>
      </c>
      <c r="B328" s="22" t="s">
        <v>26562</v>
      </c>
      <c r="C328" s="23">
        <v>43311.71597222222</v>
      </c>
      <c r="D328" s="22" t="s">
        <v>29612</v>
      </c>
      <c r="E328" s="21" t="b">
        <f>A328=A329</f>
        <v>0</v>
      </c>
      <c r="F328" s="21" t="b">
        <f t="shared" si="10"/>
        <v>0</v>
      </c>
      <c r="G328" s="21" t="b">
        <f t="shared" si="11"/>
        <v>0</v>
      </c>
    </row>
    <row r="329" spans="1:7" hidden="1" x14ac:dyDescent="0.25">
      <c r="A329" s="21">
        <f>VALUE(MID(B329,5,4))</f>
        <v>1168</v>
      </c>
      <c r="B329" s="22" t="s">
        <v>26563</v>
      </c>
      <c r="C329" s="23">
        <v>43311.726388888892</v>
      </c>
      <c r="D329" s="22" t="s">
        <v>29613</v>
      </c>
      <c r="E329" s="21" t="b">
        <f>A329=A330</f>
        <v>0</v>
      </c>
      <c r="F329" s="21" t="b">
        <f t="shared" si="10"/>
        <v>0</v>
      </c>
      <c r="G329" s="21" t="b">
        <f t="shared" si="11"/>
        <v>0</v>
      </c>
    </row>
    <row r="330" spans="1:7" hidden="1" x14ac:dyDescent="0.25">
      <c r="A330" s="21">
        <f>VALUE(MID(B330,5,4))</f>
        <v>1169</v>
      </c>
      <c r="B330" s="22" t="s">
        <v>26564</v>
      </c>
      <c r="C330" s="23">
        <v>43311.725694444445</v>
      </c>
      <c r="D330" s="22" t="s">
        <v>29614</v>
      </c>
      <c r="E330" s="21" t="b">
        <f>A330=A331</f>
        <v>0</v>
      </c>
      <c r="F330" s="21" t="b">
        <f t="shared" si="10"/>
        <v>0</v>
      </c>
      <c r="G330" s="21" t="b">
        <f t="shared" si="11"/>
        <v>0</v>
      </c>
    </row>
    <row r="331" spans="1:7" hidden="1" x14ac:dyDescent="0.25">
      <c r="A331" s="21">
        <f>VALUE(MID(B331,5,4))</f>
        <v>1171</v>
      </c>
      <c r="B331" s="22" t="s">
        <v>26565</v>
      </c>
      <c r="C331" s="23">
        <v>43311.725694444445</v>
      </c>
      <c r="D331" s="22" t="s">
        <v>29615</v>
      </c>
      <c r="E331" s="21" t="b">
        <f>A331=A332</f>
        <v>0</v>
      </c>
      <c r="F331" s="21" t="b">
        <f t="shared" si="10"/>
        <v>0</v>
      </c>
      <c r="G331" s="21" t="b">
        <f t="shared" si="11"/>
        <v>0</v>
      </c>
    </row>
    <row r="332" spans="1:7" hidden="1" x14ac:dyDescent="0.25">
      <c r="A332" s="21">
        <f>VALUE(MID(B332,5,4))</f>
        <v>1172</v>
      </c>
      <c r="B332" s="22" t="s">
        <v>26566</v>
      </c>
      <c r="C332" s="23">
        <v>43311.724999999999</v>
      </c>
      <c r="D332" s="22" t="s">
        <v>29616</v>
      </c>
      <c r="E332" s="21" t="b">
        <f>A332=A333</f>
        <v>0</v>
      </c>
      <c r="F332" s="21" t="b">
        <f t="shared" si="10"/>
        <v>0</v>
      </c>
      <c r="G332" s="21" t="b">
        <f t="shared" si="11"/>
        <v>0</v>
      </c>
    </row>
    <row r="333" spans="1:7" hidden="1" x14ac:dyDescent="0.25">
      <c r="A333" s="21">
        <f>VALUE(MID(B333,5,4))</f>
        <v>1173</v>
      </c>
      <c r="B333" s="22" t="s">
        <v>26567</v>
      </c>
      <c r="C333" s="23">
        <v>43311.724999999999</v>
      </c>
      <c r="D333" s="22" t="s">
        <v>29617</v>
      </c>
      <c r="E333" s="21" t="b">
        <f>A333=A334</f>
        <v>0</v>
      </c>
      <c r="F333" s="21" t="b">
        <f t="shared" si="10"/>
        <v>0</v>
      </c>
      <c r="G333" s="21" t="b">
        <f t="shared" si="11"/>
        <v>0</v>
      </c>
    </row>
    <row r="334" spans="1:7" hidden="1" x14ac:dyDescent="0.25">
      <c r="A334" s="21">
        <f>VALUE(MID(B334,5,4))</f>
        <v>1174</v>
      </c>
      <c r="B334" s="22" t="s">
        <v>26568</v>
      </c>
      <c r="C334" s="23">
        <v>43311.724305555559</v>
      </c>
      <c r="D334" s="22" t="s">
        <v>29618</v>
      </c>
      <c r="E334" s="21" t="b">
        <f>A334=A335</f>
        <v>0</v>
      </c>
      <c r="F334" s="21" t="b">
        <f t="shared" si="10"/>
        <v>0</v>
      </c>
      <c r="G334" s="21" t="b">
        <f t="shared" si="11"/>
        <v>0</v>
      </c>
    </row>
    <row r="335" spans="1:7" hidden="1" x14ac:dyDescent="0.25">
      <c r="A335" s="21">
        <f>VALUE(MID(B335,5,4))</f>
        <v>1175</v>
      </c>
      <c r="B335" s="22" t="s">
        <v>26569</v>
      </c>
      <c r="C335" s="23">
        <v>43311.724305555559</v>
      </c>
      <c r="D335" s="22" t="s">
        <v>29619</v>
      </c>
      <c r="E335" s="21" t="b">
        <f>A335=A336</f>
        <v>0</v>
      </c>
      <c r="F335" s="21" t="b">
        <f t="shared" si="10"/>
        <v>0</v>
      </c>
      <c r="G335" s="21" t="b">
        <f t="shared" si="11"/>
        <v>0</v>
      </c>
    </row>
    <row r="336" spans="1:7" x14ac:dyDescent="0.25">
      <c r="A336" s="24">
        <f>VALUE(MID(B336,5,4))</f>
        <v>1176</v>
      </c>
      <c r="B336" s="22" t="s">
        <v>26570</v>
      </c>
      <c r="C336" s="23">
        <v>43311.723611111112</v>
      </c>
      <c r="D336" s="22" t="s">
        <v>29620</v>
      </c>
      <c r="E336" s="21" t="b">
        <f>A336=A337</f>
        <v>1</v>
      </c>
      <c r="F336" s="21" t="b">
        <f t="shared" si="10"/>
        <v>0</v>
      </c>
      <c r="G336" s="21" t="b">
        <f t="shared" si="11"/>
        <v>1</v>
      </c>
    </row>
    <row r="337" spans="1:7" x14ac:dyDescent="0.25">
      <c r="A337" s="24">
        <f>VALUE(MID(B337,5,4))</f>
        <v>1176</v>
      </c>
      <c r="B337" s="22" t="s">
        <v>26571</v>
      </c>
      <c r="C337" s="23">
        <v>43311.723611111112</v>
      </c>
      <c r="D337" s="22" t="s">
        <v>32320</v>
      </c>
      <c r="E337" s="21" t="b">
        <f>A337=A338</f>
        <v>0</v>
      </c>
      <c r="F337" s="21" t="b">
        <f t="shared" si="10"/>
        <v>1</v>
      </c>
      <c r="G337" s="21" t="b">
        <f t="shared" si="11"/>
        <v>1</v>
      </c>
    </row>
    <row r="338" spans="1:7" hidden="1" x14ac:dyDescent="0.25">
      <c r="A338" s="21">
        <f>VALUE(MID(B338,5,4))</f>
        <v>1177</v>
      </c>
      <c r="B338" s="22" t="s">
        <v>26572</v>
      </c>
      <c r="C338" s="23">
        <v>43311.722916666666</v>
      </c>
      <c r="D338" s="22" t="s">
        <v>29621</v>
      </c>
      <c r="E338" s="21" t="b">
        <f>A338=A339</f>
        <v>0</v>
      </c>
      <c r="F338" s="21" t="b">
        <f t="shared" si="10"/>
        <v>0</v>
      </c>
      <c r="G338" s="21" t="b">
        <f t="shared" si="11"/>
        <v>0</v>
      </c>
    </row>
    <row r="339" spans="1:7" hidden="1" x14ac:dyDescent="0.25">
      <c r="A339" s="21">
        <f>VALUE(MID(B339,5,4))</f>
        <v>1178</v>
      </c>
      <c r="B339" s="22" t="s">
        <v>26573</v>
      </c>
      <c r="C339" s="23">
        <v>43311.722916666666</v>
      </c>
      <c r="D339" s="22" t="s">
        <v>29622</v>
      </c>
      <c r="E339" s="21" t="b">
        <f>A339=A340</f>
        <v>0</v>
      </c>
      <c r="F339" s="21" t="b">
        <f t="shared" si="10"/>
        <v>0</v>
      </c>
      <c r="G339" s="21" t="b">
        <f t="shared" si="11"/>
        <v>0</v>
      </c>
    </row>
    <row r="340" spans="1:7" hidden="1" x14ac:dyDescent="0.25">
      <c r="A340" s="21">
        <f>VALUE(MID(B340,5,4))</f>
        <v>1179</v>
      </c>
      <c r="B340" s="22" t="s">
        <v>26574</v>
      </c>
      <c r="C340" s="23">
        <v>43311.722222222219</v>
      </c>
      <c r="D340" s="22" t="s">
        <v>29623</v>
      </c>
      <c r="E340" s="21" t="b">
        <f>A340=A341</f>
        <v>0</v>
      </c>
      <c r="F340" s="21" t="b">
        <f t="shared" si="10"/>
        <v>0</v>
      </c>
      <c r="G340" s="21" t="b">
        <f t="shared" si="11"/>
        <v>0</v>
      </c>
    </row>
    <row r="341" spans="1:7" hidden="1" x14ac:dyDescent="0.25">
      <c r="A341" s="21">
        <f>VALUE(MID(B341,5,4))</f>
        <v>1180</v>
      </c>
      <c r="B341" s="22" t="s">
        <v>26575</v>
      </c>
      <c r="C341" s="23">
        <v>43311.722222222219</v>
      </c>
      <c r="D341" s="22" t="s">
        <v>29624</v>
      </c>
      <c r="E341" s="21" t="b">
        <f>A341=A342</f>
        <v>0</v>
      </c>
      <c r="F341" s="21" t="b">
        <f t="shared" si="10"/>
        <v>0</v>
      </c>
      <c r="G341" s="21" t="b">
        <f t="shared" si="11"/>
        <v>0</v>
      </c>
    </row>
    <row r="342" spans="1:7" hidden="1" x14ac:dyDescent="0.25">
      <c r="A342" s="21">
        <f>VALUE(MID(B342,5,4))</f>
        <v>1181</v>
      </c>
      <c r="B342" s="22" t="s">
        <v>26576</v>
      </c>
      <c r="C342" s="23">
        <v>43311.72152777778</v>
      </c>
      <c r="D342" s="22" t="s">
        <v>29625</v>
      </c>
      <c r="E342" s="21" t="b">
        <f>A342=A343</f>
        <v>0</v>
      </c>
      <c r="F342" s="21" t="b">
        <f t="shared" si="10"/>
        <v>0</v>
      </c>
      <c r="G342" s="21" t="b">
        <f t="shared" si="11"/>
        <v>0</v>
      </c>
    </row>
    <row r="343" spans="1:7" hidden="1" x14ac:dyDescent="0.25">
      <c r="A343" s="21">
        <f>VALUE(MID(B343,5,4))</f>
        <v>1182</v>
      </c>
      <c r="B343" s="22" t="s">
        <v>26577</v>
      </c>
      <c r="C343" s="23">
        <v>43311.72152777778</v>
      </c>
      <c r="D343" s="22" t="s">
        <v>29626</v>
      </c>
      <c r="E343" s="21" t="b">
        <f>A343=A344</f>
        <v>0</v>
      </c>
      <c r="F343" s="21" t="b">
        <f t="shared" si="10"/>
        <v>0</v>
      </c>
      <c r="G343" s="21" t="b">
        <f t="shared" si="11"/>
        <v>0</v>
      </c>
    </row>
    <row r="344" spans="1:7" hidden="1" x14ac:dyDescent="0.25">
      <c r="A344" s="21">
        <f>VALUE(MID(B344,5,4))</f>
        <v>1183</v>
      </c>
      <c r="B344" s="22" t="s">
        <v>26578</v>
      </c>
      <c r="C344" s="23">
        <v>43311.720833333333</v>
      </c>
      <c r="D344" s="22" t="s">
        <v>29627</v>
      </c>
      <c r="E344" s="21" t="b">
        <f>A344=A345</f>
        <v>0</v>
      </c>
      <c r="F344" s="21" t="b">
        <f t="shared" si="10"/>
        <v>0</v>
      </c>
      <c r="G344" s="21" t="b">
        <f t="shared" si="11"/>
        <v>0</v>
      </c>
    </row>
    <row r="345" spans="1:7" hidden="1" x14ac:dyDescent="0.25">
      <c r="A345" s="21">
        <f>VALUE(MID(B345,5,4))</f>
        <v>1184</v>
      </c>
      <c r="B345" s="22" t="s">
        <v>26579</v>
      </c>
      <c r="C345" s="23">
        <v>43311.720833333333</v>
      </c>
      <c r="D345" s="22" t="s">
        <v>29628</v>
      </c>
      <c r="E345" s="21" t="b">
        <f>A345=A346</f>
        <v>0</v>
      </c>
      <c r="F345" s="21" t="b">
        <f t="shared" si="10"/>
        <v>0</v>
      </c>
      <c r="G345" s="21" t="b">
        <f t="shared" si="11"/>
        <v>0</v>
      </c>
    </row>
    <row r="346" spans="1:7" hidden="1" x14ac:dyDescent="0.25">
      <c r="A346" s="21">
        <f>VALUE(MID(B346,5,4))</f>
        <v>1185</v>
      </c>
      <c r="B346" s="22" t="s">
        <v>26580</v>
      </c>
      <c r="C346" s="23">
        <v>43311.720138888886</v>
      </c>
      <c r="D346" s="22" t="s">
        <v>29629</v>
      </c>
      <c r="E346" s="21" t="b">
        <f>A346=A347</f>
        <v>0</v>
      </c>
      <c r="F346" s="21" t="b">
        <f t="shared" si="10"/>
        <v>0</v>
      </c>
      <c r="G346" s="21" t="b">
        <f t="shared" si="11"/>
        <v>0</v>
      </c>
    </row>
    <row r="347" spans="1:7" hidden="1" x14ac:dyDescent="0.25">
      <c r="A347" s="21">
        <f>VALUE(MID(B347,5,4))</f>
        <v>1186</v>
      </c>
      <c r="B347" s="22" t="s">
        <v>26581</v>
      </c>
      <c r="C347" s="23">
        <v>43311.720138888886</v>
      </c>
      <c r="D347" s="22" t="s">
        <v>29630</v>
      </c>
      <c r="E347" s="21" t="b">
        <f>A347=A348</f>
        <v>0</v>
      </c>
      <c r="F347" s="21" t="b">
        <f t="shared" si="10"/>
        <v>0</v>
      </c>
      <c r="G347" s="21" t="b">
        <f t="shared" si="11"/>
        <v>0</v>
      </c>
    </row>
    <row r="348" spans="1:7" hidden="1" x14ac:dyDescent="0.25">
      <c r="A348" s="21">
        <f>VALUE(MID(B348,5,4))</f>
        <v>1187</v>
      </c>
      <c r="B348" s="22" t="s">
        <v>26582</v>
      </c>
      <c r="C348" s="23">
        <v>43311.719444444447</v>
      </c>
      <c r="D348" s="22" t="s">
        <v>29631</v>
      </c>
      <c r="E348" s="21" t="b">
        <f>A348=A349</f>
        <v>0</v>
      </c>
      <c r="F348" s="21" t="b">
        <f t="shared" si="10"/>
        <v>0</v>
      </c>
      <c r="G348" s="21" t="b">
        <f t="shared" si="11"/>
        <v>0</v>
      </c>
    </row>
    <row r="349" spans="1:7" hidden="1" x14ac:dyDescent="0.25">
      <c r="A349" s="21">
        <f>VALUE(MID(B349,5,4))</f>
        <v>1188</v>
      </c>
      <c r="B349" s="22" t="s">
        <v>26583</v>
      </c>
      <c r="C349" s="23">
        <v>43311.719444444447</v>
      </c>
      <c r="D349" s="22" t="s">
        <v>29632</v>
      </c>
      <c r="E349" s="21" t="b">
        <f>A349=A350</f>
        <v>0</v>
      </c>
      <c r="F349" s="21" t="b">
        <f t="shared" si="10"/>
        <v>0</v>
      </c>
      <c r="G349" s="21" t="b">
        <f t="shared" si="11"/>
        <v>0</v>
      </c>
    </row>
    <row r="350" spans="1:7" hidden="1" x14ac:dyDescent="0.25">
      <c r="A350" s="21">
        <f>VALUE(MID(B350,5,4))</f>
        <v>1189</v>
      </c>
      <c r="B350" s="22" t="s">
        <v>26584</v>
      </c>
      <c r="C350" s="23">
        <v>43311.709027777775</v>
      </c>
      <c r="D350" s="22" t="s">
        <v>29633</v>
      </c>
      <c r="E350" s="21" t="b">
        <f>A350=A351</f>
        <v>0</v>
      </c>
      <c r="F350" s="21" t="b">
        <f t="shared" si="10"/>
        <v>0</v>
      </c>
      <c r="G350" s="21" t="b">
        <f t="shared" si="11"/>
        <v>0</v>
      </c>
    </row>
    <row r="351" spans="1:7" hidden="1" x14ac:dyDescent="0.25">
      <c r="A351" s="21">
        <f>VALUE(MID(B351,5,4))</f>
        <v>1190</v>
      </c>
      <c r="B351" s="22" t="s">
        <v>26585</v>
      </c>
      <c r="C351" s="23">
        <v>43311.709027777775</v>
      </c>
      <c r="D351" s="22" t="s">
        <v>29634</v>
      </c>
      <c r="E351" s="21" t="b">
        <f>A351=A352</f>
        <v>0</v>
      </c>
      <c r="F351" s="21" t="b">
        <f t="shared" si="10"/>
        <v>0</v>
      </c>
      <c r="G351" s="21" t="b">
        <f t="shared" si="11"/>
        <v>0</v>
      </c>
    </row>
    <row r="352" spans="1:7" hidden="1" x14ac:dyDescent="0.25">
      <c r="A352" s="21">
        <f>VALUE(MID(B352,5,4))</f>
        <v>1191</v>
      </c>
      <c r="B352" s="22" t="s">
        <v>26586</v>
      </c>
      <c r="C352" s="23">
        <v>43311.708333333336</v>
      </c>
      <c r="D352" s="22" t="s">
        <v>29635</v>
      </c>
      <c r="E352" s="21" t="b">
        <f>A352=A353</f>
        <v>0</v>
      </c>
      <c r="F352" s="21" t="b">
        <f t="shared" si="10"/>
        <v>0</v>
      </c>
      <c r="G352" s="21" t="b">
        <f t="shared" si="11"/>
        <v>0</v>
      </c>
    </row>
    <row r="353" spans="1:7" hidden="1" x14ac:dyDescent="0.25">
      <c r="A353" s="21">
        <f>VALUE(MID(B353,5,4))</f>
        <v>1192</v>
      </c>
      <c r="B353" s="22" t="s">
        <v>26587</v>
      </c>
      <c r="C353" s="23">
        <v>43311.708333333336</v>
      </c>
      <c r="D353" s="22" t="s">
        <v>29636</v>
      </c>
      <c r="E353" s="21" t="b">
        <f>A353=A354</f>
        <v>0</v>
      </c>
      <c r="F353" s="21" t="b">
        <f t="shared" si="10"/>
        <v>0</v>
      </c>
      <c r="G353" s="21" t="b">
        <f t="shared" si="11"/>
        <v>0</v>
      </c>
    </row>
    <row r="354" spans="1:7" hidden="1" x14ac:dyDescent="0.25">
      <c r="A354" s="21">
        <f>VALUE(MID(B354,5,4))</f>
        <v>1193</v>
      </c>
      <c r="B354" s="22" t="s">
        <v>26588</v>
      </c>
      <c r="C354" s="23">
        <v>43311.707638888889</v>
      </c>
      <c r="D354" s="22" t="s">
        <v>29637</v>
      </c>
      <c r="E354" s="21" t="b">
        <f>A354=A355</f>
        <v>0</v>
      </c>
      <c r="F354" s="21" t="b">
        <f t="shared" si="10"/>
        <v>0</v>
      </c>
      <c r="G354" s="21" t="b">
        <f t="shared" si="11"/>
        <v>0</v>
      </c>
    </row>
    <row r="355" spans="1:7" hidden="1" x14ac:dyDescent="0.25">
      <c r="A355" s="21">
        <f>VALUE(MID(B355,5,4))</f>
        <v>1194</v>
      </c>
      <c r="B355" s="22" t="s">
        <v>26589</v>
      </c>
      <c r="C355" s="23">
        <v>43311.707638888889</v>
      </c>
      <c r="D355" s="22" t="s">
        <v>29638</v>
      </c>
      <c r="E355" s="21" t="b">
        <f>A355=A356</f>
        <v>0</v>
      </c>
      <c r="F355" s="21" t="b">
        <f t="shared" si="10"/>
        <v>0</v>
      </c>
      <c r="G355" s="21" t="b">
        <f t="shared" si="11"/>
        <v>0</v>
      </c>
    </row>
    <row r="356" spans="1:7" hidden="1" x14ac:dyDescent="0.25">
      <c r="A356" s="21">
        <f>VALUE(MID(B356,5,4))</f>
        <v>1195</v>
      </c>
      <c r="B356" s="22" t="s">
        <v>26590</v>
      </c>
      <c r="C356" s="23">
        <v>43311.706944444442</v>
      </c>
      <c r="D356" s="22" t="s">
        <v>29639</v>
      </c>
      <c r="E356" s="21" t="b">
        <f>A356=A357</f>
        <v>0</v>
      </c>
      <c r="F356" s="21" t="b">
        <f t="shared" si="10"/>
        <v>0</v>
      </c>
      <c r="G356" s="21" t="b">
        <f t="shared" si="11"/>
        <v>0</v>
      </c>
    </row>
    <row r="357" spans="1:7" hidden="1" x14ac:dyDescent="0.25">
      <c r="A357" s="21">
        <f>VALUE(MID(B357,5,4))</f>
        <v>1196</v>
      </c>
      <c r="B357" s="22" t="s">
        <v>26591</v>
      </c>
      <c r="C357" s="23">
        <v>43311.706250000003</v>
      </c>
      <c r="D357" s="22" t="s">
        <v>29640</v>
      </c>
      <c r="E357" s="21" t="b">
        <f>A357=A358</f>
        <v>0</v>
      </c>
      <c r="F357" s="21" t="b">
        <f t="shared" si="10"/>
        <v>0</v>
      </c>
      <c r="G357" s="21" t="b">
        <f t="shared" si="11"/>
        <v>0</v>
      </c>
    </row>
    <row r="358" spans="1:7" hidden="1" x14ac:dyDescent="0.25">
      <c r="A358" s="21">
        <f>VALUE(MID(B358,5,4))</f>
        <v>1197</v>
      </c>
      <c r="B358" s="22" t="s">
        <v>26592</v>
      </c>
      <c r="C358" s="23">
        <v>43311.706250000003</v>
      </c>
      <c r="D358" s="22" t="s">
        <v>29641</v>
      </c>
      <c r="E358" s="21" t="b">
        <f>A358=A359</f>
        <v>0</v>
      </c>
      <c r="F358" s="21" t="b">
        <f t="shared" si="10"/>
        <v>0</v>
      </c>
      <c r="G358" s="21" t="b">
        <f t="shared" si="11"/>
        <v>0</v>
      </c>
    </row>
    <row r="359" spans="1:7" hidden="1" x14ac:dyDescent="0.25">
      <c r="A359" s="21">
        <f>VALUE(MID(B359,5,4))</f>
        <v>1198</v>
      </c>
      <c r="B359" s="22" t="s">
        <v>26593</v>
      </c>
      <c r="C359" s="23">
        <v>43311.705555555556</v>
      </c>
      <c r="D359" s="22" t="s">
        <v>29642</v>
      </c>
      <c r="E359" s="21" t="b">
        <f>A359=A360</f>
        <v>0</v>
      </c>
      <c r="F359" s="21" t="b">
        <f t="shared" si="10"/>
        <v>0</v>
      </c>
      <c r="G359" s="21" t="b">
        <f t="shared" si="11"/>
        <v>0</v>
      </c>
    </row>
    <row r="360" spans="1:7" hidden="1" x14ac:dyDescent="0.25">
      <c r="A360" s="21">
        <f>VALUE(MID(B360,5,4))</f>
        <v>1199</v>
      </c>
      <c r="B360" s="22" t="s">
        <v>26594</v>
      </c>
      <c r="C360" s="23">
        <v>43311.705555555556</v>
      </c>
      <c r="D360" s="22" t="s">
        <v>29643</v>
      </c>
      <c r="E360" s="21" t="b">
        <f>A360=A361</f>
        <v>0</v>
      </c>
      <c r="F360" s="21" t="b">
        <f t="shared" si="10"/>
        <v>0</v>
      </c>
      <c r="G360" s="21" t="b">
        <f t="shared" si="11"/>
        <v>0</v>
      </c>
    </row>
    <row r="361" spans="1:7" hidden="1" x14ac:dyDescent="0.25">
      <c r="A361" s="21">
        <f>VALUE(MID(B361,5,4))</f>
        <v>1200</v>
      </c>
      <c r="B361" s="22" t="s">
        <v>26595</v>
      </c>
      <c r="C361" s="23">
        <v>43311.704861111109</v>
      </c>
      <c r="D361" s="22" t="s">
        <v>29644</v>
      </c>
      <c r="E361" s="21" t="b">
        <f>A361=A362</f>
        <v>0</v>
      </c>
      <c r="F361" s="21" t="b">
        <f t="shared" si="10"/>
        <v>0</v>
      </c>
      <c r="G361" s="21" t="b">
        <f t="shared" si="11"/>
        <v>0</v>
      </c>
    </row>
    <row r="362" spans="1:7" hidden="1" x14ac:dyDescent="0.25">
      <c r="A362" s="21">
        <f>VALUE(MID(B362,5,4))</f>
        <v>1201</v>
      </c>
      <c r="B362" s="22" t="s">
        <v>26596</v>
      </c>
      <c r="C362" s="23">
        <v>43311.704861111109</v>
      </c>
      <c r="D362" s="22" t="s">
        <v>29645</v>
      </c>
      <c r="E362" s="21" t="b">
        <f>A362=A363</f>
        <v>0</v>
      </c>
      <c r="F362" s="21" t="b">
        <f t="shared" si="10"/>
        <v>0</v>
      </c>
      <c r="G362" s="21" t="b">
        <f t="shared" si="11"/>
        <v>0</v>
      </c>
    </row>
    <row r="363" spans="1:7" hidden="1" x14ac:dyDescent="0.25">
      <c r="A363" s="21">
        <f>VALUE(MID(B363,5,4))</f>
        <v>1202</v>
      </c>
      <c r="B363" s="22" t="s">
        <v>26597</v>
      </c>
      <c r="C363" s="23">
        <v>43311.70416666667</v>
      </c>
      <c r="D363" s="22" t="s">
        <v>29646</v>
      </c>
      <c r="E363" s="21" t="b">
        <f>A363=A364</f>
        <v>0</v>
      </c>
      <c r="F363" s="21" t="b">
        <f t="shared" si="10"/>
        <v>0</v>
      </c>
      <c r="G363" s="21" t="b">
        <f t="shared" si="11"/>
        <v>0</v>
      </c>
    </row>
    <row r="364" spans="1:7" hidden="1" x14ac:dyDescent="0.25">
      <c r="A364" s="21">
        <f>VALUE(MID(B364,5,4))</f>
        <v>1203</v>
      </c>
      <c r="B364" s="22" t="s">
        <v>26598</v>
      </c>
      <c r="C364" s="23">
        <v>43311.71597222222</v>
      </c>
      <c r="D364" s="22" t="s">
        <v>29647</v>
      </c>
      <c r="E364" s="21" t="b">
        <f>A364=A365</f>
        <v>0</v>
      </c>
      <c r="F364" s="21" t="b">
        <f t="shared" si="10"/>
        <v>0</v>
      </c>
      <c r="G364" s="21" t="b">
        <f t="shared" si="11"/>
        <v>0</v>
      </c>
    </row>
    <row r="365" spans="1:7" hidden="1" x14ac:dyDescent="0.25">
      <c r="A365" s="21">
        <f>VALUE(MID(B365,5,4))</f>
        <v>1204</v>
      </c>
      <c r="B365" s="22" t="s">
        <v>26599</v>
      </c>
      <c r="C365" s="23">
        <v>43311.715277777781</v>
      </c>
      <c r="D365" s="22" t="s">
        <v>29648</v>
      </c>
      <c r="E365" s="21" t="b">
        <f>A365=A366</f>
        <v>0</v>
      </c>
      <c r="F365" s="21" t="b">
        <f t="shared" si="10"/>
        <v>0</v>
      </c>
      <c r="G365" s="21" t="b">
        <f t="shared" si="11"/>
        <v>0</v>
      </c>
    </row>
    <row r="366" spans="1:7" hidden="1" x14ac:dyDescent="0.25">
      <c r="A366" s="21">
        <f>VALUE(MID(B366,5,4))</f>
        <v>1205</v>
      </c>
      <c r="B366" s="22" t="s">
        <v>26600</v>
      </c>
      <c r="C366" s="23">
        <v>43311.715277777781</v>
      </c>
      <c r="D366" s="22" t="s">
        <v>29649</v>
      </c>
      <c r="E366" s="21" t="b">
        <f>A366=A367</f>
        <v>0</v>
      </c>
      <c r="F366" s="21" t="b">
        <f t="shared" si="10"/>
        <v>0</v>
      </c>
      <c r="G366" s="21" t="b">
        <f t="shared" si="11"/>
        <v>0</v>
      </c>
    </row>
    <row r="367" spans="1:7" hidden="1" x14ac:dyDescent="0.25">
      <c r="A367" s="21">
        <f>VALUE(MID(B367,5,4))</f>
        <v>1206</v>
      </c>
      <c r="B367" s="22" t="s">
        <v>26601</v>
      </c>
      <c r="C367" s="23">
        <v>43311.714583333334</v>
      </c>
      <c r="D367" s="22" t="s">
        <v>29650</v>
      </c>
      <c r="E367" s="21" t="b">
        <f>A367=A368</f>
        <v>0</v>
      </c>
      <c r="F367" s="21" t="b">
        <f t="shared" si="10"/>
        <v>0</v>
      </c>
      <c r="G367" s="21" t="b">
        <f t="shared" si="11"/>
        <v>0</v>
      </c>
    </row>
    <row r="368" spans="1:7" hidden="1" x14ac:dyDescent="0.25">
      <c r="A368" s="21">
        <f>VALUE(MID(B368,5,4))</f>
        <v>1207</v>
      </c>
      <c r="B368" s="22" t="s">
        <v>26602</v>
      </c>
      <c r="C368" s="23">
        <v>43311.714583333334</v>
      </c>
      <c r="D368" s="22" t="s">
        <v>29651</v>
      </c>
      <c r="E368" s="21" t="b">
        <f>A368=A369</f>
        <v>0</v>
      </c>
      <c r="F368" s="21" t="b">
        <f t="shared" si="10"/>
        <v>0</v>
      </c>
      <c r="G368" s="21" t="b">
        <f t="shared" si="11"/>
        <v>0</v>
      </c>
    </row>
    <row r="369" spans="1:7" hidden="1" x14ac:dyDescent="0.25">
      <c r="A369" s="21">
        <f>VALUE(MID(B369,5,4))</f>
        <v>1208</v>
      </c>
      <c r="B369" s="22" t="s">
        <v>26603</v>
      </c>
      <c r="C369" s="23">
        <v>43311.713888888888</v>
      </c>
      <c r="D369" s="22" t="s">
        <v>29652</v>
      </c>
      <c r="E369" s="21" t="b">
        <f>A369=A370</f>
        <v>0</v>
      </c>
      <c r="F369" s="21" t="b">
        <f t="shared" si="10"/>
        <v>0</v>
      </c>
      <c r="G369" s="21" t="b">
        <f t="shared" si="11"/>
        <v>0</v>
      </c>
    </row>
    <row r="370" spans="1:7" hidden="1" x14ac:dyDescent="0.25">
      <c r="A370" s="21">
        <f>VALUE(MID(B370,5,4))</f>
        <v>1209</v>
      </c>
      <c r="B370" s="22" t="s">
        <v>26604</v>
      </c>
      <c r="C370" s="23">
        <v>43311.713888888888</v>
      </c>
      <c r="D370" s="22" t="s">
        <v>29653</v>
      </c>
      <c r="E370" s="21" t="b">
        <f>A370=A371</f>
        <v>0</v>
      </c>
      <c r="F370" s="21" t="b">
        <f t="shared" si="10"/>
        <v>0</v>
      </c>
      <c r="G370" s="21" t="b">
        <f t="shared" si="11"/>
        <v>0</v>
      </c>
    </row>
    <row r="371" spans="1:7" hidden="1" x14ac:dyDescent="0.25">
      <c r="A371" s="21">
        <f>VALUE(MID(B371,5,4))</f>
        <v>1210</v>
      </c>
      <c r="B371" s="22" t="s">
        <v>26605</v>
      </c>
      <c r="C371" s="23">
        <v>43311.713194444441</v>
      </c>
      <c r="D371" s="22" t="s">
        <v>29654</v>
      </c>
      <c r="E371" s="21" t="b">
        <f>A371=A372</f>
        <v>0</v>
      </c>
      <c r="F371" s="21" t="b">
        <f t="shared" si="10"/>
        <v>0</v>
      </c>
      <c r="G371" s="21" t="b">
        <f t="shared" si="11"/>
        <v>0</v>
      </c>
    </row>
    <row r="372" spans="1:7" hidden="1" x14ac:dyDescent="0.25">
      <c r="A372" s="21">
        <f>VALUE(MID(B372,5,4))</f>
        <v>1211</v>
      </c>
      <c r="B372" s="22" t="s">
        <v>26606</v>
      </c>
      <c r="C372" s="23">
        <v>43311.713194444441</v>
      </c>
      <c r="D372" s="22" t="s">
        <v>29655</v>
      </c>
      <c r="E372" s="21" t="b">
        <f>A372=A373</f>
        <v>0</v>
      </c>
      <c r="F372" s="21" t="b">
        <f t="shared" si="10"/>
        <v>0</v>
      </c>
      <c r="G372" s="21" t="b">
        <f t="shared" si="11"/>
        <v>0</v>
      </c>
    </row>
    <row r="373" spans="1:7" hidden="1" x14ac:dyDescent="0.25">
      <c r="A373" s="21">
        <f>VALUE(MID(B373,5,4))</f>
        <v>1212</v>
      </c>
      <c r="B373" s="22" t="s">
        <v>26607</v>
      </c>
      <c r="C373" s="23">
        <v>43311.712500000001</v>
      </c>
      <c r="D373" s="22" t="s">
        <v>29656</v>
      </c>
      <c r="E373" s="21" t="b">
        <f>A373=A374</f>
        <v>0</v>
      </c>
      <c r="F373" s="21" t="b">
        <f t="shared" si="10"/>
        <v>0</v>
      </c>
      <c r="G373" s="21" t="b">
        <f t="shared" si="11"/>
        <v>0</v>
      </c>
    </row>
    <row r="374" spans="1:7" hidden="1" x14ac:dyDescent="0.25">
      <c r="A374" s="21">
        <f>VALUE(MID(B374,5,4))</f>
        <v>1213</v>
      </c>
      <c r="B374" s="22" t="s">
        <v>26608</v>
      </c>
      <c r="C374" s="23">
        <v>43311.711805555555</v>
      </c>
      <c r="D374" s="22" t="s">
        <v>29657</v>
      </c>
      <c r="E374" s="21" t="b">
        <f>A374=A375</f>
        <v>0</v>
      </c>
      <c r="F374" s="21" t="b">
        <f t="shared" si="10"/>
        <v>0</v>
      </c>
      <c r="G374" s="21" t="b">
        <f t="shared" si="11"/>
        <v>0</v>
      </c>
    </row>
    <row r="375" spans="1:7" hidden="1" x14ac:dyDescent="0.25">
      <c r="A375" s="21">
        <f>VALUE(MID(B375,5,4))</f>
        <v>1214</v>
      </c>
      <c r="B375" s="22" t="s">
        <v>26609</v>
      </c>
      <c r="C375" s="23">
        <v>43311.711805555555</v>
      </c>
      <c r="D375" s="22" t="s">
        <v>29658</v>
      </c>
      <c r="E375" s="21" t="b">
        <f>A375=A376</f>
        <v>0</v>
      </c>
      <c r="F375" s="21" t="b">
        <f t="shared" si="10"/>
        <v>0</v>
      </c>
      <c r="G375" s="21" t="b">
        <f t="shared" si="11"/>
        <v>0</v>
      </c>
    </row>
    <row r="376" spans="1:7" hidden="1" x14ac:dyDescent="0.25">
      <c r="A376" s="21">
        <f>VALUE(MID(B376,5,4))</f>
        <v>1215</v>
      </c>
      <c r="B376" s="22" t="s">
        <v>26610</v>
      </c>
      <c r="C376" s="23">
        <v>43311.711111111108</v>
      </c>
      <c r="D376" s="22" t="s">
        <v>29659</v>
      </c>
      <c r="E376" s="21" t="b">
        <f>A376=A377</f>
        <v>0</v>
      </c>
      <c r="F376" s="21" t="b">
        <f t="shared" si="10"/>
        <v>0</v>
      </c>
      <c r="G376" s="21" t="b">
        <f t="shared" si="11"/>
        <v>0</v>
      </c>
    </row>
    <row r="377" spans="1:7" hidden="1" x14ac:dyDescent="0.25">
      <c r="A377" s="21">
        <f>VALUE(MID(B377,5,4))</f>
        <v>1216</v>
      </c>
      <c r="B377" s="22" t="s">
        <v>26611</v>
      </c>
      <c r="C377" s="23">
        <v>43311.710416666669</v>
      </c>
      <c r="D377" s="22" t="s">
        <v>29660</v>
      </c>
      <c r="E377" s="21" t="b">
        <f>A377=A378</f>
        <v>0</v>
      </c>
      <c r="F377" s="21" t="b">
        <f t="shared" si="10"/>
        <v>0</v>
      </c>
      <c r="G377" s="21" t="b">
        <f t="shared" si="11"/>
        <v>0</v>
      </c>
    </row>
    <row r="378" spans="1:7" hidden="1" x14ac:dyDescent="0.25">
      <c r="A378" s="21">
        <f>VALUE(MID(B378,5,4))</f>
        <v>1217</v>
      </c>
      <c r="B378" s="22" t="s">
        <v>26612</v>
      </c>
      <c r="C378" s="23">
        <v>43311.710416666669</v>
      </c>
      <c r="D378" s="22" t="s">
        <v>29661</v>
      </c>
      <c r="E378" s="21" t="b">
        <f>A378=A379</f>
        <v>0</v>
      </c>
      <c r="F378" s="21" t="b">
        <f t="shared" si="10"/>
        <v>0</v>
      </c>
      <c r="G378" s="21" t="b">
        <f t="shared" si="11"/>
        <v>0</v>
      </c>
    </row>
    <row r="379" spans="1:7" hidden="1" x14ac:dyDescent="0.25">
      <c r="A379" s="21">
        <f>VALUE(MID(B379,5,4))</f>
        <v>1218</v>
      </c>
      <c r="B379" s="22" t="s">
        <v>26613</v>
      </c>
      <c r="C379" s="23">
        <v>43311.709722222222</v>
      </c>
      <c r="D379" s="22" t="s">
        <v>29662</v>
      </c>
      <c r="E379" s="21" t="b">
        <f>A379=A380</f>
        <v>0</v>
      </c>
      <c r="F379" s="21" t="b">
        <f t="shared" si="10"/>
        <v>0</v>
      </c>
      <c r="G379" s="21" t="b">
        <f t="shared" si="11"/>
        <v>0</v>
      </c>
    </row>
    <row r="380" spans="1:7" hidden="1" x14ac:dyDescent="0.25">
      <c r="A380" s="21">
        <f>VALUE(MID(B380,5,4))</f>
        <v>1219</v>
      </c>
      <c r="B380" s="22" t="s">
        <v>26614</v>
      </c>
      <c r="C380" s="23">
        <v>43311.709722222222</v>
      </c>
      <c r="D380" s="22" t="s">
        <v>29663</v>
      </c>
      <c r="E380" s="21" t="b">
        <f>A380=A381</f>
        <v>0</v>
      </c>
      <c r="F380" s="21" t="b">
        <f t="shared" si="10"/>
        <v>0</v>
      </c>
      <c r="G380" s="21" t="b">
        <f t="shared" si="11"/>
        <v>0</v>
      </c>
    </row>
    <row r="381" spans="1:7" hidden="1" x14ac:dyDescent="0.25">
      <c r="A381" s="21">
        <f>VALUE(MID(B381,5,4))</f>
        <v>1220</v>
      </c>
      <c r="B381" s="22" t="s">
        <v>26615</v>
      </c>
      <c r="C381" s="23">
        <v>43311.693749999999</v>
      </c>
      <c r="D381" s="22" t="s">
        <v>29664</v>
      </c>
      <c r="E381" s="21" t="b">
        <f>A381=A382</f>
        <v>0</v>
      </c>
      <c r="F381" s="21" t="b">
        <f t="shared" si="10"/>
        <v>0</v>
      </c>
      <c r="G381" s="21" t="b">
        <f t="shared" si="11"/>
        <v>0</v>
      </c>
    </row>
    <row r="382" spans="1:7" hidden="1" x14ac:dyDescent="0.25">
      <c r="A382" s="21">
        <f>VALUE(MID(B382,5,4))</f>
        <v>1221</v>
      </c>
      <c r="B382" s="22" t="s">
        <v>26616</v>
      </c>
      <c r="C382" s="23">
        <v>43311.693749999999</v>
      </c>
      <c r="D382" s="22" t="s">
        <v>29665</v>
      </c>
      <c r="E382" s="21" t="b">
        <f>A382=A383</f>
        <v>0</v>
      </c>
      <c r="F382" s="21" t="b">
        <f t="shared" si="10"/>
        <v>0</v>
      </c>
      <c r="G382" s="21" t="b">
        <f t="shared" si="11"/>
        <v>0</v>
      </c>
    </row>
    <row r="383" spans="1:7" hidden="1" x14ac:dyDescent="0.25">
      <c r="A383" s="21">
        <f>VALUE(MID(B383,5,4))</f>
        <v>1222</v>
      </c>
      <c r="B383" s="22" t="s">
        <v>26617</v>
      </c>
      <c r="C383" s="23">
        <v>43311.693055555559</v>
      </c>
      <c r="D383" s="22" t="s">
        <v>29666</v>
      </c>
      <c r="E383" s="21" t="b">
        <f>A383=A384</f>
        <v>0</v>
      </c>
      <c r="F383" s="21" t="b">
        <f t="shared" si="10"/>
        <v>0</v>
      </c>
      <c r="G383" s="21" t="b">
        <f t="shared" si="11"/>
        <v>0</v>
      </c>
    </row>
    <row r="384" spans="1:7" hidden="1" x14ac:dyDescent="0.25">
      <c r="A384" s="21">
        <f>VALUE(MID(B384,5,4))</f>
        <v>1223</v>
      </c>
      <c r="B384" s="22" t="s">
        <v>26618</v>
      </c>
      <c r="C384" s="23">
        <v>43311.693055555559</v>
      </c>
      <c r="D384" s="22" t="s">
        <v>29667</v>
      </c>
      <c r="E384" s="21" t="b">
        <f>A384=A385</f>
        <v>0</v>
      </c>
      <c r="F384" s="21" t="b">
        <f t="shared" si="10"/>
        <v>0</v>
      </c>
      <c r="G384" s="21" t="b">
        <f t="shared" si="11"/>
        <v>0</v>
      </c>
    </row>
    <row r="385" spans="1:7" hidden="1" x14ac:dyDescent="0.25">
      <c r="A385" s="21">
        <f>VALUE(MID(B385,5,4))</f>
        <v>1224</v>
      </c>
      <c r="B385" s="22" t="s">
        <v>26619</v>
      </c>
      <c r="C385" s="23">
        <v>43311.692361111112</v>
      </c>
      <c r="D385" s="22" t="s">
        <v>29668</v>
      </c>
      <c r="E385" s="21" t="b">
        <f>A385=A386</f>
        <v>0</v>
      </c>
      <c r="F385" s="21" t="b">
        <f t="shared" si="10"/>
        <v>0</v>
      </c>
      <c r="G385" s="21" t="b">
        <f t="shared" si="11"/>
        <v>0</v>
      </c>
    </row>
    <row r="386" spans="1:7" hidden="1" x14ac:dyDescent="0.25">
      <c r="A386" s="21">
        <f>VALUE(MID(B386,5,4))</f>
        <v>1225</v>
      </c>
      <c r="B386" s="22" t="s">
        <v>26620</v>
      </c>
      <c r="C386" s="23">
        <v>43311.703472222223</v>
      </c>
      <c r="D386" s="22" t="s">
        <v>29669</v>
      </c>
      <c r="E386" s="21" t="b">
        <f>A386=A387</f>
        <v>0</v>
      </c>
      <c r="F386" s="21" t="b">
        <f t="shared" si="10"/>
        <v>0</v>
      </c>
      <c r="G386" s="21" t="b">
        <f t="shared" si="11"/>
        <v>0</v>
      </c>
    </row>
    <row r="387" spans="1:7" hidden="1" x14ac:dyDescent="0.25">
      <c r="A387" s="21">
        <f>VALUE(MID(B387,5,4))</f>
        <v>1226</v>
      </c>
      <c r="B387" s="22" t="s">
        <v>26621</v>
      </c>
      <c r="C387" s="23">
        <v>43311.703472222223</v>
      </c>
      <c r="D387" s="22" t="s">
        <v>29670</v>
      </c>
      <c r="E387" s="21" t="b">
        <f>A387=A388</f>
        <v>0</v>
      </c>
      <c r="F387" s="21" t="b">
        <f t="shared" si="10"/>
        <v>0</v>
      </c>
      <c r="G387" s="21" t="b">
        <f t="shared" si="11"/>
        <v>0</v>
      </c>
    </row>
    <row r="388" spans="1:7" hidden="1" x14ac:dyDescent="0.25">
      <c r="A388" s="21">
        <f>VALUE(MID(B388,5,4))</f>
        <v>1227</v>
      </c>
      <c r="B388" s="22" t="s">
        <v>26622</v>
      </c>
      <c r="C388" s="23">
        <v>43311.702777777777</v>
      </c>
      <c r="D388" s="22" t="s">
        <v>29671</v>
      </c>
      <c r="E388" s="21" t="b">
        <f>A388=A389</f>
        <v>0</v>
      </c>
      <c r="F388" s="21" t="b">
        <f t="shared" ref="F388:F451" si="12">A388=A387</f>
        <v>0</v>
      </c>
      <c r="G388" s="21" t="b">
        <f t="shared" ref="G388:G451" si="13">OR(E388,F388)</f>
        <v>0</v>
      </c>
    </row>
    <row r="389" spans="1:7" hidden="1" x14ac:dyDescent="0.25">
      <c r="A389" s="21">
        <f>VALUE(MID(B389,5,4))</f>
        <v>1228</v>
      </c>
      <c r="B389" s="22" t="s">
        <v>26623</v>
      </c>
      <c r="C389" s="23">
        <v>43311.702777777777</v>
      </c>
      <c r="D389" s="22" t="s">
        <v>29672</v>
      </c>
      <c r="E389" s="21" t="b">
        <f>A389=A390</f>
        <v>0</v>
      </c>
      <c r="F389" s="21" t="b">
        <f t="shared" si="12"/>
        <v>0</v>
      </c>
      <c r="G389" s="21" t="b">
        <f t="shared" si="13"/>
        <v>0</v>
      </c>
    </row>
    <row r="390" spans="1:7" hidden="1" x14ac:dyDescent="0.25">
      <c r="A390" s="21">
        <f>VALUE(MID(B390,5,4))</f>
        <v>1229</v>
      </c>
      <c r="B390" s="22" t="s">
        <v>26624</v>
      </c>
      <c r="C390" s="23">
        <v>43311.70208333333</v>
      </c>
      <c r="D390" s="22" t="s">
        <v>29673</v>
      </c>
      <c r="E390" s="21" t="b">
        <f>A390=A391</f>
        <v>0</v>
      </c>
      <c r="F390" s="21" t="b">
        <f t="shared" si="12"/>
        <v>0</v>
      </c>
      <c r="G390" s="21" t="b">
        <f t="shared" si="13"/>
        <v>0</v>
      </c>
    </row>
    <row r="391" spans="1:7" hidden="1" x14ac:dyDescent="0.25">
      <c r="A391" s="21">
        <f>VALUE(MID(B391,5,4))</f>
        <v>1230</v>
      </c>
      <c r="B391" s="22" t="s">
        <v>26625</v>
      </c>
      <c r="C391" s="23">
        <v>43311.70208333333</v>
      </c>
      <c r="D391" s="22" t="s">
        <v>29674</v>
      </c>
      <c r="E391" s="21" t="b">
        <f>A391=A392</f>
        <v>0</v>
      </c>
      <c r="F391" s="21" t="b">
        <f t="shared" si="12"/>
        <v>0</v>
      </c>
      <c r="G391" s="21" t="b">
        <f t="shared" si="13"/>
        <v>0</v>
      </c>
    </row>
    <row r="392" spans="1:7" hidden="1" x14ac:dyDescent="0.25">
      <c r="A392" s="21">
        <f>VALUE(MID(B392,5,4))</f>
        <v>1231</v>
      </c>
      <c r="B392" s="22" t="s">
        <v>26626</v>
      </c>
      <c r="C392" s="23">
        <v>43311.701388888891</v>
      </c>
      <c r="D392" s="22" t="s">
        <v>29675</v>
      </c>
      <c r="E392" s="21" t="b">
        <f>A392=A393</f>
        <v>0</v>
      </c>
      <c r="F392" s="21" t="b">
        <f t="shared" si="12"/>
        <v>0</v>
      </c>
      <c r="G392" s="21" t="b">
        <f t="shared" si="13"/>
        <v>0</v>
      </c>
    </row>
    <row r="393" spans="1:7" hidden="1" x14ac:dyDescent="0.25">
      <c r="A393" s="21">
        <f>VALUE(MID(B393,5,4))</f>
        <v>1232</v>
      </c>
      <c r="B393" s="22" t="s">
        <v>26627</v>
      </c>
      <c r="C393" s="23">
        <v>43311.701388888891</v>
      </c>
      <c r="D393" s="22" t="s">
        <v>29676</v>
      </c>
      <c r="E393" s="21" t="b">
        <f>A393=A394</f>
        <v>0</v>
      </c>
      <c r="F393" s="21" t="b">
        <f t="shared" si="12"/>
        <v>0</v>
      </c>
      <c r="G393" s="21" t="b">
        <f t="shared" si="13"/>
        <v>0</v>
      </c>
    </row>
    <row r="394" spans="1:7" hidden="1" x14ac:dyDescent="0.25">
      <c r="A394" s="21">
        <f>VALUE(MID(B394,5,4))</f>
        <v>1233</v>
      </c>
      <c r="B394" s="22" t="s">
        <v>26628</v>
      </c>
      <c r="C394" s="23">
        <v>43311.700694444444</v>
      </c>
      <c r="D394" s="22" t="s">
        <v>29677</v>
      </c>
      <c r="E394" s="21" t="b">
        <f>A394=A395</f>
        <v>0</v>
      </c>
      <c r="F394" s="21" t="b">
        <f t="shared" si="12"/>
        <v>0</v>
      </c>
      <c r="G394" s="21" t="b">
        <f t="shared" si="13"/>
        <v>0</v>
      </c>
    </row>
    <row r="395" spans="1:7" hidden="1" x14ac:dyDescent="0.25">
      <c r="A395" s="21">
        <f>VALUE(MID(B395,5,4))</f>
        <v>1234</v>
      </c>
      <c r="B395" s="22" t="s">
        <v>26629</v>
      </c>
      <c r="C395" s="23">
        <v>43311.7</v>
      </c>
      <c r="D395" s="22" t="s">
        <v>29678</v>
      </c>
      <c r="E395" s="21" t="b">
        <f>A395=A396</f>
        <v>0</v>
      </c>
      <c r="F395" s="21" t="b">
        <f t="shared" si="12"/>
        <v>0</v>
      </c>
      <c r="G395" s="21" t="b">
        <f t="shared" si="13"/>
        <v>0</v>
      </c>
    </row>
    <row r="396" spans="1:7" hidden="1" x14ac:dyDescent="0.25">
      <c r="A396" s="21">
        <f>VALUE(MID(B396,5,4))</f>
        <v>1235</v>
      </c>
      <c r="B396" s="22" t="s">
        <v>26630</v>
      </c>
      <c r="C396" s="23">
        <v>43311.7</v>
      </c>
      <c r="D396" s="22" t="s">
        <v>29679</v>
      </c>
      <c r="E396" s="21" t="b">
        <f>A396=A397</f>
        <v>0</v>
      </c>
      <c r="F396" s="21" t="b">
        <f t="shared" si="12"/>
        <v>0</v>
      </c>
      <c r="G396" s="21" t="b">
        <f t="shared" si="13"/>
        <v>0</v>
      </c>
    </row>
    <row r="397" spans="1:7" hidden="1" x14ac:dyDescent="0.25">
      <c r="A397" s="21">
        <f>VALUE(MID(B397,5,4))</f>
        <v>1236</v>
      </c>
      <c r="B397" s="22" t="s">
        <v>26631</v>
      </c>
      <c r="C397" s="23">
        <v>43311.699305555558</v>
      </c>
      <c r="D397" s="22" t="s">
        <v>29680</v>
      </c>
      <c r="E397" s="21" t="b">
        <f>A397=A398</f>
        <v>0</v>
      </c>
      <c r="F397" s="21" t="b">
        <f t="shared" si="12"/>
        <v>0</v>
      </c>
      <c r="G397" s="21" t="b">
        <f t="shared" si="13"/>
        <v>0</v>
      </c>
    </row>
    <row r="398" spans="1:7" hidden="1" x14ac:dyDescent="0.25">
      <c r="A398" s="21">
        <f>VALUE(MID(B398,5,4))</f>
        <v>1237</v>
      </c>
      <c r="B398" s="22" t="s">
        <v>26632</v>
      </c>
      <c r="C398" s="23">
        <v>43311.699305555558</v>
      </c>
      <c r="D398" s="22" t="s">
        <v>29681</v>
      </c>
      <c r="E398" s="21" t="b">
        <f>A398=A399</f>
        <v>0</v>
      </c>
      <c r="F398" s="21" t="b">
        <f t="shared" si="12"/>
        <v>0</v>
      </c>
      <c r="G398" s="21" t="b">
        <f t="shared" si="13"/>
        <v>0</v>
      </c>
    </row>
    <row r="399" spans="1:7" hidden="1" x14ac:dyDescent="0.25">
      <c r="A399" s="21">
        <f>VALUE(MID(B399,5,4))</f>
        <v>1238</v>
      </c>
      <c r="B399" s="22" t="s">
        <v>26633</v>
      </c>
      <c r="C399" s="23">
        <v>43311.698611111111</v>
      </c>
      <c r="D399" s="22" t="s">
        <v>29682</v>
      </c>
      <c r="E399" s="21" t="b">
        <f>A399=A400</f>
        <v>0</v>
      </c>
      <c r="F399" s="21" t="b">
        <f t="shared" si="12"/>
        <v>0</v>
      </c>
      <c r="G399" s="21" t="b">
        <f t="shared" si="13"/>
        <v>0</v>
      </c>
    </row>
    <row r="400" spans="1:7" hidden="1" x14ac:dyDescent="0.25">
      <c r="A400" s="21">
        <f>VALUE(MID(B400,5,4))</f>
        <v>1239</v>
      </c>
      <c r="B400" s="22" t="s">
        <v>26634</v>
      </c>
      <c r="C400" s="23">
        <v>43311.698611111111</v>
      </c>
      <c r="D400" s="22" t="s">
        <v>29683</v>
      </c>
      <c r="E400" s="21" t="b">
        <f>A400=A401</f>
        <v>0</v>
      </c>
      <c r="F400" s="21" t="b">
        <f t="shared" si="12"/>
        <v>0</v>
      </c>
      <c r="G400" s="21" t="b">
        <f t="shared" si="13"/>
        <v>0</v>
      </c>
    </row>
    <row r="401" spans="1:7" hidden="1" x14ac:dyDescent="0.25">
      <c r="A401" s="21">
        <f>VALUE(MID(B401,5,4))</f>
        <v>1240</v>
      </c>
      <c r="B401" s="22" t="s">
        <v>26635</v>
      </c>
      <c r="C401" s="23">
        <v>43311.697916666664</v>
      </c>
      <c r="D401" s="22" t="s">
        <v>29684</v>
      </c>
      <c r="E401" s="21" t="b">
        <f>A401=A402</f>
        <v>0</v>
      </c>
      <c r="F401" s="21" t="b">
        <f t="shared" si="12"/>
        <v>0</v>
      </c>
      <c r="G401" s="21" t="b">
        <f t="shared" si="13"/>
        <v>0</v>
      </c>
    </row>
    <row r="402" spans="1:7" hidden="1" x14ac:dyDescent="0.25">
      <c r="A402" s="21">
        <f>VALUE(MID(B402,5,4))</f>
        <v>1241</v>
      </c>
      <c r="B402" s="22" t="s">
        <v>26636</v>
      </c>
      <c r="C402" s="23">
        <v>43311.697222222225</v>
      </c>
      <c r="D402" s="22" t="s">
        <v>29685</v>
      </c>
      <c r="E402" s="21" t="b">
        <f>A402=A403</f>
        <v>0</v>
      </c>
      <c r="F402" s="21" t="b">
        <f t="shared" si="12"/>
        <v>0</v>
      </c>
      <c r="G402" s="21" t="b">
        <f t="shared" si="13"/>
        <v>0</v>
      </c>
    </row>
    <row r="403" spans="1:7" hidden="1" x14ac:dyDescent="0.25">
      <c r="A403" s="21">
        <f>VALUE(MID(B403,5,4))</f>
        <v>1242</v>
      </c>
      <c r="B403" s="22" t="s">
        <v>26637</v>
      </c>
      <c r="C403" s="23">
        <v>43311.697222222225</v>
      </c>
      <c r="D403" s="22" t="s">
        <v>29686</v>
      </c>
      <c r="E403" s="21" t="b">
        <f>A403=A404</f>
        <v>0</v>
      </c>
      <c r="F403" s="21" t="b">
        <f t="shared" si="12"/>
        <v>0</v>
      </c>
      <c r="G403" s="21" t="b">
        <f t="shared" si="13"/>
        <v>0</v>
      </c>
    </row>
    <row r="404" spans="1:7" hidden="1" x14ac:dyDescent="0.25">
      <c r="A404" s="21">
        <f>VALUE(MID(B404,5,4))</f>
        <v>1243</v>
      </c>
      <c r="B404" s="22" t="s">
        <v>26638</v>
      </c>
      <c r="C404" s="23">
        <v>43311.696527777778</v>
      </c>
      <c r="D404" s="22" t="s">
        <v>29687</v>
      </c>
      <c r="E404" s="21" t="b">
        <f>A404=A405</f>
        <v>0</v>
      </c>
      <c r="F404" s="21" t="b">
        <f t="shared" si="12"/>
        <v>0</v>
      </c>
      <c r="G404" s="21" t="b">
        <f t="shared" si="13"/>
        <v>0</v>
      </c>
    </row>
    <row r="405" spans="1:7" hidden="1" x14ac:dyDescent="0.25">
      <c r="A405" s="21">
        <f>VALUE(MID(B405,5,4))</f>
        <v>1244</v>
      </c>
      <c r="B405" s="22" t="s">
        <v>26639</v>
      </c>
      <c r="C405" s="23">
        <v>43311.696527777778</v>
      </c>
      <c r="D405" s="22" t="s">
        <v>29688</v>
      </c>
      <c r="E405" s="21" t="b">
        <f>A405=A406</f>
        <v>0</v>
      </c>
      <c r="F405" s="21" t="b">
        <f t="shared" si="12"/>
        <v>0</v>
      </c>
      <c r="G405" s="21" t="b">
        <f t="shared" si="13"/>
        <v>0</v>
      </c>
    </row>
    <row r="406" spans="1:7" hidden="1" x14ac:dyDescent="0.25">
      <c r="A406" s="21">
        <f>VALUE(MID(B406,5,4))</f>
        <v>1245</v>
      </c>
      <c r="B406" s="22" t="s">
        <v>26640</v>
      </c>
      <c r="C406" s="23">
        <v>43311.695833333331</v>
      </c>
      <c r="D406" s="22" t="s">
        <v>29689</v>
      </c>
      <c r="E406" s="21" t="b">
        <f>A406=A407</f>
        <v>0</v>
      </c>
      <c r="F406" s="21" t="b">
        <f t="shared" si="12"/>
        <v>0</v>
      </c>
      <c r="G406" s="21" t="b">
        <f t="shared" si="13"/>
        <v>0</v>
      </c>
    </row>
    <row r="407" spans="1:7" hidden="1" x14ac:dyDescent="0.25">
      <c r="A407" s="21">
        <f>VALUE(MID(B407,5,4))</f>
        <v>1246</v>
      </c>
      <c r="B407" s="22" t="s">
        <v>26641</v>
      </c>
      <c r="C407" s="23">
        <v>43311.695833333331</v>
      </c>
      <c r="D407" s="22" t="s">
        <v>29690</v>
      </c>
      <c r="E407" s="21" t="b">
        <f>A407=A408</f>
        <v>0</v>
      </c>
      <c r="F407" s="21" t="b">
        <f t="shared" si="12"/>
        <v>0</v>
      </c>
      <c r="G407" s="21" t="b">
        <f t="shared" si="13"/>
        <v>0</v>
      </c>
    </row>
    <row r="408" spans="1:7" hidden="1" x14ac:dyDescent="0.25">
      <c r="A408" s="21">
        <f>VALUE(MID(B408,5,4))</f>
        <v>1247</v>
      </c>
      <c r="B408" s="22" t="s">
        <v>26642</v>
      </c>
      <c r="C408" s="23">
        <v>43311.695138888892</v>
      </c>
      <c r="D408" s="22" t="s">
        <v>29691</v>
      </c>
      <c r="E408" s="21" t="b">
        <f>A408=A409</f>
        <v>0</v>
      </c>
      <c r="F408" s="21" t="b">
        <f t="shared" si="12"/>
        <v>0</v>
      </c>
      <c r="G408" s="21" t="b">
        <f t="shared" si="13"/>
        <v>0</v>
      </c>
    </row>
    <row r="409" spans="1:7" hidden="1" x14ac:dyDescent="0.25">
      <c r="A409" s="21">
        <f>VALUE(MID(B409,5,4))</f>
        <v>1248</v>
      </c>
      <c r="B409" s="22" t="s">
        <v>26643</v>
      </c>
      <c r="C409" s="23">
        <v>43311.694444444445</v>
      </c>
      <c r="D409" s="22" t="s">
        <v>29692</v>
      </c>
      <c r="E409" s="21" t="b">
        <f>A409=A410</f>
        <v>0</v>
      </c>
      <c r="F409" s="21" t="b">
        <f t="shared" si="12"/>
        <v>0</v>
      </c>
      <c r="G409" s="21" t="b">
        <f t="shared" si="13"/>
        <v>0</v>
      </c>
    </row>
    <row r="410" spans="1:7" hidden="1" x14ac:dyDescent="0.25">
      <c r="A410" s="21">
        <f>VALUE(MID(B410,5,4))</f>
        <v>1249</v>
      </c>
      <c r="B410" s="22" t="s">
        <v>26644</v>
      </c>
      <c r="C410" s="23">
        <v>43311.694444444445</v>
      </c>
      <c r="D410" s="22" t="s">
        <v>29693</v>
      </c>
      <c r="E410" s="21" t="b">
        <f>A410=A411</f>
        <v>0</v>
      </c>
      <c r="F410" s="21" t="b">
        <f t="shared" si="12"/>
        <v>0</v>
      </c>
      <c r="G410" s="21" t="b">
        <f t="shared" si="13"/>
        <v>0</v>
      </c>
    </row>
    <row r="411" spans="1:7" hidden="1" x14ac:dyDescent="0.25">
      <c r="A411" s="21">
        <f>VALUE(MID(B411,5,4))</f>
        <v>1250</v>
      </c>
      <c r="B411" s="22" t="s">
        <v>26645</v>
      </c>
      <c r="C411" s="23">
        <v>43311.682638888888</v>
      </c>
      <c r="D411" s="22" t="s">
        <v>29694</v>
      </c>
      <c r="E411" s="21" t="b">
        <f>A411=A412</f>
        <v>0</v>
      </c>
      <c r="F411" s="21" t="b">
        <f t="shared" si="12"/>
        <v>0</v>
      </c>
      <c r="G411" s="21" t="b">
        <f t="shared" si="13"/>
        <v>0</v>
      </c>
    </row>
    <row r="412" spans="1:7" hidden="1" x14ac:dyDescent="0.25">
      <c r="A412" s="21">
        <f>VALUE(MID(B412,5,4))</f>
        <v>1251</v>
      </c>
      <c r="B412" s="22" t="s">
        <v>26646</v>
      </c>
      <c r="C412" s="23">
        <v>43311.682638888888</v>
      </c>
      <c r="D412" s="22" t="s">
        <v>29695</v>
      </c>
      <c r="E412" s="21" t="b">
        <f>A412=A413</f>
        <v>0</v>
      </c>
      <c r="F412" s="21" t="b">
        <f t="shared" si="12"/>
        <v>0</v>
      </c>
      <c r="G412" s="21" t="b">
        <f t="shared" si="13"/>
        <v>0</v>
      </c>
    </row>
    <row r="413" spans="1:7" hidden="1" x14ac:dyDescent="0.25">
      <c r="A413" s="21">
        <f>VALUE(MID(B413,5,4))</f>
        <v>1252</v>
      </c>
      <c r="B413" s="22" t="s">
        <v>26647</v>
      </c>
      <c r="C413" s="23">
        <v>43311.681944444441</v>
      </c>
      <c r="D413" s="22" t="s">
        <v>29696</v>
      </c>
      <c r="E413" s="21" t="b">
        <f>A413=A414</f>
        <v>0</v>
      </c>
      <c r="F413" s="21" t="b">
        <f t="shared" si="12"/>
        <v>0</v>
      </c>
      <c r="G413" s="21" t="b">
        <f t="shared" si="13"/>
        <v>0</v>
      </c>
    </row>
    <row r="414" spans="1:7" hidden="1" x14ac:dyDescent="0.25">
      <c r="A414" s="21">
        <f>VALUE(MID(B414,5,4))</f>
        <v>1253</v>
      </c>
      <c r="B414" s="22" t="s">
        <v>26648</v>
      </c>
      <c r="C414" s="23">
        <v>43311.681944444441</v>
      </c>
      <c r="D414" s="22" t="s">
        <v>29697</v>
      </c>
      <c r="E414" s="21" t="b">
        <f>A414=A415</f>
        <v>0</v>
      </c>
      <c r="F414" s="21" t="b">
        <f t="shared" si="12"/>
        <v>0</v>
      </c>
      <c r="G414" s="21" t="b">
        <f t="shared" si="13"/>
        <v>0</v>
      </c>
    </row>
    <row r="415" spans="1:7" hidden="1" x14ac:dyDescent="0.25">
      <c r="A415" s="21">
        <f>VALUE(MID(B415,5,4))</f>
        <v>1254</v>
      </c>
      <c r="B415" s="22" t="s">
        <v>26649</v>
      </c>
      <c r="C415" s="23">
        <v>43311.681250000001</v>
      </c>
      <c r="D415" s="22" t="s">
        <v>29698</v>
      </c>
      <c r="E415" s="21" t="b">
        <f>A415=A416</f>
        <v>0</v>
      </c>
      <c r="F415" s="21" t="b">
        <f t="shared" si="12"/>
        <v>0</v>
      </c>
      <c r="G415" s="21" t="b">
        <f t="shared" si="13"/>
        <v>0</v>
      </c>
    </row>
    <row r="416" spans="1:7" hidden="1" x14ac:dyDescent="0.25">
      <c r="A416" s="21">
        <f>VALUE(MID(B416,5,4))</f>
        <v>1255</v>
      </c>
      <c r="B416" s="22" t="s">
        <v>26650</v>
      </c>
      <c r="C416" s="23">
        <v>43311.681250000001</v>
      </c>
      <c r="D416" s="22" t="s">
        <v>29699</v>
      </c>
      <c r="E416" s="21" t="b">
        <f>A416=A417</f>
        <v>0</v>
      </c>
      <c r="F416" s="21" t="b">
        <f t="shared" si="12"/>
        <v>0</v>
      </c>
      <c r="G416" s="21" t="b">
        <f t="shared" si="13"/>
        <v>0</v>
      </c>
    </row>
    <row r="417" spans="1:7" hidden="1" x14ac:dyDescent="0.25">
      <c r="A417" s="21">
        <f>VALUE(MID(B417,5,4))</f>
        <v>1256</v>
      </c>
      <c r="B417" s="22" t="s">
        <v>26651</v>
      </c>
      <c r="C417" s="23">
        <v>43311.680555555555</v>
      </c>
      <c r="D417" s="22" t="s">
        <v>29700</v>
      </c>
      <c r="E417" s="21" t="b">
        <f>A417=A418</f>
        <v>0</v>
      </c>
      <c r="F417" s="21" t="b">
        <f t="shared" si="12"/>
        <v>0</v>
      </c>
      <c r="G417" s="21" t="b">
        <f t="shared" si="13"/>
        <v>0</v>
      </c>
    </row>
    <row r="418" spans="1:7" hidden="1" x14ac:dyDescent="0.25">
      <c r="A418" s="21">
        <f>VALUE(MID(B418,5,4))</f>
        <v>1257</v>
      </c>
      <c r="B418" s="22" t="s">
        <v>26652</v>
      </c>
      <c r="C418" s="23">
        <v>43311.692361111112</v>
      </c>
      <c r="D418" s="22" t="s">
        <v>29701</v>
      </c>
      <c r="E418" s="21" t="b">
        <f>A418=A419</f>
        <v>0</v>
      </c>
      <c r="F418" s="21" t="b">
        <f t="shared" si="12"/>
        <v>0</v>
      </c>
      <c r="G418" s="21" t="b">
        <f t="shared" si="13"/>
        <v>0</v>
      </c>
    </row>
    <row r="419" spans="1:7" hidden="1" x14ac:dyDescent="0.25">
      <c r="A419" s="21">
        <f>VALUE(MID(B419,5,4))</f>
        <v>1258</v>
      </c>
      <c r="B419" s="22" t="s">
        <v>26653</v>
      </c>
      <c r="C419" s="23">
        <v>43311.691666666666</v>
      </c>
      <c r="D419" s="22" t="s">
        <v>29702</v>
      </c>
      <c r="E419" s="21" t="b">
        <f>A419=A420</f>
        <v>0</v>
      </c>
      <c r="F419" s="21" t="b">
        <f t="shared" si="12"/>
        <v>0</v>
      </c>
      <c r="G419" s="21" t="b">
        <f t="shared" si="13"/>
        <v>0</v>
      </c>
    </row>
    <row r="420" spans="1:7" hidden="1" x14ac:dyDescent="0.25">
      <c r="A420" s="21">
        <f>VALUE(MID(B420,5,4))</f>
        <v>1259</v>
      </c>
      <c r="B420" s="22" t="s">
        <v>26654</v>
      </c>
      <c r="C420" s="23">
        <v>43311.690972222219</v>
      </c>
      <c r="D420" s="22" t="s">
        <v>29703</v>
      </c>
      <c r="E420" s="21" t="b">
        <f>A420=A421</f>
        <v>0</v>
      </c>
      <c r="F420" s="21" t="b">
        <f t="shared" si="12"/>
        <v>0</v>
      </c>
      <c r="G420" s="21" t="b">
        <f t="shared" si="13"/>
        <v>0</v>
      </c>
    </row>
    <row r="421" spans="1:7" hidden="1" x14ac:dyDescent="0.25">
      <c r="A421" s="21">
        <f>VALUE(MID(B421,5,4))</f>
        <v>1260</v>
      </c>
      <c r="B421" s="22" t="s">
        <v>26655</v>
      </c>
      <c r="C421" s="23">
        <v>43311.690972222219</v>
      </c>
      <c r="D421" s="22" t="s">
        <v>29704</v>
      </c>
      <c r="E421" s="21" t="b">
        <f>A421=A422</f>
        <v>0</v>
      </c>
      <c r="F421" s="21" t="b">
        <f t="shared" si="12"/>
        <v>0</v>
      </c>
      <c r="G421" s="21" t="b">
        <f t="shared" si="13"/>
        <v>0</v>
      </c>
    </row>
    <row r="422" spans="1:7" hidden="1" x14ac:dyDescent="0.25">
      <c r="A422" s="21">
        <f>VALUE(MID(B422,5,4))</f>
        <v>1261</v>
      </c>
      <c r="B422" s="22" t="s">
        <v>26656</v>
      </c>
      <c r="C422" s="23">
        <v>43311.69027777778</v>
      </c>
      <c r="D422" s="22" t="s">
        <v>29705</v>
      </c>
      <c r="E422" s="21" t="b">
        <f>A422=A423</f>
        <v>0</v>
      </c>
      <c r="F422" s="21" t="b">
        <f t="shared" si="12"/>
        <v>0</v>
      </c>
      <c r="G422" s="21" t="b">
        <f t="shared" si="13"/>
        <v>0</v>
      </c>
    </row>
    <row r="423" spans="1:7" hidden="1" x14ac:dyDescent="0.25">
      <c r="A423" s="21">
        <f>VALUE(MID(B423,5,4))</f>
        <v>1262</v>
      </c>
      <c r="B423" s="22" t="s">
        <v>26657</v>
      </c>
      <c r="C423" s="23">
        <v>43311.69027777778</v>
      </c>
      <c r="D423" s="22" t="s">
        <v>29706</v>
      </c>
      <c r="E423" s="21" t="b">
        <f>A423=A424</f>
        <v>0</v>
      </c>
      <c r="F423" s="21" t="b">
        <f t="shared" si="12"/>
        <v>0</v>
      </c>
      <c r="G423" s="21" t="b">
        <f t="shared" si="13"/>
        <v>0</v>
      </c>
    </row>
    <row r="424" spans="1:7" hidden="1" x14ac:dyDescent="0.25">
      <c r="A424" s="21">
        <f>VALUE(MID(B424,5,4))</f>
        <v>1263</v>
      </c>
      <c r="B424" s="22" t="s">
        <v>26658</v>
      </c>
      <c r="C424" s="23">
        <v>43311.689583333333</v>
      </c>
      <c r="D424" s="22" t="s">
        <v>29707</v>
      </c>
      <c r="E424" s="21" t="b">
        <f>A424=A425</f>
        <v>0</v>
      </c>
      <c r="F424" s="21" t="b">
        <f t="shared" si="12"/>
        <v>0</v>
      </c>
      <c r="G424" s="21" t="b">
        <f t="shared" si="13"/>
        <v>0</v>
      </c>
    </row>
    <row r="425" spans="1:7" hidden="1" x14ac:dyDescent="0.25">
      <c r="A425" s="21">
        <f>VALUE(MID(B425,5,4))</f>
        <v>1264</v>
      </c>
      <c r="B425" s="22" t="s">
        <v>26659</v>
      </c>
      <c r="C425" s="23">
        <v>43311.689583333333</v>
      </c>
      <c r="D425" s="22" t="s">
        <v>29708</v>
      </c>
      <c r="E425" s="21" t="b">
        <f>A425=A426</f>
        <v>0</v>
      </c>
      <c r="F425" s="21" t="b">
        <f t="shared" si="12"/>
        <v>0</v>
      </c>
      <c r="G425" s="21" t="b">
        <f t="shared" si="13"/>
        <v>0</v>
      </c>
    </row>
    <row r="426" spans="1:7" hidden="1" x14ac:dyDescent="0.25">
      <c r="A426" s="21">
        <f>VALUE(MID(B426,5,4))</f>
        <v>1265</v>
      </c>
      <c r="B426" s="22" t="s">
        <v>26660</v>
      </c>
      <c r="C426" s="23">
        <v>43311.688888888886</v>
      </c>
      <c r="D426" s="22" t="s">
        <v>29709</v>
      </c>
      <c r="E426" s="21" t="b">
        <f>A426=A427</f>
        <v>0</v>
      </c>
      <c r="F426" s="21" t="b">
        <f t="shared" si="12"/>
        <v>0</v>
      </c>
      <c r="G426" s="21" t="b">
        <f t="shared" si="13"/>
        <v>0</v>
      </c>
    </row>
    <row r="427" spans="1:7" hidden="1" x14ac:dyDescent="0.25">
      <c r="A427" s="21">
        <f>VALUE(MID(B427,5,4))</f>
        <v>1266</v>
      </c>
      <c r="B427" s="22" t="s">
        <v>26661</v>
      </c>
      <c r="C427" s="23">
        <v>43311.688888888886</v>
      </c>
      <c r="D427" s="22" t="s">
        <v>29710</v>
      </c>
      <c r="E427" s="21" t="b">
        <f>A427=A428</f>
        <v>0</v>
      </c>
      <c r="F427" s="21" t="b">
        <f t="shared" si="12"/>
        <v>0</v>
      </c>
      <c r="G427" s="21" t="b">
        <f t="shared" si="13"/>
        <v>0</v>
      </c>
    </row>
    <row r="428" spans="1:7" hidden="1" x14ac:dyDescent="0.25">
      <c r="A428" s="21">
        <f>VALUE(MID(B428,5,4))</f>
        <v>1267</v>
      </c>
      <c r="B428" s="22" t="s">
        <v>26662</v>
      </c>
      <c r="C428" s="23">
        <v>43311.688194444447</v>
      </c>
      <c r="D428" s="22" t="s">
        <v>29711</v>
      </c>
      <c r="E428" s="21" t="b">
        <f>A428=A429</f>
        <v>0</v>
      </c>
      <c r="F428" s="21" t="b">
        <f t="shared" si="12"/>
        <v>0</v>
      </c>
      <c r="G428" s="21" t="b">
        <f t="shared" si="13"/>
        <v>0</v>
      </c>
    </row>
    <row r="429" spans="1:7" hidden="1" x14ac:dyDescent="0.25">
      <c r="A429" s="21">
        <f>VALUE(MID(B429,5,4))</f>
        <v>1268</v>
      </c>
      <c r="B429" s="22" t="s">
        <v>26663</v>
      </c>
      <c r="C429" s="23">
        <v>43311.6875</v>
      </c>
      <c r="D429" s="22" t="s">
        <v>29712</v>
      </c>
      <c r="E429" s="21" t="b">
        <f>A429=A430</f>
        <v>0</v>
      </c>
      <c r="F429" s="21" t="b">
        <f t="shared" si="12"/>
        <v>0</v>
      </c>
      <c r="G429" s="21" t="b">
        <f t="shared" si="13"/>
        <v>0</v>
      </c>
    </row>
    <row r="430" spans="1:7" hidden="1" x14ac:dyDescent="0.25">
      <c r="A430" s="21">
        <f>VALUE(MID(B430,5,4))</f>
        <v>1269</v>
      </c>
      <c r="B430" s="22" t="s">
        <v>26664</v>
      </c>
      <c r="C430" s="23">
        <v>43311.6875</v>
      </c>
      <c r="D430" s="22" t="s">
        <v>29713</v>
      </c>
      <c r="E430" s="21" t="b">
        <f>A430=A431</f>
        <v>0</v>
      </c>
      <c r="F430" s="21" t="b">
        <f t="shared" si="12"/>
        <v>0</v>
      </c>
      <c r="G430" s="21" t="b">
        <f t="shared" si="13"/>
        <v>0</v>
      </c>
    </row>
    <row r="431" spans="1:7" hidden="1" x14ac:dyDescent="0.25">
      <c r="A431" s="21">
        <f>VALUE(MID(B431,5,4))</f>
        <v>1270</v>
      </c>
      <c r="B431" s="22" t="s">
        <v>26665</v>
      </c>
      <c r="C431" s="23">
        <v>43311.686805555553</v>
      </c>
      <c r="D431" s="22" t="s">
        <v>29714</v>
      </c>
      <c r="E431" s="21" t="b">
        <f>A431=A432</f>
        <v>0</v>
      </c>
      <c r="F431" s="21" t="b">
        <f t="shared" si="12"/>
        <v>0</v>
      </c>
      <c r="G431" s="21" t="b">
        <f t="shared" si="13"/>
        <v>0</v>
      </c>
    </row>
    <row r="432" spans="1:7" hidden="1" x14ac:dyDescent="0.25">
      <c r="A432" s="21">
        <f>VALUE(MID(B432,5,4))</f>
        <v>1271</v>
      </c>
      <c r="B432" s="22" t="s">
        <v>26666</v>
      </c>
      <c r="C432" s="23">
        <v>43311.686805555553</v>
      </c>
      <c r="D432" s="22" t="s">
        <v>29715</v>
      </c>
      <c r="E432" s="21" t="b">
        <f>A432=A433</f>
        <v>0</v>
      </c>
      <c r="F432" s="21" t="b">
        <f t="shared" si="12"/>
        <v>0</v>
      </c>
      <c r="G432" s="21" t="b">
        <f t="shared" si="13"/>
        <v>0</v>
      </c>
    </row>
    <row r="433" spans="1:7" hidden="1" x14ac:dyDescent="0.25">
      <c r="A433" s="21">
        <f>VALUE(MID(B433,5,4))</f>
        <v>1272</v>
      </c>
      <c r="B433" s="22" t="s">
        <v>26667</v>
      </c>
      <c r="C433" s="23">
        <v>43311.686111111114</v>
      </c>
      <c r="D433" s="22" t="s">
        <v>29716</v>
      </c>
      <c r="E433" s="21" t="b">
        <f>A433=A434</f>
        <v>0</v>
      </c>
      <c r="F433" s="21" t="b">
        <f t="shared" si="12"/>
        <v>0</v>
      </c>
      <c r="G433" s="21" t="b">
        <f t="shared" si="13"/>
        <v>0</v>
      </c>
    </row>
    <row r="434" spans="1:7" hidden="1" x14ac:dyDescent="0.25">
      <c r="A434" s="21">
        <f>VALUE(MID(B434,5,4))</f>
        <v>1273</v>
      </c>
      <c r="B434" s="22" t="s">
        <v>26668</v>
      </c>
      <c r="C434" s="23">
        <v>43311.686111111114</v>
      </c>
      <c r="D434" s="22" t="s">
        <v>29717</v>
      </c>
      <c r="E434" s="21" t="b">
        <f>A434=A435</f>
        <v>0</v>
      </c>
      <c r="F434" s="21" t="b">
        <f t="shared" si="12"/>
        <v>0</v>
      </c>
      <c r="G434" s="21" t="b">
        <f t="shared" si="13"/>
        <v>0</v>
      </c>
    </row>
    <row r="435" spans="1:7" hidden="1" x14ac:dyDescent="0.25">
      <c r="A435" s="21">
        <f>VALUE(MID(B435,5,4))</f>
        <v>1274</v>
      </c>
      <c r="B435" s="22" t="s">
        <v>26669</v>
      </c>
      <c r="C435" s="23">
        <v>43311.685416666667</v>
      </c>
      <c r="D435" s="22" t="s">
        <v>29718</v>
      </c>
      <c r="E435" s="21" t="b">
        <f>A435=A436</f>
        <v>0</v>
      </c>
      <c r="F435" s="21" t="b">
        <f t="shared" si="12"/>
        <v>0</v>
      </c>
      <c r="G435" s="21" t="b">
        <f t="shared" si="13"/>
        <v>0</v>
      </c>
    </row>
    <row r="436" spans="1:7" hidden="1" x14ac:dyDescent="0.25">
      <c r="A436" s="21">
        <f>VALUE(MID(B436,5,4))</f>
        <v>1275</v>
      </c>
      <c r="B436" s="22" t="s">
        <v>26670</v>
      </c>
      <c r="C436" s="23">
        <v>43311.685416666667</v>
      </c>
      <c r="D436" s="22" t="s">
        <v>29719</v>
      </c>
      <c r="E436" s="21" t="b">
        <f>A436=A437</f>
        <v>0</v>
      </c>
      <c r="F436" s="21" t="b">
        <f t="shared" si="12"/>
        <v>0</v>
      </c>
      <c r="G436" s="21" t="b">
        <f t="shared" si="13"/>
        <v>0</v>
      </c>
    </row>
    <row r="437" spans="1:7" hidden="1" x14ac:dyDescent="0.25">
      <c r="A437" s="21">
        <f>VALUE(MID(B437,5,4))</f>
        <v>1276</v>
      </c>
      <c r="B437" s="22" t="s">
        <v>26671</v>
      </c>
      <c r="C437" s="23">
        <v>43311.68472222222</v>
      </c>
      <c r="D437" s="22" t="s">
        <v>29720</v>
      </c>
      <c r="E437" s="21" t="b">
        <f>A437=A438</f>
        <v>0</v>
      </c>
      <c r="F437" s="21" t="b">
        <f t="shared" si="12"/>
        <v>0</v>
      </c>
      <c r="G437" s="21" t="b">
        <f t="shared" si="13"/>
        <v>0</v>
      </c>
    </row>
    <row r="438" spans="1:7" hidden="1" x14ac:dyDescent="0.25">
      <c r="A438" s="21">
        <f>VALUE(MID(B438,5,4))</f>
        <v>1277</v>
      </c>
      <c r="B438" s="22" t="s">
        <v>26672</v>
      </c>
      <c r="C438" s="23">
        <v>43311.68472222222</v>
      </c>
      <c r="D438" s="22" t="s">
        <v>29721</v>
      </c>
      <c r="E438" s="21" t="b">
        <f>A438=A439</f>
        <v>0</v>
      </c>
      <c r="F438" s="21" t="b">
        <f t="shared" si="12"/>
        <v>0</v>
      </c>
      <c r="G438" s="21" t="b">
        <f t="shared" si="13"/>
        <v>0</v>
      </c>
    </row>
    <row r="439" spans="1:7" hidden="1" x14ac:dyDescent="0.25">
      <c r="A439" s="21">
        <f>VALUE(MID(B439,5,4))</f>
        <v>1278</v>
      </c>
      <c r="B439" s="22" t="s">
        <v>26673</v>
      </c>
      <c r="C439" s="23">
        <v>43311.684027777781</v>
      </c>
      <c r="D439" s="22" t="s">
        <v>29722</v>
      </c>
      <c r="E439" s="21" t="b">
        <f>A439=A440</f>
        <v>0</v>
      </c>
      <c r="F439" s="21" t="b">
        <f t="shared" si="12"/>
        <v>0</v>
      </c>
      <c r="G439" s="21" t="b">
        <f t="shared" si="13"/>
        <v>0</v>
      </c>
    </row>
    <row r="440" spans="1:7" hidden="1" x14ac:dyDescent="0.25">
      <c r="A440" s="21">
        <f>VALUE(MID(B440,5,4))</f>
        <v>1279</v>
      </c>
      <c r="B440" s="22" t="s">
        <v>26674</v>
      </c>
      <c r="C440" s="23">
        <v>43311.684027777781</v>
      </c>
      <c r="D440" s="22" t="s">
        <v>29723</v>
      </c>
      <c r="E440" s="21" t="b">
        <f>A440=A441</f>
        <v>0</v>
      </c>
      <c r="F440" s="21" t="b">
        <f t="shared" si="12"/>
        <v>0</v>
      </c>
      <c r="G440" s="21" t="b">
        <f t="shared" si="13"/>
        <v>0</v>
      </c>
    </row>
    <row r="441" spans="1:7" hidden="1" x14ac:dyDescent="0.25">
      <c r="A441" s="21">
        <f>VALUE(MID(B441,5,4))</f>
        <v>1280</v>
      </c>
      <c r="B441" s="22" t="s">
        <v>26675</v>
      </c>
      <c r="C441" s="23">
        <v>43311.683333333334</v>
      </c>
      <c r="D441" s="22" t="s">
        <v>29724</v>
      </c>
      <c r="E441" s="21" t="b">
        <f>A441=A442</f>
        <v>0</v>
      </c>
      <c r="F441" s="21" t="b">
        <f t="shared" si="12"/>
        <v>0</v>
      </c>
      <c r="G441" s="21" t="b">
        <f t="shared" si="13"/>
        <v>0</v>
      </c>
    </row>
    <row r="442" spans="1:7" hidden="1" x14ac:dyDescent="0.25">
      <c r="A442" s="21">
        <f>VALUE(MID(B442,5,4))</f>
        <v>1281</v>
      </c>
      <c r="B442" s="22" t="s">
        <v>26676</v>
      </c>
      <c r="C442" s="23">
        <v>43311.674305555556</v>
      </c>
      <c r="D442" s="22" t="s">
        <v>29725</v>
      </c>
      <c r="E442" s="21" t="b">
        <f>A442=A443</f>
        <v>0</v>
      </c>
      <c r="F442" s="21" t="b">
        <f t="shared" si="12"/>
        <v>0</v>
      </c>
      <c r="G442" s="21" t="b">
        <f t="shared" si="13"/>
        <v>0</v>
      </c>
    </row>
    <row r="443" spans="1:7" hidden="1" x14ac:dyDescent="0.25">
      <c r="A443" s="21">
        <f>VALUE(MID(B443,5,4))</f>
        <v>1282</v>
      </c>
      <c r="B443" s="22" t="s">
        <v>26677</v>
      </c>
      <c r="C443" s="23">
        <v>43311.674305555556</v>
      </c>
      <c r="D443" s="22" t="s">
        <v>29726</v>
      </c>
      <c r="E443" s="21" t="b">
        <f>A443=A444</f>
        <v>0</v>
      </c>
      <c r="F443" s="21" t="b">
        <f t="shared" si="12"/>
        <v>0</v>
      </c>
      <c r="G443" s="21" t="b">
        <f t="shared" si="13"/>
        <v>0</v>
      </c>
    </row>
    <row r="444" spans="1:7" hidden="1" x14ac:dyDescent="0.25">
      <c r="A444" s="21">
        <f>VALUE(MID(B444,5,4))</f>
        <v>1283</v>
      </c>
      <c r="B444" s="22" t="s">
        <v>26678</v>
      </c>
      <c r="C444" s="23">
        <v>43311.673611111109</v>
      </c>
      <c r="D444" s="22" t="s">
        <v>29727</v>
      </c>
      <c r="E444" s="21" t="b">
        <f>A444=A445</f>
        <v>0</v>
      </c>
      <c r="F444" s="21" t="b">
        <f t="shared" si="12"/>
        <v>0</v>
      </c>
      <c r="G444" s="21" t="b">
        <f t="shared" si="13"/>
        <v>0</v>
      </c>
    </row>
    <row r="445" spans="1:7" hidden="1" x14ac:dyDescent="0.25">
      <c r="A445" s="21">
        <f>VALUE(MID(B445,5,4))</f>
        <v>1285</v>
      </c>
      <c r="B445" s="22" t="s">
        <v>26679</v>
      </c>
      <c r="C445" s="23">
        <v>43311.673611111109</v>
      </c>
      <c r="D445" s="22" t="s">
        <v>29728</v>
      </c>
      <c r="E445" s="21" t="b">
        <f>A445=A446</f>
        <v>0</v>
      </c>
      <c r="F445" s="21" t="b">
        <f t="shared" si="12"/>
        <v>0</v>
      </c>
      <c r="G445" s="21" t="b">
        <f t="shared" si="13"/>
        <v>0</v>
      </c>
    </row>
    <row r="446" spans="1:7" hidden="1" x14ac:dyDescent="0.25">
      <c r="A446" s="21">
        <f>VALUE(MID(B446,5,4))</f>
        <v>1286</v>
      </c>
      <c r="B446" s="22" t="s">
        <v>26680</v>
      </c>
      <c r="C446" s="23">
        <v>43311.67291666667</v>
      </c>
      <c r="D446" s="22" t="s">
        <v>29729</v>
      </c>
      <c r="E446" s="21" t="b">
        <f>A446=A447</f>
        <v>0</v>
      </c>
      <c r="F446" s="21" t="b">
        <f t="shared" si="12"/>
        <v>0</v>
      </c>
      <c r="G446" s="21" t="b">
        <f t="shared" si="13"/>
        <v>0</v>
      </c>
    </row>
    <row r="447" spans="1:7" hidden="1" x14ac:dyDescent="0.25">
      <c r="A447" s="21">
        <f>VALUE(MID(B447,5,4))</f>
        <v>1287</v>
      </c>
      <c r="B447" s="22" t="s">
        <v>26681</v>
      </c>
      <c r="C447" s="23">
        <v>43311.67291666667</v>
      </c>
      <c r="D447" s="22" t="s">
        <v>29730</v>
      </c>
      <c r="E447" s="21" t="b">
        <f>A447=A448</f>
        <v>0</v>
      </c>
      <c r="F447" s="21" t="b">
        <f t="shared" si="12"/>
        <v>0</v>
      </c>
      <c r="G447" s="21" t="b">
        <f t="shared" si="13"/>
        <v>0</v>
      </c>
    </row>
    <row r="448" spans="1:7" x14ac:dyDescent="0.25">
      <c r="A448" s="24">
        <f>VALUE(MID(B448,5,4))</f>
        <v>1288</v>
      </c>
      <c r="B448" s="22" t="s">
        <v>26682</v>
      </c>
      <c r="C448" s="23">
        <v>43311.672222222223</v>
      </c>
      <c r="D448" s="22" t="s">
        <v>29731</v>
      </c>
      <c r="E448" s="21" t="b">
        <f>A448=A449</f>
        <v>1</v>
      </c>
      <c r="F448" s="21" t="b">
        <f t="shared" si="12"/>
        <v>0</v>
      </c>
      <c r="G448" s="21" t="b">
        <f t="shared" si="13"/>
        <v>1</v>
      </c>
    </row>
    <row r="449" spans="1:7" x14ac:dyDescent="0.25">
      <c r="A449" s="24">
        <f>VALUE(MID(B449,5,4))</f>
        <v>1288</v>
      </c>
      <c r="B449" s="22" t="s">
        <v>26683</v>
      </c>
      <c r="C449" s="23">
        <v>43311.672222222223</v>
      </c>
      <c r="D449" s="22" t="s">
        <v>32321</v>
      </c>
      <c r="E449" s="21" t="b">
        <f>A449=A450</f>
        <v>0</v>
      </c>
      <c r="F449" s="21" t="b">
        <f t="shared" si="12"/>
        <v>1</v>
      </c>
      <c r="G449" s="21" t="b">
        <f t="shared" si="13"/>
        <v>1</v>
      </c>
    </row>
    <row r="450" spans="1:7" x14ac:dyDescent="0.25">
      <c r="A450" s="24">
        <f>VALUE(MID(B450,5,4))</f>
        <v>1289</v>
      </c>
      <c r="B450" s="22" t="s">
        <v>26684</v>
      </c>
      <c r="C450" s="23">
        <v>43311.671527777777</v>
      </c>
      <c r="D450" s="22" t="s">
        <v>29732</v>
      </c>
      <c r="E450" s="21" t="b">
        <f>A450=A451</f>
        <v>1</v>
      </c>
      <c r="F450" s="21" t="b">
        <f t="shared" si="12"/>
        <v>0</v>
      </c>
      <c r="G450" s="21" t="b">
        <f t="shared" si="13"/>
        <v>1</v>
      </c>
    </row>
    <row r="451" spans="1:7" x14ac:dyDescent="0.25">
      <c r="A451" s="24">
        <f>VALUE(MID(B451,5,4))</f>
        <v>1289</v>
      </c>
      <c r="B451" s="22" t="s">
        <v>26685</v>
      </c>
      <c r="C451" s="23">
        <v>43311.671527777777</v>
      </c>
      <c r="D451" s="22" t="s">
        <v>32322</v>
      </c>
      <c r="E451" s="21" t="b">
        <f>A451=A452</f>
        <v>0</v>
      </c>
      <c r="F451" s="21" t="b">
        <f t="shared" si="12"/>
        <v>1</v>
      </c>
      <c r="G451" s="21" t="b">
        <f t="shared" si="13"/>
        <v>1</v>
      </c>
    </row>
    <row r="452" spans="1:7" hidden="1" x14ac:dyDescent="0.25">
      <c r="A452" s="21">
        <f>VALUE(MID(B452,5,4))</f>
        <v>1290</v>
      </c>
      <c r="B452" s="22" t="s">
        <v>26686</v>
      </c>
      <c r="C452" s="23">
        <v>43311.67083333333</v>
      </c>
      <c r="D452" s="22" t="s">
        <v>29733</v>
      </c>
      <c r="E452" s="21" t="b">
        <f>A452=A453</f>
        <v>0</v>
      </c>
      <c r="F452" s="21" t="b">
        <f t="shared" ref="F452:F515" si="14">A452=A451</f>
        <v>0</v>
      </c>
      <c r="G452" s="21" t="b">
        <f t="shared" ref="G452:G515" si="15">OR(E452,F452)</f>
        <v>0</v>
      </c>
    </row>
    <row r="453" spans="1:7" hidden="1" x14ac:dyDescent="0.25">
      <c r="A453" s="21">
        <f>VALUE(MID(B453,5,4))</f>
        <v>1291</v>
      </c>
      <c r="B453" s="22" t="s">
        <v>26687</v>
      </c>
      <c r="C453" s="23">
        <v>43311.67083333333</v>
      </c>
      <c r="D453" s="22" t="s">
        <v>29734</v>
      </c>
      <c r="E453" s="21" t="b">
        <f>A453=A454</f>
        <v>0</v>
      </c>
      <c r="F453" s="21" t="b">
        <f t="shared" si="14"/>
        <v>0</v>
      </c>
      <c r="G453" s="21" t="b">
        <f t="shared" si="15"/>
        <v>0</v>
      </c>
    </row>
    <row r="454" spans="1:7" x14ac:dyDescent="0.25">
      <c r="A454" s="24">
        <f>VALUE(MID(B454,5,4))</f>
        <v>1292</v>
      </c>
      <c r="B454" s="22" t="s">
        <v>26688</v>
      </c>
      <c r="C454" s="23">
        <v>43311.670138888891</v>
      </c>
      <c r="D454" s="22" t="s">
        <v>29735</v>
      </c>
      <c r="E454" s="21" t="b">
        <f>A454=A455</f>
        <v>1</v>
      </c>
      <c r="F454" s="21" t="b">
        <f t="shared" si="14"/>
        <v>0</v>
      </c>
      <c r="G454" s="21" t="b">
        <f t="shared" si="15"/>
        <v>1</v>
      </c>
    </row>
    <row r="455" spans="1:7" x14ac:dyDescent="0.25">
      <c r="A455" s="24">
        <f>VALUE(MID(B455,5,4))</f>
        <v>1292</v>
      </c>
      <c r="B455" s="22" t="s">
        <v>26689</v>
      </c>
      <c r="C455" s="23">
        <v>43311.670138888891</v>
      </c>
      <c r="D455" s="22" t="s">
        <v>32323</v>
      </c>
      <c r="E455" s="21" t="b">
        <f>A455=A456</f>
        <v>0</v>
      </c>
      <c r="F455" s="21" t="b">
        <f t="shared" si="14"/>
        <v>1</v>
      </c>
      <c r="G455" s="21" t="b">
        <f t="shared" si="15"/>
        <v>1</v>
      </c>
    </row>
    <row r="456" spans="1:7" hidden="1" x14ac:dyDescent="0.25">
      <c r="A456" s="21">
        <f>VALUE(MID(B456,5,4))</f>
        <v>1293</v>
      </c>
      <c r="B456" s="22" t="s">
        <v>26690</v>
      </c>
      <c r="C456" s="23">
        <v>43311.669444444444</v>
      </c>
      <c r="D456" s="22" t="s">
        <v>29736</v>
      </c>
      <c r="E456" s="21" t="b">
        <f>A456=A457</f>
        <v>0</v>
      </c>
      <c r="F456" s="21" t="b">
        <f t="shared" si="14"/>
        <v>0</v>
      </c>
      <c r="G456" s="21" t="b">
        <f t="shared" si="15"/>
        <v>0</v>
      </c>
    </row>
    <row r="457" spans="1:7" hidden="1" x14ac:dyDescent="0.25">
      <c r="A457" s="21">
        <f>VALUE(MID(B457,5,4))</f>
        <v>1294</v>
      </c>
      <c r="B457" s="22" t="s">
        <v>26691</v>
      </c>
      <c r="C457" s="23">
        <v>43311.669444444444</v>
      </c>
      <c r="D457" s="22" t="s">
        <v>29737</v>
      </c>
      <c r="E457" s="21" t="b">
        <f>A457=A458</f>
        <v>0</v>
      </c>
      <c r="F457" s="21" t="b">
        <f t="shared" si="14"/>
        <v>0</v>
      </c>
      <c r="G457" s="21" t="b">
        <f t="shared" si="15"/>
        <v>0</v>
      </c>
    </row>
    <row r="458" spans="1:7" hidden="1" x14ac:dyDescent="0.25">
      <c r="A458" s="21">
        <f>VALUE(MID(B458,5,4))</f>
        <v>1295</v>
      </c>
      <c r="B458" s="22" t="s">
        <v>26692</v>
      </c>
      <c r="C458" s="23">
        <v>43311.668749999997</v>
      </c>
      <c r="D458" s="22" t="s">
        <v>29738</v>
      </c>
      <c r="E458" s="21" t="b">
        <f>A458=A459</f>
        <v>0</v>
      </c>
      <c r="F458" s="21" t="b">
        <f t="shared" si="14"/>
        <v>0</v>
      </c>
      <c r="G458" s="21" t="b">
        <f t="shared" si="15"/>
        <v>0</v>
      </c>
    </row>
    <row r="459" spans="1:7" hidden="1" x14ac:dyDescent="0.25">
      <c r="A459" s="21">
        <f>VALUE(MID(B459,5,4))</f>
        <v>1296</v>
      </c>
      <c r="B459" s="22" t="s">
        <v>26693</v>
      </c>
      <c r="C459" s="23">
        <v>43311.668055555558</v>
      </c>
      <c r="D459" s="22" t="s">
        <v>29739</v>
      </c>
      <c r="E459" s="21" t="b">
        <f>A459=A460</f>
        <v>0</v>
      </c>
      <c r="F459" s="21" t="b">
        <f t="shared" si="14"/>
        <v>0</v>
      </c>
      <c r="G459" s="21" t="b">
        <f t="shared" si="15"/>
        <v>0</v>
      </c>
    </row>
    <row r="460" spans="1:7" hidden="1" x14ac:dyDescent="0.25">
      <c r="A460" s="21">
        <f>VALUE(MID(B460,5,4))</f>
        <v>1297</v>
      </c>
      <c r="B460" s="22" t="s">
        <v>26694</v>
      </c>
      <c r="C460" s="23">
        <v>43311.668055555558</v>
      </c>
      <c r="D460" s="22" t="s">
        <v>29740</v>
      </c>
      <c r="E460" s="21" t="b">
        <f>A460=A461</f>
        <v>0</v>
      </c>
      <c r="F460" s="21" t="b">
        <f t="shared" si="14"/>
        <v>0</v>
      </c>
      <c r="G460" s="21" t="b">
        <f t="shared" si="15"/>
        <v>0</v>
      </c>
    </row>
    <row r="461" spans="1:7" hidden="1" x14ac:dyDescent="0.25">
      <c r="A461" s="21">
        <f>VALUE(MID(B461,5,4))</f>
        <v>1298</v>
      </c>
      <c r="B461" s="22" t="s">
        <v>26695</v>
      </c>
      <c r="C461" s="23">
        <v>43311.667361111111</v>
      </c>
      <c r="D461" s="22" t="s">
        <v>29741</v>
      </c>
      <c r="E461" s="21" t="b">
        <f>A461=A462</f>
        <v>0</v>
      </c>
      <c r="F461" s="21" t="b">
        <f t="shared" si="14"/>
        <v>0</v>
      </c>
      <c r="G461" s="21" t="b">
        <f t="shared" si="15"/>
        <v>0</v>
      </c>
    </row>
    <row r="462" spans="1:7" hidden="1" x14ac:dyDescent="0.25">
      <c r="A462" s="21">
        <f>VALUE(MID(B462,5,4))</f>
        <v>1299</v>
      </c>
      <c r="B462" s="22" t="s">
        <v>26696</v>
      </c>
      <c r="C462" s="23">
        <v>43311.680555555555</v>
      </c>
      <c r="D462" s="22" t="s">
        <v>29742</v>
      </c>
      <c r="E462" s="21" t="b">
        <f>A462=A463</f>
        <v>0</v>
      </c>
      <c r="F462" s="21" t="b">
        <f t="shared" si="14"/>
        <v>0</v>
      </c>
      <c r="G462" s="21" t="b">
        <f t="shared" si="15"/>
        <v>0</v>
      </c>
    </row>
    <row r="463" spans="1:7" hidden="1" x14ac:dyDescent="0.25">
      <c r="A463" s="21">
        <f>VALUE(MID(B463,5,4))</f>
        <v>1300</v>
      </c>
      <c r="B463" s="22" t="s">
        <v>26697</v>
      </c>
      <c r="C463" s="23">
        <v>43311.679861111108</v>
      </c>
      <c r="D463" s="22" t="s">
        <v>29743</v>
      </c>
      <c r="E463" s="21" t="b">
        <f>A463=A464</f>
        <v>0</v>
      </c>
      <c r="F463" s="21" t="b">
        <f t="shared" si="14"/>
        <v>0</v>
      </c>
      <c r="G463" s="21" t="b">
        <f t="shared" si="15"/>
        <v>0</v>
      </c>
    </row>
    <row r="464" spans="1:7" hidden="1" x14ac:dyDescent="0.25">
      <c r="A464" s="21">
        <f>VALUE(MID(B464,5,4))</f>
        <v>1301</v>
      </c>
      <c r="B464" s="22" t="s">
        <v>26698</v>
      </c>
      <c r="C464" s="23">
        <v>43311.679166666669</v>
      </c>
      <c r="D464" s="22" t="s">
        <v>29744</v>
      </c>
      <c r="E464" s="21" t="b">
        <f>A464=A465</f>
        <v>0</v>
      </c>
      <c r="F464" s="21" t="b">
        <f t="shared" si="14"/>
        <v>0</v>
      </c>
      <c r="G464" s="21" t="b">
        <f t="shared" si="15"/>
        <v>0</v>
      </c>
    </row>
    <row r="465" spans="1:7" hidden="1" x14ac:dyDescent="0.25">
      <c r="A465" s="21">
        <f>VALUE(MID(B465,5,4))</f>
        <v>1302</v>
      </c>
      <c r="B465" s="22" t="s">
        <v>26699</v>
      </c>
      <c r="C465" s="23">
        <v>43311.679166666669</v>
      </c>
      <c r="D465" s="22" t="s">
        <v>29745</v>
      </c>
      <c r="E465" s="21" t="b">
        <f>A465=A466</f>
        <v>0</v>
      </c>
      <c r="F465" s="21" t="b">
        <f t="shared" si="14"/>
        <v>0</v>
      </c>
      <c r="G465" s="21" t="b">
        <f t="shared" si="15"/>
        <v>0</v>
      </c>
    </row>
    <row r="466" spans="1:7" hidden="1" x14ac:dyDescent="0.25">
      <c r="A466" s="21">
        <f>VALUE(MID(B466,5,4))</f>
        <v>1303</v>
      </c>
      <c r="B466" s="22" t="s">
        <v>26700</v>
      </c>
      <c r="C466" s="23">
        <v>43311.678472222222</v>
      </c>
      <c r="D466" s="22" t="s">
        <v>29746</v>
      </c>
      <c r="E466" s="21" t="b">
        <f>A466=A467</f>
        <v>0</v>
      </c>
      <c r="F466" s="21" t="b">
        <f t="shared" si="14"/>
        <v>0</v>
      </c>
      <c r="G466" s="21" t="b">
        <f t="shared" si="15"/>
        <v>0</v>
      </c>
    </row>
    <row r="467" spans="1:7" x14ac:dyDescent="0.25">
      <c r="A467" s="24">
        <f>VALUE(MID(B467,5,4))</f>
        <v>1304</v>
      </c>
      <c r="B467" s="22" t="s">
        <v>26701</v>
      </c>
      <c r="C467" s="23">
        <v>43311.678472222222</v>
      </c>
      <c r="D467" s="22" t="s">
        <v>29747</v>
      </c>
      <c r="E467" s="21" t="b">
        <f>A467=A468</f>
        <v>1</v>
      </c>
      <c r="F467" s="21" t="b">
        <f t="shared" si="14"/>
        <v>0</v>
      </c>
      <c r="G467" s="21" t="b">
        <f t="shared" si="15"/>
        <v>1</v>
      </c>
    </row>
    <row r="468" spans="1:7" x14ac:dyDescent="0.25">
      <c r="A468" s="24">
        <f>VALUE(MID(B468,5,4))</f>
        <v>1304</v>
      </c>
      <c r="B468" s="22" t="s">
        <v>26702</v>
      </c>
      <c r="C468" s="23">
        <v>43311.677777777775</v>
      </c>
      <c r="D468" s="22" t="s">
        <v>32324</v>
      </c>
      <c r="E468" s="21" t="b">
        <f>A468=A469</f>
        <v>0</v>
      </c>
      <c r="F468" s="21" t="b">
        <f t="shared" si="14"/>
        <v>1</v>
      </c>
      <c r="G468" s="21" t="b">
        <f t="shared" si="15"/>
        <v>1</v>
      </c>
    </row>
    <row r="469" spans="1:7" hidden="1" x14ac:dyDescent="0.25">
      <c r="A469" s="21">
        <f>VALUE(MID(B469,5,4))</f>
        <v>1305</v>
      </c>
      <c r="B469" s="22" t="s">
        <v>26703</v>
      </c>
      <c r="C469" s="23">
        <v>43311.677083333336</v>
      </c>
      <c r="D469" s="22" t="s">
        <v>29748</v>
      </c>
      <c r="E469" s="21" t="b">
        <f>A469=A470</f>
        <v>0</v>
      </c>
      <c r="F469" s="21" t="b">
        <f t="shared" si="14"/>
        <v>0</v>
      </c>
      <c r="G469" s="21" t="b">
        <f t="shared" si="15"/>
        <v>0</v>
      </c>
    </row>
    <row r="470" spans="1:7" hidden="1" x14ac:dyDescent="0.25">
      <c r="A470" s="21">
        <f>VALUE(MID(B470,5,4))</f>
        <v>1306</v>
      </c>
      <c r="B470" s="22" t="s">
        <v>26704</v>
      </c>
      <c r="C470" s="23">
        <v>43311.677083333336</v>
      </c>
      <c r="D470" s="22" t="s">
        <v>29749</v>
      </c>
      <c r="E470" s="21" t="b">
        <f>A470=A471</f>
        <v>0</v>
      </c>
      <c r="F470" s="21" t="b">
        <f t="shared" si="14"/>
        <v>0</v>
      </c>
      <c r="G470" s="21" t="b">
        <f t="shared" si="15"/>
        <v>0</v>
      </c>
    </row>
    <row r="471" spans="1:7" hidden="1" x14ac:dyDescent="0.25">
      <c r="A471" s="21">
        <f>VALUE(MID(B471,5,4))</f>
        <v>1307</v>
      </c>
      <c r="B471" s="22" t="s">
        <v>26705</v>
      </c>
      <c r="C471" s="23">
        <v>43311.676388888889</v>
      </c>
      <c r="D471" s="22" t="s">
        <v>29750</v>
      </c>
      <c r="E471" s="21" t="b">
        <f>A471=A472</f>
        <v>0</v>
      </c>
      <c r="F471" s="21" t="b">
        <f t="shared" si="14"/>
        <v>0</v>
      </c>
      <c r="G471" s="21" t="b">
        <f t="shared" si="15"/>
        <v>0</v>
      </c>
    </row>
    <row r="472" spans="1:7" hidden="1" x14ac:dyDescent="0.25">
      <c r="A472" s="21">
        <f>VALUE(MID(B472,5,4))</f>
        <v>1308</v>
      </c>
      <c r="B472" s="22" t="s">
        <v>26706</v>
      </c>
      <c r="C472" s="23">
        <v>43311.676388888889</v>
      </c>
      <c r="D472" s="22" t="s">
        <v>29751</v>
      </c>
      <c r="E472" s="21" t="b">
        <f>A472=A473</f>
        <v>0</v>
      </c>
      <c r="F472" s="21" t="b">
        <f t="shared" si="14"/>
        <v>0</v>
      </c>
      <c r="G472" s="21" t="b">
        <f t="shared" si="15"/>
        <v>0</v>
      </c>
    </row>
    <row r="473" spans="1:7" hidden="1" x14ac:dyDescent="0.25">
      <c r="A473" s="21">
        <f>VALUE(MID(B473,5,4))</f>
        <v>1309</v>
      </c>
      <c r="B473" s="22" t="s">
        <v>26707</v>
      </c>
      <c r="C473" s="23">
        <v>43311.675694444442</v>
      </c>
      <c r="D473" s="22" t="s">
        <v>29752</v>
      </c>
      <c r="E473" s="21" t="b">
        <f>A473=A474</f>
        <v>0</v>
      </c>
      <c r="F473" s="21" t="b">
        <f t="shared" si="14"/>
        <v>0</v>
      </c>
      <c r="G473" s="21" t="b">
        <f t="shared" si="15"/>
        <v>0</v>
      </c>
    </row>
    <row r="474" spans="1:7" hidden="1" x14ac:dyDescent="0.25">
      <c r="A474" s="21">
        <f>VALUE(MID(B474,5,4))</f>
        <v>1310</v>
      </c>
      <c r="B474" s="22" t="s">
        <v>26708</v>
      </c>
      <c r="C474" s="23">
        <v>43311.675694444442</v>
      </c>
      <c r="D474" s="22" t="s">
        <v>29753</v>
      </c>
      <c r="E474" s="21" t="b">
        <f>A474=A475</f>
        <v>0</v>
      </c>
      <c r="F474" s="21" t="b">
        <f t="shared" si="14"/>
        <v>0</v>
      </c>
      <c r="G474" s="21" t="b">
        <f t="shared" si="15"/>
        <v>0</v>
      </c>
    </row>
    <row r="475" spans="1:7" hidden="1" x14ac:dyDescent="0.25">
      <c r="A475" s="21">
        <f>VALUE(MID(B475,5,4))</f>
        <v>1311</v>
      </c>
      <c r="B475" s="22" t="s">
        <v>26709</v>
      </c>
      <c r="C475" s="23">
        <v>43311.675000000003</v>
      </c>
      <c r="D475" s="22" t="s">
        <v>29754</v>
      </c>
      <c r="E475" s="21" t="b">
        <f>A475=A476</f>
        <v>0</v>
      </c>
      <c r="F475" s="21" t="b">
        <f t="shared" si="14"/>
        <v>0</v>
      </c>
      <c r="G475" s="21" t="b">
        <f t="shared" si="15"/>
        <v>0</v>
      </c>
    </row>
    <row r="476" spans="1:7" hidden="1" x14ac:dyDescent="0.25">
      <c r="A476" s="21">
        <f>VALUE(MID(B476,5,4))</f>
        <v>1312</v>
      </c>
      <c r="B476" s="22" t="s">
        <v>26710</v>
      </c>
      <c r="C476" s="23">
        <v>43311.662499999999</v>
      </c>
      <c r="D476" s="22" t="s">
        <v>29755</v>
      </c>
      <c r="E476" s="21" t="b">
        <f>A476=A477</f>
        <v>0</v>
      </c>
      <c r="F476" s="21" t="b">
        <f t="shared" si="14"/>
        <v>0</v>
      </c>
      <c r="G476" s="21" t="b">
        <f t="shared" si="15"/>
        <v>0</v>
      </c>
    </row>
    <row r="477" spans="1:7" hidden="1" x14ac:dyDescent="0.25">
      <c r="A477" s="21">
        <f>VALUE(MID(B477,5,4))</f>
        <v>1313</v>
      </c>
      <c r="B477" s="22" t="s">
        <v>26711</v>
      </c>
      <c r="C477" s="23">
        <v>43311.661805555559</v>
      </c>
      <c r="D477" s="22" t="s">
        <v>29756</v>
      </c>
      <c r="E477" s="21" t="b">
        <f>A477=A478</f>
        <v>0</v>
      </c>
      <c r="F477" s="21" t="b">
        <f t="shared" si="14"/>
        <v>0</v>
      </c>
      <c r="G477" s="21" t="b">
        <f t="shared" si="15"/>
        <v>0</v>
      </c>
    </row>
    <row r="478" spans="1:7" hidden="1" x14ac:dyDescent="0.25">
      <c r="A478" s="21">
        <f>VALUE(MID(B478,5,4))</f>
        <v>1314</v>
      </c>
      <c r="B478" s="22" t="s">
        <v>26712</v>
      </c>
      <c r="C478" s="23">
        <v>43311.661111111112</v>
      </c>
      <c r="D478" s="22" t="s">
        <v>29757</v>
      </c>
      <c r="E478" s="21" t="b">
        <f>A478=A479</f>
        <v>0</v>
      </c>
      <c r="F478" s="21" t="b">
        <f t="shared" si="14"/>
        <v>0</v>
      </c>
      <c r="G478" s="21" t="b">
        <f t="shared" si="15"/>
        <v>0</v>
      </c>
    </row>
    <row r="479" spans="1:7" hidden="1" x14ac:dyDescent="0.25">
      <c r="A479" s="21">
        <f>VALUE(MID(B479,5,4))</f>
        <v>1315</v>
      </c>
      <c r="B479" s="22" t="s">
        <v>26713</v>
      </c>
      <c r="C479" s="23">
        <v>43311.661111111112</v>
      </c>
      <c r="D479" s="22" t="s">
        <v>29758</v>
      </c>
      <c r="E479" s="21" t="b">
        <f>A479=A480</f>
        <v>0</v>
      </c>
      <c r="F479" s="21" t="b">
        <f t="shared" si="14"/>
        <v>0</v>
      </c>
      <c r="G479" s="21" t="b">
        <f t="shared" si="15"/>
        <v>0</v>
      </c>
    </row>
    <row r="480" spans="1:7" x14ac:dyDescent="0.25">
      <c r="A480" s="24">
        <f>VALUE(MID(B480,5,4))</f>
        <v>1316</v>
      </c>
      <c r="B480" s="22" t="s">
        <v>26714</v>
      </c>
      <c r="C480" s="23">
        <v>43311.660416666666</v>
      </c>
      <c r="D480" s="22" t="s">
        <v>29759</v>
      </c>
      <c r="E480" s="21" t="b">
        <f>A480=A481</f>
        <v>1</v>
      </c>
      <c r="F480" s="21" t="b">
        <f t="shared" si="14"/>
        <v>0</v>
      </c>
      <c r="G480" s="21" t="b">
        <f t="shared" si="15"/>
        <v>1</v>
      </c>
    </row>
    <row r="481" spans="1:7" x14ac:dyDescent="0.25">
      <c r="A481" s="24">
        <f>VALUE(MID(B481,5,4))</f>
        <v>1316</v>
      </c>
      <c r="B481" s="22" t="s">
        <v>26715</v>
      </c>
      <c r="C481" s="23">
        <v>43311.660416666666</v>
      </c>
      <c r="D481" s="22" t="s">
        <v>32325</v>
      </c>
      <c r="E481" s="21" t="b">
        <f>A481=A482</f>
        <v>0</v>
      </c>
      <c r="F481" s="21" t="b">
        <f t="shared" si="14"/>
        <v>1</v>
      </c>
      <c r="G481" s="21" t="b">
        <f t="shared" si="15"/>
        <v>1</v>
      </c>
    </row>
    <row r="482" spans="1:7" hidden="1" x14ac:dyDescent="0.25">
      <c r="A482" s="21">
        <f>VALUE(MID(B482,5,4))</f>
        <v>1317</v>
      </c>
      <c r="B482" s="22" t="s">
        <v>26716</v>
      </c>
      <c r="C482" s="23">
        <v>43311.659722222219</v>
      </c>
      <c r="D482" s="22" t="s">
        <v>29760</v>
      </c>
      <c r="E482" s="21" t="b">
        <f>A482=A483</f>
        <v>0</v>
      </c>
      <c r="F482" s="21" t="b">
        <f t="shared" si="14"/>
        <v>0</v>
      </c>
      <c r="G482" s="21" t="b">
        <f t="shared" si="15"/>
        <v>0</v>
      </c>
    </row>
    <row r="483" spans="1:7" hidden="1" x14ac:dyDescent="0.25">
      <c r="A483" s="21">
        <f>VALUE(MID(B483,5,4))</f>
        <v>1318</v>
      </c>
      <c r="B483" s="22" t="s">
        <v>26717</v>
      </c>
      <c r="C483" s="23">
        <v>43311.65902777778</v>
      </c>
      <c r="D483" s="22" t="s">
        <v>29761</v>
      </c>
      <c r="E483" s="21" t="b">
        <f>A483=A484</f>
        <v>0</v>
      </c>
      <c r="F483" s="21" t="b">
        <f t="shared" si="14"/>
        <v>0</v>
      </c>
      <c r="G483" s="21" t="b">
        <f t="shared" si="15"/>
        <v>0</v>
      </c>
    </row>
    <row r="484" spans="1:7" hidden="1" x14ac:dyDescent="0.25">
      <c r="A484" s="21">
        <f>VALUE(MID(B484,5,4))</f>
        <v>1319</v>
      </c>
      <c r="B484" s="22" t="s">
        <v>26718</v>
      </c>
      <c r="C484" s="23">
        <v>43311.65902777778</v>
      </c>
      <c r="D484" s="22" t="s">
        <v>29762</v>
      </c>
      <c r="E484" s="21" t="b">
        <f>A484=A485</f>
        <v>0</v>
      </c>
      <c r="F484" s="21" t="b">
        <f t="shared" si="14"/>
        <v>0</v>
      </c>
      <c r="G484" s="21" t="b">
        <f t="shared" si="15"/>
        <v>0</v>
      </c>
    </row>
    <row r="485" spans="1:7" hidden="1" x14ac:dyDescent="0.25">
      <c r="A485" s="21">
        <f>VALUE(MID(B485,5,4))</f>
        <v>1320</v>
      </c>
      <c r="B485" s="22" t="s">
        <v>26719</v>
      </c>
      <c r="C485" s="23">
        <v>43311.658333333333</v>
      </c>
      <c r="D485" s="22" t="s">
        <v>29763</v>
      </c>
      <c r="E485" s="21" t="b">
        <f>A485=A486</f>
        <v>0</v>
      </c>
      <c r="F485" s="21" t="b">
        <f t="shared" si="14"/>
        <v>0</v>
      </c>
      <c r="G485" s="21" t="b">
        <f t="shared" si="15"/>
        <v>0</v>
      </c>
    </row>
    <row r="486" spans="1:7" hidden="1" x14ac:dyDescent="0.25">
      <c r="A486" s="21">
        <f>VALUE(MID(B486,5,4))</f>
        <v>1321</v>
      </c>
      <c r="B486" s="22" t="s">
        <v>26720</v>
      </c>
      <c r="C486" s="23">
        <v>43311.658333333333</v>
      </c>
      <c r="D486" s="22" t="s">
        <v>29764</v>
      </c>
      <c r="E486" s="21" t="b">
        <f>A486=A487</f>
        <v>0</v>
      </c>
      <c r="F486" s="21" t="b">
        <f t="shared" si="14"/>
        <v>0</v>
      </c>
      <c r="G486" s="21" t="b">
        <f t="shared" si="15"/>
        <v>0</v>
      </c>
    </row>
    <row r="487" spans="1:7" hidden="1" x14ac:dyDescent="0.25">
      <c r="A487" s="21">
        <f>VALUE(MID(B487,5,4))</f>
        <v>1322</v>
      </c>
      <c r="B487" s="22" t="s">
        <v>26721</v>
      </c>
      <c r="C487" s="23">
        <v>43311.657638888886</v>
      </c>
      <c r="D487" s="22" t="s">
        <v>29765</v>
      </c>
      <c r="E487" s="21" t="b">
        <f>A487=A488</f>
        <v>0</v>
      </c>
      <c r="F487" s="21" t="b">
        <f t="shared" si="14"/>
        <v>0</v>
      </c>
      <c r="G487" s="21" t="b">
        <f t="shared" si="15"/>
        <v>0</v>
      </c>
    </row>
    <row r="488" spans="1:7" hidden="1" x14ac:dyDescent="0.25">
      <c r="A488" s="21">
        <f>VALUE(MID(B488,5,4))</f>
        <v>1323</v>
      </c>
      <c r="B488" s="22" t="s">
        <v>26722</v>
      </c>
      <c r="C488" s="23">
        <v>43311.657638888886</v>
      </c>
      <c r="D488" s="22" t="s">
        <v>29766</v>
      </c>
      <c r="E488" s="21" t="b">
        <f>A488=A489</f>
        <v>0</v>
      </c>
      <c r="F488" s="21" t="b">
        <f t="shared" si="14"/>
        <v>0</v>
      </c>
      <c r="G488" s="21" t="b">
        <f t="shared" si="15"/>
        <v>0</v>
      </c>
    </row>
    <row r="489" spans="1:7" hidden="1" x14ac:dyDescent="0.25">
      <c r="A489" s="21">
        <f>VALUE(MID(B489,5,4))</f>
        <v>1324</v>
      </c>
      <c r="B489" s="22" t="s">
        <v>26723</v>
      </c>
      <c r="C489" s="23">
        <v>43311.656944444447</v>
      </c>
      <c r="D489" s="22" t="s">
        <v>29767</v>
      </c>
      <c r="E489" s="21" t="b">
        <f>A489=A490</f>
        <v>0</v>
      </c>
      <c r="F489" s="21" t="b">
        <f t="shared" si="14"/>
        <v>0</v>
      </c>
      <c r="G489" s="21" t="b">
        <f t="shared" si="15"/>
        <v>0</v>
      </c>
    </row>
    <row r="490" spans="1:7" hidden="1" x14ac:dyDescent="0.25">
      <c r="A490" s="21">
        <f>VALUE(MID(B490,5,4))</f>
        <v>1325</v>
      </c>
      <c r="B490" s="22" t="s">
        <v>26724</v>
      </c>
      <c r="C490" s="23">
        <v>43311.65625</v>
      </c>
      <c r="D490" s="22" t="s">
        <v>29768</v>
      </c>
      <c r="E490" s="21" t="b">
        <f>A490=A491</f>
        <v>0</v>
      </c>
      <c r="F490" s="21" t="b">
        <f t="shared" si="14"/>
        <v>0</v>
      </c>
      <c r="G490" s="21" t="b">
        <f t="shared" si="15"/>
        <v>0</v>
      </c>
    </row>
    <row r="491" spans="1:7" hidden="1" x14ac:dyDescent="0.25">
      <c r="A491" s="21">
        <f>VALUE(MID(B491,5,4))</f>
        <v>1326</v>
      </c>
      <c r="B491" s="22" t="s">
        <v>26725</v>
      </c>
      <c r="C491" s="23">
        <v>43311.655555555553</v>
      </c>
      <c r="D491" s="22" t="s">
        <v>29769</v>
      </c>
      <c r="E491" s="21" t="b">
        <f>A491=A492</f>
        <v>0</v>
      </c>
      <c r="F491" s="21" t="b">
        <f t="shared" si="14"/>
        <v>0</v>
      </c>
      <c r="G491" s="21" t="b">
        <f t="shared" si="15"/>
        <v>0</v>
      </c>
    </row>
    <row r="492" spans="1:7" hidden="1" x14ac:dyDescent="0.25">
      <c r="A492" s="21">
        <f>VALUE(MID(B492,5,4))</f>
        <v>1327</v>
      </c>
      <c r="B492" s="22" t="s">
        <v>26726</v>
      </c>
      <c r="C492" s="23">
        <v>43311.655555555553</v>
      </c>
      <c r="D492" s="22" t="s">
        <v>29770</v>
      </c>
      <c r="E492" s="21" t="b">
        <f>A492=A493</f>
        <v>0</v>
      </c>
      <c r="F492" s="21" t="b">
        <f t="shared" si="14"/>
        <v>0</v>
      </c>
      <c r="G492" s="21" t="b">
        <f t="shared" si="15"/>
        <v>0</v>
      </c>
    </row>
    <row r="493" spans="1:7" x14ac:dyDescent="0.25">
      <c r="A493" s="24">
        <f>VALUE(MID(B493,5,4))</f>
        <v>1328</v>
      </c>
      <c r="B493" s="22" t="s">
        <v>26727</v>
      </c>
      <c r="C493" s="23">
        <v>43311.654861111114</v>
      </c>
      <c r="D493" s="22" t="s">
        <v>29771</v>
      </c>
      <c r="E493" s="21" t="b">
        <f>A493=A494</f>
        <v>1</v>
      </c>
      <c r="F493" s="21" t="b">
        <f t="shared" si="14"/>
        <v>0</v>
      </c>
      <c r="G493" s="21" t="b">
        <f t="shared" si="15"/>
        <v>1</v>
      </c>
    </row>
    <row r="494" spans="1:7" x14ac:dyDescent="0.25">
      <c r="A494" s="24">
        <f>VALUE(MID(B494,5,4))</f>
        <v>1328</v>
      </c>
      <c r="B494" s="22" t="s">
        <v>26728</v>
      </c>
      <c r="C494" s="23">
        <v>43311.654861111114</v>
      </c>
      <c r="D494" s="22" t="s">
        <v>32326</v>
      </c>
      <c r="E494" s="21" t="b">
        <f>A494=A495</f>
        <v>0</v>
      </c>
      <c r="F494" s="21" t="b">
        <f t="shared" si="14"/>
        <v>1</v>
      </c>
      <c r="G494" s="21" t="b">
        <f t="shared" si="15"/>
        <v>1</v>
      </c>
    </row>
    <row r="495" spans="1:7" hidden="1" x14ac:dyDescent="0.25">
      <c r="A495" s="21">
        <f>VALUE(MID(B495,5,4))</f>
        <v>1329</v>
      </c>
      <c r="B495" s="22" t="s">
        <v>26729</v>
      </c>
      <c r="C495" s="23">
        <v>43311.654166666667</v>
      </c>
      <c r="D495" s="22" t="s">
        <v>29772</v>
      </c>
      <c r="E495" s="21" t="b">
        <f>A495=A496</f>
        <v>0</v>
      </c>
      <c r="F495" s="21" t="b">
        <f t="shared" si="14"/>
        <v>0</v>
      </c>
      <c r="G495" s="21" t="b">
        <f t="shared" si="15"/>
        <v>0</v>
      </c>
    </row>
    <row r="496" spans="1:7" hidden="1" x14ac:dyDescent="0.25">
      <c r="A496" s="21">
        <f>VALUE(MID(B496,5,4))</f>
        <v>1330</v>
      </c>
      <c r="B496" s="22" t="s">
        <v>26730</v>
      </c>
      <c r="C496" s="23">
        <v>43311.667361111111</v>
      </c>
      <c r="D496" s="22" t="s">
        <v>29773</v>
      </c>
      <c r="E496" s="21" t="b">
        <f>A496=A497</f>
        <v>0</v>
      </c>
      <c r="F496" s="21" t="b">
        <f t="shared" si="14"/>
        <v>0</v>
      </c>
      <c r="G496" s="21" t="b">
        <f t="shared" si="15"/>
        <v>0</v>
      </c>
    </row>
    <row r="497" spans="1:7" hidden="1" x14ac:dyDescent="0.25">
      <c r="A497" s="21">
        <f>VALUE(MID(B497,5,4))</f>
        <v>1331</v>
      </c>
      <c r="B497" s="22" t="s">
        <v>26731</v>
      </c>
      <c r="C497" s="23">
        <v>43311.666666666664</v>
      </c>
      <c r="D497" s="22" t="s">
        <v>29774</v>
      </c>
      <c r="E497" s="21" t="b">
        <f>A497=A498</f>
        <v>0</v>
      </c>
      <c r="F497" s="21" t="b">
        <f t="shared" si="14"/>
        <v>0</v>
      </c>
      <c r="G497" s="21" t="b">
        <f t="shared" si="15"/>
        <v>0</v>
      </c>
    </row>
    <row r="498" spans="1:7" hidden="1" x14ac:dyDescent="0.25">
      <c r="A498" s="21">
        <f>VALUE(MID(B498,5,4))</f>
        <v>1332</v>
      </c>
      <c r="B498" s="22" t="s">
        <v>26732</v>
      </c>
      <c r="C498" s="23">
        <v>43311.666666666664</v>
      </c>
      <c r="D498" s="22" t="s">
        <v>29775</v>
      </c>
      <c r="E498" s="21" t="b">
        <f>A498=A499</f>
        <v>0</v>
      </c>
      <c r="F498" s="21" t="b">
        <f t="shared" si="14"/>
        <v>0</v>
      </c>
      <c r="G498" s="21" t="b">
        <f t="shared" si="15"/>
        <v>0</v>
      </c>
    </row>
    <row r="499" spans="1:7" hidden="1" x14ac:dyDescent="0.25">
      <c r="A499" s="21">
        <f>VALUE(MID(B499,5,4))</f>
        <v>1333</v>
      </c>
      <c r="B499" s="22" t="s">
        <v>26733</v>
      </c>
      <c r="C499" s="23">
        <v>43311.665972222225</v>
      </c>
      <c r="D499" s="22" t="s">
        <v>29776</v>
      </c>
      <c r="E499" s="21" t="b">
        <f>A499=A500</f>
        <v>0</v>
      </c>
      <c r="F499" s="21" t="b">
        <f t="shared" si="14"/>
        <v>0</v>
      </c>
      <c r="G499" s="21" t="b">
        <f t="shared" si="15"/>
        <v>0</v>
      </c>
    </row>
    <row r="500" spans="1:7" hidden="1" x14ac:dyDescent="0.25">
      <c r="A500" s="21">
        <f>VALUE(MID(B500,5,4))</f>
        <v>1334</v>
      </c>
      <c r="B500" s="22" t="s">
        <v>26734</v>
      </c>
      <c r="C500" s="23">
        <v>43311.665277777778</v>
      </c>
      <c r="D500" s="22" t="s">
        <v>29777</v>
      </c>
      <c r="E500" s="21" t="b">
        <f>A500=A501</f>
        <v>0</v>
      </c>
      <c r="F500" s="21" t="b">
        <f t="shared" si="14"/>
        <v>0</v>
      </c>
      <c r="G500" s="21" t="b">
        <f t="shared" si="15"/>
        <v>0</v>
      </c>
    </row>
    <row r="501" spans="1:7" hidden="1" x14ac:dyDescent="0.25">
      <c r="A501" s="21">
        <f>VALUE(MID(B501,5,4))</f>
        <v>1335</v>
      </c>
      <c r="B501" s="22" t="s">
        <v>26735</v>
      </c>
      <c r="C501" s="23">
        <v>43311.665277777778</v>
      </c>
      <c r="D501" s="22" t="s">
        <v>29778</v>
      </c>
      <c r="E501" s="21" t="b">
        <f>A501=A502</f>
        <v>0</v>
      </c>
      <c r="F501" s="21" t="b">
        <f t="shared" si="14"/>
        <v>0</v>
      </c>
      <c r="G501" s="21" t="b">
        <f t="shared" si="15"/>
        <v>0</v>
      </c>
    </row>
    <row r="502" spans="1:7" hidden="1" x14ac:dyDescent="0.25">
      <c r="A502" s="21">
        <f>VALUE(MID(B502,5,4))</f>
        <v>1336</v>
      </c>
      <c r="B502" s="22" t="s">
        <v>26736</v>
      </c>
      <c r="C502" s="23">
        <v>43311.664583333331</v>
      </c>
      <c r="D502" s="22" t="s">
        <v>29779</v>
      </c>
      <c r="E502" s="21" t="b">
        <f>A502=A503</f>
        <v>0</v>
      </c>
      <c r="F502" s="21" t="b">
        <f t="shared" si="14"/>
        <v>0</v>
      </c>
      <c r="G502" s="21" t="b">
        <f t="shared" si="15"/>
        <v>0</v>
      </c>
    </row>
    <row r="503" spans="1:7" hidden="1" x14ac:dyDescent="0.25">
      <c r="A503" s="21">
        <f>VALUE(MID(B503,5,4))</f>
        <v>1337</v>
      </c>
      <c r="B503" s="22" t="s">
        <v>26737</v>
      </c>
      <c r="C503" s="23">
        <v>43311.664583333331</v>
      </c>
      <c r="D503" s="22" t="s">
        <v>29780</v>
      </c>
      <c r="E503" s="21" t="b">
        <f>A503=A504</f>
        <v>0</v>
      </c>
      <c r="F503" s="21" t="b">
        <f t="shared" si="14"/>
        <v>0</v>
      </c>
      <c r="G503" s="21" t="b">
        <f t="shared" si="15"/>
        <v>0</v>
      </c>
    </row>
    <row r="504" spans="1:7" hidden="1" x14ac:dyDescent="0.25">
      <c r="A504" s="21">
        <f>VALUE(MID(B504,5,4))</f>
        <v>1338</v>
      </c>
      <c r="B504" s="22" t="s">
        <v>26738</v>
      </c>
      <c r="C504" s="23">
        <v>43311.663888888892</v>
      </c>
      <c r="D504" s="22" t="s">
        <v>29781</v>
      </c>
      <c r="E504" s="21" t="b">
        <f>A504=A505</f>
        <v>0</v>
      </c>
      <c r="F504" s="21" t="b">
        <f t="shared" si="14"/>
        <v>0</v>
      </c>
      <c r="G504" s="21" t="b">
        <f t="shared" si="15"/>
        <v>0</v>
      </c>
    </row>
    <row r="505" spans="1:7" hidden="1" x14ac:dyDescent="0.25">
      <c r="A505" s="21">
        <f>VALUE(MID(B505,5,4))</f>
        <v>1339</v>
      </c>
      <c r="B505" s="22" t="s">
        <v>26739</v>
      </c>
      <c r="C505" s="23">
        <v>43311.663888888892</v>
      </c>
      <c r="D505" s="22" t="s">
        <v>29782</v>
      </c>
      <c r="E505" s="21" t="b">
        <f>A505=A506</f>
        <v>0</v>
      </c>
      <c r="F505" s="21" t="b">
        <f t="shared" si="14"/>
        <v>0</v>
      </c>
      <c r="G505" s="21" t="b">
        <f t="shared" si="15"/>
        <v>0</v>
      </c>
    </row>
    <row r="506" spans="1:7" hidden="1" x14ac:dyDescent="0.25">
      <c r="A506" s="21">
        <f>VALUE(MID(B506,5,4))</f>
        <v>1340</v>
      </c>
      <c r="B506" s="22" t="s">
        <v>26740</v>
      </c>
      <c r="C506" s="23">
        <v>43311.663194444445</v>
      </c>
      <c r="D506" s="22" t="s">
        <v>29783</v>
      </c>
      <c r="E506" s="21" t="b">
        <f>A506=A507</f>
        <v>0</v>
      </c>
      <c r="F506" s="21" t="b">
        <f t="shared" si="14"/>
        <v>0</v>
      </c>
      <c r="G506" s="21" t="b">
        <f t="shared" si="15"/>
        <v>0</v>
      </c>
    </row>
    <row r="507" spans="1:7" hidden="1" x14ac:dyDescent="0.25">
      <c r="A507" s="21">
        <f>VALUE(MID(B507,5,4))</f>
        <v>1341</v>
      </c>
      <c r="B507" s="22" t="s">
        <v>26741</v>
      </c>
      <c r="C507" s="23">
        <v>43311.662499999999</v>
      </c>
      <c r="D507" s="22" t="s">
        <v>29784</v>
      </c>
      <c r="E507" s="21" t="b">
        <f>A507=A508</f>
        <v>0</v>
      </c>
      <c r="F507" s="21" t="b">
        <f t="shared" si="14"/>
        <v>0</v>
      </c>
      <c r="G507" s="21" t="b">
        <f t="shared" si="15"/>
        <v>0</v>
      </c>
    </row>
    <row r="508" spans="1:7" hidden="1" x14ac:dyDescent="0.25">
      <c r="A508" s="21">
        <f>VALUE(MID(B508,5,4))</f>
        <v>1342</v>
      </c>
      <c r="B508" s="22" t="s">
        <v>26742</v>
      </c>
      <c r="C508" s="23">
        <v>43311.647916666669</v>
      </c>
      <c r="D508" s="22" t="s">
        <v>29785</v>
      </c>
      <c r="E508" s="21" t="b">
        <f>A508=A509</f>
        <v>0</v>
      </c>
      <c r="F508" s="21" t="b">
        <f t="shared" si="14"/>
        <v>0</v>
      </c>
      <c r="G508" s="21" t="b">
        <f t="shared" si="15"/>
        <v>0</v>
      </c>
    </row>
    <row r="509" spans="1:7" hidden="1" x14ac:dyDescent="0.25">
      <c r="A509" s="21">
        <f>VALUE(MID(B509,5,4))</f>
        <v>1343</v>
      </c>
      <c r="B509" s="22" t="s">
        <v>26743</v>
      </c>
      <c r="C509" s="23">
        <v>43311.647916666669</v>
      </c>
      <c r="D509" s="22" t="s">
        <v>29786</v>
      </c>
      <c r="E509" s="21" t="b">
        <f>A509=A510</f>
        <v>0</v>
      </c>
      <c r="F509" s="21" t="b">
        <f t="shared" si="14"/>
        <v>0</v>
      </c>
      <c r="G509" s="21" t="b">
        <f t="shared" si="15"/>
        <v>0</v>
      </c>
    </row>
    <row r="510" spans="1:7" hidden="1" x14ac:dyDescent="0.25">
      <c r="A510" s="21">
        <f>VALUE(MID(B510,5,4))</f>
        <v>1344</v>
      </c>
      <c r="B510" s="22" t="s">
        <v>26744</v>
      </c>
      <c r="C510" s="23">
        <v>43311.647222222222</v>
      </c>
      <c r="D510" s="22" t="s">
        <v>29787</v>
      </c>
      <c r="E510" s="21" t="b">
        <f>A510=A511</f>
        <v>0</v>
      </c>
      <c r="F510" s="21" t="b">
        <f t="shared" si="14"/>
        <v>0</v>
      </c>
      <c r="G510" s="21" t="b">
        <f t="shared" si="15"/>
        <v>0</v>
      </c>
    </row>
    <row r="511" spans="1:7" hidden="1" x14ac:dyDescent="0.25">
      <c r="A511" s="21">
        <f>VALUE(MID(B511,5,4))</f>
        <v>1345</v>
      </c>
      <c r="B511" s="22" t="s">
        <v>26745</v>
      </c>
      <c r="C511" s="23">
        <v>43311.646527777775</v>
      </c>
      <c r="D511" s="22" t="s">
        <v>29788</v>
      </c>
      <c r="E511" s="21" t="b">
        <f>A511=A512</f>
        <v>0</v>
      </c>
      <c r="F511" s="21" t="b">
        <f t="shared" si="14"/>
        <v>0</v>
      </c>
      <c r="G511" s="21" t="b">
        <f t="shared" si="15"/>
        <v>0</v>
      </c>
    </row>
    <row r="512" spans="1:7" hidden="1" x14ac:dyDescent="0.25">
      <c r="A512" s="21">
        <f>VALUE(MID(B512,5,4))</f>
        <v>1346</v>
      </c>
      <c r="B512" s="22" t="s">
        <v>26746</v>
      </c>
      <c r="C512" s="23">
        <v>43311.646527777775</v>
      </c>
      <c r="D512" s="22" t="s">
        <v>29789</v>
      </c>
      <c r="E512" s="21" t="b">
        <f>A512=A513</f>
        <v>0</v>
      </c>
      <c r="F512" s="21" t="b">
        <f t="shared" si="14"/>
        <v>0</v>
      </c>
      <c r="G512" s="21" t="b">
        <f t="shared" si="15"/>
        <v>0</v>
      </c>
    </row>
    <row r="513" spans="1:7" hidden="1" x14ac:dyDescent="0.25">
      <c r="A513" s="21">
        <f>VALUE(MID(B513,5,4))</f>
        <v>1347</v>
      </c>
      <c r="B513" s="22" t="s">
        <v>26747</v>
      </c>
      <c r="C513" s="23">
        <v>43311.645833333336</v>
      </c>
      <c r="D513" s="22" t="s">
        <v>29790</v>
      </c>
      <c r="E513" s="21" t="b">
        <f>A513=A514</f>
        <v>0</v>
      </c>
      <c r="F513" s="21" t="b">
        <f t="shared" si="14"/>
        <v>0</v>
      </c>
      <c r="G513" s="21" t="b">
        <f t="shared" si="15"/>
        <v>0</v>
      </c>
    </row>
    <row r="514" spans="1:7" hidden="1" x14ac:dyDescent="0.25">
      <c r="A514" s="21">
        <f>VALUE(MID(B514,5,4))</f>
        <v>1348</v>
      </c>
      <c r="B514" s="22" t="s">
        <v>26748</v>
      </c>
      <c r="C514" s="23">
        <v>43311.645138888889</v>
      </c>
      <c r="D514" s="22" t="s">
        <v>29791</v>
      </c>
      <c r="E514" s="21" t="b">
        <f>A514=A515</f>
        <v>0</v>
      </c>
      <c r="F514" s="21" t="b">
        <f t="shared" si="14"/>
        <v>0</v>
      </c>
      <c r="G514" s="21" t="b">
        <f t="shared" si="15"/>
        <v>0</v>
      </c>
    </row>
    <row r="515" spans="1:7" hidden="1" x14ac:dyDescent="0.25">
      <c r="A515" s="21">
        <f>VALUE(MID(B515,5,4))</f>
        <v>1349</v>
      </c>
      <c r="B515" s="22" t="s">
        <v>26749</v>
      </c>
      <c r="C515" s="23">
        <v>43311.644444444442</v>
      </c>
      <c r="D515" s="22" t="s">
        <v>29792</v>
      </c>
      <c r="E515" s="21" t="b">
        <f>A515=A516</f>
        <v>0</v>
      </c>
      <c r="F515" s="21" t="b">
        <f t="shared" si="14"/>
        <v>0</v>
      </c>
      <c r="G515" s="21" t="b">
        <f t="shared" si="15"/>
        <v>0</v>
      </c>
    </row>
    <row r="516" spans="1:7" hidden="1" x14ac:dyDescent="0.25">
      <c r="A516" s="21">
        <f>VALUE(MID(B516,5,4))</f>
        <v>1350</v>
      </c>
      <c r="B516" s="22" t="s">
        <v>26750</v>
      </c>
      <c r="C516" s="23">
        <v>43311.643055555556</v>
      </c>
      <c r="D516" s="22" t="s">
        <v>29793</v>
      </c>
      <c r="E516" s="21" t="b">
        <f>A516=A517</f>
        <v>0</v>
      </c>
      <c r="F516" s="21" t="b">
        <f t="shared" ref="F516:F579" si="16">A516=A515</f>
        <v>0</v>
      </c>
      <c r="G516" s="21" t="b">
        <f t="shared" ref="G516:G579" si="17">OR(E516,F516)</f>
        <v>0</v>
      </c>
    </row>
    <row r="517" spans="1:7" hidden="1" x14ac:dyDescent="0.25">
      <c r="A517" s="21">
        <f>VALUE(MID(B517,5,4))</f>
        <v>1351</v>
      </c>
      <c r="B517" s="22" t="s">
        <v>26751</v>
      </c>
      <c r="C517" s="23">
        <v>43311.642361111109</v>
      </c>
      <c r="D517" s="22" t="s">
        <v>29794</v>
      </c>
      <c r="E517" s="21" t="b">
        <f>A517=A518</f>
        <v>0</v>
      </c>
      <c r="F517" s="21" t="b">
        <f t="shared" si="16"/>
        <v>0</v>
      </c>
      <c r="G517" s="21" t="b">
        <f t="shared" si="17"/>
        <v>0</v>
      </c>
    </row>
    <row r="518" spans="1:7" hidden="1" x14ac:dyDescent="0.25">
      <c r="A518" s="21">
        <f>VALUE(MID(B518,5,4))</f>
        <v>1352</v>
      </c>
      <c r="B518" s="22" t="s">
        <v>26752</v>
      </c>
      <c r="C518" s="23">
        <v>43311.64166666667</v>
      </c>
      <c r="D518" s="22" t="s">
        <v>29795</v>
      </c>
      <c r="E518" s="21" t="b">
        <f>A518=A519</f>
        <v>0</v>
      </c>
      <c r="F518" s="21" t="b">
        <f t="shared" si="16"/>
        <v>0</v>
      </c>
      <c r="G518" s="21" t="b">
        <f t="shared" si="17"/>
        <v>0</v>
      </c>
    </row>
    <row r="519" spans="1:7" hidden="1" x14ac:dyDescent="0.25">
      <c r="A519" s="21">
        <f>VALUE(MID(B519,5,4))</f>
        <v>1353</v>
      </c>
      <c r="B519" s="22" t="s">
        <v>26753</v>
      </c>
      <c r="C519" s="23">
        <v>43311.640972222223</v>
      </c>
      <c r="D519" s="22" t="s">
        <v>29796</v>
      </c>
      <c r="E519" s="21" t="b">
        <f>A519=A520</f>
        <v>0</v>
      </c>
      <c r="F519" s="21" t="b">
        <f t="shared" si="16"/>
        <v>0</v>
      </c>
      <c r="G519" s="21" t="b">
        <f t="shared" si="17"/>
        <v>0</v>
      </c>
    </row>
    <row r="520" spans="1:7" hidden="1" x14ac:dyDescent="0.25">
      <c r="A520" s="21">
        <f>VALUE(MID(B520,5,4))</f>
        <v>1354</v>
      </c>
      <c r="B520" s="22" t="s">
        <v>26754</v>
      </c>
      <c r="C520" s="23">
        <v>43311.640277777777</v>
      </c>
      <c r="D520" s="22" t="s">
        <v>29797</v>
      </c>
      <c r="E520" s="21" t="b">
        <f>A520=A521</f>
        <v>0</v>
      </c>
      <c r="F520" s="21" t="b">
        <f t="shared" si="16"/>
        <v>0</v>
      </c>
      <c r="G520" s="21" t="b">
        <f t="shared" si="17"/>
        <v>0</v>
      </c>
    </row>
    <row r="521" spans="1:7" hidden="1" x14ac:dyDescent="0.25">
      <c r="A521" s="21">
        <f>VALUE(MID(B521,5,4))</f>
        <v>1355</v>
      </c>
      <c r="B521" s="22" t="s">
        <v>26755</v>
      </c>
      <c r="C521" s="23">
        <v>43311.63958333333</v>
      </c>
      <c r="D521" s="22" t="s">
        <v>29798</v>
      </c>
      <c r="E521" s="21" t="b">
        <f>A521=A522</f>
        <v>0</v>
      </c>
      <c r="F521" s="21" t="b">
        <f t="shared" si="16"/>
        <v>0</v>
      </c>
      <c r="G521" s="21" t="b">
        <f t="shared" si="17"/>
        <v>0</v>
      </c>
    </row>
    <row r="522" spans="1:7" hidden="1" x14ac:dyDescent="0.25">
      <c r="A522" s="21">
        <f>VALUE(MID(B522,5,4))</f>
        <v>1356</v>
      </c>
      <c r="B522" s="22" t="s">
        <v>26756</v>
      </c>
      <c r="C522" s="23">
        <v>43311.638194444444</v>
      </c>
      <c r="D522" s="22" t="s">
        <v>29799</v>
      </c>
      <c r="E522" s="21" t="b">
        <f>A522=A523</f>
        <v>0</v>
      </c>
      <c r="F522" s="21" t="b">
        <f t="shared" si="16"/>
        <v>0</v>
      </c>
      <c r="G522" s="21" t="b">
        <f t="shared" si="17"/>
        <v>0</v>
      </c>
    </row>
    <row r="523" spans="1:7" hidden="1" x14ac:dyDescent="0.25">
      <c r="A523" s="21">
        <f>VALUE(MID(B523,5,4))</f>
        <v>1357</v>
      </c>
      <c r="B523" s="22" t="s">
        <v>26757</v>
      </c>
      <c r="C523" s="23">
        <v>43311.637499999997</v>
      </c>
      <c r="D523" s="22" t="s">
        <v>29800</v>
      </c>
      <c r="E523" s="21" t="b">
        <f>A523=A524</f>
        <v>0</v>
      </c>
      <c r="F523" s="21" t="b">
        <f t="shared" si="16"/>
        <v>0</v>
      </c>
      <c r="G523" s="21" t="b">
        <f t="shared" si="17"/>
        <v>0</v>
      </c>
    </row>
    <row r="524" spans="1:7" hidden="1" x14ac:dyDescent="0.25">
      <c r="A524" s="21">
        <f>VALUE(MID(B524,5,4))</f>
        <v>1358</v>
      </c>
      <c r="B524" s="22" t="s">
        <v>26758</v>
      </c>
      <c r="C524" s="23">
        <v>43311.636805555558</v>
      </c>
      <c r="D524" s="22" t="s">
        <v>29801</v>
      </c>
      <c r="E524" s="21" t="b">
        <f>A524=A525</f>
        <v>0</v>
      </c>
      <c r="F524" s="21" t="b">
        <f t="shared" si="16"/>
        <v>0</v>
      </c>
      <c r="G524" s="21" t="b">
        <f t="shared" si="17"/>
        <v>0</v>
      </c>
    </row>
    <row r="525" spans="1:7" hidden="1" x14ac:dyDescent="0.25">
      <c r="A525" s="21">
        <f>VALUE(MID(B525,5,4))</f>
        <v>1359</v>
      </c>
      <c r="B525" s="22" t="s">
        <v>26759</v>
      </c>
      <c r="C525" s="23">
        <v>43311.636111111111</v>
      </c>
      <c r="D525" s="22" t="s">
        <v>29802</v>
      </c>
      <c r="E525" s="21" t="b">
        <f>A525=A526</f>
        <v>0</v>
      </c>
      <c r="F525" s="21" t="b">
        <f t="shared" si="16"/>
        <v>0</v>
      </c>
      <c r="G525" s="21" t="b">
        <f t="shared" si="17"/>
        <v>0</v>
      </c>
    </row>
    <row r="526" spans="1:7" hidden="1" x14ac:dyDescent="0.25">
      <c r="A526" s="21">
        <f>VALUE(MID(B526,5,4))</f>
        <v>1360</v>
      </c>
      <c r="B526" s="22" t="s">
        <v>26760</v>
      </c>
      <c r="C526" s="23">
        <v>43311.654166666667</v>
      </c>
      <c r="D526" s="22" t="s">
        <v>29803</v>
      </c>
      <c r="E526" s="21" t="b">
        <f>A526=A527</f>
        <v>0</v>
      </c>
      <c r="F526" s="21" t="b">
        <f t="shared" si="16"/>
        <v>0</v>
      </c>
      <c r="G526" s="21" t="b">
        <f t="shared" si="17"/>
        <v>0</v>
      </c>
    </row>
    <row r="527" spans="1:7" hidden="1" x14ac:dyDescent="0.25">
      <c r="A527" s="21">
        <f>VALUE(MID(B527,5,4))</f>
        <v>1361</v>
      </c>
      <c r="B527" s="22" t="s">
        <v>26761</v>
      </c>
      <c r="C527" s="23">
        <v>43311.65347222222</v>
      </c>
      <c r="D527" s="22" t="s">
        <v>29804</v>
      </c>
      <c r="E527" s="21" t="b">
        <f>A527=A528</f>
        <v>0</v>
      </c>
      <c r="F527" s="21" t="b">
        <f t="shared" si="16"/>
        <v>0</v>
      </c>
      <c r="G527" s="21" t="b">
        <f t="shared" si="17"/>
        <v>0</v>
      </c>
    </row>
    <row r="528" spans="1:7" hidden="1" x14ac:dyDescent="0.25">
      <c r="A528" s="21">
        <f>VALUE(MID(B528,5,4))</f>
        <v>1362</v>
      </c>
      <c r="B528" s="22" t="s">
        <v>26762</v>
      </c>
      <c r="C528" s="23">
        <v>43311.652777777781</v>
      </c>
      <c r="D528" s="22" t="s">
        <v>29805</v>
      </c>
      <c r="E528" s="21" t="b">
        <f>A528=A529</f>
        <v>0</v>
      </c>
      <c r="F528" s="21" t="b">
        <f t="shared" si="16"/>
        <v>0</v>
      </c>
      <c r="G528" s="21" t="b">
        <f t="shared" si="17"/>
        <v>0</v>
      </c>
    </row>
    <row r="529" spans="1:7" hidden="1" x14ac:dyDescent="0.25">
      <c r="A529" s="21">
        <f>VALUE(MID(B529,5,4))</f>
        <v>1363</v>
      </c>
      <c r="B529" s="22" t="s">
        <v>26763</v>
      </c>
      <c r="C529" s="23">
        <v>43311.652777777781</v>
      </c>
      <c r="D529" s="22" t="s">
        <v>29806</v>
      </c>
      <c r="E529" s="21" t="b">
        <f>A529=A530</f>
        <v>0</v>
      </c>
      <c r="F529" s="21" t="b">
        <f t="shared" si="16"/>
        <v>0</v>
      </c>
      <c r="G529" s="21" t="b">
        <f t="shared" si="17"/>
        <v>0</v>
      </c>
    </row>
    <row r="530" spans="1:7" hidden="1" x14ac:dyDescent="0.25">
      <c r="A530" s="21">
        <f>VALUE(MID(B530,5,4))</f>
        <v>1364</v>
      </c>
      <c r="B530" s="22" t="s">
        <v>26764</v>
      </c>
      <c r="C530" s="23">
        <v>43311.652083333334</v>
      </c>
      <c r="D530" s="22" t="s">
        <v>29807</v>
      </c>
      <c r="E530" s="21" t="b">
        <f>A530=A531</f>
        <v>0</v>
      </c>
      <c r="F530" s="21" t="b">
        <f t="shared" si="16"/>
        <v>0</v>
      </c>
      <c r="G530" s="21" t="b">
        <f t="shared" si="17"/>
        <v>0</v>
      </c>
    </row>
    <row r="531" spans="1:7" x14ac:dyDescent="0.25">
      <c r="A531" s="24">
        <f>VALUE(MID(B531,5,4))</f>
        <v>1365</v>
      </c>
      <c r="B531" s="22" t="s">
        <v>26765</v>
      </c>
      <c r="C531" s="23">
        <v>43311.652083333334</v>
      </c>
      <c r="D531" s="22" t="s">
        <v>29808</v>
      </c>
      <c r="E531" s="21" t="b">
        <f>A531=A532</f>
        <v>1</v>
      </c>
      <c r="F531" s="21" t="b">
        <f t="shared" si="16"/>
        <v>0</v>
      </c>
      <c r="G531" s="21" t="b">
        <f t="shared" si="17"/>
        <v>1</v>
      </c>
    </row>
    <row r="532" spans="1:7" x14ac:dyDescent="0.25">
      <c r="A532" s="24">
        <f>VALUE(MID(B532,5,4))</f>
        <v>1365</v>
      </c>
      <c r="B532" s="22" t="s">
        <v>26766</v>
      </c>
      <c r="C532" s="23">
        <v>43311.651388888888</v>
      </c>
      <c r="D532" s="22" t="s">
        <v>32327</v>
      </c>
      <c r="E532" s="21" t="b">
        <f>A532=A533</f>
        <v>0</v>
      </c>
      <c r="F532" s="21" t="b">
        <f t="shared" si="16"/>
        <v>1</v>
      </c>
      <c r="G532" s="21" t="b">
        <f t="shared" si="17"/>
        <v>1</v>
      </c>
    </row>
    <row r="533" spans="1:7" hidden="1" x14ac:dyDescent="0.25">
      <c r="A533" s="21">
        <f>VALUE(MID(B533,5,4))</f>
        <v>1366</v>
      </c>
      <c r="B533" s="22" t="s">
        <v>26767</v>
      </c>
      <c r="C533" s="23">
        <v>43311.650694444441</v>
      </c>
      <c r="D533" s="22" t="s">
        <v>29809</v>
      </c>
      <c r="E533" s="21" t="b">
        <f>A533=A534</f>
        <v>0</v>
      </c>
      <c r="F533" s="21" t="b">
        <f t="shared" si="16"/>
        <v>0</v>
      </c>
      <c r="G533" s="21" t="b">
        <f t="shared" si="17"/>
        <v>0</v>
      </c>
    </row>
    <row r="534" spans="1:7" hidden="1" x14ac:dyDescent="0.25">
      <c r="A534" s="21">
        <f>VALUE(MID(B534,5,4))</f>
        <v>1367</v>
      </c>
      <c r="B534" s="22" t="s">
        <v>26768</v>
      </c>
      <c r="C534" s="23">
        <v>43311.650694444441</v>
      </c>
      <c r="D534" s="22" t="s">
        <v>29810</v>
      </c>
      <c r="E534" s="21" t="b">
        <f>A534=A535</f>
        <v>0</v>
      </c>
      <c r="F534" s="21" t="b">
        <f t="shared" si="16"/>
        <v>0</v>
      </c>
      <c r="G534" s="21" t="b">
        <f t="shared" si="17"/>
        <v>0</v>
      </c>
    </row>
    <row r="535" spans="1:7" hidden="1" x14ac:dyDescent="0.25">
      <c r="A535" s="21">
        <f>VALUE(MID(B535,5,4))</f>
        <v>1368</v>
      </c>
      <c r="B535" s="22" t="s">
        <v>26769</v>
      </c>
      <c r="C535" s="23">
        <v>43311.65</v>
      </c>
      <c r="D535" s="22" t="s">
        <v>29811</v>
      </c>
      <c r="E535" s="21" t="b">
        <f>A535=A536</f>
        <v>0</v>
      </c>
      <c r="F535" s="21" t="b">
        <f t="shared" si="16"/>
        <v>0</v>
      </c>
      <c r="G535" s="21" t="b">
        <f t="shared" si="17"/>
        <v>0</v>
      </c>
    </row>
    <row r="536" spans="1:7" hidden="1" x14ac:dyDescent="0.25">
      <c r="A536" s="21">
        <f>VALUE(MID(B536,5,4))</f>
        <v>1369</v>
      </c>
      <c r="B536" s="22" t="s">
        <v>26770</v>
      </c>
      <c r="C536" s="23">
        <v>43311.65</v>
      </c>
      <c r="D536" s="22" t="s">
        <v>29812</v>
      </c>
      <c r="E536" s="21" t="b">
        <f>A536=A537</f>
        <v>0</v>
      </c>
      <c r="F536" s="21" t="b">
        <f t="shared" si="16"/>
        <v>0</v>
      </c>
      <c r="G536" s="21" t="b">
        <f t="shared" si="17"/>
        <v>0</v>
      </c>
    </row>
    <row r="537" spans="1:7" hidden="1" x14ac:dyDescent="0.25">
      <c r="A537" s="21">
        <f>VALUE(MID(B537,5,4))</f>
        <v>1370</v>
      </c>
      <c r="B537" s="22" t="s">
        <v>26771</v>
      </c>
      <c r="C537" s="23">
        <v>43311.649305555555</v>
      </c>
      <c r="D537" s="22" t="s">
        <v>29813</v>
      </c>
      <c r="E537" s="21" t="b">
        <f>A537=A538</f>
        <v>0</v>
      </c>
      <c r="F537" s="21" t="b">
        <f t="shared" si="16"/>
        <v>0</v>
      </c>
      <c r="G537" s="21" t="b">
        <f t="shared" si="17"/>
        <v>0</v>
      </c>
    </row>
    <row r="538" spans="1:7" hidden="1" x14ac:dyDescent="0.25">
      <c r="A538" s="21">
        <f>VALUE(MID(B538,5,4))</f>
        <v>1371</v>
      </c>
      <c r="B538" s="22" t="s">
        <v>26772</v>
      </c>
      <c r="C538" s="23">
        <v>43311.648611111108</v>
      </c>
      <c r="D538" s="22" t="s">
        <v>29814</v>
      </c>
      <c r="E538" s="21" t="b">
        <f>A538=A539</f>
        <v>0</v>
      </c>
      <c r="F538" s="21" t="b">
        <f t="shared" si="16"/>
        <v>0</v>
      </c>
      <c r="G538" s="21" t="b">
        <f t="shared" si="17"/>
        <v>0</v>
      </c>
    </row>
    <row r="539" spans="1:7" hidden="1" x14ac:dyDescent="0.25">
      <c r="A539" s="21">
        <f>VALUE(MID(B539,5,4))</f>
        <v>1372</v>
      </c>
      <c r="B539" s="22" t="s">
        <v>26773</v>
      </c>
      <c r="C539" s="23">
        <v>43311.648611111108</v>
      </c>
      <c r="D539" s="22" t="s">
        <v>29815</v>
      </c>
      <c r="E539" s="21" t="b">
        <f>A539=A540</f>
        <v>0</v>
      </c>
      <c r="F539" s="21" t="b">
        <f t="shared" si="16"/>
        <v>0</v>
      </c>
      <c r="G539" s="21" t="b">
        <f t="shared" si="17"/>
        <v>0</v>
      </c>
    </row>
    <row r="540" spans="1:7" hidden="1" x14ac:dyDescent="0.25">
      <c r="A540" s="21">
        <f>VALUE(MID(B540,5,4))</f>
        <v>1373</v>
      </c>
      <c r="B540" s="22" t="s">
        <v>26774</v>
      </c>
      <c r="C540" s="23">
        <v>43311.617361111108</v>
      </c>
      <c r="D540" s="22" t="s">
        <v>29816</v>
      </c>
      <c r="E540" s="21" t="b">
        <f>A540=A541</f>
        <v>0</v>
      </c>
      <c r="F540" s="21" t="b">
        <f t="shared" si="16"/>
        <v>0</v>
      </c>
      <c r="G540" s="21" t="b">
        <f t="shared" si="17"/>
        <v>0</v>
      </c>
    </row>
    <row r="541" spans="1:7" hidden="1" x14ac:dyDescent="0.25">
      <c r="A541" s="21">
        <f>VALUE(MID(B541,5,4))</f>
        <v>1374</v>
      </c>
      <c r="B541" s="22" t="s">
        <v>26775</v>
      </c>
      <c r="C541" s="23">
        <v>43311.615972222222</v>
      </c>
      <c r="D541" s="22" t="s">
        <v>29817</v>
      </c>
      <c r="E541" s="21" t="b">
        <f>A541=A542</f>
        <v>0</v>
      </c>
      <c r="F541" s="21" t="b">
        <f t="shared" si="16"/>
        <v>0</v>
      </c>
      <c r="G541" s="21" t="b">
        <f t="shared" si="17"/>
        <v>0</v>
      </c>
    </row>
    <row r="542" spans="1:7" hidden="1" x14ac:dyDescent="0.25">
      <c r="A542" s="21">
        <f>VALUE(MID(B542,5,4))</f>
        <v>1375</v>
      </c>
      <c r="B542" s="22" t="s">
        <v>26776</v>
      </c>
      <c r="C542" s="23">
        <v>43311.615277777775</v>
      </c>
      <c r="D542" s="22" t="s">
        <v>29818</v>
      </c>
      <c r="E542" s="21" t="b">
        <f>A542=A543</f>
        <v>0</v>
      </c>
      <c r="F542" s="21" t="b">
        <f t="shared" si="16"/>
        <v>0</v>
      </c>
      <c r="G542" s="21" t="b">
        <f t="shared" si="17"/>
        <v>0</v>
      </c>
    </row>
    <row r="543" spans="1:7" hidden="1" x14ac:dyDescent="0.25">
      <c r="A543" s="21">
        <f>VALUE(MID(B543,5,4))</f>
        <v>1376</v>
      </c>
      <c r="B543" s="22" t="s">
        <v>26777</v>
      </c>
      <c r="C543" s="23">
        <v>43311.614583333336</v>
      </c>
      <c r="D543" s="22" t="s">
        <v>29819</v>
      </c>
      <c r="E543" s="21" t="b">
        <f>A543=A544</f>
        <v>0</v>
      </c>
      <c r="F543" s="21" t="b">
        <f t="shared" si="16"/>
        <v>0</v>
      </c>
      <c r="G543" s="21" t="b">
        <f t="shared" si="17"/>
        <v>0</v>
      </c>
    </row>
    <row r="544" spans="1:7" hidden="1" x14ac:dyDescent="0.25">
      <c r="A544" s="21">
        <f>VALUE(MID(B544,5,4))</f>
        <v>1377</v>
      </c>
      <c r="B544" s="22" t="s">
        <v>26778</v>
      </c>
      <c r="C544" s="23">
        <v>43311.613194444442</v>
      </c>
      <c r="D544" s="22" t="s">
        <v>29820</v>
      </c>
      <c r="E544" s="21" t="b">
        <f>A544=A545</f>
        <v>0</v>
      </c>
      <c r="F544" s="21" t="b">
        <f t="shared" si="16"/>
        <v>0</v>
      </c>
      <c r="G544" s="21" t="b">
        <f t="shared" si="17"/>
        <v>0</v>
      </c>
    </row>
    <row r="545" spans="1:7" hidden="1" x14ac:dyDescent="0.25">
      <c r="A545" s="21">
        <f>VALUE(MID(B545,5,4))</f>
        <v>1378</v>
      </c>
      <c r="B545" s="22" t="s">
        <v>26779</v>
      </c>
      <c r="C545" s="23">
        <v>43311.612500000003</v>
      </c>
      <c r="D545" s="22" t="s">
        <v>29821</v>
      </c>
      <c r="E545" s="21" t="b">
        <f>A545=A546</f>
        <v>0</v>
      </c>
      <c r="F545" s="21" t="b">
        <f t="shared" si="16"/>
        <v>0</v>
      </c>
      <c r="G545" s="21" t="b">
        <f t="shared" si="17"/>
        <v>0</v>
      </c>
    </row>
    <row r="546" spans="1:7" hidden="1" x14ac:dyDescent="0.25">
      <c r="A546" s="21">
        <f>VALUE(MID(B546,5,4))</f>
        <v>1379</v>
      </c>
      <c r="B546" s="22" t="s">
        <v>26780</v>
      </c>
      <c r="C546" s="23">
        <v>43311.612500000003</v>
      </c>
      <c r="D546" s="22" t="s">
        <v>29822</v>
      </c>
      <c r="E546" s="21" t="b">
        <f>A546=A547</f>
        <v>0</v>
      </c>
      <c r="F546" s="21" t="b">
        <f t="shared" si="16"/>
        <v>0</v>
      </c>
      <c r="G546" s="21" t="b">
        <f t="shared" si="17"/>
        <v>0</v>
      </c>
    </row>
    <row r="547" spans="1:7" x14ac:dyDescent="0.25">
      <c r="A547" s="24">
        <f>VALUE(MID(B547,5,4))</f>
        <v>1380</v>
      </c>
      <c r="B547" s="22" t="s">
        <v>26781</v>
      </c>
      <c r="C547" s="23">
        <v>43311.611805555556</v>
      </c>
      <c r="D547" s="22" t="s">
        <v>29823</v>
      </c>
      <c r="E547" s="21" t="b">
        <f>A547=A548</f>
        <v>1</v>
      </c>
      <c r="F547" s="21" t="b">
        <f t="shared" si="16"/>
        <v>0</v>
      </c>
      <c r="G547" s="21" t="b">
        <f t="shared" si="17"/>
        <v>1</v>
      </c>
    </row>
    <row r="548" spans="1:7" x14ac:dyDescent="0.25">
      <c r="A548" s="24">
        <f>VALUE(MID(B548,5,4))</f>
        <v>1380</v>
      </c>
      <c r="B548" s="22" t="s">
        <v>26782</v>
      </c>
      <c r="C548" s="23">
        <v>43311.611111111109</v>
      </c>
      <c r="D548" s="22" t="s">
        <v>32328</v>
      </c>
      <c r="E548" s="21" t="b">
        <f>A548=A549</f>
        <v>0</v>
      </c>
      <c r="F548" s="21" t="b">
        <f t="shared" si="16"/>
        <v>1</v>
      </c>
      <c r="G548" s="21" t="b">
        <f t="shared" si="17"/>
        <v>1</v>
      </c>
    </row>
    <row r="549" spans="1:7" hidden="1" x14ac:dyDescent="0.25">
      <c r="A549" s="21">
        <f>VALUE(MID(B549,5,4))</f>
        <v>1381</v>
      </c>
      <c r="B549" s="22" t="s">
        <v>26783</v>
      </c>
      <c r="C549" s="23">
        <v>43311.635416666664</v>
      </c>
      <c r="D549" s="22" t="s">
        <v>29824</v>
      </c>
      <c r="E549" s="21" t="b">
        <f>A549=A550</f>
        <v>0</v>
      </c>
      <c r="F549" s="21" t="b">
        <f t="shared" si="16"/>
        <v>0</v>
      </c>
      <c r="G549" s="21" t="b">
        <f t="shared" si="17"/>
        <v>0</v>
      </c>
    </row>
    <row r="550" spans="1:7" hidden="1" x14ac:dyDescent="0.25">
      <c r="A550" s="21">
        <f>VALUE(MID(B550,5,4))</f>
        <v>1382</v>
      </c>
      <c r="B550" s="22" t="s">
        <v>26784</v>
      </c>
      <c r="C550" s="23">
        <v>43311.634027777778</v>
      </c>
      <c r="D550" s="22" t="s">
        <v>29825</v>
      </c>
      <c r="E550" s="21" t="b">
        <f>A550=A551</f>
        <v>0</v>
      </c>
      <c r="F550" s="21" t="b">
        <f t="shared" si="16"/>
        <v>0</v>
      </c>
      <c r="G550" s="21" t="b">
        <f t="shared" si="17"/>
        <v>0</v>
      </c>
    </row>
    <row r="551" spans="1:7" hidden="1" x14ac:dyDescent="0.25">
      <c r="A551" s="21">
        <f>VALUE(MID(B551,5,4))</f>
        <v>1383</v>
      </c>
      <c r="B551" s="22" t="s">
        <v>26785</v>
      </c>
      <c r="C551" s="23">
        <v>43311.633333333331</v>
      </c>
      <c r="D551" s="22" t="s">
        <v>29826</v>
      </c>
      <c r="E551" s="21" t="b">
        <f>A551=A552</f>
        <v>0</v>
      </c>
      <c r="F551" s="21" t="b">
        <f t="shared" si="16"/>
        <v>0</v>
      </c>
      <c r="G551" s="21" t="b">
        <f t="shared" si="17"/>
        <v>0</v>
      </c>
    </row>
    <row r="552" spans="1:7" hidden="1" x14ac:dyDescent="0.25">
      <c r="A552" s="21">
        <f>VALUE(MID(B552,5,4))</f>
        <v>1384</v>
      </c>
      <c r="B552" s="22" t="s">
        <v>26786</v>
      </c>
      <c r="C552" s="23">
        <v>43311.632638888892</v>
      </c>
      <c r="D552" s="22" t="s">
        <v>29827</v>
      </c>
      <c r="E552" s="21" t="b">
        <f>A552=A553</f>
        <v>0</v>
      </c>
      <c r="F552" s="21" t="b">
        <f t="shared" si="16"/>
        <v>0</v>
      </c>
      <c r="G552" s="21" t="b">
        <f t="shared" si="17"/>
        <v>0</v>
      </c>
    </row>
    <row r="553" spans="1:7" hidden="1" x14ac:dyDescent="0.25">
      <c r="A553" s="21">
        <f>VALUE(MID(B553,5,4))</f>
        <v>1385</v>
      </c>
      <c r="B553" s="22" t="s">
        <v>26787</v>
      </c>
      <c r="C553" s="23">
        <v>43311.631944444445</v>
      </c>
      <c r="D553" s="22" t="s">
        <v>29828</v>
      </c>
      <c r="E553" s="21" t="b">
        <f>A553=A554</f>
        <v>0</v>
      </c>
      <c r="F553" s="21" t="b">
        <f t="shared" si="16"/>
        <v>0</v>
      </c>
      <c r="G553" s="21" t="b">
        <f t="shared" si="17"/>
        <v>0</v>
      </c>
    </row>
    <row r="554" spans="1:7" hidden="1" x14ac:dyDescent="0.25">
      <c r="A554" s="21">
        <f>VALUE(MID(B554,5,4))</f>
        <v>1386</v>
      </c>
      <c r="B554" s="22" t="s">
        <v>26788</v>
      </c>
      <c r="C554" s="23">
        <v>43311.630555555559</v>
      </c>
      <c r="D554" s="22" t="s">
        <v>29829</v>
      </c>
      <c r="E554" s="21" t="b">
        <f>A554=A555</f>
        <v>0</v>
      </c>
      <c r="F554" s="21" t="b">
        <f t="shared" si="16"/>
        <v>0</v>
      </c>
      <c r="G554" s="21" t="b">
        <f t="shared" si="17"/>
        <v>0</v>
      </c>
    </row>
    <row r="555" spans="1:7" hidden="1" x14ac:dyDescent="0.25">
      <c r="A555" s="21">
        <f>VALUE(MID(B555,5,4))</f>
        <v>1387</v>
      </c>
      <c r="B555" s="22" t="s">
        <v>26789</v>
      </c>
      <c r="C555" s="23">
        <v>43311.629861111112</v>
      </c>
      <c r="D555" s="22" t="s">
        <v>29830</v>
      </c>
      <c r="E555" s="21" t="b">
        <f>A555=A556</f>
        <v>0</v>
      </c>
      <c r="F555" s="21" t="b">
        <f t="shared" si="16"/>
        <v>0</v>
      </c>
      <c r="G555" s="21" t="b">
        <f t="shared" si="17"/>
        <v>0</v>
      </c>
    </row>
    <row r="556" spans="1:7" hidden="1" x14ac:dyDescent="0.25">
      <c r="A556" s="21">
        <f>VALUE(MID(B556,5,4))</f>
        <v>1388</v>
      </c>
      <c r="B556" s="22" t="s">
        <v>26790</v>
      </c>
      <c r="C556" s="23">
        <v>43311.629166666666</v>
      </c>
      <c r="D556" s="22" t="s">
        <v>29831</v>
      </c>
      <c r="E556" s="21" t="b">
        <f>A556=A557</f>
        <v>0</v>
      </c>
      <c r="F556" s="21" t="b">
        <f t="shared" si="16"/>
        <v>0</v>
      </c>
      <c r="G556" s="21" t="b">
        <f t="shared" si="17"/>
        <v>0</v>
      </c>
    </row>
    <row r="557" spans="1:7" hidden="1" x14ac:dyDescent="0.25">
      <c r="A557" s="21">
        <f>VALUE(MID(B557,5,4))</f>
        <v>1389</v>
      </c>
      <c r="B557" s="22" t="s">
        <v>26791</v>
      </c>
      <c r="C557" s="23">
        <v>43311.628472222219</v>
      </c>
      <c r="D557" s="22" t="s">
        <v>29832</v>
      </c>
      <c r="E557" s="21" t="b">
        <f>A557=A558</f>
        <v>0</v>
      </c>
      <c r="F557" s="21" t="b">
        <f t="shared" si="16"/>
        <v>0</v>
      </c>
      <c r="G557" s="21" t="b">
        <f t="shared" si="17"/>
        <v>0</v>
      </c>
    </row>
    <row r="558" spans="1:7" hidden="1" x14ac:dyDescent="0.25">
      <c r="A558" s="21">
        <f>VALUE(MID(B558,5,4))</f>
        <v>1390</v>
      </c>
      <c r="B558" s="22" t="s">
        <v>26792</v>
      </c>
      <c r="C558" s="23">
        <v>43311.62777777778</v>
      </c>
      <c r="D558" s="22" t="s">
        <v>29833</v>
      </c>
      <c r="E558" s="21" t="b">
        <f>A558=A559</f>
        <v>0</v>
      </c>
      <c r="F558" s="21" t="b">
        <f t="shared" si="16"/>
        <v>0</v>
      </c>
      <c r="G558" s="21" t="b">
        <f t="shared" si="17"/>
        <v>0</v>
      </c>
    </row>
    <row r="559" spans="1:7" hidden="1" x14ac:dyDescent="0.25">
      <c r="A559" s="21">
        <f>VALUE(MID(B559,5,4))</f>
        <v>1391</v>
      </c>
      <c r="B559" s="22" t="s">
        <v>26793</v>
      </c>
      <c r="C559" s="23">
        <v>43311.627083333333</v>
      </c>
      <c r="D559" s="22" t="s">
        <v>29834</v>
      </c>
      <c r="E559" s="21" t="b">
        <f>A559=A560</f>
        <v>0</v>
      </c>
      <c r="F559" s="21" t="b">
        <f t="shared" si="16"/>
        <v>0</v>
      </c>
      <c r="G559" s="21" t="b">
        <f t="shared" si="17"/>
        <v>0</v>
      </c>
    </row>
    <row r="560" spans="1:7" hidden="1" x14ac:dyDescent="0.25">
      <c r="A560" s="21">
        <f>VALUE(MID(B560,5,4))</f>
        <v>1392</v>
      </c>
      <c r="B560" s="22" t="s">
        <v>26794</v>
      </c>
      <c r="C560" s="23">
        <v>43311.626388888886</v>
      </c>
      <c r="D560" s="22" t="s">
        <v>29835</v>
      </c>
      <c r="E560" s="21" t="b">
        <f>A560=A561</f>
        <v>0</v>
      </c>
      <c r="F560" s="21" t="b">
        <f t="shared" si="16"/>
        <v>0</v>
      </c>
      <c r="G560" s="21" t="b">
        <f t="shared" si="17"/>
        <v>0</v>
      </c>
    </row>
    <row r="561" spans="1:7" hidden="1" x14ac:dyDescent="0.25">
      <c r="A561" s="21">
        <f>VALUE(MID(B561,5,4))</f>
        <v>1393</v>
      </c>
      <c r="B561" s="22" t="s">
        <v>26795</v>
      </c>
      <c r="C561" s="23">
        <v>43311.625694444447</v>
      </c>
      <c r="D561" s="22" t="s">
        <v>29836</v>
      </c>
      <c r="E561" s="21" t="b">
        <f>A561=A562</f>
        <v>0</v>
      </c>
      <c r="F561" s="21" t="b">
        <f t="shared" si="16"/>
        <v>0</v>
      </c>
      <c r="G561" s="21" t="b">
        <f t="shared" si="17"/>
        <v>0</v>
      </c>
    </row>
    <row r="562" spans="1:7" hidden="1" x14ac:dyDescent="0.25">
      <c r="A562" s="21">
        <f>VALUE(MID(B562,5,4))</f>
        <v>1394</v>
      </c>
      <c r="B562" s="22" t="s">
        <v>26796</v>
      </c>
      <c r="C562" s="23">
        <v>43311.624305555553</v>
      </c>
      <c r="D562" s="22" t="s">
        <v>29837</v>
      </c>
      <c r="E562" s="21" t="b">
        <f>A562=A563</f>
        <v>0</v>
      </c>
      <c r="F562" s="21" t="b">
        <f t="shared" si="16"/>
        <v>0</v>
      </c>
      <c r="G562" s="21" t="b">
        <f t="shared" si="17"/>
        <v>0</v>
      </c>
    </row>
    <row r="563" spans="1:7" hidden="1" x14ac:dyDescent="0.25">
      <c r="A563" s="21">
        <f>VALUE(MID(B563,5,4))</f>
        <v>1395</v>
      </c>
      <c r="B563" s="22" t="s">
        <v>26797</v>
      </c>
      <c r="C563" s="23">
        <v>43311.623611111114</v>
      </c>
      <c r="D563" s="22" t="s">
        <v>29838</v>
      </c>
      <c r="E563" s="21" t="b">
        <f>A563=A564</f>
        <v>0</v>
      </c>
      <c r="F563" s="21" t="b">
        <f t="shared" si="16"/>
        <v>0</v>
      </c>
      <c r="G563" s="21" t="b">
        <f t="shared" si="17"/>
        <v>0</v>
      </c>
    </row>
    <row r="564" spans="1:7" hidden="1" x14ac:dyDescent="0.25">
      <c r="A564" s="21">
        <f>VALUE(MID(B564,5,4))</f>
        <v>1396</v>
      </c>
      <c r="B564" s="22" t="s">
        <v>26798</v>
      </c>
      <c r="C564" s="23">
        <v>43311.622916666667</v>
      </c>
      <c r="D564" s="22" t="s">
        <v>29839</v>
      </c>
      <c r="E564" s="21" t="b">
        <f>A564=A565</f>
        <v>0</v>
      </c>
      <c r="F564" s="21" t="b">
        <f t="shared" si="16"/>
        <v>0</v>
      </c>
      <c r="G564" s="21" t="b">
        <f t="shared" si="17"/>
        <v>0</v>
      </c>
    </row>
    <row r="565" spans="1:7" hidden="1" x14ac:dyDescent="0.25">
      <c r="A565" s="21">
        <f>VALUE(MID(B565,5,4))</f>
        <v>1397</v>
      </c>
      <c r="B565" s="22" t="s">
        <v>26799</v>
      </c>
      <c r="C565" s="23">
        <v>43311.62222222222</v>
      </c>
      <c r="D565" s="22" t="s">
        <v>29840</v>
      </c>
      <c r="E565" s="21" t="b">
        <f>A565=A566</f>
        <v>0</v>
      </c>
      <c r="F565" s="21" t="b">
        <f t="shared" si="16"/>
        <v>0</v>
      </c>
      <c r="G565" s="21" t="b">
        <f t="shared" si="17"/>
        <v>0</v>
      </c>
    </row>
    <row r="566" spans="1:7" hidden="1" x14ac:dyDescent="0.25">
      <c r="A566" s="21">
        <f>VALUE(MID(B566,5,4))</f>
        <v>1398</v>
      </c>
      <c r="B566" s="22" t="s">
        <v>26800</v>
      </c>
      <c r="C566" s="23">
        <v>43311.621527777781</v>
      </c>
      <c r="D566" s="22" t="s">
        <v>29841</v>
      </c>
      <c r="E566" s="21" t="b">
        <f>A566=A567</f>
        <v>0</v>
      </c>
      <c r="F566" s="21" t="b">
        <f t="shared" si="16"/>
        <v>0</v>
      </c>
      <c r="G566" s="21" t="b">
        <f t="shared" si="17"/>
        <v>0</v>
      </c>
    </row>
    <row r="567" spans="1:7" hidden="1" x14ac:dyDescent="0.25">
      <c r="A567" s="21">
        <f>VALUE(MID(B567,5,4))</f>
        <v>1399</v>
      </c>
      <c r="B567" s="22" t="s">
        <v>26801</v>
      </c>
      <c r="C567" s="23">
        <v>43311.620138888888</v>
      </c>
      <c r="D567" s="22" t="s">
        <v>29842</v>
      </c>
      <c r="E567" s="21" t="b">
        <f>A567=A568</f>
        <v>0</v>
      </c>
      <c r="F567" s="21" t="b">
        <f t="shared" si="16"/>
        <v>0</v>
      </c>
      <c r="G567" s="21" t="b">
        <f t="shared" si="17"/>
        <v>0</v>
      </c>
    </row>
    <row r="568" spans="1:7" hidden="1" x14ac:dyDescent="0.25">
      <c r="A568" s="21">
        <f>VALUE(MID(B568,5,4))</f>
        <v>1400</v>
      </c>
      <c r="B568" s="22" t="s">
        <v>26802</v>
      </c>
      <c r="C568" s="23">
        <v>43311.619444444441</v>
      </c>
      <c r="D568" s="22" t="s">
        <v>29843</v>
      </c>
      <c r="E568" s="21" t="b">
        <f>A568=A569</f>
        <v>0</v>
      </c>
      <c r="F568" s="21" t="b">
        <f t="shared" si="16"/>
        <v>0</v>
      </c>
      <c r="G568" s="21" t="b">
        <f t="shared" si="17"/>
        <v>0</v>
      </c>
    </row>
    <row r="569" spans="1:7" hidden="1" x14ac:dyDescent="0.25">
      <c r="A569" s="21">
        <f>VALUE(MID(B569,5,4))</f>
        <v>1401</v>
      </c>
      <c r="B569" s="22" t="s">
        <v>26803</v>
      </c>
      <c r="C569" s="23">
        <v>43311.618750000001</v>
      </c>
      <c r="D569" s="22" t="s">
        <v>29844</v>
      </c>
      <c r="E569" s="21" t="b">
        <f>A569=A570</f>
        <v>0</v>
      </c>
      <c r="F569" s="21" t="b">
        <f t="shared" si="16"/>
        <v>0</v>
      </c>
      <c r="G569" s="21" t="b">
        <f t="shared" si="17"/>
        <v>0</v>
      </c>
    </row>
    <row r="570" spans="1:7" hidden="1" x14ac:dyDescent="0.25">
      <c r="A570" s="21">
        <f>VALUE(MID(B570,5,4))</f>
        <v>1402</v>
      </c>
      <c r="B570" s="22" t="s">
        <v>26804</v>
      </c>
      <c r="C570" s="23">
        <v>43311.618055555555</v>
      </c>
      <c r="D570" s="22" t="s">
        <v>29845</v>
      </c>
      <c r="E570" s="21" t="b">
        <f>A570=A571</f>
        <v>0</v>
      </c>
      <c r="F570" s="21" t="b">
        <f t="shared" si="16"/>
        <v>0</v>
      </c>
      <c r="G570" s="21" t="b">
        <f t="shared" si="17"/>
        <v>0</v>
      </c>
    </row>
    <row r="571" spans="1:7" hidden="1" x14ac:dyDescent="0.25">
      <c r="A571" s="21">
        <f>VALUE(LEFT(B571,4))</f>
        <v>1435</v>
      </c>
      <c r="B571" s="22" t="s">
        <v>26805</v>
      </c>
      <c r="C571" s="23">
        <v>43308.856944444444</v>
      </c>
      <c r="D571" s="22" t="s">
        <v>29846</v>
      </c>
      <c r="E571" s="21" t="b">
        <f>A571=A572</f>
        <v>0</v>
      </c>
      <c r="F571" s="21" t="b">
        <f t="shared" si="16"/>
        <v>0</v>
      </c>
      <c r="G571" s="21" t="b">
        <f t="shared" si="17"/>
        <v>0</v>
      </c>
    </row>
    <row r="572" spans="1:7" hidden="1" x14ac:dyDescent="0.25">
      <c r="A572" s="21">
        <f>VALUE(LEFT(B572,4))</f>
        <v>1436</v>
      </c>
      <c r="B572" s="22" t="s">
        <v>26806</v>
      </c>
      <c r="C572" s="23">
        <v>43308.856249999997</v>
      </c>
      <c r="D572" s="22" t="s">
        <v>29847</v>
      </c>
      <c r="E572" s="21" t="b">
        <f>A572=A573</f>
        <v>0</v>
      </c>
      <c r="F572" s="21" t="b">
        <f t="shared" si="16"/>
        <v>0</v>
      </c>
      <c r="G572" s="21" t="b">
        <f t="shared" si="17"/>
        <v>0</v>
      </c>
    </row>
    <row r="573" spans="1:7" hidden="1" x14ac:dyDescent="0.25">
      <c r="A573" s="21">
        <f>VALUE(LEFT(B573,4))</f>
        <v>1437</v>
      </c>
      <c r="B573" s="22" t="s">
        <v>26807</v>
      </c>
      <c r="C573" s="23">
        <v>43308.856249999997</v>
      </c>
      <c r="D573" s="22" t="s">
        <v>29848</v>
      </c>
      <c r="E573" s="21" t="b">
        <f>A573=A574</f>
        <v>0</v>
      </c>
      <c r="F573" s="21" t="b">
        <f t="shared" si="16"/>
        <v>0</v>
      </c>
      <c r="G573" s="21" t="b">
        <f t="shared" si="17"/>
        <v>0</v>
      </c>
    </row>
    <row r="574" spans="1:7" hidden="1" x14ac:dyDescent="0.25">
      <c r="A574" s="21">
        <f>VALUE(LEFT(B574,4))</f>
        <v>1438</v>
      </c>
      <c r="B574" s="22" t="s">
        <v>26808</v>
      </c>
      <c r="C574" s="23">
        <v>43308.855555555558</v>
      </c>
      <c r="D574" s="22" t="s">
        <v>29849</v>
      </c>
      <c r="E574" s="21" t="b">
        <f>A574=A575</f>
        <v>0</v>
      </c>
      <c r="F574" s="21" t="b">
        <f t="shared" si="16"/>
        <v>0</v>
      </c>
      <c r="G574" s="21" t="b">
        <f t="shared" si="17"/>
        <v>0</v>
      </c>
    </row>
    <row r="575" spans="1:7" hidden="1" x14ac:dyDescent="0.25">
      <c r="A575" s="21">
        <f>VALUE(LEFT(B575,4))</f>
        <v>1439</v>
      </c>
      <c r="B575" s="22" t="s">
        <v>26809</v>
      </c>
      <c r="C575" s="23">
        <v>43308.855555555558</v>
      </c>
      <c r="D575" s="22" t="s">
        <v>29850</v>
      </c>
      <c r="E575" s="21" t="b">
        <f>A575=A576</f>
        <v>0</v>
      </c>
      <c r="F575" s="21" t="b">
        <f t="shared" si="16"/>
        <v>0</v>
      </c>
      <c r="G575" s="21" t="b">
        <f t="shared" si="17"/>
        <v>0</v>
      </c>
    </row>
    <row r="576" spans="1:7" hidden="1" x14ac:dyDescent="0.25">
      <c r="A576" s="21">
        <f>VALUE(LEFT(B576,4))</f>
        <v>1440</v>
      </c>
      <c r="B576" s="22" t="s">
        <v>26810</v>
      </c>
      <c r="C576" s="23">
        <v>43308.854861111111</v>
      </c>
      <c r="D576" s="22" t="s">
        <v>29851</v>
      </c>
      <c r="E576" s="21" t="b">
        <f>A576=A577</f>
        <v>0</v>
      </c>
      <c r="F576" s="21" t="b">
        <f t="shared" si="16"/>
        <v>0</v>
      </c>
      <c r="G576" s="21" t="b">
        <f t="shared" si="17"/>
        <v>0</v>
      </c>
    </row>
    <row r="577" spans="1:7" hidden="1" x14ac:dyDescent="0.25">
      <c r="A577" s="21">
        <f>VALUE(LEFT(B577,4))</f>
        <v>1441</v>
      </c>
      <c r="B577" s="22" t="s">
        <v>26811</v>
      </c>
      <c r="C577" s="23">
        <v>43308.854861111111</v>
      </c>
      <c r="D577" s="22" t="s">
        <v>29852</v>
      </c>
      <c r="E577" s="21" t="b">
        <f>A577=A578</f>
        <v>0</v>
      </c>
      <c r="F577" s="21" t="b">
        <f t="shared" si="16"/>
        <v>0</v>
      </c>
      <c r="G577" s="21" t="b">
        <f t="shared" si="17"/>
        <v>0</v>
      </c>
    </row>
    <row r="578" spans="1:7" hidden="1" x14ac:dyDescent="0.25">
      <c r="A578" s="21">
        <f>VALUE(LEFT(B578,4))</f>
        <v>1442</v>
      </c>
      <c r="B578" s="22" t="s">
        <v>26812</v>
      </c>
      <c r="C578" s="23">
        <v>43308.854166666664</v>
      </c>
      <c r="D578" s="22" t="s">
        <v>29853</v>
      </c>
      <c r="E578" s="21" t="b">
        <f>A578=A579</f>
        <v>0</v>
      </c>
      <c r="F578" s="21" t="b">
        <f t="shared" si="16"/>
        <v>0</v>
      </c>
      <c r="G578" s="21" t="b">
        <f t="shared" si="17"/>
        <v>0</v>
      </c>
    </row>
    <row r="579" spans="1:7" hidden="1" x14ac:dyDescent="0.25">
      <c r="A579" s="21">
        <f>VALUE(LEFT(B579,4))</f>
        <v>1443</v>
      </c>
      <c r="B579" s="22" t="s">
        <v>26813</v>
      </c>
      <c r="C579" s="23">
        <v>43308.853472222225</v>
      </c>
      <c r="D579" s="22" t="s">
        <v>29854</v>
      </c>
      <c r="E579" s="21" t="b">
        <f>A579=A580</f>
        <v>0</v>
      </c>
      <c r="F579" s="21" t="b">
        <f t="shared" si="16"/>
        <v>0</v>
      </c>
      <c r="G579" s="21" t="b">
        <f t="shared" si="17"/>
        <v>0</v>
      </c>
    </row>
    <row r="580" spans="1:7" hidden="1" x14ac:dyDescent="0.25">
      <c r="A580" s="21">
        <f>VALUE(LEFT(B580,4))</f>
        <v>1444</v>
      </c>
      <c r="B580" s="22" t="s">
        <v>26814</v>
      </c>
      <c r="C580" s="23">
        <v>43308.853472222225</v>
      </c>
      <c r="D580" s="22" t="s">
        <v>29855</v>
      </c>
      <c r="E580" s="21" t="b">
        <f>A580=A581</f>
        <v>0</v>
      </c>
      <c r="F580" s="21" t="b">
        <f t="shared" ref="F580:F643" si="18">A580=A579</f>
        <v>0</v>
      </c>
      <c r="G580" s="21" t="b">
        <f t="shared" ref="G580:G643" si="19">OR(E580,F580)</f>
        <v>0</v>
      </c>
    </row>
    <row r="581" spans="1:7" hidden="1" x14ac:dyDescent="0.25">
      <c r="A581" s="21">
        <f>VALUE(LEFT(B581,4))</f>
        <v>1445</v>
      </c>
      <c r="B581" s="22" t="s">
        <v>26815</v>
      </c>
      <c r="C581" s="23">
        <v>43308.852777777778</v>
      </c>
      <c r="D581" s="22" t="s">
        <v>29856</v>
      </c>
      <c r="E581" s="21" t="b">
        <f>A581=A582</f>
        <v>0</v>
      </c>
      <c r="F581" s="21" t="b">
        <f t="shared" si="18"/>
        <v>0</v>
      </c>
      <c r="G581" s="21" t="b">
        <f t="shared" si="19"/>
        <v>0</v>
      </c>
    </row>
    <row r="582" spans="1:7" hidden="1" x14ac:dyDescent="0.25">
      <c r="A582" s="21">
        <f>VALUE(LEFT(B582,4))</f>
        <v>1446</v>
      </c>
      <c r="B582" s="22" t="s">
        <v>26816</v>
      </c>
      <c r="C582" s="23">
        <v>43308.852777777778</v>
      </c>
      <c r="D582" s="22" t="s">
        <v>29857</v>
      </c>
      <c r="E582" s="21" t="b">
        <f>A582=A583</f>
        <v>0</v>
      </c>
      <c r="F582" s="21" t="b">
        <f t="shared" si="18"/>
        <v>0</v>
      </c>
      <c r="G582" s="21" t="b">
        <f t="shared" si="19"/>
        <v>0</v>
      </c>
    </row>
    <row r="583" spans="1:7" hidden="1" x14ac:dyDescent="0.25">
      <c r="A583" s="21">
        <f>VALUE(LEFT(B583,4))</f>
        <v>1447</v>
      </c>
      <c r="B583" s="22" t="s">
        <v>26817</v>
      </c>
      <c r="C583" s="23">
        <v>43308.852083333331</v>
      </c>
      <c r="D583" s="22" t="s">
        <v>29858</v>
      </c>
      <c r="E583" s="21" t="b">
        <f>A583=A584</f>
        <v>0</v>
      </c>
      <c r="F583" s="21" t="b">
        <f t="shared" si="18"/>
        <v>0</v>
      </c>
      <c r="G583" s="21" t="b">
        <f t="shared" si="19"/>
        <v>0</v>
      </c>
    </row>
    <row r="584" spans="1:7" hidden="1" x14ac:dyDescent="0.25">
      <c r="A584" s="21">
        <f>VALUE(LEFT(B584,4))</f>
        <v>1448</v>
      </c>
      <c r="B584" s="22" t="s">
        <v>26818</v>
      </c>
      <c r="C584" s="23">
        <v>43308.852083333331</v>
      </c>
      <c r="D584" s="22" t="s">
        <v>29859</v>
      </c>
      <c r="E584" s="21" t="b">
        <f>A584=A585</f>
        <v>0</v>
      </c>
      <c r="F584" s="21" t="b">
        <f t="shared" si="18"/>
        <v>0</v>
      </c>
      <c r="G584" s="21" t="b">
        <f t="shared" si="19"/>
        <v>0</v>
      </c>
    </row>
    <row r="585" spans="1:7" hidden="1" x14ac:dyDescent="0.25">
      <c r="A585" s="21">
        <f>VALUE(LEFT(B585,4))</f>
        <v>1449</v>
      </c>
      <c r="B585" s="22" t="s">
        <v>26819</v>
      </c>
      <c r="C585" s="23">
        <v>43308.851388888892</v>
      </c>
      <c r="D585" s="22" t="s">
        <v>29860</v>
      </c>
      <c r="E585" s="21" t="b">
        <f>A585=A586</f>
        <v>0</v>
      </c>
      <c r="F585" s="21" t="b">
        <f t="shared" si="18"/>
        <v>0</v>
      </c>
      <c r="G585" s="21" t="b">
        <f t="shared" si="19"/>
        <v>0</v>
      </c>
    </row>
    <row r="586" spans="1:7" hidden="1" x14ac:dyDescent="0.25">
      <c r="A586" s="21">
        <f>VALUE(LEFT(B586,4))</f>
        <v>1450</v>
      </c>
      <c r="B586" s="22" t="s">
        <v>26820</v>
      </c>
      <c r="C586" s="23">
        <v>43308.850694444445</v>
      </c>
      <c r="D586" s="22" t="s">
        <v>29861</v>
      </c>
      <c r="E586" s="21" t="b">
        <f>A586=A587</f>
        <v>0</v>
      </c>
      <c r="F586" s="21" t="b">
        <f t="shared" si="18"/>
        <v>0</v>
      </c>
      <c r="G586" s="21" t="b">
        <f t="shared" si="19"/>
        <v>0</v>
      </c>
    </row>
    <row r="587" spans="1:7" hidden="1" x14ac:dyDescent="0.25">
      <c r="A587" s="21">
        <f>VALUE(LEFT(B587,4))</f>
        <v>1451</v>
      </c>
      <c r="B587" s="22" t="s">
        <v>26821</v>
      </c>
      <c r="C587" s="23">
        <v>43308.85</v>
      </c>
      <c r="D587" s="22" t="s">
        <v>29862</v>
      </c>
      <c r="E587" s="21" t="b">
        <f>A587=A588</f>
        <v>0</v>
      </c>
      <c r="F587" s="21" t="b">
        <f t="shared" si="18"/>
        <v>0</v>
      </c>
      <c r="G587" s="21" t="b">
        <f t="shared" si="19"/>
        <v>0</v>
      </c>
    </row>
    <row r="588" spans="1:7" hidden="1" x14ac:dyDescent="0.25">
      <c r="A588" s="21">
        <f>VALUE(LEFT(B588,4))</f>
        <v>1452</v>
      </c>
      <c r="B588" s="22" t="s">
        <v>26822</v>
      </c>
      <c r="C588" s="23">
        <v>43308.85</v>
      </c>
      <c r="D588" s="22" t="s">
        <v>29863</v>
      </c>
      <c r="E588" s="21" t="b">
        <f>A588=A589</f>
        <v>0</v>
      </c>
      <c r="F588" s="21" t="b">
        <f t="shared" si="18"/>
        <v>0</v>
      </c>
      <c r="G588" s="21" t="b">
        <f t="shared" si="19"/>
        <v>0</v>
      </c>
    </row>
    <row r="589" spans="1:7" hidden="1" x14ac:dyDescent="0.25">
      <c r="A589" s="21">
        <f>VALUE(LEFT(B589,4))</f>
        <v>1453</v>
      </c>
      <c r="B589" s="22" t="s">
        <v>26823</v>
      </c>
      <c r="C589" s="23">
        <v>43308.849305555559</v>
      </c>
      <c r="D589" s="22" t="s">
        <v>29864</v>
      </c>
      <c r="E589" s="21" t="b">
        <f>A589=A590</f>
        <v>0</v>
      </c>
      <c r="F589" s="21" t="b">
        <f t="shared" si="18"/>
        <v>0</v>
      </c>
      <c r="G589" s="21" t="b">
        <f t="shared" si="19"/>
        <v>0</v>
      </c>
    </row>
    <row r="590" spans="1:7" hidden="1" x14ac:dyDescent="0.25">
      <c r="A590" s="21">
        <f>VALUE(LEFT(B590,4))</f>
        <v>1454</v>
      </c>
      <c r="B590" s="22" t="s">
        <v>26824</v>
      </c>
      <c r="C590" s="23">
        <v>43308.849305555559</v>
      </c>
      <c r="D590" s="22" t="s">
        <v>29865</v>
      </c>
      <c r="E590" s="21" t="b">
        <f>A590=A591</f>
        <v>0</v>
      </c>
      <c r="F590" s="21" t="b">
        <f t="shared" si="18"/>
        <v>0</v>
      </c>
      <c r="G590" s="21" t="b">
        <f t="shared" si="19"/>
        <v>0</v>
      </c>
    </row>
    <row r="591" spans="1:7" hidden="1" x14ac:dyDescent="0.25">
      <c r="A591" s="21">
        <f>VALUE(LEFT(B591,4))</f>
        <v>1455</v>
      </c>
      <c r="B591" s="22" t="s">
        <v>26825</v>
      </c>
      <c r="C591" s="23">
        <v>43308.848611111112</v>
      </c>
      <c r="D591" s="22" t="s">
        <v>29866</v>
      </c>
      <c r="E591" s="21" t="b">
        <f>A591=A592</f>
        <v>0</v>
      </c>
      <c r="F591" s="21" t="b">
        <f t="shared" si="18"/>
        <v>0</v>
      </c>
      <c r="G591" s="21" t="b">
        <f t="shared" si="19"/>
        <v>0</v>
      </c>
    </row>
    <row r="592" spans="1:7" hidden="1" x14ac:dyDescent="0.25">
      <c r="A592" s="21">
        <f>VALUE(LEFT(B592,4))</f>
        <v>1456</v>
      </c>
      <c r="B592" s="22" t="s">
        <v>26826</v>
      </c>
      <c r="C592" s="23">
        <v>43308.848611111112</v>
      </c>
      <c r="D592" s="22" t="s">
        <v>29867</v>
      </c>
      <c r="E592" s="21" t="b">
        <f>A592=A593</f>
        <v>0</v>
      </c>
      <c r="F592" s="21" t="b">
        <f t="shared" si="18"/>
        <v>0</v>
      </c>
      <c r="G592" s="21" t="b">
        <f t="shared" si="19"/>
        <v>0</v>
      </c>
    </row>
    <row r="593" spans="1:7" hidden="1" x14ac:dyDescent="0.25">
      <c r="A593" s="21">
        <f>VALUE(LEFT(B593,4))</f>
        <v>1457</v>
      </c>
      <c r="B593" s="22" t="s">
        <v>26827</v>
      </c>
      <c r="C593" s="23">
        <v>43308.847916666666</v>
      </c>
      <c r="D593" s="22" t="s">
        <v>29868</v>
      </c>
      <c r="E593" s="21" t="b">
        <f>A593=A594</f>
        <v>0</v>
      </c>
      <c r="F593" s="21" t="b">
        <f t="shared" si="18"/>
        <v>0</v>
      </c>
      <c r="G593" s="21" t="b">
        <f t="shared" si="19"/>
        <v>0</v>
      </c>
    </row>
    <row r="594" spans="1:7" x14ac:dyDescent="0.25">
      <c r="A594" s="24">
        <f>VALUE(LEFT(B594,4))</f>
        <v>1458</v>
      </c>
      <c r="B594" s="22" t="s">
        <v>26828</v>
      </c>
      <c r="C594" s="23">
        <v>43308.847222222219</v>
      </c>
      <c r="D594" s="22" t="s">
        <v>29869</v>
      </c>
      <c r="E594" s="21" t="b">
        <f>A594=A595</f>
        <v>1</v>
      </c>
      <c r="F594" s="21" t="b">
        <f t="shared" si="18"/>
        <v>0</v>
      </c>
      <c r="G594" s="21" t="b">
        <f t="shared" si="19"/>
        <v>1</v>
      </c>
    </row>
    <row r="595" spans="1:7" x14ac:dyDescent="0.25">
      <c r="A595" s="24">
        <f>VALUE(LEFT(B595,4))</f>
        <v>1458</v>
      </c>
      <c r="B595" s="22" t="s">
        <v>26829</v>
      </c>
      <c r="C595" s="23">
        <v>43308.847222222219</v>
      </c>
      <c r="D595" s="22" t="s">
        <v>32329</v>
      </c>
      <c r="E595" s="21" t="b">
        <f>A595=A596</f>
        <v>0</v>
      </c>
      <c r="F595" s="21" t="b">
        <f t="shared" si="18"/>
        <v>1</v>
      </c>
      <c r="G595" s="21" t="b">
        <f t="shared" si="19"/>
        <v>1</v>
      </c>
    </row>
    <row r="596" spans="1:7" x14ac:dyDescent="0.25">
      <c r="A596" s="24">
        <f>VALUE(LEFT(B596,4))</f>
        <v>1459</v>
      </c>
      <c r="B596" s="22" t="s">
        <v>26830</v>
      </c>
      <c r="C596" s="23">
        <v>43308.84652777778</v>
      </c>
      <c r="D596" s="22" t="s">
        <v>29870</v>
      </c>
      <c r="E596" s="21" t="b">
        <f>A596=A597</f>
        <v>1</v>
      </c>
      <c r="F596" s="21" t="b">
        <f t="shared" si="18"/>
        <v>0</v>
      </c>
      <c r="G596" s="21" t="b">
        <f t="shared" si="19"/>
        <v>1</v>
      </c>
    </row>
    <row r="597" spans="1:7" x14ac:dyDescent="0.25">
      <c r="A597" s="24">
        <f>VALUE(LEFT(B597,4))</f>
        <v>1459</v>
      </c>
      <c r="B597" s="22" t="s">
        <v>26831</v>
      </c>
      <c r="C597" s="23">
        <v>43308.845833333333</v>
      </c>
      <c r="D597" s="22" t="s">
        <v>32330</v>
      </c>
      <c r="E597" s="21" t="b">
        <f>A597=A598</f>
        <v>0</v>
      </c>
      <c r="F597" s="21" t="b">
        <f t="shared" si="18"/>
        <v>1</v>
      </c>
      <c r="G597" s="21" t="b">
        <f t="shared" si="19"/>
        <v>1</v>
      </c>
    </row>
    <row r="598" spans="1:7" hidden="1" x14ac:dyDescent="0.25">
      <c r="A598" s="21">
        <f>VALUE(LEFT(B598,4))</f>
        <v>1460</v>
      </c>
      <c r="B598" s="22" t="s">
        <v>26832</v>
      </c>
      <c r="C598" s="23">
        <v>43308.845833333333</v>
      </c>
      <c r="D598" s="22" t="s">
        <v>29871</v>
      </c>
      <c r="E598" s="21" t="b">
        <f>A598=A599</f>
        <v>0</v>
      </c>
      <c r="F598" s="21" t="b">
        <f t="shared" si="18"/>
        <v>0</v>
      </c>
      <c r="G598" s="21" t="b">
        <f t="shared" si="19"/>
        <v>0</v>
      </c>
    </row>
    <row r="599" spans="1:7" hidden="1" x14ac:dyDescent="0.25">
      <c r="A599" s="21">
        <f>VALUE(LEFT(B599,4))</f>
        <v>1461</v>
      </c>
      <c r="B599" s="22" t="s">
        <v>26833</v>
      </c>
      <c r="C599" s="23">
        <v>43308.845833333333</v>
      </c>
      <c r="D599" s="22" t="s">
        <v>29872</v>
      </c>
      <c r="E599" s="21" t="b">
        <f>A599=A600</f>
        <v>0</v>
      </c>
      <c r="F599" s="21" t="b">
        <f t="shared" si="18"/>
        <v>0</v>
      </c>
      <c r="G599" s="21" t="b">
        <f t="shared" si="19"/>
        <v>0</v>
      </c>
    </row>
    <row r="600" spans="1:7" hidden="1" x14ac:dyDescent="0.25">
      <c r="A600" s="21">
        <f>VALUE(LEFT(B600,4))</f>
        <v>1462</v>
      </c>
      <c r="B600" s="22" t="s">
        <v>26834</v>
      </c>
      <c r="C600" s="23">
        <v>43308.845138888886</v>
      </c>
      <c r="D600" s="22" t="s">
        <v>29873</v>
      </c>
      <c r="E600" s="21" t="b">
        <f>A600=A601</f>
        <v>0</v>
      </c>
      <c r="F600" s="21" t="b">
        <f t="shared" si="18"/>
        <v>0</v>
      </c>
      <c r="G600" s="21" t="b">
        <f t="shared" si="19"/>
        <v>0</v>
      </c>
    </row>
    <row r="601" spans="1:7" hidden="1" x14ac:dyDescent="0.25">
      <c r="A601" s="21">
        <f>VALUE(LEFT(B601,4))</f>
        <v>1463</v>
      </c>
      <c r="B601" s="22" t="s">
        <v>26835</v>
      </c>
      <c r="C601" s="23">
        <v>43308.845138888886</v>
      </c>
      <c r="D601" s="22" t="s">
        <v>29874</v>
      </c>
      <c r="E601" s="21" t="b">
        <f>A601=A602</f>
        <v>0</v>
      </c>
      <c r="F601" s="21" t="b">
        <f t="shared" si="18"/>
        <v>0</v>
      </c>
      <c r="G601" s="21" t="b">
        <f t="shared" si="19"/>
        <v>0</v>
      </c>
    </row>
    <row r="602" spans="1:7" hidden="1" x14ac:dyDescent="0.25">
      <c r="A602" s="21">
        <f>VALUE(LEFT(B602,4))</f>
        <v>1464</v>
      </c>
      <c r="B602" s="22" t="s">
        <v>26836</v>
      </c>
      <c r="C602" s="23">
        <v>43308.844444444447</v>
      </c>
      <c r="D602" s="22" t="s">
        <v>29875</v>
      </c>
      <c r="E602" s="21" t="b">
        <f>A602=A603</f>
        <v>0</v>
      </c>
      <c r="F602" s="21" t="b">
        <f t="shared" si="18"/>
        <v>0</v>
      </c>
      <c r="G602" s="21" t="b">
        <f t="shared" si="19"/>
        <v>0</v>
      </c>
    </row>
    <row r="603" spans="1:7" hidden="1" x14ac:dyDescent="0.25">
      <c r="A603" s="21">
        <f>VALUE(LEFT(B603,4))</f>
        <v>1465</v>
      </c>
      <c r="B603" s="22" t="s">
        <v>26837</v>
      </c>
      <c r="C603" s="23">
        <v>43308.84375</v>
      </c>
      <c r="D603" s="22" t="s">
        <v>29876</v>
      </c>
      <c r="E603" s="21" t="b">
        <f>A603=A604</f>
        <v>0</v>
      </c>
      <c r="F603" s="21" t="b">
        <f t="shared" si="18"/>
        <v>0</v>
      </c>
      <c r="G603" s="21" t="b">
        <f t="shared" si="19"/>
        <v>0</v>
      </c>
    </row>
    <row r="604" spans="1:7" hidden="1" x14ac:dyDescent="0.25">
      <c r="A604" s="21">
        <f>VALUE(LEFT(B604,4))</f>
        <v>1466</v>
      </c>
      <c r="B604" s="22" t="s">
        <v>26838</v>
      </c>
      <c r="C604" s="23">
        <v>43308.84375</v>
      </c>
      <c r="D604" s="22" t="s">
        <v>29877</v>
      </c>
      <c r="E604" s="21" t="b">
        <f>A604=A605</f>
        <v>0</v>
      </c>
      <c r="F604" s="21" t="b">
        <f t="shared" si="18"/>
        <v>0</v>
      </c>
      <c r="G604" s="21" t="b">
        <f t="shared" si="19"/>
        <v>0</v>
      </c>
    </row>
    <row r="605" spans="1:7" hidden="1" x14ac:dyDescent="0.25">
      <c r="A605" s="21">
        <f>VALUE(LEFT(B605,4))</f>
        <v>1467</v>
      </c>
      <c r="B605" s="22" t="s">
        <v>26839</v>
      </c>
      <c r="C605" s="23">
        <v>43308.843055555553</v>
      </c>
      <c r="D605" s="22" t="s">
        <v>29878</v>
      </c>
      <c r="E605" s="21" t="b">
        <f>A605=A606</f>
        <v>0</v>
      </c>
      <c r="F605" s="21" t="b">
        <f t="shared" si="18"/>
        <v>0</v>
      </c>
      <c r="G605" s="21" t="b">
        <f t="shared" si="19"/>
        <v>0</v>
      </c>
    </row>
    <row r="606" spans="1:7" hidden="1" x14ac:dyDescent="0.25">
      <c r="A606" s="21">
        <f>VALUE(LEFT(B606,4))</f>
        <v>1468</v>
      </c>
      <c r="B606" s="22" t="s">
        <v>26840</v>
      </c>
      <c r="C606" s="23">
        <v>43308.843055555553</v>
      </c>
      <c r="D606" s="22" t="s">
        <v>29879</v>
      </c>
      <c r="E606" s="21" t="b">
        <f>A606=A607</f>
        <v>0</v>
      </c>
      <c r="F606" s="21" t="b">
        <f t="shared" si="18"/>
        <v>0</v>
      </c>
      <c r="G606" s="21" t="b">
        <f t="shared" si="19"/>
        <v>0</v>
      </c>
    </row>
    <row r="607" spans="1:7" hidden="1" x14ac:dyDescent="0.25">
      <c r="A607" s="21">
        <f>VALUE(LEFT(B607,4))</f>
        <v>1469</v>
      </c>
      <c r="B607" s="22" t="s">
        <v>26841</v>
      </c>
      <c r="C607" s="23">
        <v>43308.842361111114</v>
      </c>
      <c r="D607" s="22" t="s">
        <v>29880</v>
      </c>
      <c r="E607" s="21" t="b">
        <f>A607=A608</f>
        <v>0</v>
      </c>
      <c r="F607" s="21" t="b">
        <f t="shared" si="18"/>
        <v>0</v>
      </c>
      <c r="G607" s="21" t="b">
        <f t="shared" si="19"/>
        <v>0</v>
      </c>
    </row>
    <row r="608" spans="1:7" hidden="1" x14ac:dyDescent="0.25">
      <c r="A608" s="21">
        <f>VALUE(LEFT(B608,4))</f>
        <v>1470</v>
      </c>
      <c r="B608" s="22" t="s">
        <v>26842</v>
      </c>
      <c r="C608" s="23">
        <v>43308.841666666667</v>
      </c>
      <c r="D608" s="22" t="s">
        <v>29881</v>
      </c>
      <c r="E608" s="21" t="b">
        <f>A608=A609</f>
        <v>0</v>
      </c>
      <c r="F608" s="21" t="b">
        <f t="shared" si="18"/>
        <v>0</v>
      </c>
      <c r="G608" s="21" t="b">
        <f t="shared" si="19"/>
        <v>0</v>
      </c>
    </row>
    <row r="609" spans="1:7" hidden="1" x14ac:dyDescent="0.25">
      <c r="A609" s="21">
        <f>VALUE(LEFT(B609,4))</f>
        <v>1471</v>
      </c>
      <c r="B609" s="22" t="s">
        <v>26843</v>
      </c>
      <c r="C609" s="23">
        <v>43308.841666666667</v>
      </c>
      <c r="D609" s="22" t="s">
        <v>29882</v>
      </c>
      <c r="E609" s="21" t="b">
        <f>A609=A610</f>
        <v>0</v>
      </c>
      <c r="F609" s="21" t="b">
        <f t="shared" si="18"/>
        <v>0</v>
      </c>
      <c r="G609" s="21" t="b">
        <f t="shared" si="19"/>
        <v>0</v>
      </c>
    </row>
    <row r="610" spans="1:7" hidden="1" x14ac:dyDescent="0.25">
      <c r="A610" s="21">
        <f>VALUE(LEFT(B610,4))</f>
        <v>1472</v>
      </c>
      <c r="B610" s="22" t="s">
        <v>26844</v>
      </c>
      <c r="C610" s="23">
        <v>43308.84097222222</v>
      </c>
      <c r="D610" s="22" t="s">
        <v>29883</v>
      </c>
      <c r="E610" s="21" t="b">
        <f>A610=A611</f>
        <v>0</v>
      </c>
      <c r="F610" s="21" t="b">
        <f t="shared" si="18"/>
        <v>0</v>
      </c>
      <c r="G610" s="21" t="b">
        <f t="shared" si="19"/>
        <v>0</v>
      </c>
    </row>
    <row r="611" spans="1:7" hidden="1" x14ac:dyDescent="0.25">
      <c r="A611" s="21">
        <f>VALUE(LEFT(B611,4))</f>
        <v>1473</v>
      </c>
      <c r="B611" s="22" t="s">
        <v>26845</v>
      </c>
      <c r="C611" s="23">
        <v>43308.84097222222</v>
      </c>
      <c r="D611" s="22" t="s">
        <v>29884</v>
      </c>
      <c r="E611" s="21" t="b">
        <f>A611=A612</f>
        <v>0</v>
      </c>
      <c r="F611" s="21" t="b">
        <f t="shared" si="18"/>
        <v>0</v>
      </c>
      <c r="G611" s="21" t="b">
        <f t="shared" si="19"/>
        <v>0</v>
      </c>
    </row>
    <row r="612" spans="1:7" hidden="1" x14ac:dyDescent="0.25">
      <c r="A612" s="21">
        <f>VALUE(LEFT(B612,4))</f>
        <v>1474</v>
      </c>
      <c r="B612" s="22" t="s">
        <v>26846</v>
      </c>
      <c r="C612" s="23">
        <v>43308.840277777781</v>
      </c>
      <c r="D612" s="22" t="s">
        <v>29885</v>
      </c>
      <c r="E612" s="21" t="b">
        <f>A612=A613</f>
        <v>0</v>
      </c>
      <c r="F612" s="21" t="b">
        <f t="shared" si="18"/>
        <v>0</v>
      </c>
      <c r="G612" s="21" t="b">
        <f t="shared" si="19"/>
        <v>0</v>
      </c>
    </row>
    <row r="613" spans="1:7" hidden="1" x14ac:dyDescent="0.25">
      <c r="A613" s="21">
        <f>VALUE(LEFT(B613,4))</f>
        <v>1475</v>
      </c>
      <c r="B613" s="22" t="s">
        <v>26847</v>
      </c>
      <c r="C613" s="23">
        <v>43308.840277777781</v>
      </c>
      <c r="D613" s="22" t="s">
        <v>29886</v>
      </c>
      <c r="E613" s="21" t="b">
        <f>A613=A614</f>
        <v>0</v>
      </c>
      <c r="F613" s="21" t="b">
        <f t="shared" si="18"/>
        <v>0</v>
      </c>
      <c r="G613" s="21" t="b">
        <f t="shared" si="19"/>
        <v>0</v>
      </c>
    </row>
    <row r="614" spans="1:7" hidden="1" x14ac:dyDescent="0.25">
      <c r="A614" s="21">
        <f>VALUE(LEFT(B614,4))</f>
        <v>1476</v>
      </c>
      <c r="B614" s="22" t="s">
        <v>26848</v>
      </c>
      <c r="C614" s="23">
        <v>43308.839583333334</v>
      </c>
      <c r="D614" s="22" t="s">
        <v>29887</v>
      </c>
      <c r="E614" s="21" t="b">
        <f>A614=A615</f>
        <v>0</v>
      </c>
      <c r="F614" s="21" t="b">
        <f t="shared" si="18"/>
        <v>0</v>
      </c>
      <c r="G614" s="21" t="b">
        <f t="shared" si="19"/>
        <v>0</v>
      </c>
    </row>
    <row r="615" spans="1:7" hidden="1" x14ac:dyDescent="0.25">
      <c r="A615" s="21">
        <f>VALUE(LEFT(B615,4))</f>
        <v>1477</v>
      </c>
      <c r="B615" s="22" t="s">
        <v>26849</v>
      </c>
      <c r="C615" s="23">
        <v>43308.839583333334</v>
      </c>
      <c r="D615" s="22" t="s">
        <v>29888</v>
      </c>
      <c r="E615" s="21" t="b">
        <f>A615=A616</f>
        <v>0</v>
      </c>
      <c r="F615" s="21" t="b">
        <f t="shared" si="18"/>
        <v>0</v>
      </c>
      <c r="G615" s="21" t="b">
        <f t="shared" si="19"/>
        <v>0</v>
      </c>
    </row>
    <row r="616" spans="1:7" hidden="1" x14ac:dyDescent="0.25">
      <c r="A616" s="21">
        <f>VALUE(LEFT(B616,4))</f>
        <v>1478</v>
      </c>
      <c r="B616" s="22" t="s">
        <v>26850</v>
      </c>
      <c r="C616" s="23">
        <v>43308.838888888888</v>
      </c>
      <c r="D616" s="22" t="s">
        <v>29889</v>
      </c>
      <c r="E616" s="21" t="b">
        <f>A616=A617</f>
        <v>0</v>
      </c>
      <c r="F616" s="21" t="b">
        <f t="shared" si="18"/>
        <v>0</v>
      </c>
      <c r="G616" s="21" t="b">
        <f t="shared" si="19"/>
        <v>0</v>
      </c>
    </row>
    <row r="617" spans="1:7" hidden="1" x14ac:dyDescent="0.25">
      <c r="A617" s="21">
        <f>VALUE(LEFT(B617,4))</f>
        <v>1479</v>
      </c>
      <c r="B617" s="22" t="s">
        <v>26851</v>
      </c>
      <c r="C617" s="23">
        <v>43308.838194444441</v>
      </c>
      <c r="D617" s="22" t="s">
        <v>29890</v>
      </c>
      <c r="E617" s="21" t="b">
        <f>A617=A618</f>
        <v>0</v>
      </c>
      <c r="F617" s="21" t="b">
        <f t="shared" si="18"/>
        <v>0</v>
      </c>
      <c r="G617" s="21" t="b">
        <f t="shared" si="19"/>
        <v>0</v>
      </c>
    </row>
    <row r="618" spans="1:7" hidden="1" x14ac:dyDescent="0.25">
      <c r="A618" s="21">
        <f>VALUE(LEFT(B618,4))</f>
        <v>1480</v>
      </c>
      <c r="B618" s="22" t="s">
        <v>26852</v>
      </c>
      <c r="C618" s="23">
        <v>43308.838194444441</v>
      </c>
      <c r="D618" s="22" t="s">
        <v>29891</v>
      </c>
      <c r="E618" s="21" t="b">
        <f>A618=A619</f>
        <v>0</v>
      </c>
      <c r="F618" s="21" t="b">
        <f t="shared" si="18"/>
        <v>0</v>
      </c>
      <c r="G618" s="21" t="b">
        <f t="shared" si="19"/>
        <v>0</v>
      </c>
    </row>
    <row r="619" spans="1:7" hidden="1" x14ac:dyDescent="0.25">
      <c r="A619" s="21">
        <f>VALUE(LEFT(B619,4))</f>
        <v>1481</v>
      </c>
      <c r="B619" s="22" t="s">
        <v>26853</v>
      </c>
      <c r="C619" s="23">
        <v>43308.837500000001</v>
      </c>
      <c r="D619" s="22" t="s">
        <v>29892</v>
      </c>
      <c r="E619" s="21" t="b">
        <f>A619=A620</f>
        <v>0</v>
      </c>
      <c r="F619" s="21" t="b">
        <f t="shared" si="18"/>
        <v>0</v>
      </c>
      <c r="G619" s="21" t="b">
        <f t="shared" si="19"/>
        <v>0</v>
      </c>
    </row>
    <row r="620" spans="1:7" hidden="1" x14ac:dyDescent="0.25">
      <c r="A620" s="21">
        <f>VALUE(LEFT(B620,4))</f>
        <v>1482</v>
      </c>
      <c r="B620" s="22" t="s">
        <v>26854</v>
      </c>
      <c r="C620" s="23">
        <v>43308.837500000001</v>
      </c>
      <c r="D620" s="22" t="s">
        <v>29893</v>
      </c>
      <c r="E620" s="21" t="b">
        <f>A620=A621</f>
        <v>0</v>
      </c>
      <c r="F620" s="21" t="b">
        <f t="shared" si="18"/>
        <v>0</v>
      </c>
      <c r="G620" s="21" t="b">
        <f t="shared" si="19"/>
        <v>0</v>
      </c>
    </row>
    <row r="621" spans="1:7" hidden="1" x14ac:dyDescent="0.25">
      <c r="A621" s="21">
        <f>VALUE(LEFT(B621,4))</f>
        <v>1483</v>
      </c>
      <c r="B621" s="22" t="s">
        <v>26855</v>
      </c>
      <c r="C621" s="23">
        <v>43308.836805555555</v>
      </c>
      <c r="D621" s="22" t="s">
        <v>29894</v>
      </c>
      <c r="E621" s="21" t="b">
        <f>A621=A622</f>
        <v>0</v>
      </c>
      <c r="F621" s="21" t="b">
        <f t="shared" si="18"/>
        <v>0</v>
      </c>
      <c r="G621" s="21" t="b">
        <f t="shared" si="19"/>
        <v>0</v>
      </c>
    </row>
    <row r="622" spans="1:7" hidden="1" x14ac:dyDescent="0.25">
      <c r="A622" s="21">
        <f>VALUE(LEFT(B622,4))</f>
        <v>1484</v>
      </c>
      <c r="B622" s="22" t="s">
        <v>26856</v>
      </c>
      <c r="C622" s="23">
        <v>43308.836805555555</v>
      </c>
      <c r="D622" s="22" t="s">
        <v>29895</v>
      </c>
      <c r="E622" s="21" t="b">
        <f>A622=A623</f>
        <v>0</v>
      </c>
      <c r="F622" s="21" t="b">
        <f t="shared" si="18"/>
        <v>0</v>
      </c>
      <c r="G622" s="21" t="b">
        <f t="shared" si="19"/>
        <v>0</v>
      </c>
    </row>
    <row r="623" spans="1:7" hidden="1" x14ac:dyDescent="0.25">
      <c r="A623" s="21">
        <f>VALUE(LEFT(B623,4))</f>
        <v>1485</v>
      </c>
      <c r="B623" s="22" t="s">
        <v>26857</v>
      </c>
      <c r="C623" s="23">
        <v>43308.836111111108</v>
      </c>
      <c r="D623" s="22" t="s">
        <v>29896</v>
      </c>
      <c r="E623" s="21" t="b">
        <f>A623=A624</f>
        <v>0</v>
      </c>
      <c r="F623" s="21" t="b">
        <f t="shared" si="18"/>
        <v>0</v>
      </c>
      <c r="G623" s="21" t="b">
        <f t="shared" si="19"/>
        <v>0</v>
      </c>
    </row>
    <row r="624" spans="1:7" hidden="1" x14ac:dyDescent="0.25">
      <c r="A624" s="21">
        <f>VALUE(LEFT(B624,4))</f>
        <v>1486</v>
      </c>
      <c r="B624" s="22" t="s">
        <v>26858</v>
      </c>
      <c r="C624" s="23">
        <v>43308.835416666669</v>
      </c>
      <c r="D624" s="22" t="s">
        <v>29897</v>
      </c>
      <c r="E624" s="21" t="b">
        <f>A624=A625</f>
        <v>0</v>
      </c>
      <c r="F624" s="21" t="b">
        <f t="shared" si="18"/>
        <v>0</v>
      </c>
      <c r="G624" s="21" t="b">
        <f t="shared" si="19"/>
        <v>0</v>
      </c>
    </row>
    <row r="625" spans="1:7" hidden="1" x14ac:dyDescent="0.25">
      <c r="A625" s="21">
        <f>VALUE(LEFT(B625,4))</f>
        <v>1487</v>
      </c>
      <c r="B625" s="22" t="s">
        <v>26859</v>
      </c>
      <c r="C625" s="23">
        <v>43308.835416666669</v>
      </c>
      <c r="D625" s="22" t="s">
        <v>29898</v>
      </c>
      <c r="E625" s="21" t="b">
        <f>A625=A626</f>
        <v>0</v>
      </c>
      <c r="F625" s="21" t="b">
        <f t="shared" si="18"/>
        <v>0</v>
      </c>
      <c r="G625" s="21" t="b">
        <f t="shared" si="19"/>
        <v>0</v>
      </c>
    </row>
    <row r="626" spans="1:7" hidden="1" x14ac:dyDescent="0.25">
      <c r="A626" s="21">
        <f>VALUE(LEFT(B626,4))</f>
        <v>1488</v>
      </c>
      <c r="B626" s="22" t="s">
        <v>26860</v>
      </c>
      <c r="C626" s="23">
        <v>43308.834722222222</v>
      </c>
      <c r="D626" s="22" t="s">
        <v>29899</v>
      </c>
      <c r="E626" s="21" t="b">
        <f>A626=A627</f>
        <v>0</v>
      </c>
      <c r="F626" s="21" t="b">
        <f t="shared" si="18"/>
        <v>0</v>
      </c>
      <c r="G626" s="21" t="b">
        <f t="shared" si="19"/>
        <v>0</v>
      </c>
    </row>
    <row r="627" spans="1:7" hidden="1" x14ac:dyDescent="0.25">
      <c r="A627" s="21">
        <f>VALUE(LEFT(B627,4))</f>
        <v>1489</v>
      </c>
      <c r="B627" s="22" t="s">
        <v>26861</v>
      </c>
      <c r="C627" s="23">
        <v>43308.834722222222</v>
      </c>
      <c r="D627" s="22" t="s">
        <v>29900</v>
      </c>
      <c r="E627" s="21" t="b">
        <f>A627=A628</f>
        <v>0</v>
      </c>
      <c r="F627" s="21" t="b">
        <f t="shared" si="18"/>
        <v>0</v>
      </c>
      <c r="G627" s="21" t="b">
        <f t="shared" si="19"/>
        <v>0</v>
      </c>
    </row>
    <row r="628" spans="1:7" hidden="1" x14ac:dyDescent="0.25">
      <c r="A628" s="21">
        <f>VALUE(LEFT(B628,4))</f>
        <v>1490</v>
      </c>
      <c r="B628" s="22" t="s">
        <v>26862</v>
      </c>
      <c r="C628" s="23">
        <v>43308.834027777775</v>
      </c>
      <c r="D628" s="22" t="s">
        <v>29901</v>
      </c>
      <c r="E628" s="21" t="b">
        <f>A628=A629</f>
        <v>0</v>
      </c>
      <c r="F628" s="21" t="b">
        <f t="shared" si="18"/>
        <v>0</v>
      </c>
      <c r="G628" s="21" t="b">
        <f t="shared" si="19"/>
        <v>0</v>
      </c>
    </row>
    <row r="629" spans="1:7" hidden="1" x14ac:dyDescent="0.25">
      <c r="A629" s="21">
        <f>VALUE(LEFT(B629,4))</f>
        <v>1491</v>
      </c>
      <c r="B629" s="22" t="s">
        <v>26863</v>
      </c>
      <c r="C629" s="23">
        <v>43308.834027777775</v>
      </c>
      <c r="D629" s="22" t="s">
        <v>29902</v>
      </c>
      <c r="E629" s="21" t="b">
        <f>A629=A630</f>
        <v>0</v>
      </c>
      <c r="F629" s="21" t="b">
        <f t="shared" si="18"/>
        <v>0</v>
      </c>
      <c r="G629" s="21" t="b">
        <f t="shared" si="19"/>
        <v>0</v>
      </c>
    </row>
    <row r="630" spans="1:7" hidden="1" x14ac:dyDescent="0.25">
      <c r="A630" s="21">
        <f>VALUE(LEFT(B630,4))</f>
        <v>1492</v>
      </c>
      <c r="B630" s="22" t="s">
        <v>26864</v>
      </c>
      <c r="C630" s="23">
        <v>43308.833333333336</v>
      </c>
      <c r="D630" s="22" t="s">
        <v>29903</v>
      </c>
      <c r="E630" s="21" t="b">
        <f>A630=A631</f>
        <v>0</v>
      </c>
      <c r="F630" s="21" t="b">
        <f t="shared" si="18"/>
        <v>0</v>
      </c>
      <c r="G630" s="21" t="b">
        <f t="shared" si="19"/>
        <v>0</v>
      </c>
    </row>
    <row r="631" spans="1:7" hidden="1" x14ac:dyDescent="0.25">
      <c r="A631" s="21">
        <f>VALUE(LEFT(B631,4))</f>
        <v>1493</v>
      </c>
      <c r="B631" s="22" t="s">
        <v>26865</v>
      </c>
      <c r="C631" s="23">
        <v>43308.833333333336</v>
      </c>
      <c r="D631" s="22" t="s">
        <v>29904</v>
      </c>
      <c r="E631" s="21" t="b">
        <f>A631=A632</f>
        <v>0</v>
      </c>
      <c r="F631" s="21" t="b">
        <f t="shared" si="18"/>
        <v>0</v>
      </c>
      <c r="G631" s="21" t="b">
        <f t="shared" si="19"/>
        <v>0</v>
      </c>
    </row>
    <row r="632" spans="1:7" hidden="1" x14ac:dyDescent="0.25">
      <c r="A632" s="21">
        <f>VALUE(LEFT(B632,4))</f>
        <v>1494</v>
      </c>
      <c r="B632" s="22" t="s">
        <v>26866</v>
      </c>
      <c r="C632" s="23">
        <v>43308.832638888889</v>
      </c>
      <c r="D632" s="22" t="s">
        <v>29905</v>
      </c>
      <c r="E632" s="21" t="b">
        <f>A632=A633</f>
        <v>0</v>
      </c>
      <c r="F632" s="21" t="b">
        <f t="shared" si="18"/>
        <v>0</v>
      </c>
      <c r="G632" s="21" t="b">
        <f t="shared" si="19"/>
        <v>0</v>
      </c>
    </row>
    <row r="633" spans="1:7" hidden="1" x14ac:dyDescent="0.25">
      <c r="A633" s="21">
        <f>VALUE(LEFT(B633,4))</f>
        <v>1495</v>
      </c>
      <c r="B633" s="22" t="s">
        <v>26867</v>
      </c>
      <c r="C633" s="23">
        <v>43308.832638888889</v>
      </c>
      <c r="D633" s="22" t="s">
        <v>29906</v>
      </c>
      <c r="E633" s="21" t="b">
        <f>A633=A634</f>
        <v>0</v>
      </c>
      <c r="F633" s="21" t="b">
        <f t="shared" si="18"/>
        <v>0</v>
      </c>
      <c r="G633" s="21" t="b">
        <f t="shared" si="19"/>
        <v>0</v>
      </c>
    </row>
    <row r="634" spans="1:7" hidden="1" x14ac:dyDescent="0.25">
      <c r="A634" s="21">
        <f>VALUE(LEFT(B634,4))</f>
        <v>1496</v>
      </c>
      <c r="B634" s="22" t="s">
        <v>26868</v>
      </c>
      <c r="C634" s="23">
        <v>43308.831944444442</v>
      </c>
      <c r="D634" s="22" t="s">
        <v>29907</v>
      </c>
      <c r="E634" s="21" t="b">
        <f>A634=A635</f>
        <v>0</v>
      </c>
      <c r="F634" s="21" t="b">
        <f t="shared" si="18"/>
        <v>0</v>
      </c>
      <c r="G634" s="21" t="b">
        <f t="shared" si="19"/>
        <v>0</v>
      </c>
    </row>
    <row r="635" spans="1:7" hidden="1" x14ac:dyDescent="0.25">
      <c r="A635" s="21">
        <f>VALUE(LEFT(B635,4))</f>
        <v>1497</v>
      </c>
      <c r="B635" s="22" t="s">
        <v>26869</v>
      </c>
      <c r="C635" s="23">
        <v>43308.831250000003</v>
      </c>
      <c r="D635" s="22" t="s">
        <v>29908</v>
      </c>
      <c r="E635" s="21" t="b">
        <f>A635=A636</f>
        <v>0</v>
      </c>
      <c r="F635" s="21" t="b">
        <f t="shared" si="18"/>
        <v>0</v>
      </c>
      <c r="G635" s="21" t="b">
        <f t="shared" si="19"/>
        <v>0</v>
      </c>
    </row>
    <row r="636" spans="1:7" hidden="1" x14ac:dyDescent="0.25">
      <c r="A636" s="21">
        <f>VALUE(LEFT(B636,4))</f>
        <v>1498</v>
      </c>
      <c r="B636" s="22" t="s">
        <v>26870</v>
      </c>
      <c r="C636" s="23">
        <v>43308.831250000003</v>
      </c>
      <c r="D636" s="22" t="s">
        <v>29909</v>
      </c>
      <c r="E636" s="21" t="b">
        <f>A636=A637</f>
        <v>0</v>
      </c>
      <c r="F636" s="21" t="b">
        <f t="shared" si="18"/>
        <v>0</v>
      </c>
      <c r="G636" s="21" t="b">
        <f t="shared" si="19"/>
        <v>0</v>
      </c>
    </row>
    <row r="637" spans="1:7" hidden="1" x14ac:dyDescent="0.25">
      <c r="A637" s="21">
        <f>VALUE(LEFT(B637,4))</f>
        <v>1499</v>
      </c>
      <c r="B637" s="22" t="s">
        <v>26871</v>
      </c>
      <c r="C637" s="23">
        <v>43308.830555555556</v>
      </c>
      <c r="D637" s="22" t="s">
        <v>29910</v>
      </c>
      <c r="E637" s="21" t="b">
        <f>A637=A638</f>
        <v>0</v>
      </c>
      <c r="F637" s="21" t="b">
        <f t="shared" si="18"/>
        <v>0</v>
      </c>
      <c r="G637" s="21" t="b">
        <f t="shared" si="19"/>
        <v>0</v>
      </c>
    </row>
    <row r="638" spans="1:7" hidden="1" x14ac:dyDescent="0.25">
      <c r="A638" s="21">
        <f>VALUE(LEFT(B638,4))</f>
        <v>1500</v>
      </c>
      <c r="B638" s="22" t="s">
        <v>26872</v>
      </c>
      <c r="C638" s="23">
        <v>43308.830555555556</v>
      </c>
      <c r="D638" s="22" t="s">
        <v>29911</v>
      </c>
      <c r="E638" s="21" t="b">
        <f>A638=A639</f>
        <v>0</v>
      </c>
      <c r="F638" s="21" t="b">
        <f t="shared" si="18"/>
        <v>0</v>
      </c>
      <c r="G638" s="21" t="b">
        <f t="shared" si="19"/>
        <v>0</v>
      </c>
    </row>
    <row r="639" spans="1:7" hidden="1" x14ac:dyDescent="0.25">
      <c r="A639" s="21">
        <f>VALUE(LEFT(B639,4))</f>
        <v>1501</v>
      </c>
      <c r="B639" s="22" t="s">
        <v>26873</v>
      </c>
      <c r="C639" s="23">
        <v>43308.829861111109</v>
      </c>
      <c r="D639" s="22" t="s">
        <v>29912</v>
      </c>
      <c r="E639" s="21" t="b">
        <f>A639=A640</f>
        <v>0</v>
      </c>
      <c r="F639" s="21" t="b">
        <f t="shared" si="18"/>
        <v>0</v>
      </c>
      <c r="G639" s="21" t="b">
        <f t="shared" si="19"/>
        <v>0</v>
      </c>
    </row>
    <row r="640" spans="1:7" hidden="1" x14ac:dyDescent="0.25">
      <c r="A640" s="21">
        <f>VALUE(LEFT(B640,4))</f>
        <v>1502</v>
      </c>
      <c r="B640" s="22" t="s">
        <v>26874</v>
      </c>
      <c r="C640" s="23">
        <v>43308.829861111109</v>
      </c>
      <c r="D640" s="22" t="s">
        <v>29913</v>
      </c>
      <c r="E640" s="21" t="b">
        <f>A640=A641</f>
        <v>0</v>
      </c>
      <c r="F640" s="21" t="b">
        <f t="shared" si="18"/>
        <v>0</v>
      </c>
      <c r="G640" s="21" t="b">
        <f t="shared" si="19"/>
        <v>0</v>
      </c>
    </row>
    <row r="641" spans="1:7" hidden="1" x14ac:dyDescent="0.25">
      <c r="A641" s="21">
        <f>VALUE(LEFT(B641,4))</f>
        <v>1503</v>
      </c>
      <c r="B641" s="22" t="s">
        <v>26875</v>
      </c>
      <c r="C641" s="23">
        <v>43308.82916666667</v>
      </c>
      <c r="D641" s="22" t="s">
        <v>29914</v>
      </c>
      <c r="E641" s="21" t="b">
        <f>A641=A642</f>
        <v>0</v>
      </c>
      <c r="F641" s="21" t="b">
        <f t="shared" si="18"/>
        <v>0</v>
      </c>
      <c r="G641" s="21" t="b">
        <f t="shared" si="19"/>
        <v>0</v>
      </c>
    </row>
    <row r="642" spans="1:7" hidden="1" x14ac:dyDescent="0.25">
      <c r="A642" s="21">
        <f>VALUE(LEFT(B642,4))</f>
        <v>1504</v>
      </c>
      <c r="B642" s="22" t="s">
        <v>26876</v>
      </c>
      <c r="C642" s="23">
        <v>43308.828472222223</v>
      </c>
      <c r="D642" s="22" t="s">
        <v>29915</v>
      </c>
      <c r="E642" s="21" t="b">
        <f>A642=A643</f>
        <v>0</v>
      </c>
      <c r="F642" s="21" t="b">
        <f t="shared" si="18"/>
        <v>0</v>
      </c>
      <c r="G642" s="21" t="b">
        <f t="shared" si="19"/>
        <v>0</v>
      </c>
    </row>
    <row r="643" spans="1:7" hidden="1" x14ac:dyDescent="0.25">
      <c r="A643" s="21">
        <f>VALUE(LEFT(B643,4))</f>
        <v>1505</v>
      </c>
      <c r="B643" s="22" t="s">
        <v>26877</v>
      </c>
      <c r="C643" s="23">
        <v>43308.828472222223</v>
      </c>
      <c r="D643" s="22" t="s">
        <v>29916</v>
      </c>
      <c r="E643" s="21" t="b">
        <f>A643=A644</f>
        <v>0</v>
      </c>
      <c r="F643" s="21" t="b">
        <f t="shared" si="18"/>
        <v>0</v>
      </c>
      <c r="G643" s="21" t="b">
        <f t="shared" si="19"/>
        <v>0</v>
      </c>
    </row>
    <row r="644" spans="1:7" hidden="1" x14ac:dyDescent="0.25">
      <c r="A644" s="21">
        <f>VALUE(LEFT(B644,4))</f>
        <v>1506</v>
      </c>
      <c r="B644" s="22" t="s">
        <v>26878</v>
      </c>
      <c r="C644" s="23">
        <v>43308.827777777777</v>
      </c>
      <c r="D644" s="22" t="s">
        <v>29917</v>
      </c>
      <c r="E644" s="21" t="b">
        <f>A644=A645</f>
        <v>0</v>
      </c>
      <c r="F644" s="21" t="b">
        <f t="shared" ref="F644:F707" si="20">A644=A643</f>
        <v>0</v>
      </c>
      <c r="G644" s="21" t="b">
        <f t="shared" ref="G644:G707" si="21">OR(E644,F644)</f>
        <v>0</v>
      </c>
    </row>
    <row r="645" spans="1:7" hidden="1" x14ac:dyDescent="0.25">
      <c r="A645" s="21">
        <f>VALUE(LEFT(B645,4))</f>
        <v>1507</v>
      </c>
      <c r="B645" s="22" t="s">
        <v>26879</v>
      </c>
      <c r="C645" s="23">
        <v>43308.827777777777</v>
      </c>
      <c r="D645" s="22" t="s">
        <v>29918</v>
      </c>
      <c r="E645" s="21" t="b">
        <f>A645=A646</f>
        <v>0</v>
      </c>
      <c r="F645" s="21" t="b">
        <f t="shared" si="20"/>
        <v>0</v>
      </c>
      <c r="G645" s="21" t="b">
        <f t="shared" si="21"/>
        <v>0</v>
      </c>
    </row>
    <row r="646" spans="1:7" hidden="1" x14ac:dyDescent="0.25">
      <c r="A646" s="21">
        <f>VALUE(LEFT(B646,4))</f>
        <v>1508</v>
      </c>
      <c r="B646" s="22" t="s">
        <v>26880</v>
      </c>
      <c r="C646" s="23">
        <v>43308.82708333333</v>
      </c>
      <c r="D646" s="22" t="s">
        <v>29919</v>
      </c>
      <c r="E646" s="21" t="b">
        <f>A646=A647</f>
        <v>0</v>
      </c>
      <c r="F646" s="21" t="b">
        <f t="shared" si="20"/>
        <v>0</v>
      </c>
      <c r="G646" s="21" t="b">
        <f t="shared" si="21"/>
        <v>0</v>
      </c>
    </row>
    <row r="647" spans="1:7" hidden="1" x14ac:dyDescent="0.25">
      <c r="A647" s="21">
        <f>VALUE(LEFT(B647,4))</f>
        <v>1509</v>
      </c>
      <c r="B647" s="22" t="s">
        <v>26881</v>
      </c>
      <c r="C647" s="23">
        <v>43308.82708333333</v>
      </c>
      <c r="D647" s="22" t="s">
        <v>29920</v>
      </c>
      <c r="E647" s="21" t="b">
        <f>A647=A648</f>
        <v>0</v>
      </c>
      <c r="F647" s="21" t="b">
        <f t="shared" si="20"/>
        <v>0</v>
      </c>
      <c r="G647" s="21" t="b">
        <f t="shared" si="21"/>
        <v>0</v>
      </c>
    </row>
    <row r="648" spans="1:7" hidden="1" x14ac:dyDescent="0.25">
      <c r="A648" s="21">
        <f>VALUE(LEFT(B648,4))</f>
        <v>1510</v>
      </c>
      <c r="B648" s="22" t="s">
        <v>26882</v>
      </c>
      <c r="C648" s="23">
        <v>43308.826388888891</v>
      </c>
      <c r="D648" s="22" t="s">
        <v>29921</v>
      </c>
      <c r="E648" s="21" t="b">
        <f>A648=A649</f>
        <v>0</v>
      </c>
      <c r="F648" s="21" t="b">
        <f t="shared" si="20"/>
        <v>0</v>
      </c>
      <c r="G648" s="21" t="b">
        <f t="shared" si="21"/>
        <v>0</v>
      </c>
    </row>
    <row r="649" spans="1:7" hidden="1" x14ac:dyDescent="0.25">
      <c r="A649" s="21">
        <f>VALUE(LEFT(B649,4))</f>
        <v>1511</v>
      </c>
      <c r="B649" s="22" t="s">
        <v>26883</v>
      </c>
      <c r="C649" s="23">
        <v>43308.825694444444</v>
      </c>
      <c r="D649" s="22" t="s">
        <v>29922</v>
      </c>
      <c r="E649" s="21" t="b">
        <f>A649=A650</f>
        <v>0</v>
      </c>
      <c r="F649" s="21" t="b">
        <f t="shared" si="20"/>
        <v>0</v>
      </c>
      <c r="G649" s="21" t="b">
        <f t="shared" si="21"/>
        <v>0</v>
      </c>
    </row>
    <row r="650" spans="1:7" hidden="1" x14ac:dyDescent="0.25">
      <c r="A650" s="21">
        <f>VALUE(LEFT(B650,4))</f>
        <v>1512</v>
      </c>
      <c r="B650" s="22" t="s">
        <v>26884</v>
      </c>
      <c r="C650" s="23">
        <v>43308.825694444444</v>
      </c>
      <c r="D650" s="22" t="s">
        <v>29923</v>
      </c>
      <c r="E650" s="21" t="b">
        <f>A650=A651</f>
        <v>0</v>
      </c>
      <c r="F650" s="21" t="b">
        <f t="shared" si="20"/>
        <v>0</v>
      </c>
      <c r="G650" s="21" t="b">
        <f t="shared" si="21"/>
        <v>0</v>
      </c>
    </row>
    <row r="651" spans="1:7" hidden="1" x14ac:dyDescent="0.25">
      <c r="A651" s="21">
        <f>VALUE(LEFT(B651,4))</f>
        <v>1513</v>
      </c>
      <c r="B651" s="22" t="s">
        <v>26885</v>
      </c>
      <c r="C651" s="23">
        <v>43308.824999999997</v>
      </c>
      <c r="D651" s="22" t="s">
        <v>29924</v>
      </c>
      <c r="E651" s="21" t="b">
        <f>A651=A652</f>
        <v>0</v>
      </c>
      <c r="F651" s="21" t="b">
        <f t="shared" si="20"/>
        <v>0</v>
      </c>
      <c r="G651" s="21" t="b">
        <f t="shared" si="21"/>
        <v>0</v>
      </c>
    </row>
    <row r="652" spans="1:7" hidden="1" x14ac:dyDescent="0.25">
      <c r="A652" s="21">
        <f>VALUE(LEFT(B652,4))</f>
        <v>1514</v>
      </c>
      <c r="B652" s="22" t="s">
        <v>26886</v>
      </c>
      <c r="C652" s="23">
        <v>43308.824999999997</v>
      </c>
      <c r="D652" s="22" t="s">
        <v>29925</v>
      </c>
      <c r="E652" s="21" t="b">
        <f>A652=A653</f>
        <v>0</v>
      </c>
      <c r="F652" s="21" t="b">
        <f t="shared" si="20"/>
        <v>0</v>
      </c>
      <c r="G652" s="21" t="b">
        <f t="shared" si="21"/>
        <v>0</v>
      </c>
    </row>
    <row r="653" spans="1:7" hidden="1" x14ac:dyDescent="0.25">
      <c r="A653" s="21">
        <f>VALUE(LEFT(B653,4))</f>
        <v>1515</v>
      </c>
      <c r="B653" s="22" t="s">
        <v>26887</v>
      </c>
      <c r="C653" s="23">
        <v>43308.824305555558</v>
      </c>
      <c r="D653" s="22" t="s">
        <v>29926</v>
      </c>
      <c r="E653" s="21" t="b">
        <f>A653=A654</f>
        <v>0</v>
      </c>
      <c r="F653" s="21" t="b">
        <f t="shared" si="20"/>
        <v>0</v>
      </c>
      <c r="G653" s="21" t="b">
        <f t="shared" si="21"/>
        <v>0</v>
      </c>
    </row>
    <row r="654" spans="1:7" hidden="1" x14ac:dyDescent="0.25">
      <c r="A654" s="21">
        <f>VALUE(LEFT(B654,4))</f>
        <v>1516</v>
      </c>
      <c r="B654" s="22" t="s">
        <v>26888</v>
      </c>
      <c r="C654" s="23">
        <v>43308.824305555558</v>
      </c>
      <c r="D654" s="22" t="s">
        <v>29927</v>
      </c>
      <c r="E654" s="21" t="b">
        <f>A654=A655</f>
        <v>0</v>
      </c>
      <c r="F654" s="21" t="b">
        <f t="shared" si="20"/>
        <v>0</v>
      </c>
      <c r="G654" s="21" t="b">
        <f t="shared" si="21"/>
        <v>0</v>
      </c>
    </row>
    <row r="655" spans="1:7" hidden="1" x14ac:dyDescent="0.25">
      <c r="A655" s="21">
        <f>VALUE(LEFT(B655,4))</f>
        <v>1517</v>
      </c>
      <c r="B655" s="22" t="s">
        <v>26889</v>
      </c>
      <c r="C655" s="23">
        <v>43308.823611111111</v>
      </c>
      <c r="D655" s="22" t="s">
        <v>29928</v>
      </c>
      <c r="E655" s="21" t="b">
        <f>A655=A656</f>
        <v>0</v>
      </c>
      <c r="F655" s="21" t="b">
        <f t="shared" si="20"/>
        <v>0</v>
      </c>
      <c r="G655" s="21" t="b">
        <f t="shared" si="21"/>
        <v>0</v>
      </c>
    </row>
    <row r="656" spans="1:7" hidden="1" x14ac:dyDescent="0.25">
      <c r="A656" s="21">
        <f>VALUE(LEFT(B656,4))</f>
        <v>1518</v>
      </c>
      <c r="B656" s="22" t="s">
        <v>26890</v>
      </c>
      <c r="C656" s="23">
        <v>43308.823611111111</v>
      </c>
      <c r="D656" s="22" t="s">
        <v>29929</v>
      </c>
      <c r="E656" s="21" t="b">
        <f>A656=A657</f>
        <v>0</v>
      </c>
      <c r="F656" s="21" t="b">
        <f t="shared" si="20"/>
        <v>0</v>
      </c>
      <c r="G656" s="21" t="b">
        <f t="shared" si="21"/>
        <v>0</v>
      </c>
    </row>
    <row r="657" spans="1:7" hidden="1" x14ac:dyDescent="0.25">
      <c r="A657" s="21">
        <f>VALUE(LEFT(B657,4))</f>
        <v>1519</v>
      </c>
      <c r="B657" s="22" t="s">
        <v>26891</v>
      </c>
      <c r="C657" s="23">
        <v>43308.822916666664</v>
      </c>
      <c r="D657" s="22" t="s">
        <v>29930</v>
      </c>
      <c r="E657" s="21" t="b">
        <f>A657=A658</f>
        <v>0</v>
      </c>
      <c r="F657" s="21" t="b">
        <f t="shared" si="20"/>
        <v>0</v>
      </c>
      <c r="G657" s="21" t="b">
        <f t="shared" si="21"/>
        <v>0</v>
      </c>
    </row>
    <row r="658" spans="1:7" hidden="1" x14ac:dyDescent="0.25">
      <c r="A658" s="21">
        <f>VALUE(LEFT(B658,4))</f>
        <v>1520</v>
      </c>
      <c r="B658" s="22" t="s">
        <v>26892</v>
      </c>
      <c r="C658" s="23">
        <v>43308.822222222225</v>
      </c>
      <c r="D658" s="22" t="s">
        <v>29931</v>
      </c>
      <c r="E658" s="21" t="b">
        <f>A658=A659</f>
        <v>0</v>
      </c>
      <c r="F658" s="21" t="b">
        <f t="shared" si="20"/>
        <v>0</v>
      </c>
      <c r="G658" s="21" t="b">
        <f t="shared" si="21"/>
        <v>0</v>
      </c>
    </row>
    <row r="659" spans="1:7" hidden="1" x14ac:dyDescent="0.25">
      <c r="A659" s="21">
        <f>VALUE(LEFT(B659,4))</f>
        <v>1521</v>
      </c>
      <c r="B659" s="22" t="s">
        <v>26893</v>
      </c>
      <c r="C659" s="23">
        <v>43308.822222222225</v>
      </c>
      <c r="D659" s="22" t="s">
        <v>29932</v>
      </c>
      <c r="E659" s="21" t="b">
        <f>A659=A660</f>
        <v>0</v>
      </c>
      <c r="F659" s="21" t="b">
        <f t="shared" si="20"/>
        <v>0</v>
      </c>
      <c r="G659" s="21" t="b">
        <f t="shared" si="21"/>
        <v>0</v>
      </c>
    </row>
    <row r="660" spans="1:7" hidden="1" x14ac:dyDescent="0.25">
      <c r="A660" s="21">
        <f>VALUE(LEFT(B660,4))</f>
        <v>1522</v>
      </c>
      <c r="B660" s="22" t="s">
        <v>26894</v>
      </c>
      <c r="C660" s="23">
        <v>43308.821527777778</v>
      </c>
      <c r="D660" s="22" t="s">
        <v>29933</v>
      </c>
      <c r="E660" s="21" t="b">
        <f>A660=A661</f>
        <v>0</v>
      </c>
      <c r="F660" s="21" t="b">
        <f t="shared" si="20"/>
        <v>0</v>
      </c>
      <c r="G660" s="21" t="b">
        <f t="shared" si="21"/>
        <v>0</v>
      </c>
    </row>
    <row r="661" spans="1:7" hidden="1" x14ac:dyDescent="0.25">
      <c r="A661" s="21">
        <f>VALUE(LEFT(B661,4))</f>
        <v>1523</v>
      </c>
      <c r="B661" s="22" t="s">
        <v>26895</v>
      </c>
      <c r="C661" s="23">
        <v>43308.821527777778</v>
      </c>
      <c r="D661" s="22" t="s">
        <v>29934</v>
      </c>
      <c r="E661" s="21" t="b">
        <f>A661=A662</f>
        <v>0</v>
      </c>
      <c r="F661" s="21" t="b">
        <f t="shared" si="20"/>
        <v>0</v>
      </c>
      <c r="G661" s="21" t="b">
        <f t="shared" si="21"/>
        <v>0</v>
      </c>
    </row>
    <row r="662" spans="1:7" hidden="1" x14ac:dyDescent="0.25">
      <c r="A662" s="21">
        <f>VALUE(LEFT(B662,4))</f>
        <v>1524</v>
      </c>
      <c r="B662" s="22" t="s">
        <v>26896</v>
      </c>
      <c r="C662" s="23">
        <v>43308.820833333331</v>
      </c>
      <c r="D662" s="22" t="s">
        <v>29935</v>
      </c>
      <c r="E662" s="21" t="b">
        <f>A662=A663</f>
        <v>0</v>
      </c>
      <c r="F662" s="21" t="b">
        <f t="shared" si="20"/>
        <v>0</v>
      </c>
      <c r="G662" s="21" t="b">
        <f t="shared" si="21"/>
        <v>0</v>
      </c>
    </row>
    <row r="663" spans="1:7" hidden="1" x14ac:dyDescent="0.25">
      <c r="A663" s="21">
        <f>VALUE(LEFT(B663,4))</f>
        <v>1525</v>
      </c>
      <c r="B663" s="22" t="s">
        <v>26897</v>
      </c>
      <c r="C663" s="23">
        <v>43308.820833333331</v>
      </c>
      <c r="D663" s="22" t="s">
        <v>29936</v>
      </c>
      <c r="E663" s="21" t="b">
        <f>A663=A664</f>
        <v>0</v>
      </c>
      <c r="F663" s="21" t="b">
        <f t="shared" si="20"/>
        <v>0</v>
      </c>
      <c r="G663" s="21" t="b">
        <f t="shared" si="21"/>
        <v>0</v>
      </c>
    </row>
    <row r="664" spans="1:7" hidden="1" x14ac:dyDescent="0.25">
      <c r="A664" s="21">
        <f>VALUE(LEFT(B664,4))</f>
        <v>1526</v>
      </c>
      <c r="B664" s="22" t="s">
        <v>26898</v>
      </c>
      <c r="C664" s="23">
        <v>43308.820138888892</v>
      </c>
      <c r="D664" s="22" t="s">
        <v>29937</v>
      </c>
      <c r="E664" s="21" t="b">
        <f>A664=A665</f>
        <v>0</v>
      </c>
      <c r="F664" s="21" t="b">
        <f t="shared" si="20"/>
        <v>0</v>
      </c>
      <c r="G664" s="21" t="b">
        <f t="shared" si="21"/>
        <v>0</v>
      </c>
    </row>
    <row r="665" spans="1:7" hidden="1" x14ac:dyDescent="0.25">
      <c r="A665" s="21">
        <f>VALUE(LEFT(B665,4))</f>
        <v>1527</v>
      </c>
      <c r="B665" s="22" t="s">
        <v>26899</v>
      </c>
      <c r="C665" s="23">
        <v>43308.820138888892</v>
      </c>
      <c r="D665" s="22" t="s">
        <v>29938</v>
      </c>
      <c r="E665" s="21" t="b">
        <f>A665=A666</f>
        <v>0</v>
      </c>
      <c r="F665" s="21" t="b">
        <f t="shared" si="20"/>
        <v>0</v>
      </c>
      <c r="G665" s="21" t="b">
        <f t="shared" si="21"/>
        <v>0</v>
      </c>
    </row>
    <row r="666" spans="1:7" hidden="1" x14ac:dyDescent="0.25">
      <c r="A666" s="21">
        <f>VALUE(LEFT(B666,4))</f>
        <v>1528</v>
      </c>
      <c r="B666" s="22" t="s">
        <v>26900</v>
      </c>
      <c r="C666" s="23">
        <v>43308.819444444445</v>
      </c>
      <c r="D666" s="22" t="s">
        <v>29939</v>
      </c>
      <c r="E666" s="21" t="b">
        <f>A666=A667</f>
        <v>0</v>
      </c>
      <c r="F666" s="21" t="b">
        <f t="shared" si="20"/>
        <v>0</v>
      </c>
      <c r="G666" s="21" t="b">
        <f t="shared" si="21"/>
        <v>0</v>
      </c>
    </row>
    <row r="667" spans="1:7" hidden="1" x14ac:dyDescent="0.25">
      <c r="A667" s="21">
        <f>VALUE(LEFT(B667,4))</f>
        <v>1529</v>
      </c>
      <c r="B667" s="22" t="s">
        <v>26901</v>
      </c>
      <c r="C667" s="23">
        <v>43308.818749999999</v>
      </c>
      <c r="D667" s="22" t="s">
        <v>29940</v>
      </c>
      <c r="E667" s="21" t="b">
        <f>A667=A668</f>
        <v>0</v>
      </c>
      <c r="F667" s="21" t="b">
        <f t="shared" si="20"/>
        <v>0</v>
      </c>
      <c r="G667" s="21" t="b">
        <f t="shared" si="21"/>
        <v>0</v>
      </c>
    </row>
    <row r="668" spans="1:7" hidden="1" x14ac:dyDescent="0.25">
      <c r="A668" s="21">
        <f>VALUE(LEFT(B668,4))</f>
        <v>1530</v>
      </c>
      <c r="B668" s="22" t="s">
        <v>26902</v>
      </c>
      <c r="C668" s="23">
        <v>43308.818749999999</v>
      </c>
      <c r="D668" s="22" t="s">
        <v>29941</v>
      </c>
      <c r="E668" s="21" t="b">
        <f>A668=A669</f>
        <v>0</v>
      </c>
      <c r="F668" s="21" t="b">
        <f t="shared" si="20"/>
        <v>0</v>
      </c>
      <c r="G668" s="21" t="b">
        <f t="shared" si="21"/>
        <v>0</v>
      </c>
    </row>
    <row r="669" spans="1:7" hidden="1" x14ac:dyDescent="0.25">
      <c r="A669" s="21">
        <f>VALUE(LEFT(B669,4))</f>
        <v>1531</v>
      </c>
      <c r="B669" s="22" t="s">
        <v>26903</v>
      </c>
      <c r="C669" s="23">
        <v>43308.818055555559</v>
      </c>
      <c r="D669" s="22" t="s">
        <v>29942</v>
      </c>
      <c r="E669" s="21" t="b">
        <f>A669=A670</f>
        <v>0</v>
      </c>
      <c r="F669" s="21" t="b">
        <f t="shared" si="20"/>
        <v>0</v>
      </c>
      <c r="G669" s="21" t="b">
        <f t="shared" si="21"/>
        <v>0</v>
      </c>
    </row>
    <row r="670" spans="1:7" hidden="1" x14ac:dyDescent="0.25">
      <c r="A670" s="21">
        <f>VALUE(LEFT(B670,4))</f>
        <v>1532</v>
      </c>
      <c r="B670" s="22" t="s">
        <v>26904</v>
      </c>
      <c r="C670" s="23">
        <v>43308.818055555559</v>
      </c>
      <c r="D670" s="22" t="s">
        <v>29943</v>
      </c>
      <c r="E670" s="21" t="b">
        <f>A670=A671</f>
        <v>0</v>
      </c>
      <c r="F670" s="21" t="b">
        <f t="shared" si="20"/>
        <v>0</v>
      </c>
      <c r="G670" s="21" t="b">
        <f t="shared" si="21"/>
        <v>0</v>
      </c>
    </row>
    <row r="671" spans="1:7" hidden="1" x14ac:dyDescent="0.25">
      <c r="A671" s="21">
        <f>VALUE(LEFT(B671,4))</f>
        <v>1533</v>
      </c>
      <c r="B671" s="22" t="s">
        <v>26905</v>
      </c>
      <c r="C671" s="23">
        <v>43308.817361111112</v>
      </c>
      <c r="D671" s="22" t="s">
        <v>29944</v>
      </c>
      <c r="E671" s="21" t="b">
        <f>A671=A672</f>
        <v>0</v>
      </c>
      <c r="F671" s="21" t="b">
        <f t="shared" si="20"/>
        <v>0</v>
      </c>
      <c r="G671" s="21" t="b">
        <f t="shared" si="21"/>
        <v>0</v>
      </c>
    </row>
    <row r="672" spans="1:7" hidden="1" x14ac:dyDescent="0.25">
      <c r="A672" s="21">
        <f>VALUE(LEFT(B672,4))</f>
        <v>1534</v>
      </c>
      <c r="B672" s="22" t="s">
        <v>26906</v>
      </c>
      <c r="C672" s="23">
        <v>43308.817361111112</v>
      </c>
      <c r="D672" s="22" t="s">
        <v>29945</v>
      </c>
      <c r="E672" s="21" t="b">
        <f>A672=A673</f>
        <v>0</v>
      </c>
      <c r="F672" s="21" t="b">
        <f t="shared" si="20"/>
        <v>0</v>
      </c>
      <c r="G672" s="21" t="b">
        <f t="shared" si="21"/>
        <v>0</v>
      </c>
    </row>
    <row r="673" spans="1:7" hidden="1" x14ac:dyDescent="0.25">
      <c r="A673" s="21">
        <f>VALUE(LEFT(B673,4))</f>
        <v>1535</v>
      </c>
      <c r="B673" s="22" t="s">
        <v>26907</v>
      </c>
      <c r="C673" s="23">
        <v>43308.816666666666</v>
      </c>
      <c r="D673" s="22" t="s">
        <v>29946</v>
      </c>
      <c r="E673" s="21" t="b">
        <f>A673=A674</f>
        <v>0</v>
      </c>
      <c r="F673" s="21" t="b">
        <f t="shared" si="20"/>
        <v>0</v>
      </c>
      <c r="G673" s="21" t="b">
        <f t="shared" si="21"/>
        <v>0</v>
      </c>
    </row>
    <row r="674" spans="1:7" hidden="1" x14ac:dyDescent="0.25">
      <c r="A674" s="21">
        <f>VALUE(LEFT(B674,4))</f>
        <v>1536</v>
      </c>
      <c r="B674" s="22" t="s">
        <v>26908</v>
      </c>
      <c r="C674" s="23">
        <v>43308.816666666666</v>
      </c>
      <c r="D674" s="22" t="s">
        <v>29947</v>
      </c>
      <c r="E674" s="21" t="b">
        <f>A674=A675</f>
        <v>0</v>
      </c>
      <c r="F674" s="21" t="b">
        <f t="shared" si="20"/>
        <v>0</v>
      </c>
      <c r="G674" s="21" t="b">
        <f t="shared" si="21"/>
        <v>0</v>
      </c>
    </row>
    <row r="675" spans="1:7" hidden="1" x14ac:dyDescent="0.25">
      <c r="A675" s="21">
        <f>VALUE(LEFT(B675,4))</f>
        <v>1537</v>
      </c>
      <c r="B675" s="22" t="s">
        <v>26909</v>
      </c>
      <c r="C675" s="23">
        <v>43308.815972222219</v>
      </c>
      <c r="D675" s="22" t="s">
        <v>29948</v>
      </c>
      <c r="E675" s="21" t="b">
        <f>A675=A676</f>
        <v>0</v>
      </c>
      <c r="F675" s="21" t="b">
        <f t="shared" si="20"/>
        <v>0</v>
      </c>
      <c r="G675" s="21" t="b">
        <f t="shared" si="21"/>
        <v>0</v>
      </c>
    </row>
    <row r="676" spans="1:7" hidden="1" x14ac:dyDescent="0.25">
      <c r="A676" s="21">
        <f>VALUE(LEFT(B676,4))</f>
        <v>1538</v>
      </c>
      <c r="B676" s="22" t="s">
        <v>26910</v>
      </c>
      <c r="C676" s="23">
        <v>43308.81527777778</v>
      </c>
      <c r="D676" s="22" t="s">
        <v>29949</v>
      </c>
      <c r="E676" s="21" t="b">
        <f>A676=A677</f>
        <v>0</v>
      </c>
      <c r="F676" s="21" t="b">
        <f t="shared" si="20"/>
        <v>0</v>
      </c>
      <c r="G676" s="21" t="b">
        <f t="shared" si="21"/>
        <v>0</v>
      </c>
    </row>
    <row r="677" spans="1:7" hidden="1" x14ac:dyDescent="0.25">
      <c r="A677" s="21">
        <f>VALUE(LEFT(B677,4))</f>
        <v>1539</v>
      </c>
      <c r="B677" s="22" t="s">
        <v>26911</v>
      </c>
      <c r="C677" s="23">
        <v>43308.81527777778</v>
      </c>
      <c r="D677" s="22" t="s">
        <v>29950</v>
      </c>
      <c r="E677" s="21" t="b">
        <f>A677=A678</f>
        <v>0</v>
      </c>
      <c r="F677" s="21" t="b">
        <f t="shared" si="20"/>
        <v>0</v>
      </c>
      <c r="G677" s="21" t="b">
        <f t="shared" si="21"/>
        <v>0</v>
      </c>
    </row>
    <row r="678" spans="1:7" hidden="1" x14ac:dyDescent="0.25">
      <c r="A678" s="21">
        <f>VALUE(LEFT(B678,4))</f>
        <v>1540</v>
      </c>
      <c r="B678" s="22" t="s">
        <v>26912</v>
      </c>
      <c r="C678" s="23">
        <v>43308.814583333333</v>
      </c>
      <c r="D678" s="22" t="s">
        <v>29951</v>
      </c>
      <c r="E678" s="21" t="b">
        <f>A678=A679</f>
        <v>0</v>
      </c>
      <c r="F678" s="21" t="b">
        <f t="shared" si="20"/>
        <v>0</v>
      </c>
      <c r="G678" s="21" t="b">
        <f t="shared" si="21"/>
        <v>0</v>
      </c>
    </row>
    <row r="679" spans="1:7" hidden="1" x14ac:dyDescent="0.25">
      <c r="A679" s="21">
        <f>VALUE(LEFT(B679,4))</f>
        <v>1541</v>
      </c>
      <c r="B679" s="22" t="s">
        <v>26913</v>
      </c>
      <c r="C679" s="23">
        <v>43308.814583333333</v>
      </c>
      <c r="D679" s="22" t="s">
        <v>29952</v>
      </c>
      <c r="E679" s="21" t="b">
        <f>A679=A680</f>
        <v>0</v>
      </c>
      <c r="F679" s="21" t="b">
        <f t="shared" si="20"/>
        <v>0</v>
      </c>
      <c r="G679" s="21" t="b">
        <f t="shared" si="21"/>
        <v>0</v>
      </c>
    </row>
    <row r="680" spans="1:7" hidden="1" x14ac:dyDescent="0.25">
      <c r="A680" s="21">
        <f>VALUE(LEFT(B680,4))</f>
        <v>1542</v>
      </c>
      <c r="B680" s="22" t="s">
        <v>26914</v>
      </c>
      <c r="C680" s="23">
        <v>43308.813888888886</v>
      </c>
      <c r="D680" s="22" t="s">
        <v>29953</v>
      </c>
      <c r="E680" s="21" t="b">
        <f>A680=A681</f>
        <v>0</v>
      </c>
      <c r="F680" s="21" t="b">
        <f t="shared" si="20"/>
        <v>0</v>
      </c>
      <c r="G680" s="21" t="b">
        <f t="shared" si="21"/>
        <v>0</v>
      </c>
    </row>
    <row r="681" spans="1:7" hidden="1" x14ac:dyDescent="0.25">
      <c r="A681" s="21">
        <f>VALUE(LEFT(B681,4))</f>
        <v>1543</v>
      </c>
      <c r="B681" s="22" t="s">
        <v>26915</v>
      </c>
      <c r="C681" s="23">
        <v>43308.813888888886</v>
      </c>
      <c r="D681" s="22" t="s">
        <v>29954</v>
      </c>
      <c r="E681" s="21" t="b">
        <f>A681=A682</f>
        <v>0</v>
      </c>
      <c r="F681" s="21" t="b">
        <f t="shared" si="20"/>
        <v>0</v>
      </c>
      <c r="G681" s="21" t="b">
        <f t="shared" si="21"/>
        <v>0</v>
      </c>
    </row>
    <row r="682" spans="1:7" hidden="1" x14ac:dyDescent="0.25">
      <c r="A682" s="21">
        <f>VALUE(LEFT(B682,4))</f>
        <v>1544</v>
      </c>
      <c r="B682" s="22" t="s">
        <v>26916</v>
      </c>
      <c r="C682" s="23">
        <v>43308.813194444447</v>
      </c>
      <c r="D682" s="22" t="s">
        <v>29955</v>
      </c>
      <c r="E682" s="21" t="b">
        <f>A682=A683</f>
        <v>0</v>
      </c>
      <c r="F682" s="21" t="b">
        <f t="shared" si="20"/>
        <v>0</v>
      </c>
      <c r="G682" s="21" t="b">
        <f t="shared" si="21"/>
        <v>0</v>
      </c>
    </row>
    <row r="683" spans="1:7" hidden="1" x14ac:dyDescent="0.25">
      <c r="A683" s="21">
        <f>VALUE(LEFT(B683,4))</f>
        <v>1545</v>
      </c>
      <c r="B683" s="22" t="s">
        <v>26917</v>
      </c>
      <c r="C683" s="23">
        <v>43308.813194444447</v>
      </c>
      <c r="D683" s="22" t="s">
        <v>29956</v>
      </c>
      <c r="E683" s="21" t="b">
        <f>A683=A684</f>
        <v>0</v>
      </c>
      <c r="F683" s="21" t="b">
        <f t="shared" si="20"/>
        <v>0</v>
      </c>
      <c r="G683" s="21" t="b">
        <f t="shared" si="21"/>
        <v>0</v>
      </c>
    </row>
    <row r="684" spans="1:7" hidden="1" x14ac:dyDescent="0.25">
      <c r="A684" s="21">
        <f>VALUE(LEFT(B684,4))</f>
        <v>1547</v>
      </c>
      <c r="B684" s="22" t="s">
        <v>26918</v>
      </c>
      <c r="C684" s="23">
        <v>43308.8125</v>
      </c>
      <c r="D684" s="22" t="s">
        <v>29957</v>
      </c>
      <c r="E684" s="21" t="b">
        <f>A684=A685</f>
        <v>0</v>
      </c>
      <c r="F684" s="21" t="b">
        <f t="shared" si="20"/>
        <v>0</v>
      </c>
      <c r="G684" s="21" t="b">
        <f t="shared" si="21"/>
        <v>0</v>
      </c>
    </row>
    <row r="685" spans="1:7" hidden="1" x14ac:dyDescent="0.25">
      <c r="A685" s="21">
        <f>VALUE(LEFT(B685,4))</f>
        <v>1548</v>
      </c>
      <c r="B685" s="22" t="s">
        <v>26919</v>
      </c>
      <c r="C685" s="23">
        <v>43308.811805555553</v>
      </c>
      <c r="D685" s="22" t="s">
        <v>29958</v>
      </c>
      <c r="E685" s="21" t="b">
        <f>A685=A686</f>
        <v>0</v>
      </c>
      <c r="F685" s="21" t="b">
        <f t="shared" si="20"/>
        <v>0</v>
      </c>
      <c r="G685" s="21" t="b">
        <f t="shared" si="21"/>
        <v>0</v>
      </c>
    </row>
    <row r="686" spans="1:7" hidden="1" x14ac:dyDescent="0.25">
      <c r="A686" s="21">
        <f>VALUE(LEFT(B686,4))</f>
        <v>1549</v>
      </c>
      <c r="B686" s="22" t="s">
        <v>26920</v>
      </c>
      <c r="C686" s="23">
        <v>43308.811805555553</v>
      </c>
      <c r="D686" s="22" t="s">
        <v>29959</v>
      </c>
      <c r="E686" s="21" t="b">
        <f>A686=A687</f>
        <v>0</v>
      </c>
      <c r="F686" s="21" t="b">
        <f t="shared" si="20"/>
        <v>0</v>
      </c>
      <c r="G686" s="21" t="b">
        <f t="shared" si="21"/>
        <v>0</v>
      </c>
    </row>
    <row r="687" spans="1:7" hidden="1" x14ac:dyDescent="0.25">
      <c r="A687" s="21">
        <f>VALUE(LEFT(B687,4))</f>
        <v>1550</v>
      </c>
      <c r="B687" s="22" t="s">
        <v>26921</v>
      </c>
      <c r="C687" s="23">
        <v>43308.811111111114</v>
      </c>
      <c r="D687" s="22" t="s">
        <v>29960</v>
      </c>
      <c r="E687" s="21" t="b">
        <f>A687=A688</f>
        <v>0</v>
      </c>
      <c r="F687" s="21" t="b">
        <f t="shared" si="20"/>
        <v>0</v>
      </c>
      <c r="G687" s="21" t="b">
        <f t="shared" si="21"/>
        <v>0</v>
      </c>
    </row>
    <row r="688" spans="1:7" hidden="1" x14ac:dyDescent="0.25">
      <c r="A688" s="21">
        <f>VALUE(LEFT(B688,4))</f>
        <v>1551</v>
      </c>
      <c r="B688" s="22" t="s">
        <v>26922</v>
      </c>
      <c r="C688" s="23">
        <v>43308.811111111114</v>
      </c>
      <c r="D688" s="22" t="s">
        <v>29961</v>
      </c>
      <c r="E688" s="21" t="b">
        <f>A688=A689</f>
        <v>0</v>
      </c>
      <c r="F688" s="21" t="b">
        <f t="shared" si="20"/>
        <v>0</v>
      </c>
      <c r="G688" s="21" t="b">
        <f t="shared" si="21"/>
        <v>0</v>
      </c>
    </row>
    <row r="689" spans="1:7" hidden="1" x14ac:dyDescent="0.25">
      <c r="A689" s="21">
        <f>VALUE(LEFT(B689,4))</f>
        <v>1552</v>
      </c>
      <c r="B689" s="22" t="s">
        <v>26923</v>
      </c>
      <c r="C689" s="23">
        <v>43308.810416666667</v>
      </c>
      <c r="D689" s="22" t="s">
        <v>29962</v>
      </c>
      <c r="E689" s="21" t="b">
        <f>A689=A690</f>
        <v>0</v>
      </c>
      <c r="F689" s="21" t="b">
        <f t="shared" si="20"/>
        <v>0</v>
      </c>
      <c r="G689" s="21" t="b">
        <f t="shared" si="21"/>
        <v>0</v>
      </c>
    </row>
    <row r="690" spans="1:7" hidden="1" x14ac:dyDescent="0.25">
      <c r="A690" s="21">
        <f>VALUE(LEFT(B690,4))</f>
        <v>1553</v>
      </c>
      <c r="B690" s="22" t="s">
        <v>26924</v>
      </c>
      <c r="C690" s="23">
        <v>43308.810416666667</v>
      </c>
      <c r="D690" s="22" t="s">
        <v>29963</v>
      </c>
      <c r="E690" s="21" t="b">
        <f>A690=A691</f>
        <v>0</v>
      </c>
      <c r="F690" s="21" t="b">
        <f t="shared" si="20"/>
        <v>0</v>
      </c>
      <c r="G690" s="21" t="b">
        <f t="shared" si="21"/>
        <v>0</v>
      </c>
    </row>
    <row r="691" spans="1:7" hidden="1" x14ac:dyDescent="0.25">
      <c r="A691" s="21">
        <f>VALUE(LEFT(B691,4))</f>
        <v>1554</v>
      </c>
      <c r="B691" s="22" t="s">
        <v>26925</v>
      </c>
      <c r="C691" s="23">
        <v>43308.80972222222</v>
      </c>
      <c r="D691" s="22" t="s">
        <v>29964</v>
      </c>
      <c r="E691" s="21" t="b">
        <f>A691=A692</f>
        <v>0</v>
      </c>
      <c r="F691" s="21" t="b">
        <f t="shared" si="20"/>
        <v>0</v>
      </c>
      <c r="G691" s="21" t="b">
        <f t="shared" si="21"/>
        <v>0</v>
      </c>
    </row>
    <row r="692" spans="1:7" hidden="1" x14ac:dyDescent="0.25">
      <c r="A692" s="21">
        <f>VALUE(LEFT(B692,4))</f>
        <v>1555</v>
      </c>
      <c r="B692" s="22" t="s">
        <v>26926</v>
      </c>
      <c r="C692" s="23">
        <v>43308.80972222222</v>
      </c>
      <c r="D692" s="22" t="s">
        <v>29965</v>
      </c>
      <c r="E692" s="21" t="b">
        <f>A692=A693</f>
        <v>0</v>
      </c>
      <c r="F692" s="21" t="b">
        <f t="shared" si="20"/>
        <v>0</v>
      </c>
      <c r="G692" s="21" t="b">
        <f t="shared" si="21"/>
        <v>0</v>
      </c>
    </row>
    <row r="693" spans="1:7" hidden="1" x14ac:dyDescent="0.25">
      <c r="A693" s="21">
        <f>VALUE(LEFT(B693,4))</f>
        <v>1556</v>
      </c>
      <c r="B693" s="22" t="s">
        <v>26927</v>
      </c>
      <c r="C693" s="23">
        <v>43308.809027777781</v>
      </c>
      <c r="D693" s="22" t="s">
        <v>29966</v>
      </c>
      <c r="E693" s="21" t="b">
        <f>A693=A694</f>
        <v>0</v>
      </c>
      <c r="F693" s="21" t="b">
        <f t="shared" si="20"/>
        <v>0</v>
      </c>
      <c r="G693" s="21" t="b">
        <f t="shared" si="21"/>
        <v>0</v>
      </c>
    </row>
    <row r="694" spans="1:7" hidden="1" x14ac:dyDescent="0.25">
      <c r="A694" s="21">
        <f>VALUE(LEFT(B694,4))</f>
        <v>1557</v>
      </c>
      <c r="B694" s="22" t="s">
        <v>26928</v>
      </c>
      <c r="C694" s="23">
        <v>43308.809027777781</v>
      </c>
      <c r="D694" s="22" t="s">
        <v>29967</v>
      </c>
      <c r="E694" s="21" t="b">
        <f>A694=A695</f>
        <v>0</v>
      </c>
      <c r="F694" s="21" t="b">
        <f t="shared" si="20"/>
        <v>0</v>
      </c>
      <c r="G694" s="21" t="b">
        <f t="shared" si="21"/>
        <v>0</v>
      </c>
    </row>
    <row r="695" spans="1:7" hidden="1" x14ac:dyDescent="0.25">
      <c r="A695" s="21">
        <f>VALUE(LEFT(B695,4))</f>
        <v>1558</v>
      </c>
      <c r="B695" s="22" t="s">
        <v>26929</v>
      </c>
      <c r="C695" s="23">
        <v>43308.808333333334</v>
      </c>
      <c r="D695" s="22" t="s">
        <v>29968</v>
      </c>
      <c r="E695" s="21" t="b">
        <f>A695=A696</f>
        <v>0</v>
      </c>
      <c r="F695" s="21" t="b">
        <f t="shared" si="20"/>
        <v>0</v>
      </c>
      <c r="G695" s="21" t="b">
        <f t="shared" si="21"/>
        <v>0</v>
      </c>
    </row>
    <row r="696" spans="1:7" hidden="1" x14ac:dyDescent="0.25">
      <c r="A696" s="21">
        <f>VALUE(LEFT(B696,4))</f>
        <v>1559</v>
      </c>
      <c r="B696" s="22" t="s">
        <v>26930</v>
      </c>
      <c r="C696" s="23">
        <v>43308.808333333334</v>
      </c>
      <c r="D696" s="22" t="s">
        <v>29969</v>
      </c>
      <c r="E696" s="21" t="b">
        <f>A696=A697</f>
        <v>0</v>
      </c>
      <c r="F696" s="21" t="b">
        <f t="shared" si="20"/>
        <v>0</v>
      </c>
      <c r="G696" s="21" t="b">
        <f t="shared" si="21"/>
        <v>0</v>
      </c>
    </row>
    <row r="697" spans="1:7" hidden="1" x14ac:dyDescent="0.25">
      <c r="A697" s="21">
        <f>VALUE(LEFT(B697,4))</f>
        <v>1560</v>
      </c>
      <c r="B697" s="22" t="s">
        <v>26931</v>
      </c>
      <c r="C697" s="23">
        <v>43308.807638888888</v>
      </c>
      <c r="D697" s="22" t="s">
        <v>29970</v>
      </c>
      <c r="E697" s="21" t="b">
        <f>A697=A698</f>
        <v>0</v>
      </c>
      <c r="F697" s="21" t="b">
        <f t="shared" si="20"/>
        <v>0</v>
      </c>
      <c r="G697" s="21" t="b">
        <f t="shared" si="21"/>
        <v>0</v>
      </c>
    </row>
    <row r="698" spans="1:7" hidden="1" x14ac:dyDescent="0.25">
      <c r="A698" s="21">
        <f>VALUE(LEFT(B698,4))</f>
        <v>1561</v>
      </c>
      <c r="B698" s="22" t="s">
        <v>26932</v>
      </c>
      <c r="C698" s="23">
        <v>43308.806944444441</v>
      </c>
      <c r="D698" s="22" t="s">
        <v>29971</v>
      </c>
      <c r="E698" s="21" t="b">
        <f>A698=A699</f>
        <v>0</v>
      </c>
      <c r="F698" s="21" t="b">
        <f t="shared" si="20"/>
        <v>0</v>
      </c>
      <c r="G698" s="21" t="b">
        <f t="shared" si="21"/>
        <v>0</v>
      </c>
    </row>
    <row r="699" spans="1:7" hidden="1" x14ac:dyDescent="0.25">
      <c r="A699" s="21">
        <f>VALUE(LEFT(B699,4))</f>
        <v>1562</v>
      </c>
      <c r="B699" s="22" t="s">
        <v>26933</v>
      </c>
      <c r="C699" s="23">
        <v>43308.806944444441</v>
      </c>
      <c r="D699" s="22" t="s">
        <v>29972</v>
      </c>
      <c r="E699" s="21" t="b">
        <f>A699=A700</f>
        <v>0</v>
      </c>
      <c r="F699" s="21" t="b">
        <f t="shared" si="20"/>
        <v>0</v>
      </c>
      <c r="G699" s="21" t="b">
        <f t="shared" si="21"/>
        <v>0</v>
      </c>
    </row>
    <row r="700" spans="1:7" hidden="1" x14ac:dyDescent="0.25">
      <c r="A700" s="21">
        <f>VALUE(LEFT(B700,4))</f>
        <v>1563</v>
      </c>
      <c r="B700" s="22" t="s">
        <v>26934</v>
      </c>
      <c r="C700" s="23">
        <v>43308.806250000001</v>
      </c>
      <c r="D700" s="22" t="s">
        <v>29973</v>
      </c>
      <c r="E700" s="21" t="b">
        <f>A700=A701</f>
        <v>0</v>
      </c>
      <c r="F700" s="21" t="b">
        <f t="shared" si="20"/>
        <v>0</v>
      </c>
      <c r="G700" s="21" t="b">
        <f t="shared" si="21"/>
        <v>0</v>
      </c>
    </row>
    <row r="701" spans="1:7" hidden="1" x14ac:dyDescent="0.25">
      <c r="A701" s="21">
        <f>VALUE(LEFT(B701,4))</f>
        <v>1564</v>
      </c>
      <c r="B701" s="22" t="s">
        <v>26935</v>
      </c>
      <c r="C701" s="23">
        <v>43308.806250000001</v>
      </c>
      <c r="D701" s="22" t="s">
        <v>29974</v>
      </c>
      <c r="E701" s="21" t="b">
        <f>A701=A702</f>
        <v>0</v>
      </c>
      <c r="F701" s="21" t="b">
        <f t="shared" si="20"/>
        <v>0</v>
      </c>
      <c r="G701" s="21" t="b">
        <f t="shared" si="21"/>
        <v>0</v>
      </c>
    </row>
    <row r="702" spans="1:7" x14ac:dyDescent="0.25">
      <c r="A702" s="24">
        <f>VALUE(LEFT(B702,4))</f>
        <v>1565</v>
      </c>
      <c r="B702" s="22" t="s">
        <v>26936</v>
      </c>
      <c r="C702" s="23">
        <v>43308.805555555555</v>
      </c>
      <c r="D702" s="22" t="s">
        <v>29975</v>
      </c>
      <c r="E702" s="21" t="b">
        <f>A702=A703</f>
        <v>1</v>
      </c>
      <c r="F702" s="21" t="b">
        <f t="shared" si="20"/>
        <v>0</v>
      </c>
      <c r="G702" s="21" t="b">
        <f t="shared" si="21"/>
        <v>1</v>
      </c>
    </row>
    <row r="703" spans="1:7" x14ac:dyDescent="0.25">
      <c r="A703" s="24">
        <f>VALUE(LEFT(B703,4))</f>
        <v>1565</v>
      </c>
      <c r="B703" s="22" t="s">
        <v>26937</v>
      </c>
      <c r="C703" s="23">
        <v>43308.805555555555</v>
      </c>
      <c r="D703" s="22" t="s">
        <v>32331</v>
      </c>
      <c r="E703" s="21" t="b">
        <f>A703=A704</f>
        <v>0</v>
      </c>
      <c r="F703" s="21" t="b">
        <f t="shared" si="20"/>
        <v>1</v>
      </c>
      <c r="G703" s="21" t="b">
        <f t="shared" si="21"/>
        <v>1</v>
      </c>
    </row>
    <row r="704" spans="1:7" hidden="1" x14ac:dyDescent="0.25">
      <c r="A704" s="21">
        <f>VALUE(LEFT(B704,4))</f>
        <v>1566</v>
      </c>
      <c r="B704" s="22" t="s">
        <v>26938</v>
      </c>
      <c r="C704" s="23">
        <v>43308.804861111108</v>
      </c>
      <c r="D704" s="22" t="s">
        <v>29976</v>
      </c>
      <c r="E704" s="21" t="b">
        <f>A704=A705</f>
        <v>0</v>
      </c>
      <c r="F704" s="21" t="b">
        <f t="shared" si="20"/>
        <v>0</v>
      </c>
      <c r="G704" s="21" t="b">
        <f t="shared" si="21"/>
        <v>0</v>
      </c>
    </row>
    <row r="705" spans="1:7" hidden="1" x14ac:dyDescent="0.25">
      <c r="A705" s="21">
        <f>VALUE(LEFT(B705,4))</f>
        <v>1567</v>
      </c>
      <c r="B705" s="22" t="s">
        <v>26939</v>
      </c>
      <c r="C705" s="23">
        <v>43308.804166666669</v>
      </c>
      <c r="D705" s="22" t="s">
        <v>29977</v>
      </c>
      <c r="E705" s="21" t="b">
        <f>A705=A706</f>
        <v>0</v>
      </c>
      <c r="F705" s="21" t="b">
        <f t="shared" si="20"/>
        <v>0</v>
      </c>
      <c r="G705" s="21" t="b">
        <f t="shared" si="21"/>
        <v>0</v>
      </c>
    </row>
    <row r="706" spans="1:7" hidden="1" x14ac:dyDescent="0.25">
      <c r="A706" s="21">
        <f>VALUE(LEFT(B706,4))</f>
        <v>1568</v>
      </c>
      <c r="B706" s="22" t="s">
        <v>26940</v>
      </c>
      <c r="C706" s="23">
        <v>43308.804166666669</v>
      </c>
      <c r="D706" s="22" t="s">
        <v>29978</v>
      </c>
      <c r="E706" s="21" t="b">
        <f>A706=A707</f>
        <v>0</v>
      </c>
      <c r="F706" s="21" t="b">
        <f t="shared" si="20"/>
        <v>0</v>
      </c>
      <c r="G706" s="21" t="b">
        <f t="shared" si="21"/>
        <v>0</v>
      </c>
    </row>
    <row r="707" spans="1:7" hidden="1" x14ac:dyDescent="0.25">
      <c r="A707" s="21">
        <f>VALUE(LEFT(B707,4))</f>
        <v>1569</v>
      </c>
      <c r="B707" s="22" t="s">
        <v>26941</v>
      </c>
      <c r="C707" s="23">
        <v>43308.803472222222</v>
      </c>
      <c r="D707" s="22" t="s">
        <v>29979</v>
      </c>
      <c r="E707" s="21" t="b">
        <f>A707=A708</f>
        <v>0</v>
      </c>
      <c r="F707" s="21" t="b">
        <f t="shared" si="20"/>
        <v>0</v>
      </c>
      <c r="G707" s="21" t="b">
        <f t="shared" si="21"/>
        <v>0</v>
      </c>
    </row>
    <row r="708" spans="1:7" hidden="1" x14ac:dyDescent="0.25">
      <c r="A708" s="21">
        <f>VALUE(LEFT(B708,4))</f>
        <v>1570</v>
      </c>
      <c r="B708" s="22" t="s">
        <v>26942</v>
      </c>
      <c r="C708" s="23">
        <v>43308.803472222222</v>
      </c>
      <c r="D708" s="22" t="s">
        <v>29980</v>
      </c>
      <c r="E708" s="21" t="b">
        <f>A708=A709</f>
        <v>0</v>
      </c>
      <c r="F708" s="21" t="b">
        <f t="shared" ref="F708:F771" si="22">A708=A707</f>
        <v>0</v>
      </c>
      <c r="G708" s="21" t="b">
        <f t="shared" ref="G708:G771" si="23">OR(E708,F708)</f>
        <v>0</v>
      </c>
    </row>
    <row r="709" spans="1:7" hidden="1" x14ac:dyDescent="0.25">
      <c r="A709" s="21">
        <f>VALUE(LEFT(B709,4))</f>
        <v>1571</v>
      </c>
      <c r="B709" s="22" t="s">
        <v>26943</v>
      </c>
      <c r="C709" s="23">
        <v>43308.802777777775</v>
      </c>
      <c r="D709" s="22" t="s">
        <v>29981</v>
      </c>
      <c r="E709" s="21" t="b">
        <f>A709=A710</f>
        <v>0</v>
      </c>
      <c r="F709" s="21" t="b">
        <f t="shared" si="22"/>
        <v>0</v>
      </c>
      <c r="G709" s="21" t="b">
        <f t="shared" si="23"/>
        <v>0</v>
      </c>
    </row>
    <row r="710" spans="1:7" hidden="1" x14ac:dyDescent="0.25">
      <c r="A710" s="21">
        <f>VALUE(LEFT(B710,4))</f>
        <v>1572</v>
      </c>
      <c r="B710" s="22" t="s">
        <v>26944</v>
      </c>
      <c r="C710" s="23">
        <v>43308.802777777775</v>
      </c>
      <c r="D710" s="22" t="s">
        <v>29982</v>
      </c>
      <c r="E710" s="21" t="b">
        <f>A710=A711</f>
        <v>0</v>
      </c>
      <c r="F710" s="21" t="b">
        <f t="shared" si="22"/>
        <v>0</v>
      </c>
      <c r="G710" s="21" t="b">
        <f t="shared" si="23"/>
        <v>0</v>
      </c>
    </row>
    <row r="711" spans="1:7" hidden="1" x14ac:dyDescent="0.25">
      <c r="A711" s="21">
        <f>VALUE(LEFT(B711,4))</f>
        <v>1573</v>
      </c>
      <c r="B711" s="22" t="s">
        <v>26945</v>
      </c>
      <c r="C711" s="23">
        <v>43308.802083333336</v>
      </c>
      <c r="D711" s="22" t="s">
        <v>29983</v>
      </c>
      <c r="E711" s="21" t="b">
        <f>A711=A712</f>
        <v>0</v>
      </c>
      <c r="F711" s="21" t="b">
        <f t="shared" si="22"/>
        <v>0</v>
      </c>
      <c r="G711" s="21" t="b">
        <f t="shared" si="23"/>
        <v>0</v>
      </c>
    </row>
    <row r="712" spans="1:7" hidden="1" x14ac:dyDescent="0.25">
      <c r="A712" s="21">
        <f>VALUE(LEFT(B712,4))</f>
        <v>1574</v>
      </c>
      <c r="B712" s="22" t="s">
        <v>26946</v>
      </c>
      <c r="C712" s="23">
        <v>43308.801388888889</v>
      </c>
      <c r="D712" s="22" t="s">
        <v>29984</v>
      </c>
      <c r="E712" s="21" t="b">
        <f>A712=A713</f>
        <v>0</v>
      </c>
      <c r="F712" s="21" t="b">
        <f t="shared" si="22"/>
        <v>0</v>
      </c>
      <c r="G712" s="21" t="b">
        <f t="shared" si="23"/>
        <v>0</v>
      </c>
    </row>
    <row r="713" spans="1:7" hidden="1" x14ac:dyDescent="0.25">
      <c r="A713" s="21">
        <f>VALUE(LEFT(B713,4))</f>
        <v>1575</v>
      </c>
      <c r="B713" s="22" t="s">
        <v>26947</v>
      </c>
      <c r="C713" s="23">
        <v>43308.801388888889</v>
      </c>
      <c r="D713" s="22" t="s">
        <v>29985</v>
      </c>
      <c r="E713" s="21" t="b">
        <f>A713=A714</f>
        <v>0</v>
      </c>
      <c r="F713" s="21" t="b">
        <f t="shared" si="22"/>
        <v>0</v>
      </c>
      <c r="G713" s="21" t="b">
        <f t="shared" si="23"/>
        <v>0</v>
      </c>
    </row>
    <row r="714" spans="1:7" hidden="1" x14ac:dyDescent="0.25">
      <c r="A714" s="21">
        <f>VALUE(LEFT(B714,4))</f>
        <v>1576</v>
      </c>
      <c r="B714" s="22" t="s">
        <v>26948</v>
      </c>
      <c r="C714" s="23">
        <v>43308.800694444442</v>
      </c>
      <c r="D714" s="22" t="s">
        <v>29986</v>
      </c>
      <c r="E714" s="21" t="b">
        <f>A714=A715</f>
        <v>0</v>
      </c>
      <c r="F714" s="21" t="b">
        <f t="shared" si="22"/>
        <v>0</v>
      </c>
      <c r="G714" s="21" t="b">
        <f t="shared" si="23"/>
        <v>0</v>
      </c>
    </row>
    <row r="715" spans="1:7" hidden="1" x14ac:dyDescent="0.25">
      <c r="A715" s="21">
        <f>VALUE(LEFT(B715,4))</f>
        <v>1577</v>
      </c>
      <c r="B715" s="22" t="s">
        <v>26949</v>
      </c>
      <c r="C715" s="23">
        <v>43308.800694444442</v>
      </c>
      <c r="D715" s="22" t="s">
        <v>29987</v>
      </c>
      <c r="E715" s="21" t="b">
        <f>A715=A716</f>
        <v>0</v>
      </c>
      <c r="F715" s="21" t="b">
        <f t="shared" si="22"/>
        <v>0</v>
      </c>
      <c r="G715" s="21" t="b">
        <f t="shared" si="23"/>
        <v>0</v>
      </c>
    </row>
    <row r="716" spans="1:7" hidden="1" x14ac:dyDescent="0.25">
      <c r="A716" s="21">
        <f>VALUE(LEFT(B716,4))</f>
        <v>1578</v>
      </c>
      <c r="B716" s="22" t="s">
        <v>26950</v>
      </c>
      <c r="C716" s="23">
        <v>43308.800000000003</v>
      </c>
      <c r="D716" s="22" t="s">
        <v>29988</v>
      </c>
      <c r="E716" s="21" t="b">
        <f>A716=A717</f>
        <v>0</v>
      </c>
      <c r="F716" s="21" t="b">
        <f t="shared" si="22"/>
        <v>0</v>
      </c>
      <c r="G716" s="21" t="b">
        <f t="shared" si="23"/>
        <v>0</v>
      </c>
    </row>
    <row r="717" spans="1:7" hidden="1" x14ac:dyDescent="0.25">
      <c r="A717" s="21">
        <f>VALUE(LEFT(B717,4))</f>
        <v>1579</v>
      </c>
      <c r="B717" s="22" t="s">
        <v>26951</v>
      </c>
      <c r="C717" s="23">
        <v>43308.800000000003</v>
      </c>
      <c r="D717" s="22" t="s">
        <v>29989</v>
      </c>
      <c r="E717" s="21" t="b">
        <f>A717=A718</f>
        <v>0</v>
      </c>
      <c r="F717" s="21" t="b">
        <f t="shared" si="22"/>
        <v>0</v>
      </c>
      <c r="G717" s="21" t="b">
        <f t="shared" si="23"/>
        <v>0</v>
      </c>
    </row>
    <row r="718" spans="1:7" hidden="1" x14ac:dyDescent="0.25">
      <c r="A718" s="21">
        <f>VALUE(LEFT(B718,4))</f>
        <v>1580</v>
      </c>
      <c r="B718" s="22" t="s">
        <v>26952</v>
      </c>
      <c r="C718" s="23">
        <v>43308.799305555556</v>
      </c>
      <c r="D718" s="22" t="s">
        <v>29990</v>
      </c>
      <c r="E718" s="21" t="b">
        <f>A718=A719</f>
        <v>0</v>
      </c>
      <c r="F718" s="21" t="b">
        <f t="shared" si="22"/>
        <v>0</v>
      </c>
      <c r="G718" s="21" t="b">
        <f t="shared" si="23"/>
        <v>0</v>
      </c>
    </row>
    <row r="719" spans="1:7" hidden="1" x14ac:dyDescent="0.25">
      <c r="A719" s="21">
        <f>VALUE(LEFT(B719,4))</f>
        <v>1581</v>
      </c>
      <c r="B719" s="22" t="s">
        <v>26953</v>
      </c>
      <c r="C719" s="23">
        <v>43308.799305555556</v>
      </c>
      <c r="D719" s="22" t="s">
        <v>29991</v>
      </c>
      <c r="E719" s="21" t="b">
        <f>A719=A720</f>
        <v>0</v>
      </c>
      <c r="F719" s="21" t="b">
        <f t="shared" si="22"/>
        <v>0</v>
      </c>
      <c r="G719" s="21" t="b">
        <f t="shared" si="23"/>
        <v>0</v>
      </c>
    </row>
    <row r="720" spans="1:7" hidden="1" x14ac:dyDescent="0.25">
      <c r="A720" s="21">
        <f>VALUE(LEFT(B720,4))</f>
        <v>1582</v>
      </c>
      <c r="B720" s="22" t="s">
        <v>26954</v>
      </c>
      <c r="C720" s="23">
        <v>43308.798611111109</v>
      </c>
      <c r="D720" s="22" t="s">
        <v>29992</v>
      </c>
      <c r="E720" s="21" t="b">
        <f>A720=A721</f>
        <v>0</v>
      </c>
      <c r="F720" s="21" t="b">
        <f t="shared" si="22"/>
        <v>0</v>
      </c>
      <c r="G720" s="21" t="b">
        <f t="shared" si="23"/>
        <v>0</v>
      </c>
    </row>
    <row r="721" spans="1:7" hidden="1" x14ac:dyDescent="0.25">
      <c r="A721" s="21">
        <f>VALUE(LEFT(B721,4))</f>
        <v>1583</v>
      </c>
      <c r="B721" s="22" t="s">
        <v>26955</v>
      </c>
      <c r="C721" s="23">
        <v>43308.798611111109</v>
      </c>
      <c r="D721" s="22" t="s">
        <v>29993</v>
      </c>
      <c r="E721" s="21" t="b">
        <f>A721=A722</f>
        <v>0</v>
      </c>
      <c r="F721" s="21" t="b">
        <f t="shared" si="22"/>
        <v>0</v>
      </c>
      <c r="G721" s="21" t="b">
        <f t="shared" si="23"/>
        <v>0</v>
      </c>
    </row>
    <row r="722" spans="1:7" hidden="1" x14ac:dyDescent="0.25">
      <c r="A722" s="21">
        <f>VALUE(LEFT(B722,4))</f>
        <v>1584</v>
      </c>
      <c r="B722" s="22" t="s">
        <v>26956</v>
      </c>
      <c r="C722" s="23">
        <v>43308.79791666667</v>
      </c>
      <c r="D722" s="22" t="s">
        <v>29994</v>
      </c>
      <c r="E722" s="21" t="b">
        <f>A722=A723</f>
        <v>0</v>
      </c>
      <c r="F722" s="21" t="b">
        <f t="shared" si="22"/>
        <v>0</v>
      </c>
      <c r="G722" s="21" t="b">
        <f t="shared" si="23"/>
        <v>0</v>
      </c>
    </row>
    <row r="723" spans="1:7" hidden="1" x14ac:dyDescent="0.25">
      <c r="A723" s="21">
        <f>VALUE(LEFT(B723,4))</f>
        <v>1585</v>
      </c>
      <c r="B723" s="22" t="s">
        <v>26957</v>
      </c>
      <c r="C723" s="23">
        <v>43308.797222222223</v>
      </c>
      <c r="D723" s="22" t="s">
        <v>29995</v>
      </c>
      <c r="E723" s="21" t="b">
        <f>A723=A724</f>
        <v>0</v>
      </c>
      <c r="F723" s="21" t="b">
        <f t="shared" si="22"/>
        <v>0</v>
      </c>
      <c r="G723" s="21" t="b">
        <f t="shared" si="23"/>
        <v>0</v>
      </c>
    </row>
    <row r="724" spans="1:7" hidden="1" x14ac:dyDescent="0.25">
      <c r="A724" s="21">
        <f>VALUE(LEFT(B724,4))</f>
        <v>1586</v>
      </c>
      <c r="B724" s="22" t="s">
        <v>26958</v>
      </c>
      <c r="C724" s="23">
        <v>43308.797222222223</v>
      </c>
      <c r="D724" s="22" t="s">
        <v>29996</v>
      </c>
      <c r="E724" s="21" t="b">
        <f>A724=A725</f>
        <v>0</v>
      </c>
      <c r="F724" s="21" t="b">
        <f t="shared" si="22"/>
        <v>0</v>
      </c>
      <c r="G724" s="21" t="b">
        <f t="shared" si="23"/>
        <v>0</v>
      </c>
    </row>
    <row r="725" spans="1:7" hidden="1" x14ac:dyDescent="0.25">
      <c r="A725" s="21">
        <f>VALUE(LEFT(B725,4))</f>
        <v>1587</v>
      </c>
      <c r="B725" s="22" t="s">
        <v>26959</v>
      </c>
      <c r="C725" s="23">
        <v>43308.796527777777</v>
      </c>
      <c r="D725" s="22" t="s">
        <v>29997</v>
      </c>
      <c r="E725" s="21" t="b">
        <f>A725=A726</f>
        <v>0</v>
      </c>
      <c r="F725" s="21" t="b">
        <f t="shared" si="22"/>
        <v>0</v>
      </c>
      <c r="G725" s="21" t="b">
        <f t="shared" si="23"/>
        <v>0</v>
      </c>
    </row>
    <row r="726" spans="1:7" x14ac:dyDescent="0.25">
      <c r="A726" s="24">
        <f>VALUE(LEFT(B726,4))</f>
        <v>1588</v>
      </c>
      <c r="B726" s="22" t="s">
        <v>26960</v>
      </c>
      <c r="C726" s="23">
        <v>43308.796527777777</v>
      </c>
      <c r="D726" s="22" t="s">
        <v>29998</v>
      </c>
      <c r="E726" s="21" t="b">
        <f>A726=A727</f>
        <v>1</v>
      </c>
      <c r="F726" s="21" t="b">
        <f t="shared" si="22"/>
        <v>0</v>
      </c>
      <c r="G726" s="21" t="b">
        <f t="shared" si="23"/>
        <v>1</v>
      </c>
    </row>
    <row r="727" spans="1:7" x14ac:dyDescent="0.25">
      <c r="A727" s="24">
        <f>VALUE(LEFT(B727,4))</f>
        <v>1588</v>
      </c>
      <c r="B727" s="22" t="s">
        <v>26961</v>
      </c>
      <c r="C727" s="23">
        <v>43308.79583333333</v>
      </c>
      <c r="D727" s="22" t="s">
        <v>32332</v>
      </c>
      <c r="E727" s="21" t="b">
        <f>A727=A728</f>
        <v>0</v>
      </c>
      <c r="F727" s="21" t="b">
        <f t="shared" si="22"/>
        <v>1</v>
      </c>
      <c r="G727" s="21" t="b">
        <f t="shared" si="23"/>
        <v>1</v>
      </c>
    </row>
    <row r="728" spans="1:7" hidden="1" x14ac:dyDescent="0.25">
      <c r="A728" s="21">
        <f>VALUE(LEFT(B728,4))</f>
        <v>1589</v>
      </c>
      <c r="B728" s="22" t="s">
        <v>26962</v>
      </c>
      <c r="C728" s="23">
        <v>43308.79583333333</v>
      </c>
      <c r="D728" s="22" t="s">
        <v>29999</v>
      </c>
      <c r="E728" s="21" t="b">
        <f>A728=A729</f>
        <v>0</v>
      </c>
      <c r="F728" s="21" t="b">
        <f t="shared" si="22"/>
        <v>0</v>
      </c>
      <c r="G728" s="21" t="b">
        <f t="shared" si="23"/>
        <v>0</v>
      </c>
    </row>
    <row r="729" spans="1:7" hidden="1" x14ac:dyDescent="0.25">
      <c r="A729" s="21">
        <f>VALUE(LEFT(B729,4))</f>
        <v>1590</v>
      </c>
      <c r="B729" s="22" t="s">
        <v>26963</v>
      </c>
      <c r="C729" s="23">
        <v>43308.795138888891</v>
      </c>
      <c r="D729" s="22" t="s">
        <v>30000</v>
      </c>
      <c r="E729" s="21" t="b">
        <f>A729=A730</f>
        <v>0</v>
      </c>
      <c r="F729" s="21" t="b">
        <f t="shared" si="22"/>
        <v>0</v>
      </c>
      <c r="G729" s="21" t="b">
        <f t="shared" si="23"/>
        <v>0</v>
      </c>
    </row>
    <row r="730" spans="1:7" hidden="1" x14ac:dyDescent="0.25">
      <c r="A730" s="21">
        <f>VALUE(LEFT(B730,4))</f>
        <v>1591</v>
      </c>
      <c r="B730" s="22" t="s">
        <v>26964</v>
      </c>
      <c r="C730" s="23">
        <v>43308.795138888891</v>
      </c>
      <c r="D730" s="22" t="s">
        <v>30001</v>
      </c>
      <c r="E730" s="21" t="b">
        <f>A730=A731</f>
        <v>0</v>
      </c>
      <c r="F730" s="21" t="b">
        <f t="shared" si="22"/>
        <v>0</v>
      </c>
      <c r="G730" s="21" t="b">
        <f t="shared" si="23"/>
        <v>0</v>
      </c>
    </row>
    <row r="731" spans="1:7" hidden="1" x14ac:dyDescent="0.25">
      <c r="A731" s="21">
        <f>VALUE(LEFT(B731,4))</f>
        <v>1592</v>
      </c>
      <c r="B731" s="22" t="s">
        <v>26965</v>
      </c>
      <c r="C731" s="23">
        <v>43308.794444444444</v>
      </c>
      <c r="D731" s="22" t="s">
        <v>30002</v>
      </c>
      <c r="E731" s="21" t="b">
        <f>A731=A732</f>
        <v>0</v>
      </c>
      <c r="F731" s="21" t="b">
        <f t="shared" si="22"/>
        <v>0</v>
      </c>
      <c r="G731" s="21" t="b">
        <f t="shared" si="23"/>
        <v>0</v>
      </c>
    </row>
    <row r="732" spans="1:7" hidden="1" x14ac:dyDescent="0.25">
      <c r="A732" s="21">
        <f>VALUE(LEFT(B732,4))</f>
        <v>1593</v>
      </c>
      <c r="B732" s="22" t="s">
        <v>26966</v>
      </c>
      <c r="C732" s="23">
        <v>43308.793749999997</v>
      </c>
      <c r="D732" s="22" t="s">
        <v>30003</v>
      </c>
      <c r="E732" s="21" t="b">
        <f>A732=A733</f>
        <v>0</v>
      </c>
      <c r="F732" s="21" t="b">
        <f t="shared" si="22"/>
        <v>0</v>
      </c>
      <c r="G732" s="21" t="b">
        <f t="shared" si="23"/>
        <v>0</v>
      </c>
    </row>
    <row r="733" spans="1:7" hidden="1" x14ac:dyDescent="0.25">
      <c r="A733" s="21">
        <f>VALUE(LEFT(B733,4))</f>
        <v>1594</v>
      </c>
      <c r="B733" s="22" t="s">
        <v>26967</v>
      </c>
      <c r="C733" s="23">
        <v>43308.793749999997</v>
      </c>
      <c r="D733" s="22" t="s">
        <v>30004</v>
      </c>
      <c r="E733" s="21" t="b">
        <f>A733=A734</f>
        <v>0</v>
      </c>
      <c r="F733" s="21" t="b">
        <f t="shared" si="22"/>
        <v>0</v>
      </c>
      <c r="G733" s="21" t="b">
        <f t="shared" si="23"/>
        <v>0</v>
      </c>
    </row>
    <row r="734" spans="1:7" hidden="1" x14ac:dyDescent="0.25">
      <c r="A734" s="21">
        <f>VALUE(LEFT(B734,4))</f>
        <v>1595</v>
      </c>
      <c r="B734" s="22" t="s">
        <v>26968</v>
      </c>
      <c r="C734" s="23">
        <v>43308.793055555558</v>
      </c>
      <c r="D734" s="22" t="s">
        <v>30005</v>
      </c>
      <c r="E734" s="21" t="b">
        <f>A734=A735</f>
        <v>0</v>
      </c>
      <c r="F734" s="21" t="b">
        <f t="shared" si="22"/>
        <v>0</v>
      </c>
      <c r="G734" s="21" t="b">
        <f t="shared" si="23"/>
        <v>0</v>
      </c>
    </row>
    <row r="735" spans="1:7" hidden="1" x14ac:dyDescent="0.25">
      <c r="A735" s="21">
        <f>VALUE(LEFT(B735,4))</f>
        <v>1596</v>
      </c>
      <c r="B735" s="22" t="s">
        <v>26969</v>
      </c>
      <c r="C735" s="23">
        <v>43308.793055555558</v>
      </c>
      <c r="D735" s="22" t="s">
        <v>30006</v>
      </c>
      <c r="E735" s="21" t="b">
        <f>A735=A736</f>
        <v>0</v>
      </c>
      <c r="F735" s="21" t="b">
        <f t="shared" si="22"/>
        <v>0</v>
      </c>
      <c r="G735" s="21" t="b">
        <f t="shared" si="23"/>
        <v>0</v>
      </c>
    </row>
    <row r="736" spans="1:7" hidden="1" x14ac:dyDescent="0.25">
      <c r="A736" s="21">
        <f>VALUE(LEFT(B736,4))</f>
        <v>1597</v>
      </c>
      <c r="B736" s="22" t="s">
        <v>26970</v>
      </c>
      <c r="C736" s="23">
        <v>43308.792361111111</v>
      </c>
      <c r="D736" s="22" t="s">
        <v>30007</v>
      </c>
      <c r="E736" s="21" t="b">
        <f>A736=A737</f>
        <v>0</v>
      </c>
      <c r="F736" s="21" t="b">
        <f t="shared" si="22"/>
        <v>0</v>
      </c>
      <c r="G736" s="21" t="b">
        <f t="shared" si="23"/>
        <v>0</v>
      </c>
    </row>
    <row r="737" spans="1:7" hidden="1" x14ac:dyDescent="0.25">
      <c r="A737" s="21">
        <f>VALUE(LEFT(B737,4))</f>
        <v>1598</v>
      </c>
      <c r="B737" s="22" t="s">
        <v>26971</v>
      </c>
      <c r="C737" s="23">
        <v>43308.792361111111</v>
      </c>
      <c r="D737" s="22" t="s">
        <v>30008</v>
      </c>
      <c r="E737" s="21" t="b">
        <f>A737=A738</f>
        <v>0</v>
      </c>
      <c r="F737" s="21" t="b">
        <f t="shared" si="22"/>
        <v>0</v>
      </c>
      <c r="G737" s="21" t="b">
        <f t="shared" si="23"/>
        <v>0</v>
      </c>
    </row>
    <row r="738" spans="1:7" hidden="1" x14ac:dyDescent="0.25">
      <c r="A738" s="21">
        <f>VALUE(LEFT(B738,4))</f>
        <v>1599</v>
      </c>
      <c r="B738" s="22" t="s">
        <v>26972</v>
      </c>
      <c r="C738" s="23">
        <v>43308.791666666664</v>
      </c>
      <c r="D738" s="22" t="s">
        <v>30009</v>
      </c>
      <c r="E738" s="21" t="b">
        <f>A738=A739</f>
        <v>0</v>
      </c>
      <c r="F738" s="21" t="b">
        <f t="shared" si="22"/>
        <v>0</v>
      </c>
      <c r="G738" s="21" t="b">
        <f t="shared" si="23"/>
        <v>0</v>
      </c>
    </row>
    <row r="739" spans="1:7" hidden="1" x14ac:dyDescent="0.25">
      <c r="A739" s="21">
        <f>VALUE(LEFT(B739,4))</f>
        <v>1600</v>
      </c>
      <c r="B739" s="22" t="s">
        <v>26973</v>
      </c>
      <c r="C739" s="23">
        <v>43308.791666666664</v>
      </c>
      <c r="D739" s="22" t="s">
        <v>30010</v>
      </c>
      <c r="E739" s="21" t="b">
        <f>A739=A740</f>
        <v>0</v>
      </c>
      <c r="F739" s="21" t="b">
        <f t="shared" si="22"/>
        <v>0</v>
      </c>
      <c r="G739" s="21" t="b">
        <f t="shared" si="23"/>
        <v>0</v>
      </c>
    </row>
    <row r="740" spans="1:7" hidden="1" x14ac:dyDescent="0.25">
      <c r="A740" s="21">
        <f>VALUE(LEFT(B740,4))</f>
        <v>1601</v>
      </c>
      <c r="B740" s="22" t="s">
        <v>26974</v>
      </c>
      <c r="C740" s="23">
        <v>43308.790972222225</v>
      </c>
      <c r="D740" s="22" t="s">
        <v>30011</v>
      </c>
      <c r="E740" s="21" t="b">
        <f>A740=A741</f>
        <v>0</v>
      </c>
      <c r="F740" s="21" t="b">
        <f t="shared" si="22"/>
        <v>0</v>
      </c>
      <c r="G740" s="21" t="b">
        <f t="shared" si="23"/>
        <v>0</v>
      </c>
    </row>
    <row r="741" spans="1:7" hidden="1" x14ac:dyDescent="0.25">
      <c r="A741" s="21">
        <f>VALUE(LEFT(B741,4))</f>
        <v>1602</v>
      </c>
      <c r="B741" s="22" t="s">
        <v>26975</v>
      </c>
      <c r="C741" s="23">
        <v>43308.790972222225</v>
      </c>
      <c r="D741" s="22" t="s">
        <v>30012</v>
      </c>
      <c r="E741" s="21" t="b">
        <f>A741=A742</f>
        <v>0</v>
      </c>
      <c r="F741" s="21" t="b">
        <f t="shared" si="22"/>
        <v>0</v>
      </c>
      <c r="G741" s="21" t="b">
        <f t="shared" si="23"/>
        <v>0</v>
      </c>
    </row>
    <row r="742" spans="1:7" hidden="1" x14ac:dyDescent="0.25">
      <c r="A742" s="21">
        <f>VALUE(LEFT(B742,4))</f>
        <v>1603</v>
      </c>
      <c r="B742" s="22" t="s">
        <v>26976</v>
      </c>
      <c r="C742" s="23">
        <v>43308.790277777778</v>
      </c>
      <c r="D742" s="22" t="s">
        <v>30013</v>
      </c>
      <c r="E742" s="21" t="b">
        <f>A742=A743</f>
        <v>0</v>
      </c>
      <c r="F742" s="21" t="b">
        <f t="shared" si="22"/>
        <v>0</v>
      </c>
      <c r="G742" s="21" t="b">
        <f t="shared" si="23"/>
        <v>0</v>
      </c>
    </row>
    <row r="743" spans="1:7" hidden="1" x14ac:dyDescent="0.25">
      <c r="A743" s="21">
        <f>VALUE(LEFT(B743,4))</f>
        <v>1604</v>
      </c>
      <c r="B743" s="22" t="s">
        <v>26977</v>
      </c>
      <c r="C743" s="23">
        <v>43308.790277777778</v>
      </c>
      <c r="D743" s="22" t="s">
        <v>30014</v>
      </c>
      <c r="E743" s="21" t="b">
        <f>A743=A744</f>
        <v>0</v>
      </c>
      <c r="F743" s="21" t="b">
        <f t="shared" si="22"/>
        <v>0</v>
      </c>
      <c r="G743" s="21" t="b">
        <f t="shared" si="23"/>
        <v>0</v>
      </c>
    </row>
    <row r="744" spans="1:7" hidden="1" x14ac:dyDescent="0.25">
      <c r="A744" s="21">
        <f>VALUE(LEFT(B744,4))</f>
        <v>1605</v>
      </c>
      <c r="B744" s="22" t="s">
        <v>26978</v>
      </c>
      <c r="C744" s="23">
        <v>43308.789583333331</v>
      </c>
      <c r="D744" s="22" t="s">
        <v>30015</v>
      </c>
      <c r="E744" s="21" t="b">
        <f>A744=A745</f>
        <v>0</v>
      </c>
      <c r="F744" s="21" t="b">
        <f t="shared" si="22"/>
        <v>0</v>
      </c>
      <c r="G744" s="21" t="b">
        <f t="shared" si="23"/>
        <v>0</v>
      </c>
    </row>
    <row r="745" spans="1:7" hidden="1" x14ac:dyDescent="0.25">
      <c r="A745" s="21">
        <f>VALUE(LEFT(B745,4))</f>
        <v>1606</v>
      </c>
      <c r="B745" s="22" t="s">
        <v>26979</v>
      </c>
      <c r="C745" s="23">
        <v>43308.788888888892</v>
      </c>
      <c r="D745" s="22" t="s">
        <v>30016</v>
      </c>
      <c r="E745" s="21" t="b">
        <f>A745=A746</f>
        <v>0</v>
      </c>
      <c r="F745" s="21" t="b">
        <f t="shared" si="22"/>
        <v>0</v>
      </c>
      <c r="G745" s="21" t="b">
        <f t="shared" si="23"/>
        <v>0</v>
      </c>
    </row>
    <row r="746" spans="1:7" hidden="1" x14ac:dyDescent="0.25">
      <c r="A746" s="21">
        <f>VALUE(LEFT(B746,4))</f>
        <v>1607</v>
      </c>
      <c r="B746" s="22" t="s">
        <v>26980</v>
      </c>
      <c r="C746" s="23">
        <v>43308.788888888892</v>
      </c>
      <c r="D746" s="22" t="s">
        <v>30017</v>
      </c>
      <c r="E746" s="21" t="b">
        <f>A746=A747</f>
        <v>0</v>
      </c>
      <c r="F746" s="21" t="b">
        <f t="shared" si="22"/>
        <v>0</v>
      </c>
      <c r="G746" s="21" t="b">
        <f t="shared" si="23"/>
        <v>0</v>
      </c>
    </row>
    <row r="747" spans="1:7" hidden="1" x14ac:dyDescent="0.25">
      <c r="A747" s="21">
        <f>VALUE(LEFT(B747,4))</f>
        <v>1608</v>
      </c>
      <c r="B747" s="22" t="s">
        <v>26981</v>
      </c>
      <c r="C747" s="23">
        <v>43308.788194444445</v>
      </c>
      <c r="D747" s="22" t="s">
        <v>30018</v>
      </c>
      <c r="E747" s="21" t="b">
        <f>A747=A748</f>
        <v>0</v>
      </c>
      <c r="F747" s="21" t="b">
        <f t="shared" si="22"/>
        <v>0</v>
      </c>
      <c r="G747" s="21" t="b">
        <f t="shared" si="23"/>
        <v>0</v>
      </c>
    </row>
    <row r="748" spans="1:7" hidden="1" x14ac:dyDescent="0.25">
      <c r="A748" s="21">
        <f>VALUE(LEFT(B748,4))</f>
        <v>1609</v>
      </c>
      <c r="B748" s="22" t="s">
        <v>26982</v>
      </c>
      <c r="C748" s="23">
        <v>43308.788194444445</v>
      </c>
      <c r="D748" s="22" t="s">
        <v>30019</v>
      </c>
      <c r="E748" s="21" t="b">
        <f>A748=A749</f>
        <v>0</v>
      </c>
      <c r="F748" s="21" t="b">
        <f t="shared" si="22"/>
        <v>0</v>
      </c>
      <c r="G748" s="21" t="b">
        <f t="shared" si="23"/>
        <v>0</v>
      </c>
    </row>
    <row r="749" spans="1:7" hidden="1" x14ac:dyDescent="0.25">
      <c r="A749" s="21">
        <f>VALUE(LEFT(B749,4))</f>
        <v>1610</v>
      </c>
      <c r="B749" s="22" t="s">
        <v>26983</v>
      </c>
      <c r="C749" s="23">
        <v>43308.787499999999</v>
      </c>
      <c r="D749" s="22" t="s">
        <v>30020</v>
      </c>
      <c r="E749" s="21" t="b">
        <f>A749=A750</f>
        <v>0</v>
      </c>
      <c r="F749" s="21" t="b">
        <f t="shared" si="22"/>
        <v>0</v>
      </c>
      <c r="G749" s="21" t="b">
        <f t="shared" si="23"/>
        <v>0</v>
      </c>
    </row>
    <row r="750" spans="1:7" hidden="1" x14ac:dyDescent="0.25">
      <c r="A750" s="21">
        <f>VALUE(LEFT(B750,4))</f>
        <v>1611</v>
      </c>
      <c r="B750" s="22" t="s">
        <v>26984</v>
      </c>
      <c r="C750" s="23">
        <v>43308.787499999999</v>
      </c>
      <c r="D750" s="22" t="s">
        <v>30021</v>
      </c>
      <c r="E750" s="21" t="b">
        <f>A750=A751</f>
        <v>0</v>
      </c>
      <c r="F750" s="21" t="b">
        <f t="shared" si="22"/>
        <v>0</v>
      </c>
      <c r="G750" s="21" t="b">
        <f t="shared" si="23"/>
        <v>0</v>
      </c>
    </row>
    <row r="751" spans="1:7" hidden="1" x14ac:dyDescent="0.25">
      <c r="A751" s="21">
        <f>VALUE(LEFT(B751,4))</f>
        <v>1612</v>
      </c>
      <c r="B751" s="22" t="s">
        <v>26985</v>
      </c>
      <c r="C751" s="23">
        <v>43308.786805555559</v>
      </c>
      <c r="D751" s="22" t="s">
        <v>30022</v>
      </c>
      <c r="E751" s="21" t="b">
        <f>A751=A752</f>
        <v>0</v>
      </c>
      <c r="F751" s="21" t="b">
        <f t="shared" si="22"/>
        <v>0</v>
      </c>
      <c r="G751" s="21" t="b">
        <f t="shared" si="23"/>
        <v>0</v>
      </c>
    </row>
    <row r="752" spans="1:7" hidden="1" x14ac:dyDescent="0.25">
      <c r="A752" s="21">
        <f>VALUE(LEFT(B752,4))</f>
        <v>1613</v>
      </c>
      <c r="B752" s="22" t="s">
        <v>26986</v>
      </c>
      <c r="C752" s="23">
        <v>43308.786805555559</v>
      </c>
      <c r="D752" s="22" t="s">
        <v>30023</v>
      </c>
      <c r="E752" s="21" t="b">
        <f>A752=A753</f>
        <v>0</v>
      </c>
      <c r="F752" s="21" t="b">
        <f t="shared" si="22"/>
        <v>0</v>
      </c>
      <c r="G752" s="21" t="b">
        <f t="shared" si="23"/>
        <v>0</v>
      </c>
    </row>
    <row r="753" spans="1:7" hidden="1" x14ac:dyDescent="0.25">
      <c r="A753" s="21">
        <f>VALUE(LEFT(B753,4))</f>
        <v>1614</v>
      </c>
      <c r="B753" s="22" t="s">
        <v>26987</v>
      </c>
      <c r="C753" s="23">
        <v>43308.786111111112</v>
      </c>
      <c r="D753" s="22" t="s">
        <v>30024</v>
      </c>
      <c r="E753" s="21" t="b">
        <f>A753=A754</f>
        <v>0</v>
      </c>
      <c r="F753" s="21" t="b">
        <f t="shared" si="22"/>
        <v>0</v>
      </c>
      <c r="G753" s="21" t="b">
        <f t="shared" si="23"/>
        <v>0</v>
      </c>
    </row>
    <row r="754" spans="1:7" hidden="1" x14ac:dyDescent="0.25">
      <c r="A754" s="21">
        <f>VALUE(LEFT(B754,4))</f>
        <v>1615</v>
      </c>
      <c r="B754" s="22" t="s">
        <v>26988</v>
      </c>
      <c r="C754" s="23">
        <v>43308.780555555553</v>
      </c>
      <c r="D754" s="22" t="s">
        <v>30025</v>
      </c>
      <c r="E754" s="21" t="b">
        <f>A754=A755</f>
        <v>0</v>
      </c>
      <c r="F754" s="21" t="b">
        <f t="shared" si="22"/>
        <v>0</v>
      </c>
      <c r="G754" s="21" t="b">
        <f t="shared" si="23"/>
        <v>0</v>
      </c>
    </row>
    <row r="755" spans="1:7" hidden="1" x14ac:dyDescent="0.25">
      <c r="A755" s="21">
        <f>VALUE(LEFT(B755,4))</f>
        <v>1616</v>
      </c>
      <c r="B755" s="22" t="s">
        <v>26989</v>
      </c>
      <c r="C755" s="23">
        <v>43308.780555555553</v>
      </c>
      <c r="D755" s="22" t="s">
        <v>30026</v>
      </c>
      <c r="E755" s="21" t="b">
        <f>A755=A756</f>
        <v>0</v>
      </c>
      <c r="F755" s="21" t="b">
        <f t="shared" si="22"/>
        <v>0</v>
      </c>
      <c r="G755" s="21" t="b">
        <f t="shared" si="23"/>
        <v>0</v>
      </c>
    </row>
    <row r="756" spans="1:7" hidden="1" x14ac:dyDescent="0.25">
      <c r="A756" s="21">
        <f>VALUE(LEFT(B756,4))</f>
        <v>1617</v>
      </c>
      <c r="B756" s="22" t="s">
        <v>26990</v>
      </c>
      <c r="C756" s="23">
        <v>43308.779861111114</v>
      </c>
      <c r="D756" s="22" t="s">
        <v>30027</v>
      </c>
      <c r="E756" s="21" t="b">
        <f>A756=A757</f>
        <v>0</v>
      </c>
      <c r="F756" s="21" t="b">
        <f t="shared" si="22"/>
        <v>0</v>
      </c>
      <c r="G756" s="21" t="b">
        <f t="shared" si="23"/>
        <v>0</v>
      </c>
    </row>
    <row r="757" spans="1:7" hidden="1" x14ac:dyDescent="0.25">
      <c r="A757" s="21">
        <f>VALUE(LEFT(B757,4))</f>
        <v>1618</v>
      </c>
      <c r="B757" s="22" t="s">
        <v>26991</v>
      </c>
      <c r="C757" s="23">
        <v>43308.779861111114</v>
      </c>
      <c r="D757" s="22" t="s">
        <v>30028</v>
      </c>
      <c r="E757" s="21" t="b">
        <f>A757=A758</f>
        <v>0</v>
      </c>
      <c r="F757" s="21" t="b">
        <f t="shared" si="22"/>
        <v>0</v>
      </c>
      <c r="G757" s="21" t="b">
        <f t="shared" si="23"/>
        <v>0</v>
      </c>
    </row>
    <row r="758" spans="1:7" hidden="1" x14ac:dyDescent="0.25">
      <c r="A758" s="21">
        <f>VALUE(LEFT(B758,4))</f>
        <v>1619</v>
      </c>
      <c r="B758" s="22" t="s">
        <v>26992</v>
      </c>
      <c r="C758" s="23">
        <v>43308.779166666667</v>
      </c>
      <c r="D758" s="22" t="s">
        <v>30029</v>
      </c>
      <c r="E758" s="21" t="b">
        <f>A758=A759</f>
        <v>0</v>
      </c>
      <c r="F758" s="21" t="b">
        <f t="shared" si="22"/>
        <v>0</v>
      </c>
      <c r="G758" s="21" t="b">
        <f t="shared" si="23"/>
        <v>0</v>
      </c>
    </row>
    <row r="759" spans="1:7" hidden="1" x14ac:dyDescent="0.25">
      <c r="A759" s="21">
        <f>VALUE(LEFT(B759,4))</f>
        <v>1620</v>
      </c>
      <c r="B759" s="22" t="s">
        <v>26993</v>
      </c>
      <c r="C759" s="23">
        <v>43308.779166666667</v>
      </c>
      <c r="D759" s="22" t="s">
        <v>30030</v>
      </c>
      <c r="E759" s="21" t="b">
        <f>A759=A760</f>
        <v>0</v>
      </c>
      <c r="F759" s="21" t="b">
        <f t="shared" si="22"/>
        <v>0</v>
      </c>
      <c r="G759" s="21" t="b">
        <f t="shared" si="23"/>
        <v>0</v>
      </c>
    </row>
    <row r="760" spans="1:7" hidden="1" x14ac:dyDescent="0.25">
      <c r="A760" s="21">
        <f>VALUE(LEFT(B760,4))</f>
        <v>1621</v>
      </c>
      <c r="B760" s="22" t="s">
        <v>26994</v>
      </c>
      <c r="C760" s="23">
        <v>43308.77847222222</v>
      </c>
      <c r="D760" s="22" t="s">
        <v>30031</v>
      </c>
      <c r="E760" s="21" t="b">
        <f>A760=A761</f>
        <v>0</v>
      </c>
      <c r="F760" s="21" t="b">
        <f t="shared" si="22"/>
        <v>0</v>
      </c>
      <c r="G760" s="21" t="b">
        <f t="shared" si="23"/>
        <v>0</v>
      </c>
    </row>
    <row r="761" spans="1:7" hidden="1" x14ac:dyDescent="0.25">
      <c r="A761" s="21">
        <f>VALUE(LEFT(B761,4))</f>
        <v>1622</v>
      </c>
      <c r="B761" s="22" t="s">
        <v>26995</v>
      </c>
      <c r="C761" s="23">
        <v>43308.777777777781</v>
      </c>
      <c r="D761" s="22" t="s">
        <v>30032</v>
      </c>
      <c r="E761" s="21" t="b">
        <f>A761=A762</f>
        <v>0</v>
      </c>
      <c r="F761" s="21" t="b">
        <f t="shared" si="22"/>
        <v>0</v>
      </c>
      <c r="G761" s="21" t="b">
        <f t="shared" si="23"/>
        <v>0</v>
      </c>
    </row>
    <row r="762" spans="1:7" hidden="1" x14ac:dyDescent="0.25">
      <c r="A762" s="21">
        <f>VALUE(LEFT(B762,4))</f>
        <v>1623</v>
      </c>
      <c r="B762" s="22" t="s">
        <v>26996</v>
      </c>
      <c r="C762" s="23">
        <v>43308.777777777781</v>
      </c>
      <c r="D762" s="22" t="s">
        <v>30033</v>
      </c>
      <c r="E762" s="21" t="b">
        <f>A762=A763</f>
        <v>0</v>
      </c>
      <c r="F762" s="21" t="b">
        <f t="shared" si="22"/>
        <v>0</v>
      </c>
      <c r="G762" s="21" t="b">
        <f t="shared" si="23"/>
        <v>0</v>
      </c>
    </row>
    <row r="763" spans="1:7" hidden="1" x14ac:dyDescent="0.25">
      <c r="A763" s="21">
        <f>VALUE(LEFT(B763,4))</f>
        <v>1624</v>
      </c>
      <c r="B763" s="22" t="s">
        <v>26997</v>
      </c>
      <c r="C763" s="23">
        <v>43308.777083333334</v>
      </c>
      <c r="D763" s="22" t="s">
        <v>30034</v>
      </c>
      <c r="E763" s="21" t="b">
        <f>A763=A764</f>
        <v>0</v>
      </c>
      <c r="F763" s="21" t="b">
        <f t="shared" si="22"/>
        <v>0</v>
      </c>
      <c r="G763" s="21" t="b">
        <f t="shared" si="23"/>
        <v>0</v>
      </c>
    </row>
    <row r="764" spans="1:7" hidden="1" x14ac:dyDescent="0.25">
      <c r="A764" s="21">
        <f>VALUE(LEFT(B764,4))</f>
        <v>1625</v>
      </c>
      <c r="B764" s="22" t="s">
        <v>26998</v>
      </c>
      <c r="C764" s="23">
        <v>43308.777083333334</v>
      </c>
      <c r="D764" s="22" t="s">
        <v>30035</v>
      </c>
      <c r="E764" s="21" t="b">
        <f>A764=A765</f>
        <v>0</v>
      </c>
      <c r="F764" s="21" t="b">
        <f t="shared" si="22"/>
        <v>0</v>
      </c>
      <c r="G764" s="21" t="b">
        <f t="shared" si="23"/>
        <v>0</v>
      </c>
    </row>
    <row r="765" spans="1:7" hidden="1" x14ac:dyDescent="0.25">
      <c r="A765" s="21">
        <f>VALUE(LEFT(B765,4))</f>
        <v>1626</v>
      </c>
      <c r="B765" s="22" t="s">
        <v>26999</v>
      </c>
      <c r="C765" s="23">
        <v>43308.776388888888</v>
      </c>
      <c r="D765" s="22" t="s">
        <v>30036</v>
      </c>
      <c r="E765" s="21" t="b">
        <f>A765=A766</f>
        <v>0</v>
      </c>
      <c r="F765" s="21" t="b">
        <f t="shared" si="22"/>
        <v>0</v>
      </c>
      <c r="G765" s="21" t="b">
        <f t="shared" si="23"/>
        <v>0</v>
      </c>
    </row>
    <row r="766" spans="1:7" hidden="1" x14ac:dyDescent="0.25">
      <c r="A766" s="21">
        <f>VALUE(LEFT(B766,4))</f>
        <v>1627</v>
      </c>
      <c r="B766" s="22" t="s">
        <v>27000</v>
      </c>
      <c r="C766" s="23">
        <v>43308.776388888888</v>
      </c>
      <c r="D766" s="22" t="s">
        <v>30037</v>
      </c>
      <c r="E766" s="21" t="b">
        <f>A766=A767</f>
        <v>0</v>
      </c>
      <c r="F766" s="21" t="b">
        <f t="shared" si="22"/>
        <v>0</v>
      </c>
      <c r="G766" s="21" t="b">
        <f t="shared" si="23"/>
        <v>0</v>
      </c>
    </row>
    <row r="767" spans="1:7" hidden="1" x14ac:dyDescent="0.25">
      <c r="A767" s="21">
        <f>VALUE(LEFT(B767,4))</f>
        <v>1628</v>
      </c>
      <c r="B767" s="22" t="s">
        <v>27001</v>
      </c>
      <c r="C767" s="23">
        <v>43308.775694444441</v>
      </c>
      <c r="D767" s="22" t="s">
        <v>30038</v>
      </c>
      <c r="E767" s="21" t="b">
        <f>A767=A768</f>
        <v>0</v>
      </c>
      <c r="F767" s="21" t="b">
        <f t="shared" si="22"/>
        <v>0</v>
      </c>
      <c r="G767" s="21" t="b">
        <f t="shared" si="23"/>
        <v>0</v>
      </c>
    </row>
    <row r="768" spans="1:7" hidden="1" x14ac:dyDescent="0.25">
      <c r="A768" s="21">
        <f>VALUE(LEFT(B768,4))</f>
        <v>1629</v>
      </c>
      <c r="B768" s="22" t="s">
        <v>27002</v>
      </c>
      <c r="C768" s="23">
        <v>43308.775694444441</v>
      </c>
      <c r="D768" s="22" t="s">
        <v>30039</v>
      </c>
      <c r="E768" s="21" t="b">
        <f>A768=A769</f>
        <v>0</v>
      </c>
      <c r="F768" s="21" t="b">
        <f t="shared" si="22"/>
        <v>0</v>
      </c>
      <c r="G768" s="21" t="b">
        <f t="shared" si="23"/>
        <v>0</v>
      </c>
    </row>
    <row r="769" spans="1:7" hidden="1" x14ac:dyDescent="0.25">
      <c r="A769" s="21">
        <f>VALUE(LEFT(B769,4))</f>
        <v>1632</v>
      </c>
      <c r="B769" s="22" t="s">
        <v>27003</v>
      </c>
      <c r="C769" s="23">
        <v>43308.775000000001</v>
      </c>
      <c r="D769" s="22" t="s">
        <v>30040</v>
      </c>
      <c r="E769" s="21" t="b">
        <f>A769=A770</f>
        <v>0</v>
      </c>
      <c r="F769" s="21" t="b">
        <f t="shared" si="22"/>
        <v>0</v>
      </c>
      <c r="G769" s="21" t="b">
        <f t="shared" si="23"/>
        <v>0</v>
      </c>
    </row>
    <row r="770" spans="1:7" hidden="1" x14ac:dyDescent="0.25">
      <c r="A770" s="21">
        <f>VALUE(LEFT(B770,4))</f>
        <v>1633</v>
      </c>
      <c r="B770" s="22" t="s">
        <v>27004</v>
      </c>
      <c r="C770" s="23">
        <v>43308.775000000001</v>
      </c>
      <c r="D770" s="22" t="s">
        <v>30041</v>
      </c>
      <c r="E770" s="21" t="b">
        <f>A770=A771</f>
        <v>0</v>
      </c>
      <c r="F770" s="21" t="b">
        <f t="shared" si="22"/>
        <v>0</v>
      </c>
      <c r="G770" s="21" t="b">
        <f t="shared" si="23"/>
        <v>0</v>
      </c>
    </row>
    <row r="771" spans="1:7" hidden="1" x14ac:dyDescent="0.25">
      <c r="A771" s="21">
        <f>VALUE(LEFT(B771,4))</f>
        <v>1634</v>
      </c>
      <c r="B771" s="22" t="s">
        <v>27005</v>
      </c>
      <c r="C771" s="23">
        <v>43308.786111111112</v>
      </c>
      <c r="D771" s="22" t="s">
        <v>30042</v>
      </c>
      <c r="E771" s="21" t="b">
        <f>A771=A772</f>
        <v>0</v>
      </c>
      <c r="F771" s="21" t="b">
        <f t="shared" si="22"/>
        <v>0</v>
      </c>
      <c r="G771" s="21" t="b">
        <f t="shared" si="23"/>
        <v>0</v>
      </c>
    </row>
    <row r="772" spans="1:7" hidden="1" x14ac:dyDescent="0.25">
      <c r="A772" s="21">
        <f>VALUE(LEFT(B772,4))</f>
        <v>1635</v>
      </c>
      <c r="B772" s="22" t="s">
        <v>27006</v>
      </c>
      <c r="C772" s="23">
        <v>43308.785416666666</v>
      </c>
      <c r="D772" s="22" t="s">
        <v>30043</v>
      </c>
      <c r="E772" s="21" t="b">
        <f>A772=A773</f>
        <v>0</v>
      </c>
      <c r="F772" s="21" t="b">
        <f t="shared" ref="F772:F835" si="24">A772=A771</f>
        <v>0</v>
      </c>
      <c r="G772" s="21" t="b">
        <f t="shared" ref="G772:G835" si="25">OR(E772,F772)</f>
        <v>0</v>
      </c>
    </row>
    <row r="773" spans="1:7" hidden="1" x14ac:dyDescent="0.25">
      <c r="A773" s="21">
        <f>VALUE(LEFT(B773,4))</f>
        <v>1636</v>
      </c>
      <c r="B773" s="22" t="s">
        <v>27007</v>
      </c>
      <c r="C773" s="23">
        <v>43308.785416666666</v>
      </c>
      <c r="D773" s="22" t="s">
        <v>30044</v>
      </c>
      <c r="E773" s="21" t="b">
        <f>A773=A774</f>
        <v>0</v>
      </c>
      <c r="F773" s="21" t="b">
        <f t="shared" si="24"/>
        <v>0</v>
      </c>
      <c r="G773" s="21" t="b">
        <f t="shared" si="25"/>
        <v>0</v>
      </c>
    </row>
    <row r="774" spans="1:7" hidden="1" x14ac:dyDescent="0.25">
      <c r="A774" s="21">
        <f>VALUE(LEFT(B774,4))</f>
        <v>1637</v>
      </c>
      <c r="B774" s="22" t="s">
        <v>27008</v>
      </c>
      <c r="C774" s="23">
        <v>43308.784722222219</v>
      </c>
      <c r="D774" s="22" t="s">
        <v>30045</v>
      </c>
      <c r="E774" s="21" t="b">
        <f>A774=A775</f>
        <v>0</v>
      </c>
      <c r="F774" s="21" t="b">
        <f t="shared" si="24"/>
        <v>0</v>
      </c>
      <c r="G774" s="21" t="b">
        <f t="shared" si="25"/>
        <v>0</v>
      </c>
    </row>
    <row r="775" spans="1:7" hidden="1" x14ac:dyDescent="0.25">
      <c r="A775" s="21">
        <f>VALUE(LEFT(B775,4))</f>
        <v>1638</v>
      </c>
      <c r="B775" s="22" t="s">
        <v>27009</v>
      </c>
      <c r="C775" s="23">
        <v>43308.784722222219</v>
      </c>
      <c r="D775" s="22" t="s">
        <v>30046</v>
      </c>
      <c r="E775" s="21" t="b">
        <f>A775=A776</f>
        <v>0</v>
      </c>
      <c r="F775" s="21" t="b">
        <f t="shared" si="24"/>
        <v>0</v>
      </c>
      <c r="G775" s="21" t="b">
        <f t="shared" si="25"/>
        <v>0</v>
      </c>
    </row>
    <row r="776" spans="1:7" hidden="1" x14ac:dyDescent="0.25">
      <c r="A776" s="21">
        <f>VALUE(LEFT(B776,4))</f>
        <v>1639</v>
      </c>
      <c r="B776" s="22" t="s">
        <v>27010</v>
      </c>
      <c r="C776" s="23">
        <v>43308.78402777778</v>
      </c>
      <c r="D776" s="22" t="s">
        <v>30047</v>
      </c>
      <c r="E776" s="21" t="b">
        <f>A776=A777</f>
        <v>0</v>
      </c>
      <c r="F776" s="21" t="b">
        <f t="shared" si="24"/>
        <v>0</v>
      </c>
      <c r="G776" s="21" t="b">
        <f t="shared" si="25"/>
        <v>0</v>
      </c>
    </row>
    <row r="777" spans="1:7" x14ac:dyDescent="0.25">
      <c r="A777" s="24">
        <f>VALUE(LEFT(B777,4))</f>
        <v>1640</v>
      </c>
      <c r="B777" s="22" t="s">
        <v>27011</v>
      </c>
      <c r="C777" s="23">
        <v>43308.78402777778</v>
      </c>
      <c r="D777" s="22" t="s">
        <v>30048</v>
      </c>
      <c r="E777" s="21" t="b">
        <f>A777=A778</f>
        <v>1</v>
      </c>
      <c r="F777" s="21" t="b">
        <f t="shared" si="24"/>
        <v>0</v>
      </c>
      <c r="G777" s="21" t="b">
        <f t="shared" si="25"/>
        <v>1</v>
      </c>
    </row>
    <row r="778" spans="1:7" x14ac:dyDescent="0.25">
      <c r="A778" s="24">
        <f>VALUE(LEFT(B778,4))</f>
        <v>1640</v>
      </c>
      <c r="B778" s="22" t="s">
        <v>27012</v>
      </c>
      <c r="C778" s="23">
        <v>43308.783333333333</v>
      </c>
      <c r="D778" s="22" t="s">
        <v>32333</v>
      </c>
      <c r="E778" s="21" t="b">
        <f>A778=A779</f>
        <v>0</v>
      </c>
      <c r="F778" s="21" t="b">
        <f t="shared" si="24"/>
        <v>1</v>
      </c>
      <c r="G778" s="21" t="b">
        <f t="shared" si="25"/>
        <v>1</v>
      </c>
    </row>
    <row r="779" spans="1:7" hidden="1" x14ac:dyDescent="0.25">
      <c r="A779" s="21">
        <f>VALUE(LEFT(B779,4))</f>
        <v>1641</v>
      </c>
      <c r="B779" s="22" t="s">
        <v>27013</v>
      </c>
      <c r="C779" s="23">
        <v>43308.782638888886</v>
      </c>
      <c r="D779" s="22" t="s">
        <v>30049</v>
      </c>
      <c r="E779" s="21" t="b">
        <f>A779=A780</f>
        <v>0</v>
      </c>
      <c r="F779" s="21" t="b">
        <f t="shared" si="24"/>
        <v>0</v>
      </c>
      <c r="G779" s="21" t="b">
        <f t="shared" si="25"/>
        <v>0</v>
      </c>
    </row>
    <row r="780" spans="1:7" hidden="1" x14ac:dyDescent="0.25">
      <c r="A780" s="21">
        <f>VALUE(LEFT(B780,4))</f>
        <v>1642</v>
      </c>
      <c r="B780" s="22" t="s">
        <v>27014</v>
      </c>
      <c r="C780" s="23">
        <v>43308.782638888886</v>
      </c>
      <c r="D780" s="22" t="s">
        <v>30050</v>
      </c>
      <c r="E780" s="21" t="b">
        <f>A780=A781</f>
        <v>0</v>
      </c>
      <c r="F780" s="21" t="b">
        <f t="shared" si="24"/>
        <v>0</v>
      </c>
      <c r="G780" s="21" t="b">
        <f t="shared" si="25"/>
        <v>0</v>
      </c>
    </row>
    <row r="781" spans="1:7" hidden="1" x14ac:dyDescent="0.25">
      <c r="A781" s="21">
        <f>VALUE(LEFT(B781,4))</f>
        <v>1643</v>
      </c>
      <c r="B781" s="22" t="s">
        <v>27015</v>
      </c>
      <c r="C781" s="23">
        <v>43308.781944444447</v>
      </c>
      <c r="D781" s="22" t="s">
        <v>30051</v>
      </c>
      <c r="E781" s="21" t="b">
        <f>A781=A782</f>
        <v>0</v>
      </c>
      <c r="F781" s="21" t="b">
        <f t="shared" si="24"/>
        <v>0</v>
      </c>
      <c r="G781" s="21" t="b">
        <f t="shared" si="25"/>
        <v>0</v>
      </c>
    </row>
    <row r="782" spans="1:7" hidden="1" x14ac:dyDescent="0.25">
      <c r="A782" s="21">
        <f>VALUE(LEFT(B782,4))</f>
        <v>1644</v>
      </c>
      <c r="B782" s="22" t="s">
        <v>27016</v>
      </c>
      <c r="C782" s="23">
        <v>43308.781944444447</v>
      </c>
      <c r="D782" s="22" t="s">
        <v>30052</v>
      </c>
      <c r="E782" s="21" t="b">
        <f>A782=A783</f>
        <v>0</v>
      </c>
      <c r="F782" s="21" t="b">
        <f t="shared" si="24"/>
        <v>0</v>
      </c>
      <c r="G782" s="21" t="b">
        <f t="shared" si="25"/>
        <v>0</v>
      </c>
    </row>
    <row r="783" spans="1:7" hidden="1" x14ac:dyDescent="0.25">
      <c r="A783" s="21">
        <f>VALUE(LEFT(B783,4))</f>
        <v>1645</v>
      </c>
      <c r="B783" s="22" t="s">
        <v>27017</v>
      </c>
      <c r="C783" s="23">
        <v>43308.78125</v>
      </c>
      <c r="D783" s="22" t="s">
        <v>30053</v>
      </c>
      <c r="E783" s="21" t="b">
        <f>A783=A784</f>
        <v>0</v>
      </c>
      <c r="F783" s="21" t="b">
        <f t="shared" si="24"/>
        <v>0</v>
      </c>
      <c r="G783" s="21" t="b">
        <f t="shared" si="25"/>
        <v>0</v>
      </c>
    </row>
    <row r="784" spans="1:7" hidden="1" x14ac:dyDescent="0.25">
      <c r="A784" s="21">
        <f>VALUE(LEFT(B784,4))</f>
        <v>1646</v>
      </c>
      <c r="B784" s="22" t="s">
        <v>27018</v>
      </c>
      <c r="C784" s="23">
        <v>43308.78125</v>
      </c>
      <c r="D784" s="22" t="s">
        <v>30054</v>
      </c>
      <c r="E784" s="21" t="b">
        <f>A784=A785</f>
        <v>0</v>
      </c>
      <c r="F784" s="21" t="b">
        <f t="shared" si="24"/>
        <v>0</v>
      </c>
      <c r="G784" s="21" t="b">
        <f t="shared" si="25"/>
        <v>0</v>
      </c>
    </row>
    <row r="785" spans="1:7" hidden="1" x14ac:dyDescent="0.25">
      <c r="A785" s="21">
        <f>VALUE(LEFT(B785,4))</f>
        <v>1647</v>
      </c>
      <c r="B785" s="22" t="s">
        <v>27019</v>
      </c>
      <c r="C785" s="23">
        <v>43308.768055555556</v>
      </c>
      <c r="D785" s="22" t="s">
        <v>30055</v>
      </c>
      <c r="E785" s="21" t="b">
        <f>A785=A786</f>
        <v>0</v>
      </c>
      <c r="F785" s="21" t="b">
        <f t="shared" si="24"/>
        <v>0</v>
      </c>
      <c r="G785" s="21" t="b">
        <f t="shared" si="25"/>
        <v>0</v>
      </c>
    </row>
    <row r="786" spans="1:7" hidden="1" x14ac:dyDescent="0.25">
      <c r="A786" s="21">
        <f>VALUE(LEFT(B786,4))</f>
        <v>1648</v>
      </c>
      <c r="B786" s="22" t="s">
        <v>27020</v>
      </c>
      <c r="C786" s="23">
        <v>43308.767361111109</v>
      </c>
      <c r="D786" s="22" t="s">
        <v>30056</v>
      </c>
      <c r="E786" s="21" t="b">
        <f>A786=A787</f>
        <v>0</v>
      </c>
      <c r="F786" s="21" t="b">
        <f t="shared" si="24"/>
        <v>0</v>
      </c>
      <c r="G786" s="21" t="b">
        <f t="shared" si="25"/>
        <v>0</v>
      </c>
    </row>
    <row r="787" spans="1:7" hidden="1" x14ac:dyDescent="0.25">
      <c r="A787" s="21">
        <f>VALUE(LEFT(B787,4))</f>
        <v>1649</v>
      </c>
      <c r="B787" s="22" t="s">
        <v>27021</v>
      </c>
      <c r="C787" s="23">
        <v>43308.767361111109</v>
      </c>
      <c r="D787" s="22" t="s">
        <v>30057</v>
      </c>
      <c r="E787" s="21" t="b">
        <f>A787=A788</f>
        <v>0</v>
      </c>
      <c r="F787" s="21" t="b">
        <f t="shared" si="24"/>
        <v>0</v>
      </c>
      <c r="G787" s="21" t="b">
        <f t="shared" si="25"/>
        <v>0</v>
      </c>
    </row>
    <row r="788" spans="1:7" hidden="1" x14ac:dyDescent="0.25">
      <c r="A788" s="21">
        <f>VALUE(LEFT(B788,4))</f>
        <v>1650</v>
      </c>
      <c r="B788" s="22" t="s">
        <v>27022</v>
      </c>
      <c r="C788" s="23">
        <v>43308.76666666667</v>
      </c>
      <c r="D788" s="22" t="s">
        <v>30058</v>
      </c>
      <c r="E788" s="21" t="b">
        <f>A788=A789</f>
        <v>0</v>
      </c>
      <c r="F788" s="21" t="b">
        <f t="shared" si="24"/>
        <v>0</v>
      </c>
      <c r="G788" s="21" t="b">
        <f t="shared" si="25"/>
        <v>0</v>
      </c>
    </row>
    <row r="789" spans="1:7" hidden="1" x14ac:dyDescent="0.25">
      <c r="A789" s="21">
        <f>VALUE(LEFT(B789,4))</f>
        <v>1651</v>
      </c>
      <c r="B789" s="22" t="s">
        <v>27023</v>
      </c>
      <c r="C789" s="23">
        <v>43308.765972222223</v>
      </c>
      <c r="D789" s="22" t="s">
        <v>30059</v>
      </c>
      <c r="E789" s="21" t="b">
        <f>A789=A790</f>
        <v>0</v>
      </c>
      <c r="F789" s="21" t="b">
        <f t="shared" si="24"/>
        <v>0</v>
      </c>
      <c r="G789" s="21" t="b">
        <f t="shared" si="25"/>
        <v>0</v>
      </c>
    </row>
    <row r="790" spans="1:7" hidden="1" x14ac:dyDescent="0.25">
      <c r="A790" s="21">
        <f>VALUE(LEFT(B790,4))</f>
        <v>1652</v>
      </c>
      <c r="B790" s="22" t="s">
        <v>27024</v>
      </c>
      <c r="C790" s="23">
        <v>43308.765972222223</v>
      </c>
      <c r="D790" s="22" t="s">
        <v>30060</v>
      </c>
      <c r="E790" s="21" t="b">
        <f>A790=A791</f>
        <v>0</v>
      </c>
      <c r="F790" s="21" t="b">
        <f t="shared" si="24"/>
        <v>0</v>
      </c>
      <c r="G790" s="21" t="b">
        <f t="shared" si="25"/>
        <v>0</v>
      </c>
    </row>
    <row r="791" spans="1:7" hidden="1" x14ac:dyDescent="0.25">
      <c r="A791" s="21">
        <f>VALUE(LEFT(B791,4))</f>
        <v>1653</v>
      </c>
      <c r="B791" s="22" t="s">
        <v>27025</v>
      </c>
      <c r="C791" s="23">
        <v>43308.765277777777</v>
      </c>
      <c r="D791" s="22" t="s">
        <v>30061</v>
      </c>
      <c r="E791" s="21" t="b">
        <f>A791=A792</f>
        <v>0</v>
      </c>
      <c r="F791" s="21" t="b">
        <f t="shared" si="24"/>
        <v>0</v>
      </c>
      <c r="G791" s="21" t="b">
        <f t="shared" si="25"/>
        <v>0</v>
      </c>
    </row>
    <row r="792" spans="1:7" hidden="1" x14ac:dyDescent="0.25">
      <c r="A792" s="21">
        <f>VALUE(LEFT(B792,4))</f>
        <v>1654</v>
      </c>
      <c r="B792" s="22" t="s">
        <v>27026</v>
      </c>
      <c r="C792" s="23">
        <v>43308.765277777777</v>
      </c>
      <c r="D792" s="22" t="s">
        <v>30062</v>
      </c>
      <c r="E792" s="21" t="b">
        <f>A792=A793</f>
        <v>0</v>
      </c>
      <c r="F792" s="21" t="b">
        <f t="shared" si="24"/>
        <v>0</v>
      </c>
      <c r="G792" s="21" t="b">
        <f t="shared" si="25"/>
        <v>0</v>
      </c>
    </row>
    <row r="793" spans="1:7" hidden="1" x14ac:dyDescent="0.25">
      <c r="A793" s="21">
        <f>VALUE(LEFT(B793,4))</f>
        <v>1655</v>
      </c>
      <c r="B793" s="22" t="s">
        <v>27027</v>
      </c>
      <c r="C793" s="23">
        <v>43308.76458333333</v>
      </c>
      <c r="D793" s="22" t="s">
        <v>30063</v>
      </c>
      <c r="E793" s="21" t="b">
        <f>A793=A794</f>
        <v>0</v>
      </c>
      <c r="F793" s="21" t="b">
        <f t="shared" si="24"/>
        <v>0</v>
      </c>
      <c r="G793" s="21" t="b">
        <f t="shared" si="25"/>
        <v>0</v>
      </c>
    </row>
    <row r="794" spans="1:7" hidden="1" x14ac:dyDescent="0.25">
      <c r="A794" s="21">
        <f>VALUE(LEFT(B794,4))</f>
        <v>1656</v>
      </c>
      <c r="B794" s="22" t="s">
        <v>27028</v>
      </c>
      <c r="C794" s="23">
        <v>43308.76458333333</v>
      </c>
      <c r="D794" s="22" t="s">
        <v>30064</v>
      </c>
      <c r="E794" s="21" t="b">
        <f>A794=A795</f>
        <v>0</v>
      </c>
      <c r="F794" s="21" t="b">
        <f t="shared" si="24"/>
        <v>0</v>
      </c>
      <c r="G794" s="21" t="b">
        <f t="shared" si="25"/>
        <v>0</v>
      </c>
    </row>
    <row r="795" spans="1:7" hidden="1" x14ac:dyDescent="0.25">
      <c r="A795" s="21">
        <f>VALUE(LEFT(B795,4))</f>
        <v>1657</v>
      </c>
      <c r="B795" s="22" t="s">
        <v>27029</v>
      </c>
      <c r="C795" s="23">
        <v>43308.763888888891</v>
      </c>
      <c r="D795" s="22" t="s">
        <v>30065</v>
      </c>
      <c r="E795" s="21" t="b">
        <f>A795=A796</f>
        <v>0</v>
      </c>
      <c r="F795" s="21" t="b">
        <f t="shared" si="24"/>
        <v>0</v>
      </c>
      <c r="G795" s="21" t="b">
        <f t="shared" si="25"/>
        <v>0</v>
      </c>
    </row>
    <row r="796" spans="1:7" hidden="1" x14ac:dyDescent="0.25">
      <c r="A796" s="21">
        <f>VALUE(LEFT(B796,4))</f>
        <v>1659</v>
      </c>
      <c r="B796" s="22" t="s">
        <v>27030</v>
      </c>
      <c r="C796" s="23">
        <v>43308.774305555555</v>
      </c>
      <c r="D796" s="22" t="s">
        <v>30066</v>
      </c>
      <c r="E796" s="21" t="b">
        <f>A796=A797</f>
        <v>0</v>
      </c>
      <c r="F796" s="21" t="b">
        <f t="shared" si="24"/>
        <v>0</v>
      </c>
      <c r="G796" s="21" t="b">
        <f t="shared" si="25"/>
        <v>0</v>
      </c>
    </row>
    <row r="797" spans="1:7" hidden="1" x14ac:dyDescent="0.25">
      <c r="A797" s="21">
        <f>VALUE(LEFT(B797,4))</f>
        <v>1660</v>
      </c>
      <c r="B797" s="22" t="s">
        <v>27031</v>
      </c>
      <c r="C797" s="23">
        <v>43308.773611111108</v>
      </c>
      <c r="D797" s="22" t="s">
        <v>30067</v>
      </c>
      <c r="E797" s="21" t="b">
        <f>A797=A798</f>
        <v>0</v>
      </c>
      <c r="F797" s="21" t="b">
        <f t="shared" si="24"/>
        <v>0</v>
      </c>
      <c r="G797" s="21" t="b">
        <f t="shared" si="25"/>
        <v>0</v>
      </c>
    </row>
    <row r="798" spans="1:7" hidden="1" x14ac:dyDescent="0.25">
      <c r="A798" s="21">
        <f>VALUE(LEFT(B798,4))</f>
        <v>1661</v>
      </c>
      <c r="B798" s="22" t="s">
        <v>27032</v>
      </c>
      <c r="C798" s="23">
        <v>43308.773611111108</v>
      </c>
      <c r="D798" s="22" t="s">
        <v>30068</v>
      </c>
      <c r="E798" s="21" t="b">
        <f>A798=A799</f>
        <v>0</v>
      </c>
      <c r="F798" s="21" t="b">
        <f t="shared" si="24"/>
        <v>0</v>
      </c>
      <c r="G798" s="21" t="b">
        <f t="shared" si="25"/>
        <v>0</v>
      </c>
    </row>
    <row r="799" spans="1:7" hidden="1" x14ac:dyDescent="0.25">
      <c r="A799" s="21">
        <f>VALUE(LEFT(B799,4))</f>
        <v>1662</v>
      </c>
      <c r="B799" s="22" t="s">
        <v>27033</v>
      </c>
      <c r="C799" s="23">
        <v>43308.772916666669</v>
      </c>
      <c r="D799" s="22" t="s">
        <v>30069</v>
      </c>
      <c r="E799" s="21" t="b">
        <f>A799=A800</f>
        <v>0</v>
      </c>
      <c r="F799" s="21" t="b">
        <f t="shared" si="24"/>
        <v>0</v>
      </c>
      <c r="G799" s="21" t="b">
        <f t="shared" si="25"/>
        <v>0</v>
      </c>
    </row>
    <row r="800" spans="1:7" hidden="1" x14ac:dyDescent="0.25">
      <c r="A800" s="21">
        <f>VALUE(LEFT(B800,4))</f>
        <v>1663</v>
      </c>
      <c r="B800" s="22" t="s">
        <v>27034</v>
      </c>
      <c r="C800" s="23">
        <v>43308.772916666669</v>
      </c>
      <c r="D800" s="22" t="s">
        <v>30070</v>
      </c>
      <c r="E800" s="21" t="b">
        <f>A800=A801</f>
        <v>0</v>
      </c>
      <c r="F800" s="21" t="b">
        <f t="shared" si="24"/>
        <v>0</v>
      </c>
      <c r="G800" s="21" t="b">
        <f t="shared" si="25"/>
        <v>0</v>
      </c>
    </row>
    <row r="801" spans="1:7" hidden="1" x14ac:dyDescent="0.25">
      <c r="A801" s="21">
        <f>VALUE(LEFT(B801,4))</f>
        <v>1664</v>
      </c>
      <c r="B801" s="22" t="s">
        <v>27035</v>
      </c>
      <c r="C801" s="23">
        <v>43308.772222222222</v>
      </c>
      <c r="D801" s="22" t="s">
        <v>30071</v>
      </c>
      <c r="E801" s="21" t="b">
        <f>A801=A802</f>
        <v>0</v>
      </c>
      <c r="F801" s="21" t="b">
        <f t="shared" si="24"/>
        <v>0</v>
      </c>
      <c r="G801" s="21" t="b">
        <f t="shared" si="25"/>
        <v>0</v>
      </c>
    </row>
    <row r="802" spans="1:7" hidden="1" x14ac:dyDescent="0.25">
      <c r="A802" s="21">
        <f>VALUE(LEFT(B802,4))</f>
        <v>1665</v>
      </c>
      <c r="B802" s="22" t="s">
        <v>27036</v>
      </c>
      <c r="C802" s="23">
        <v>43308.772222222222</v>
      </c>
      <c r="D802" s="22" t="s">
        <v>30072</v>
      </c>
      <c r="E802" s="21" t="b">
        <f>A802=A803</f>
        <v>0</v>
      </c>
      <c r="F802" s="21" t="b">
        <f t="shared" si="24"/>
        <v>0</v>
      </c>
      <c r="G802" s="21" t="b">
        <f t="shared" si="25"/>
        <v>0</v>
      </c>
    </row>
    <row r="803" spans="1:7" hidden="1" x14ac:dyDescent="0.25">
      <c r="A803" s="21">
        <f>VALUE(LEFT(B803,4))</f>
        <v>1666</v>
      </c>
      <c r="B803" s="22" t="s">
        <v>27037</v>
      </c>
      <c r="C803" s="23">
        <v>43308.771527777775</v>
      </c>
      <c r="D803" s="22" t="s">
        <v>30073</v>
      </c>
      <c r="E803" s="21" t="b">
        <f>A803=A804</f>
        <v>0</v>
      </c>
      <c r="F803" s="21" t="b">
        <f t="shared" si="24"/>
        <v>0</v>
      </c>
      <c r="G803" s="21" t="b">
        <f t="shared" si="25"/>
        <v>0</v>
      </c>
    </row>
    <row r="804" spans="1:7" hidden="1" x14ac:dyDescent="0.25">
      <c r="A804" s="21">
        <f>VALUE(LEFT(B804,4))</f>
        <v>1667</v>
      </c>
      <c r="B804" s="22" t="s">
        <v>27038</v>
      </c>
      <c r="C804" s="23">
        <v>43308.771527777775</v>
      </c>
      <c r="D804" s="22" t="s">
        <v>30074</v>
      </c>
      <c r="E804" s="21" t="b">
        <f>A804=A805</f>
        <v>0</v>
      </c>
      <c r="F804" s="21" t="b">
        <f t="shared" si="24"/>
        <v>0</v>
      </c>
      <c r="G804" s="21" t="b">
        <f t="shared" si="25"/>
        <v>0</v>
      </c>
    </row>
    <row r="805" spans="1:7" hidden="1" x14ac:dyDescent="0.25">
      <c r="A805" s="21">
        <f>VALUE(LEFT(B805,4))</f>
        <v>1668</v>
      </c>
      <c r="B805" s="22" t="s">
        <v>27039</v>
      </c>
      <c r="C805" s="23">
        <v>43308.770833333336</v>
      </c>
      <c r="D805" s="22" t="s">
        <v>30075</v>
      </c>
      <c r="E805" s="21" t="b">
        <f>A805=A806</f>
        <v>0</v>
      </c>
      <c r="F805" s="21" t="b">
        <f t="shared" si="24"/>
        <v>0</v>
      </c>
      <c r="G805" s="21" t="b">
        <f t="shared" si="25"/>
        <v>0</v>
      </c>
    </row>
    <row r="806" spans="1:7" hidden="1" x14ac:dyDescent="0.25">
      <c r="A806" s="21">
        <f>VALUE(LEFT(B806,4))</f>
        <v>1669</v>
      </c>
      <c r="B806" s="22" t="s">
        <v>27040</v>
      </c>
      <c r="C806" s="23">
        <v>43308.770833333336</v>
      </c>
      <c r="D806" s="22" t="s">
        <v>30076</v>
      </c>
      <c r="E806" s="21" t="b">
        <f>A806=A807</f>
        <v>0</v>
      </c>
      <c r="F806" s="21" t="b">
        <f t="shared" si="24"/>
        <v>0</v>
      </c>
      <c r="G806" s="21" t="b">
        <f t="shared" si="25"/>
        <v>0</v>
      </c>
    </row>
    <row r="807" spans="1:7" hidden="1" x14ac:dyDescent="0.25">
      <c r="A807" s="21">
        <f>VALUE(LEFT(B807,4))</f>
        <v>1670</v>
      </c>
      <c r="B807" s="22" t="s">
        <v>27041</v>
      </c>
      <c r="C807" s="23">
        <v>43308.770138888889</v>
      </c>
      <c r="D807" s="22" t="s">
        <v>30077</v>
      </c>
      <c r="E807" s="21" t="b">
        <f>A807=A808</f>
        <v>0</v>
      </c>
      <c r="F807" s="21" t="b">
        <f t="shared" si="24"/>
        <v>0</v>
      </c>
      <c r="G807" s="21" t="b">
        <f t="shared" si="25"/>
        <v>0</v>
      </c>
    </row>
    <row r="808" spans="1:7" hidden="1" x14ac:dyDescent="0.25">
      <c r="A808" s="21">
        <f>VALUE(LEFT(B808,4))</f>
        <v>1671</v>
      </c>
      <c r="B808" s="22" t="s">
        <v>27042</v>
      </c>
      <c r="C808" s="23">
        <v>43308.769444444442</v>
      </c>
      <c r="D808" s="22" t="s">
        <v>30078</v>
      </c>
      <c r="E808" s="21" t="b">
        <f>A808=A809</f>
        <v>0</v>
      </c>
      <c r="F808" s="21" t="b">
        <f t="shared" si="24"/>
        <v>0</v>
      </c>
      <c r="G808" s="21" t="b">
        <f t="shared" si="25"/>
        <v>0</v>
      </c>
    </row>
    <row r="809" spans="1:7" hidden="1" x14ac:dyDescent="0.25">
      <c r="A809" s="21">
        <f>VALUE(LEFT(B809,4))</f>
        <v>1672</v>
      </c>
      <c r="B809" s="22" t="s">
        <v>27043</v>
      </c>
      <c r="C809" s="23">
        <v>43308.769444444442</v>
      </c>
      <c r="D809" s="22" t="s">
        <v>30079</v>
      </c>
      <c r="E809" s="21" t="b">
        <f>A809=A810</f>
        <v>0</v>
      </c>
      <c r="F809" s="21" t="b">
        <f t="shared" si="24"/>
        <v>0</v>
      </c>
      <c r="G809" s="21" t="b">
        <f t="shared" si="25"/>
        <v>0</v>
      </c>
    </row>
    <row r="810" spans="1:7" hidden="1" x14ac:dyDescent="0.25">
      <c r="A810" s="21">
        <f>VALUE(LEFT(B810,4))</f>
        <v>1674</v>
      </c>
      <c r="B810" s="22" t="s">
        <v>27044</v>
      </c>
      <c r="C810" s="23">
        <v>43308.768750000003</v>
      </c>
      <c r="D810" s="22" t="s">
        <v>30080</v>
      </c>
      <c r="E810" s="21" t="b">
        <f>A810=A811</f>
        <v>0</v>
      </c>
      <c r="F810" s="21" t="b">
        <f t="shared" si="24"/>
        <v>0</v>
      </c>
      <c r="G810" s="21" t="b">
        <f t="shared" si="25"/>
        <v>0</v>
      </c>
    </row>
    <row r="811" spans="1:7" hidden="1" x14ac:dyDescent="0.25">
      <c r="A811" s="21">
        <f>VALUE(LEFT(B811,4))</f>
        <v>1675</v>
      </c>
      <c r="B811" s="22" t="s">
        <v>27045</v>
      </c>
      <c r="C811" s="23">
        <v>43308.768750000003</v>
      </c>
      <c r="D811" s="22" t="s">
        <v>30081</v>
      </c>
      <c r="E811" s="21" t="b">
        <f>A811=A812</f>
        <v>0</v>
      </c>
      <c r="F811" s="21" t="b">
        <f t="shared" si="24"/>
        <v>0</v>
      </c>
      <c r="G811" s="21" t="b">
        <f t="shared" si="25"/>
        <v>0</v>
      </c>
    </row>
    <row r="812" spans="1:7" hidden="1" x14ac:dyDescent="0.25">
      <c r="A812" s="21">
        <f>VALUE(LEFT(B812,4))</f>
        <v>1677</v>
      </c>
      <c r="B812" s="22" t="s">
        <v>27046</v>
      </c>
      <c r="C812" s="23">
        <v>43308.768055555556</v>
      </c>
      <c r="D812" s="22" t="s">
        <v>30082</v>
      </c>
      <c r="E812" s="21" t="b">
        <f>A812=A813</f>
        <v>0</v>
      </c>
      <c r="F812" s="21" t="b">
        <f t="shared" si="24"/>
        <v>0</v>
      </c>
      <c r="G812" s="21" t="b">
        <f t="shared" si="25"/>
        <v>0</v>
      </c>
    </row>
    <row r="813" spans="1:7" hidden="1" x14ac:dyDescent="0.25">
      <c r="A813" s="21">
        <f>VALUE(LEFT(B813,4))</f>
        <v>1678</v>
      </c>
      <c r="B813" s="22" t="s">
        <v>27047</v>
      </c>
      <c r="C813" s="23">
        <v>43308.756944444445</v>
      </c>
      <c r="D813" s="22" t="s">
        <v>30083</v>
      </c>
      <c r="E813" s="21" t="b">
        <f>A813=A814</f>
        <v>0</v>
      </c>
      <c r="F813" s="21" t="b">
        <f t="shared" si="24"/>
        <v>0</v>
      </c>
      <c r="G813" s="21" t="b">
        <f t="shared" si="25"/>
        <v>0</v>
      </c>
    </row>
    <row r="814" spans="1:7" hidden="1" x14ac:dyDescent="0.25">
      <c r="A814" s="21">
        <f>VALUE(LEFT(B814,4))</f>
        <v>1679</v>
      </c>
      <c r="B814" s="22" t="s">
        <v>27048</v>
      </c>
      <c r="C814" s="23">
        <v>43308.756944444445</v>
      </c>
      <c r="D814" s="22" t="s">
        <v>30084</v>
      </c>
      <c r="E814" s="21" t="b">
        <f>A814=A815</f>
        <v>0</v>
      </c>
      <c r="F814" s="21" t="b">
        <f t="shared" si="24"/>
        <v>0</v>
      </c>
      <c r="G814" s="21" t="b">
        <f t="shared" si="25"/>
        <v>0</v>
      </c>
    </row>
    <row r="815" spans="1:7" hidden="1" x14ac:dyDescent="0.25">
      <c r="A815" s="21">
        <f>VALUE(LEFT(B815,4))</f>
        <v>1680</v>
      </c>
      <c r="B815" s="22" t="s">
        <v>27049</v>
      </c>
      <c r="C815" s="23">
        <v>43308.756249999999</v>
      </c>
      <c r="D815" s="22" t="s">
        <v>30085</v>
      </c>
      <c r="E815" s="21" t="b">
        <f>A815=A816</f>
        <v>0</v>
      </c>
      <c r="F815" s="21" t="b">
        <f t="shared" si="24"/>
        <v>0</v>
      </c>
      <c r="G815" s="21" t="b">
        <f t="shared" si="25"/>
        <v>0</v>
      </c>
    </row>
    <row r="816" spans="1:7" hidden="1" x14ac:dyDescent="0.25">
      <c r="A816" s="21">
        <f>VALUE(LEFT(B816,4))</f>
        <v>1681</v>
      </c>
      <c r="B816" s="22" t="s">
        <v>27050</v>
      </c>
      <c r="C816" s="23">
        <v>43308.756249999999</v>
      </c>
      <c r="D816" s="22" t="s">
        <v>30086</v>
      </c>
      <c r="E816" s="21" t="b">
        <f>A816=A817</f>
        <v>0</v>
      </c>
      <c r="F816" s="21" t="b">
        <f t="shared" si="24"/>
        <v>0</v>
      </c>
      <c r="G816" s="21" t="b">
        <f t="shared" si="25"/>
        <v>0</v>
      </c>
    </row>
    <row r="817" spans="1:7" hidden="1" x14ac:dyDescent="0.25">
      <c r="A817" s="21">
        <f>VALUE(LEFT(B817,4))</f>
        <v>1682</v>
      </c>
      <c r="B817" s="22" t="s">
        <v>27051</v>
      </c>
      <c r="C817" s="23">
        <v>43308.755555555559</v>
      </c>
      <c r="D817" s="22" t="s">
        <v>30087</v>
      </c>
      <c r="E817" s="21" t="b">
        <f>A817=A818</f>
        <v>0</v>
      </c>
      <c r="F817" s="21" t="b">
        <f t="shared" si="24"/>
        <v>0</v>
      </c>
      <c r="G817" s="21" t="b">
        <f t="shared" si="25"/>
        <v>0</v>
      </c>
    </row>
    <row r="818" spans="1:7" x14ac:dyDescent="0.25">
      <c r="A818" s="24">
        <f>VALUE(LEFT(B818,4))</f>
        <v>1683</v>
      </c>
      <c r="B818" s="22" t="s">
        <v>27052</v>
      </c>
      <c r="C818" s="23">
        <v>43308.755555555559</v>
      </c>
      <c r="D818" s="22" t="s">
        <v>30088</v>
      </c>
      <c r="E818" s="21" t="b">
        <f>A818=A819</f>
        <v>1</v>
      </c>
      <c r="F818" s="21" t="b">
        <f t="shared" si="24"/>
        <v>0</v>
      </c>
      <c r="G818" s="21" t="b">
        <f t="shared" si="25"/>
        <v>1</v>
      </c>
    </row>
    <row r="819" spans="1:7" x14ac:dyDescent="0.25">
      <c r="A819" s="24">
        <f>VALUE(LEFT(B819,4))</f>
        <v>1683</v>
      </c>
      <c r="B819" s="22" t="s">
        <v>27053</v>
      </c>
      <c r="C819" s="23">
        <v>43308.754861111112</v>
      </c>
      <c r="D819" s="22" t="s">
        <v>32334</v>
      </c>
      <c r="E819" s="21" t="b">
        <f>A819=A820</f>
        <v>0</v>
      </c>
      <c r="F819" s="21" t="b">
        <f t="shared" si="24"/>
        <v>1</v>
      </c>
      <c r="G819" s="21" t="b">
        <f t="shared" si="25"/>
        <v>1</v>
      </c>
    </row>
    <row r="820" spans="1:7" hidden="1" x14ac:dyDescent="0.25">
      <c r="A820" s="21">
        <f>VALUE(LEFT(B820,4))</f>
        <v>1684</v>
      </c>
      <c r="B820" s="22" t="s">
        <v>27054</v>
      </c>
      <c r="C820" s="23">
        <v>43308.754861111112</v>
      </c>
      <c r="D820" s="22" t="s">
        <v>30089</v>
      </c>
      <c r="E820" s="21" t="b">
        <f>A820=A821</f>
        <v>0</v>
      </c>
      <c r="F820" s="21" t="b">
        <f t="shared" si="24"/>
        <v>0</v>
      </c>
      <c r="G820" s="21" t="b">
        <f t="shared" si="25"/>
        <v>0</v>
      </c>
    </row>
    <row r="821" spans="1:7" hidden="1" x14ac:dyDescent="0.25">
      <c r="A821" s="21">
        <f>VALUE(LEFT(B821,4))</f>
        <v>1685</v>
      </c>
      <c r="B821" s="22" t="s">
        <v>27055</v>
      </c>
      <c r="C821" s="23">
        <v>43308.754166666666</v>
      </c>
      <c r="D821" s="22" t="s">
        <v>30090</v>
      </c>
      <c r="E821" s="21" t="b">
        <f>A821=A822</f>
        <v>0</v>
      </c>
      <c r="F821" s="21" t="b">
        <f t="shared" si="24"/>
        <v>0</v>
      </c>
      <c r="G821" s="21" t="b">
        <f t="shared" si="25"/>
        <v>0</v>
      </c>
    </row>
    <row r="822" spans="1:7" hidden="1" x14ac:dyDescent="0.25">
      <c r="A822" s="21">
        <f>VALUE(LEFT(B822,4))</f>
        <v>1686</v>
      </c>
      <c r="B822" s="22" t="s">
        <v>27056</v>
      </c>
      <c r="C822" s="23">
        <v>43308.753472222219</v>
      </c>
      <c r="D822" s="22" t="s">
        <v>30091</v>
      </c>
      <c r="E822" s="21" t="b">
        <f>A822=A823</f>
        <v>0</v>
      </c>
      <c r="F822" s="21" t="b">
        <f t="shared" si="24"/>
        <v>0</v>
      </c>
      <c r="G822" s="21" t="b">
        <f t="shared" si="25"/>
        <v>0</v>
      </c>
    </row>
    <row r="823" spans="1:7" hidden="1" x14ac:dyDescent="0.25">
      <c r="A823" s="21">
        <f>VALUE(LEFT(B823,4))</f>
        <v>1687</v>
      </c>
      <c r="B823" s="22" t="s">
        <v>27057</v>
      </c>
      <c r="C823" s="23">
        <v>43308.753472222219</v>
      </c>
      <c r="D823" s="22" t="s">
        <v>30092</v>
      </c>
      <c r="E823" s="21" t="b">
        <f>A823=A824</f>
        <v>0</v>
      </c>
      <c r="F823" s="21" t="b">
        <f t="shared" si="24"/>
        <v>0</v>
      </c>
      <c r="G823" s="21" t="b">
        <f t="shared" si="25"/>
        <v>0</v>
      </c>
    </row>
    <row r="824" spans="1:7" hidden="1" x14ac:dyDescent="0.25">
      <c r="A824" s="21">
        <f>VALUE(LEFT(B824,4))</f>
        <v>1688</v>
      </c>
      <c r="B824" s="22" t="s">
        <v>27058</v>
      </c>
      <c r="C824" s="23">
        <v>43308.75277777778</v>
      </c>
      <c r="D824" s="22" t="s">
        <v>30093</v>
      </c>
      <c r="E824" s="21" t="b">
        <f>A824=A825</f>
        <v>0</v>
      </c>
      <c r="F824" s="21" t="b">
        <f t="shared" si="24"/>
        <v>0</v>
      </c>
      <c r="G824" s="21" t="b">
        <f t="shared" si="25"/>
        <v>0</v>
      </c>
    </row>
    <row r="825" spans="1:7" hidden="1" x14ac:dyDescent="0.25">
      <c r="A825" s="21">
        <f>VALUE(LEFT(B825,4))</f>
        <v>1690</v>
      </c>
      <c r="B825" s="22" t="s">
        <v>27059</v>
      </c>
      <c r="C825" s="23">
        <v>43308.752083333333</v>
      </c>
      <c r="D825" s="22" t="s">
        <v>30094</v>
      </c>
      <c r="E825" s="21" t="b">
        <f>A825=A826</f>
        <v>0</v>
      </c>
      <c r="F825" s="21" t="b">
        <f t="shared" si="24"/>
        <v>0</v>
      </c>
      <c r="G825" s="21" t="b">
        <f t="shared" si="25"/>
        <v>0</v>
      </c>
    </row>
    <row r="826" spans="1:7" hidden="1" x14ac:dyDescent="0.25">
      <c r="A826" s="21">
        <f>VALUE(LEFT(B826,4))</f>
        <v>1691</v>
      </c>
      <c r="B826" s="22" t="s">
        <v>27060</v>
      </c>
      <c r="C826" s="23">
        <v>43308.763888888891</v>
      </c>
      <c r="D826" s="22" t="s">
        <v>30095</v>
      </c>
      <c r="E826" s="21" t="b">
        <f>A826=A827</f>
        <v>0</v>
      </c>
      <c r="F826" s="21" t="b">
        <f t="shared" si="24"/>
        <v>0</v>
      </c>
      <c r="G826" s="21" t="b">
        <f t="shared" si="25"/>
        <v>0</v>
      </c>
    </row>
    <row r="827" spans="1:7" hidden="1" x14ac:dyDescent="0.25">
      <c r="A827" s="21">
        <f>VALUE(LEFT(B827,4))</f>
        <v>1692</v>
      </c>
      <c r="B827" s="22" t="s">
        <v>27061</v>
      </c>
      <c r="C827" s="23">
        <v>43308.763194444444</v>
      </c>
      <c r="D827" s="22" t="s">
        <v>30096</v>
      </c>
      <c r="E827" s="21" t="b">
        <f>A827=A828</f>
        <v>0</v>
      </c>
      <c r="F827" s="21" t="b">
        <f t="shared" si="24"/>
        <v>0</v>
      </c>
      <c r="G827" s="21" t="b">
        <f t="shared" si="25"/>
        <v>0</v>
      </c>
    </row>
    <row r="828" spans="1:7" hidden="1" x14ac:dyDescent="0.25">
      <c r="A828" s="21">
        <f>VALUE(LEFT(B828,4))</f>
        <v>1693</v>
      </c>
      <c r="B828" s="22" t="s">
        <v>27062</v>
      </c>
      <c r="C828" s="23">
        <v>43308.762499999997</v>
      </c>
      <c r="D828" s="22" t="s">
        <v>30097</v>
      </c>
      <c r="E828" s="21" t="b">
        <f>A828=A829</f>
        <v>0</v>
      </c>
      <c r="F828" s="21" t="b">
        <f t="shared" si="24"/>
        <v>0</v>
      </c>
      <c r="G828" s="21" t="b">
        <f t="shared" si="25"/>
        <v>0</v>
      </c>
    </row>
    <row r="829" spans="1:7" hidden="1" x14ac:dyDescent="0.25">
      <c r="A829" s="21">
        <f>VALUE(LEFT(B829,4))</f>
        <v>1694</v>
      </c>
      <c r="B829" s="22" t="s">
        <v>27063</v>
      </c>
      <c r="C829" s="23">
        <v>43308.762499999997</v>
      </c>
      <c r="D829" s="22" t="s">
        <v>30098</v>
      </c>
      <c r="E829" s="21" t="b">
        <f>A829=A830</f>
        <v>0</v>
      </c>
      <c r="F829" s="21" t="b">
        <f t="shared" si="24"/>
        <v>0</v>
      </c>
      <c r="G829" s="21" t="b">
        <f t="shared" si="25"/>
        <v>0</v>
      </c>
    </row>
    <row r="830" spans="1:7" hidden="1" x14ac:dyDescent="0.25">
      <c r="A830" s="21">
        <f>VALUE(LEFT(B830,4))</f>
        <v>1695</v>
      </c>
      <c r="B830" s="22" t="s">
        <v>27064</v>
      </c>
      <c r="C830" s="23">
        <v>43308.761805555558</v>
      </c>
      <c r="D830" s="22" t="s">
        <v>30099</v>
      </c>
      <c r="E830" s="21" t="b">
        <f>A830=A831</f>
        <v>0</v>
      </c>
      <c r="F830" s="21" t="b">
        <f t="shared" si="24"/>
        <v>0</v>
      </c>
      <c r="G830" s="21" t="b">
        <f t="shared" si="25"/>
        <v>0</v>
      </c>
    </row>
    <row r="831" spans="1:7" hidden="1" x14ac:dyDescent="0.25">
      <c r="A831" s="21">
        <f>VALUE(LEFT(B831,4))</f>
        <v>1696</v>
      </c>
      <c r="B831" s="22" t="s">
        <v>27065</v>
      </c>
      <c r="C831" s="23">
        <v>43308.761805555558</v>
      </c>
      <c r="D831" s="22" t="s">
        <v>30100</v>
      </c>
      <c r="E831" s="21" t="b">
        <f>A831=A832</f>
        <v>0</v>
      </c>
      <c r="F831" s="21" t="b">
        <f t="shared" si="24"/>
        <v>0</v>
      </c>
      <c r="G831" s="21" t="b">
        <f t="shared" si="25"/>
        <v>0</v>
      </c>
    </row>
    <row r="832" spans="1:7" hidden="1" x14ac:dyDescent="0.25">
      <c r="A832" s="21">
        <f>VALUE(LEFT(B832,4))</f>
        <v>1697</v>
      </c>
      <c r="B832" s="22" t="s">
        <v>27066</v>
      </c>
      <c r="C832" s="23">
        <v>43308.761111111111</v>
      </c>
      <c r="D832" s="22" t="s">
        <v>30101</v>
      </c>
      <c r="E832" s="21" t="b">
        <f>A832=A833</f>
        <v>0</v>
      </c>
      <c r="F832" s="21" t="b">
        <f t="shared" si="24"/>
        <v>0</v>
      </c>
      <c r="G832" s="21" t="b">
        <f t="shared" si="25"/>
        <v>0</v>
      </c>
    </row>
    <row r="833" spans="1:7" hidden="1" x14ac:dyDescent="0.25">
      <c r="A833" s="21">
        <f>VALUE(LEFT(B833,4))</f>
        <v>1698</v>
      </c>
      <c r="B833" s="22" t="s">
        <v>27067</v>
      </c>
      <c r="C833" s="23">
        <v>43308.761111111111</v>
      </c>
      <c r="D833" s="22" t="s">
        <v>30102</v>
      </c>
      <c r="E833" s="21" t="b">
        <f>A833=A834</f>
        <v>0</v>
      </c>
      <c r="F833" s="21" t="b">
        <f t="shared" si="24"/>
        <v>0</v>
      </c>
      <c r="G833" s="21" t="b">
        <f t="shared" si="25"/>
        <v>0</v>
      </c>
    </row>
    <row r="834" spans="1:7" hidden="1" x14ac:dyDescent="0.25">
      <c r="A834" s="21">
        <f>VALUE(LEFT(B834,4))</f>
        <v>1699</v>
      </c>
      <c r="B834" s="22" t="s">
        <v>27068</v>
      </c>
      <c r="C834" s="23">
        <v>43308.760416666664</v>
      </c>
      <c r="D834" s="22" t="s">
        <v>30103</v>
      </c>
      <c r="E834" s="21" t="b">
        <f>A834=A835</f>
        <v>0</v>
      </c>
      <c r="F834" s="21" t="b">
        <f t="shared" si="24"/>
        <v>0</v>
      </c>
      <c r="G834" s="21" t="b">
        <f t="shared" si="25"/>
        <v>0</v>
      </c>
    </row>
    <row r="835" spans="1:7" hidden="1" x14ac:dyDescent="0.25">
      <c r="A835" s="21">
        <f>VALUE(LEFT(B835,4))</f>
        <v>1700</v>
      </c>
      <c r="B835" s="22" t="s">
        <v>27069</v>
      </c>
      <c r="C835" s="23">
        <v>43308.760416666664</v>
      </c>
      <c r="D835" s="22" t="s">
        <v>30104</v>
      </c>
      <c r="E835" s="21" t="b">
        <f>A835=A836</f>
        <v>0</v>
      </c>
      <c r="F835" s="21" t="b">
        <f t="shared" si="24"/>
        <v>0</v>
      </c>
      <c r="G835" s="21" t="b">
        <f t="shared" si="25"/>
        <v>0</v>
      </c>
    </row>
    <row r="836" spans="1:7" hidden="1" x14ac:dyDescent="0.25">
      <c r="A836" s="21">
        <f>VALUE(LEFT(B836,4))</f>
        <v>1701</v>
      </c>
      <c r="B836" s="22" t="s">
        <v>27070</v>
      </c>
      <c r="C836" s="23">
        <v>43308.759722222225</v>
      </c>
      <c r="D836" s="22" t="s">
        <v>30105</v>
      </c>
      <c r="E836" s="21" t="b">
        <f>A836=A837</f>
        <v>0</v>
      </c>
      <c r="F836" s="21" t="b">
        <f t="shared" ref="F836:F899" si="26">A836=A835</f>
        <v>0</v>
      </c>
      <c r="G836" s="21" t="b">
        <f t="shared" ref="G836:G899" si="27">OR(E836,F836)</f>
        <v>0</v>
      </c>
    </row>
    <row r="837" spans="1:7" hidden="1" x14ac:dyDescent="0.25">
      <c r="A837" s="21">
        <f>VALUE(LEFT(B837,4))</f>
        <v>1702</v>
      </c>
      <c r="B837" s="22" t="s">
        <v>27071</v>
      </c>
      <c r="C837" s="23">
        <v>43308.759722222225</v>
      </c>
      <c r="D837" s="22" t="s">
        <v>30106</v>
      </c>
      <c r="E837" s="21" t="b">
        <f>A837=A838</f>
        <v>0</v>
      </c>
      <c r="F837" s="21" t="b">
        <f t="shared" si="26"/>
        <v>0</v>
      </c>
      <c r="G837" s="21" t="b">
        <f t="shared" si="27"/>
        <v>0</v>
      </c>
    </row>
    <row r="838" spans="1:7" hidden="1" x14ac:dyDescent="0.25">
      <c r="A838" s="21">
        <f>VALUE(LEFT(B838,4))</f>
        <v>1703</v>
      </c>
      <c r="B838" s="22" t="s">
        <v>27072</v>
      </c>
      <c r="C838" s="23">
        <v>43308.759027777778</v>
      </c>
      <c r="D838" s="22" t="s">
        <v>30107</v>
      </c>
      <c r="E838" s="21" t="b">
        <f>A838=A839</f>
        <v>0</v>
      </c>
      <c r="F838" s="21" t="b">
        <f t="shared" si="26"/>
        <v>0</v>
      </c>
      <c r="G838" s="21" t="b">
        <f t="shared" si="27"/>
        <v>0</v>
      </c>
    </row>
    <row r="839" spans="1:7" hidden="1" x14ac:dyDescent="0.25">
      <c r="A839" s="21">
        <f>VALUE(LEFT(B839,4))</f>
        <v>1704</v>
      </c>
      <c r="B839" s="22" t="s">
        <v>27073</v>
      </c>
      <c r="C839" s="23">
        <v>43308.758333333331</v>
      </c>
      <c r="D839" s="22" t="s">
        <v>30108</v>
      </c>
      <c r="E839" s="21" t="b">
        <f>A839=A840</f>
        <v>0</v>
      </c>
      <c r="F839" s="21" t="b">
        <f t="shared" si="26"/>
        <v>0</v>
      </c>
      <c r="G839" s="21" t="b">
        <f t="shared" si="27"/>
        <v>0</v>
      </c>
    </row>
    <row r="840" spans="1:7" hidden="1" x14ac:dyDescent="0.25">
      <c r="A840" s="21">
        <f>VALUE(LEFT(B840,4))</f>
        <v>1705</v>
      </c>
      <c r="B840" s="22" t="s">
        <v>27074</v>
      </c>
      <c r="C840" s="23">
        <v>43308.758333333331</v>
      </c>
      <c r="D840" s="22" t="s">
        <v>30109</v>
      </c>
      <c r="E840" s="21" t="b">
        <f>A840=A841</f>
        <v>0</v>
      </c>
      <c r="F840" s="21" t="b">
        <f t="shared" si="26"/>
        <v>0</v>
      </c>
      <c r="G840" s="21" t="b">
        <f t="shared" si="27"/>
        <v>0</v>
      </c>
    </row>
    <row r="841" spans="1:7" hidden="1" x14ac:dyDescent="0.25">
      <c r="A841" s="21">
        <f>VALUE(LEFT(B841,4))</f>
        <v>1706</v>
      </c>
      <c r="B841" s="22" t="s">
        <v>27075</v>
      </c>
      <c r="C841" s="23">
        <v>43308.757638888892</v>
      </c>
      <c r="D841" s="22" t="s">
        <v>30110</v>
      </c>
      <c r="E841" s="21" t="b">
        <f>A841=A842</f>
        <v>0</v>
      </c>
      <c r="F841" s="21" t="b">
        <f t="shared" si="26"/>
        <v>0</v>
      </c>
      <c r="G841" s="21" t="b">
        <f t="shared" si="27"/>
        <v>0</v>
      </c>
    </row>
    <row r="842" spans="1:7" hidden="1" x14ac:dyDescent="0.25">
      <c r="A842" s="21">
        <f>VALUE(LEFT(B842,4))</f>
        <v>1707</v>
      </c>
      <c r="B842" s="22" t="s">
        <v>27076</v>
      </c>
      <c r="C842" s="23">
        <v>43308.757638888892</v>
      </c>
      <c r="D842" s="22" t="s">
        <v>30111</v>
      </c>
      <c r="E842" s="21" t="b">
        <f>A842=A843</f>
        <v>0</v>
      </c>
      <c r="F842" s="21" t="b">
        <f t="shared" si="26"/>
        <v>0</v>
      </c>
      <c r="G842" s="21" t="b">
        <f t="shared" si="27"/>
        <v>0</v>
      </c>
    </row>
    <row r="843" spans="1:7" hidden="1" x14ac:dyDescent="0.25">
      <c r="A843" s="21">
        <f>VALUE(LEFT(B843,4))</f>
        <v>1708</v>
      </c>
      <c r="B843" s="22" t="s">
        <v>27077</v>
      </c>
      <c r="C843" s="23">
        <v>43308.751388888886</v>
      </c>
      <c r="D843" s="22" t="s">
        <v>30112</v>
      </c>
      <c r="E843" s="21" t="b">
        <f>A843=A844</f>
        <v>0</v>
      </c>
      <c r="F843" s="21" t="b">
        <f t="shared" si="26"/>
        <v>0</v>
      </c>
      <c r="G843" s="21" t="b">
        <f t="shared" si="27"/>
        <v>0</v>
      </c>
    </row>
    <row r="844" spans="1:7" hidden="1" x14ac:dyDescent="0.25">
      <c r="A844" s="21">
        <f>VALUE(LEFT(B844,4))</f>
        <v>1709</v>
      </c>
      <c r="B844" s="22" t="s">
        <v>27078</v>
      </c>
      <c r="C844" s="23">
        <v>43308.751388888886</v>
      </c>
      <c r="D844" s="22" t="s">
        <v>30113</v>
      </c>
      <c r="E844" s="21" t="b">
        <f>A844=A845</f>
        <v>0</v>
      </c>
      <c r="F844" s="21" t="b">
        <f t="shared" si="26"/>
        <v>0</v>
      </c>
      <c r="G844" s="21" t="b">
        <f t="shared" si="27"/>
        <v>0</v>
      </c>
    </row>
    <row r="845" spans="1:7" hidden="1" x14ac:dyDescent="0.25">
      <c r="A845" s="21">
        <f>VALUE(LEFT(B845,4))</f>
        <v>1710</v>
      </c>
      <c r="B845" s="22" t="s">
        <v>27079</v>
      </c>
      <c r="C845" s="23">
        <v>43308.750694444447</v>
      </c>
      <c r="D845" s="22" t="s">
        <v>30114</v>
      </c>
      <c r="E845" s="21" t="b">
        <f>A845=A846</f>
        <v>0</v>
      </c>
      <c r="F845" s="21" t="b">
        <f t="shared" si="26"/>
        <v>0</v>
      </c>
      <c r="G845" s="21" t="b">
        <f t="shared" si="27"/>
        <v>0</v>
      </c>
    </row>
    <row r="846" spans="1:7" hidden="1" x14ac:dyDescent="0.25">
      <c r="A846" s="21">
        <f>VALUE(LEFT(B846,4))</f>
        <v>1711</v>
      </c>
      <c r="B846" s="22" t="s">
        <v>27080</v>
      </c>
      <c r="C846" s="23">
        <v>43308.750694444447</v>
      </c>
      <c r="D846" s="22" t="s">
        <v>30115</v>
      </c>
      <c r="E846" s="21" t="b">
        <f>A846=A847</f>
        <v>0</v>
      </c>
      <c r="F846" s="21" t="b">
        <f t="shared" si="26"/>
        <v>0</v>
      </c>
      <c r="G846" s="21" t="b">
        <f t="shared" si="27"/>
        <v>0</v>
      </c>
    </row>
    <row r="847" spans="1:7" hidden="1" x14ac:dyDescent="0.25">
      <c r="A847" s="21">
        <f>VALUE(LEFT(B847,4))</f>
        <v>1712</v>
      </c>
      <c r="B847" s="22" t="s">
        <v>27081</v>
      </c>
      <c r="C847" s="23">
        <v>43308.75</v>
      </c>
      <c r="D847" s="22" t="s">
        <v>30116</v>
      </c>
      <c r="E847" s="21" t="b">
        <f>A847=A848</f>
        <v>0</v>
      </c>
      <c r="F847" s="21" t="b">
        <f t="shared" si="26"/>
        <v>0</v>
      </c>
      <c r="G847" s="21" t="b">
        <f t="shared" si="27"/>
        <v>0</v>
      </c>
    </row>
    <row r="848" spans="1:7" hidden="1" x14ac:dyDescent="0.25">
      <c r="A848" s="21">
        <f>VALUE(LEFT(B848,4))</f>
        <v>1713</v>
      </c>
      <c r="B848" s="22" t="s">
        <v>27082</v>
      </c>
      <c r="C848" s="23">
        <v>43308.75</v>
      </c>
      <c r="D848" s="22" t="s">
        <v>30117</v>
      </c>
      <c r="E848" s="21" t="b">
        <f>A848=A849</f>
        <v>0</v>
      </c>
      <c r="F848" s="21" t="b">
        <f t="shared" si="26"/>
        <v>0</v>
      </c>
      <c r="G848" s="21" t="b">
        <f t="shared" si="27"/>
        <v>0</v>
      </c>
    </row>
    <row r="849" spans="1:7" hidden="1" x14ac:dyDescent="0.25">
      <c r="A849" s="21">
        <f>VALUE(LEFT(B849,4))</f>
        <v>1714</v>
      </c>
      <c r="B849" s="22" t="s">
        <v>27083</v>
      </c>
      <c r="C849" s="23">
        <v>43308.749305555553</v>
      </c>
      <c r="D849" s="22" t="s">
        <v>30118</v>
      </c>
      <c r="E849" s="21" t="b">
        <f>A849=A850</f>
        <v>0</v>
      </c>
      <c r="F849" s="21" t="b">
        <f t="shared" si="26"/>
        <v>0</v>
      </c>
      <c r="G849" s="21" t="b">
        <f t="shared" si="27"/>
        <v>0</v>
      </c>
    </row>
    <row r="850" spans="1:7" hidden="1" x14ac:dyDescent="0.25">
      <c r="A850" s="21">
        <f>VALUE(LEFT(B850,4))</f>
        <v>1715</v>
      </c>
      <c r="B850" s="22" t="s">
        <v>27084</v>
      </c>
      <c r="C850" s="23">
        <v>43308.749305555553</v>
      </c>
      <c r="D850" s="22" t="s">
        <v>30119</v>
      </c>
      <c r="E850" s="21" t="b">
        <f>A850=A851</f>
        <v>0</v>
      </c>
      <c r="F850" s="21" t="b">
        <f t="shared" si="26"/>
        <v>0</v>
      </c>
      <c r="G850" s="21" t="b">
        <f t="shared" si="27"/>
        <v>0</v>
      </c>
    </row>
    <row r="851" spans="1:7" hidden="1" x14ac:dyDescent="0.25">
      <c r="A851" s="21">
        <f>VALUE(LEFT(B851,4))</f>
        <v>1716</v>
      </c>
      <c r="B851" s="22" t="s">
        <v>27085</v>
      </c>
      <c r="C851" s="23">
        <v>43308.748611111114</v>
      </c>
      <c r="D851" s="22" t="s">
        <v>30120</v>
      </c>
      <c r="E851" s="21" t="b">
        <f>A851=A852</f>
        <v>0</v>
      </c>
      <c r="F851" s="21" t="b">
        <f t="shared" si="26"/>
        <v>0</v>
      </c>
      <c r="G851" s="21" t="b">
        <f t="shared" si="27"/>
        <v>0</v>
      </c>
    </row>
    <row r="852" spans="1:7" hidden="1" x14ac:dyDescent="0.25">
      <c r="A852" s="21">
        <f>VALUE(LEFT(B852,4))</f>
        <v>1717</v>
      </c>
      <c r="B852" s="22" t="s">
        <v>27086</v>
      </c>
      <c r="C852" s="23">
        <v>43308.748611111114</v>
      </c>
      <c r="D852" s="22" t="s">
        <v>30121</v>
      </c>
      <c r="E852" s="21" t="b">
        <f>A852=A853</f>
        <v>0</v>
      </c>
      <c r="F852" s="21" t="b">
        <f t="shared" si="26"/>
        <v>0</v>
      </c>
      <c r="G852" s="21" t="b">
        <f t="shared" si="27"/>
        <v>0</v>
      </c>
    </row>
    <row r="853" spans="1:7" hidden="1" x14ac:dyDescent="0.25">
      <c r="A853" s="21">
        <f>VALUE(LEFT(B853,4))</f>
        <v>1718</v>
      </c>
      <c r="B853" s="22" t="s">
        <v>27087</v>
      </c>
      <c r="C853" s="23">
        <v>43308.747916666667</v>
      </c>
      <c r="D853" s="22" t="s">
        <v>30122</v>
      </c>
      <c r="E853" s="21" t="b">
        <f>A853=A854</f>
        <v>0</v>
      </c>
      <c r="F853" s="21" t="b">
        <f t="shared" si="26"/>
        <v>0</v>
      </c>
      <c r="G853" s="21" t="b">
        <f t="shared" si="27"/>
        <v>0</v>
      </c>
    </row>
    <row r="854" spans="1:7" hidden="1" x14ac:dyDescent="0.25">
      <c r="A854" s="21">
        <f>VALUE(LEFT(B854,4))</f>
        <v>1719</v>
      </c>
      <c r="B854" s="22" t="s">
        <v>27088</v>
      </c>
      <c r="C854" s="23">
        <v>43308.747916666667</v>
      </c>
      <c r="D854" s="22" t="s">
        <v>30123</v>
      </c>
      <c r="E854" s="21" t="b">
        <f>A854=A855</f>
        <v>0</v>
      </c>
      <c r="F854" s="21" t="b">
        <f t="shared" si="26"/>
        <v>0</v>
      </c>
      <c r="G854" s="21" t="b">
        <f t="shared" si="27"/>
        <v>0</v>
      </c>
    </row>
    <row r="855" spans="1:7" hidden="1" x14ac:dyDescent="0.25">
      <c r="A855" s="21">
        <f>VALUE(LEFT(B855,4))</f>
        <v>1720</v>
      </c>
      <c r="B855" s="22" t="s">
        <v>27089</v>
      </c>
      <c r="C855" s="23">
        <v>43308.74722222222</v>
      </c>
      <c r="D855" s="22" t="s">
        <v>30124</v>
      </c>
      <c r="E855" s="21" t="b">
        <f>A855=A856</f>
        <v>0</v>
      </c>
      <c r="F855" s="21" t="b">
        <f t="shared" si="26"/>
        <v>0</v>
      </c>
      <c r="G855" s="21" t="b">
        <f t="shared" si="27"/>
        <v>0</v>
      </c>
    </row>
    <row r="856" spans="1:7" hidden="1" x14ac:dyDescent="0.25">
      <c r="A856" s="21">
        <f>VALUE(LEFT(B856,4))</f>
        <v>1721</v>
      </c>
      <c r="B856" s="22" t="s">
        <v>27090</v>
      </c>
      <c r="C856" s="23">
        <v>43308.746527777781</v>
      </c>
      <c r="D856" s="22" t="s">
        <v>30125</v>
      </c>
      <c r="E856" s="21" t="b">
        <f>A856=A857</f>
        <v>0</v>
      </c>
      <c r="F856" s="21" t="b">
        <f t="shared" si="26"/>
        <v>0</v>
      </c>
      <c r="G856" s="21" t="b">
        <f t="shared" si="27"/>
        <v>0</v>
      </c>
    </row>
    <row r="857" spans="1:7" hidden="1" x14ac:dyDescent="0.25">
      <c r="A857" s="21">
        <f>VALUE(LEFT(B857,4))</f>
        <v>1722</v>
      </c>
      <c r="B857" s="22" t="s">
        <v>27091</v>
      </c>
      <c r="C857" s="23">
        <v>43308.746527777781</v>
      </c>
      <c r="D857" s="22" t="s">
        <v>30126</v>
      </c>
      <c r="E857" s="21" t="b">
        <f>A857=A858</f>
        <v>0</v>
      </c>
      <c r="F857" s="21" t="b">
        <f t="shared" si="26"/>
        <v>0</v>
      </c>
      <c r="G857" s="21" t="b">
        <f t="shared" si="27"/>
        <v>0</v>
      </c>
    </row>
    <row r="858" spans="1:7" hidden="1" x14ac:dyDescent="0.25">
      <c r="A858" s="21">
        <f>VALUE(LEFT(B858,4))</f>
        <v>1723</v>
      </c>
      <c r="B858" s="22" t="s">
        <v>27092</v>
      </c>
      <c r="C858" s="23">
        <v>43308.745833333334</v>
      </c>
      <c r="D858" s="22" t="s">
        <v>30127</v>
      </c>
      <c r="E858" s="21" t="b">
        <f>A858=A859</f>
        <v>0</v>
      </c>
      <c r="F858" s="21" t="b">
        <f t="shared" si="26"/>
        <v>0</v>
      </c>
      <c r="G858" s="21" t="b">
        <f t="shared" si="27"/>
        <v>0</v>
      </c>
    </row>
    <row r="859" spans="1:7" hidden="1" x14ac:dyDescent="0.25">
      <c r="A859" s="21">
        <f>VALUE(LEFT(B859,4))</f>
        <v>1724</v>
      </c>
      <c r="B859" s="22" t="s">
        <v>27093</v>
      </c>
      <c r="C859" s="23">
        <v>43308.745833333334</v>
      </c>
      <c r="D859" s="22" t="s">
        <v>30128</v>
      </c>
      <c r="E859" s="21" t="b">
        <f>A859=A860</f>
        <v>0</v>
      </c>
      <c r="F859" s="21" t="b">
        <f t="shared" si="26"/>
        <v>0</v>
      </c>
      <c r="G859" s="21" t="b">
        <f t="shared" si="27"/>
        <v>0</v>
      </c>
    </row>
    <row r="860" spans="1:7" hidden="1" x14ac:dyDescent="0.25">
      <c r="A860" s="21">
        <f>VALUE(LEFT(B860,4))</f>
        <v>1725</v>
      </c>
      <c r="B860" s="22" t="s">
        <v>27094</v>
      </c>
      <c r="C860" s="23">
        <v>43308.745138888888</v>
      </c>
      <c r="D860" s="22" t="s">
        <v>30129</v>
      </c>
      <c r="E860" s="21" t="b">
        <f>A860=A861</f>
        <v>0</v>
      </c>
      <c r="F860" s="21" t="b">
        <f t="shared" si="26"/>
        <v>0</v>
      </c>
      <c r="G860" s="21" t="b">
        <f t="shared" si="27"/>
        <v>0</v>
      </c>
    </row>
    <row r="861" spans="1:7" hidden="1" x14ac:dyDescent="0.25">
      <c r="A861" s="21">
        <f>VALUE(LEFT(B861,4))</f>
        <v>1726</v>
      </c>
      <c r="B861" s="22" t="s">
        <v>27095</v>
      </c>
      <c r="C861" s="23">
        <v>43308.745138888888</v>
      </c>
      <c r="D861" s="22" t="s">
        <v>30130</v>
      </c>
      <c r="E861" s="21" t="b">
        <f>A861=A862</f>
        <v>0</v>
      </c>
      <c r="F861" s="21" t="b">
        <f t="shared" si="26"/>
        <v>0</v>
      </c>
      <c r="G861" s="21" t="b">
        <f t="shared" si="27"/>
        <v>0</v>
      </c>
    </row>
    <row r="862" spans="1:7" hidden="1" x14ac:dyDescent="0.25">
      <c r="A862" s="21">
        <f>VALUE(LEFT(B862,4))</f>
        <v>1727</v>
      </c>
      <c r="B862" s="22" t="s">
        <v>27096</v>
      </c>
      <c r="C862" s="23">
        <v>43308.744444444441</v>
      </c>
      <c r="D862" s="22" t="s">
        <v>30131</v>
      </c>
      <c r="E862" s="21" t="b">
        <f>A862=A863</f>
        <v>0</v>
      </c>
      <c r="F862" s="21" t="b">
        <f t="shared" si="26"/>
        <v>0</v>
      </c>
      <c r="G862" s="21" t="b">
        <f t="shared" si="27"/>
        <v>0</v>
      </c>
    </row>
    <row r="863" spans="1:7" hidden="1" x14ac:dyDescent="0.25">
      <c r="A863" s="21">
        <f>VALUE(LEFT(B863,4))</f>
        <v>1728</v>
      </c>
      <c r="B863" s="22" t="s">
        <v>27097</v>
      </c>
      <c r="C863" s="23">
        <v>43308.744444444441</v>
      </c>
      <c r="D863" s="22" t="s">
        <v>30132</v>
      </c>
      <c r="E863" s="21" t="b">
        <f>A863=A864</f>
        <v>0</v>
      </c>
      <c r="F863" s="21" t="b">
        <f t="shared" si="26"/>
        <v>0</v>
      </c>
      <c r="G863" s="21" t="b">
        <f t="shared" si="27"/>
        <v>0</v>
      </c>
    </row>
    <row r="864" spans="1:7" hidden="1" x14ac:dyDescent="0.25">
      <c r="A864" s="21">
        <f>VALUE(LEFT(B864,4))</f>
        <v>1729</v>
      </c>
      <c r="B864" s="22" t="s">
        <v>27098</v>
      </c>
      <c r="C864" s="23">
        <v>43308.743750000001</v>
      </c>
      <c r="D864" s="22" t="s">
        <v>30133</v>
      </c>
      <c r="E864" s="21" t="b">
        <f>A864=A865</f>
        <v>0</v>
      </c>
      <c r="F864" s="21" t="b">
        <f t="shared" si="26"/>
        <v>0</v>
      </c>
      <c r="G864" s="21" t="b">
        <f t="shared" si="27"/>
        <v>0</v>
      </c>
    </row>
    <row r="865" spans="1:7" hidden="1" x14ac:dyDescent="0.25">
      <c r="A865" s="21">
        <f>VALUE(LEFT(B865,4))</f>
        <v>1730</v>
      </c>
      <c r="B865" s="22" t="s">
        <v>27099</v>
      </c>
      <c r="C865" s="23">
        <v>43308.743750000001</v>
      </c>
      <c r="D865" s="22" t="s">
        <v>30134</v>
      </c>
      <c r="E865" s="21" t="b">
        <f>A865=A866</f>
        <v>0</v>
      </c>
      <c r="F865" s="21" t="b">
        <f t="shared" si="26"/>
        <v>0</v>
      </c>
      <c r="G865" s="21" t="b">
        <f t="shared" si="27"/>
        <v>0</v>
      </c>
    </row>
    <row r="866" spans="1:7" hidden="1" x14ac:dyDescent="0.25">
      <c r="A866" s="21">
        <f>VALUE(LEFT(B866,4))</f>
        <v>1731</v>
      </c>
      <c r="B866" s="22" t="s">
        <v>27100</v>
      </c>
      <c r="C866" s="23">
        <v>43308.743055555555</v>
      </c>
      <c r="D866" s="22" t="s">
        <v>30135</v>
      </c>
      <c r="E866" s="21" t="b">
        <f>A866=A867</f>
        <v>0</v>
      </c>
      <c r="F866" s="21" t="b">
        <f t="shared" si="26"/>
        <v>0</v>
      </c>
      <c r="G866" s="21" t="b">
        <f t="shared" si="27"/>
        <v>0</v>
      </c>
    </row>
    <row r="867" spans="1:7" hidden="1" x14ac:dyDescent="0.25">
      <c r="A867" s="21">
        <f>VALUE(LEFT(B867,4))</f>
        <v>1732</v>
      </c>
      <c r="B867" s="22" t="s">
        <v>27101</v>
      </c>
      <c r="C867" s="23">
        <v>43308.743055555555</v>
      </c>
      <c r="D867" s="22" t="s">
        <v>30136</v>
      </c>
      <c r="E867" s="21" t="b">
        <f>A867=A868</f>
        <v>0</v>
      </c>
      <c r="F867" s="21" t="b">
        <f t="shared" si="26"/>
        <v>0</v>
      </c>
      <c r="G867" s="21" t="b">
        <f t="shared" si="27"/>
        <v>0</v>
      </c>
    </row>
    <row r="868" spans="1:7" hidden="1" x14ac:dyDescent="0.25">
      <c r="A868" s="21">
        <f>VALUE(LEFT(B868,4))</f>
        <v>1733</v>
      </c>
      <c r="B868" s="22" t="s">
        <v>27102</v>
      </c>
      <c r="C868" s="23">
        <v>43308.742361111108</v>
      </c>
      <c r="D868" s="22" t="s">
        <v>30137</v>
      </c>
      <c r="E868" s="21" t="b">
        <f>A868=A869</f>
        <v>0</v>
      </c>
      <c r="F868" s="21" t="b">
        <f t="shared" si="26"/>
        <v>0</v>
      </c>
      <c r="G868" s="21" t="b">
        <f t="shared" si="27"/>
        <v>0</v>
      </c>
    </row>
    <row r="869" spans="1:7" x14ac:dyDescent="0.25">
      <c r="A869" s="24">
        <f>VALUE(LEFT(B869,4))</f>
        <v>1734</v>
      </c>
      <c r="B869" s="22" t="s">
        <v>27103</v>
      </c>
      <c r="C869" s="23">
        <v>43308.737500000003</v>
      </c>
      <c r="D869" s="22" t="s">
        <v>30138</v>
      </c>
      <c r="E869" s="21" t="b">
        <f>A869=A870</f>
        <v>1</v>
      </c>
      <c r="F869" s="21" t="b">
        <f t="shared" si="26"/>
        <v>0</v>
      </c>
      <c r="G869" s="21" t="b">
        <f t="shared" si="27"/>
        <v>1</v>
      </c>
    </row>
    <row r="870" spans="1:7" x14ac:dyDescent="0.25">
      <c r="A870" s="24">
        <f>VALUE(LEFT(B870,4))</f>
        <v>1734</v>
      </c>
      <c r="B870" s="22" t="s">
        <v>27104</v>
      </c>
      <c r="C870" s="23">
        <v>43308.737500000003</v>
      </c>
      <c r="D870" s="22" t="s">
        <v>32335</v>
      </c>
      <c r="E870" s="21" t="b">
        <f>A870=A871</f>
        <v>0</v>
      </c>
      <c r="F870" s="21" t="b">
        <f t="shared" si="26"/>
        <v>1</v>
      </c>
      <c r="G870" s="21" t="b">
        <f t="shared" si="27"/>
        <v>1</v>
      </c>
    </row>
    <row r="871" spans="1:7" hidden="1" x14ac:dyDescent="0.25">
      <c r="A871" s="21">
        <f>VALUE(LEFT(B871,4))</f>
        <v>1735</v>
      </c>
      <c r="B871" s="22" t="s">
        <v>27105</v>
      </c>
      <c r="C871" s="23">
        <v>43308.736805555556</v>
      </c>
      <c r="D871" s="22" t="s">
        <v>30139</v>
      </c>
      <c r="E871" s="21" t="b">
        <f>A871=A872</f>
        <v>0</v>
      </c>
      <c r="F871" s="21" t="b">
        <f t="shared" si="26"/>
        <v>0</v>
      </c>
      <c r="G871" s="21" t="b">
        <f t="shared" si="27"/>
        <v>0</v>
      </c>
    </row>
    <row r="872" spans="1:7" hidden="1" x14ac:dyDescent="0.25">
      <c r="A872" s="21">
        <f>VALUE(LEFT(B872,4))</f>
        <v>1736</v>
      </c>
      <c r="B872" s="22" t="s">
        <v>27106</v>
      </c>
      <c r="C872" s="23">
        <v>43308.736805555556</v>
      </c>
      <c r="D872" s="22" t="s">
        <v>30140</v>
      </c>
      <c r="E872" s="21" t="b">
        <f>A872=A873</f>
        <v>0</v>
      </c>
      <c r="F872" s="21" t="b">
        <f t="shared" si="26"/>
        <v>0</v>
      </c>
      <c r="G872" s="21" t="b">
        <f t="shared" si="27"/>
        <v>0</v>
      </c>
    </row>
    <row r="873" spans="1:7" hidden="1" x14ac:dyDescent="0.25">
      <c r="A873" s="21">
        <f>VALUE(LEFT(B873,4))</f>
        <v>1737</v>
      </c>
      <c r="B873" s="22" t="s">
        <v>27107</v>
      </c>
      <c r="C873" s="23">
        <v>43308.736111111109</v>
      </c>
      <c r="D873" s="22" t="s">
        <v>30141</v>
      </c>
      <c r="E873" s="21" t="b">
        <f>A873=A874</f>
        <v>0</v>
      </c>
      <c r="F873" s="21" t="b">
        <f t="shared" si="26"/>
        <v>0</v>
      </c>
      <c r="G873" s="21" t="b">
        <f t="shared" si="27"/>
        <v>0</v>
      </c>
    </row>
    <row r="874" spans="1:7" hidden="1" x14ac:dyDescent="0.25">
      <c r="A874" s="21">
        <f>VALUE(LEFT(B874,4))</f>
        <v>1738</v>
      </c>
      <c r="B874" s="22" t="s">
        <v>27108</v>
      </c>
      <c r="C874" s="23">
        <v>43308.736111111109</v>
      </c>
      <c r="D874" s="22" t="s">
        <v>30142</v>
      </c>
      <c r="E874" s="21" t="b">
        <f>A874=A875</f>
        <v>0</v>
      </c>
      <c r="F874" s="21" t="b">
        <f t="shared" si="26"/>
        <v>0</v>
      </c>
      <c r="G874" s="21" t="b">
        <f t="shared" si="27"/>
        <v>0</v>
      </c>
    </row>
    <row r="875" spans="1:7" hidden="1" x14ac:dyDescent="0.25">
      <c r="A875" s="21">
        <f>VALUE(LEFT(B875,4))</f>
        <v>1739</v>
      </c>
      <c r="B875" s="22" t="s">
        <v>27109</v>
      </c>
      <c r="C875" s="23">
        <v>43308.73541666667</v>
      </c>
      <c r="D875" s="22" t="s">
        <v>30143</v>
      </c>
      <c r="E875" s="21" t="b">
        <f>A875=A876</f>
        <v>0</v>
      </c>
      <c r="F875" s="21" t="b">
        <f t="shared" si="26"/>
        <v>0</v>
      </c>
      <c r="G875" s="21" t="b">
        <f t="shared" si="27"/>
        <v>0</v>
      </c>
    </row>
    <row r="876" spans="1:7" hidden="1" x14ac:dyDescent="0.25">
      <c r="A876" s="21">
        <f>VALUE(LEFT(B876,4))</f>
        <v>1740</v>
      </c>
      <c r="B876" s="22" t="s">
        <v>27110</v>
      </c>
      <c r="C876" s="23">
        <v>43308.73541666667</v>
      </c>
      <c r="D876" s="22" t="s">
        <v>30144</v>
      </c>
      <c r="E876" s="21" t="b">
        <f>A876=A877</f>
        <v>0</v>
      </c>
      <c r="F876" s="21" t="b">
        <f t="shared" si="26"/>
        <v>0</v>
      </c>
      <c r="G876" s="21" t="b">
        <f t="shared" si="27"/>
        <v>0</v>
      </c>
    </row>
    <row r="877" spans="1:7" hidden="1" x14ac:dyDescent="0.25">
      <c r="A877" s="21">
        <f>VALUE(LEFT(B877,4))</f>
        <v>1741</v>
      </c>
      <c r="B877" s="22" t="s">
        <v>27111</v>
      </c>
      <c r="C877" s="23">
        <v>43308.734722222223</v>
      </c>
      <c r="D877" s="22" t="s">
        <v>30145</v>
      </c>
      <c r="E877" s="21" t="b">
        <f>A877=A878</f>
        <v>0</v>
      </c>
      <c r="F877" s="21" t="b">
        <f t="shared" si="26"/>
        <v>0</v>
      </c>
      <c r="G877" s="21" t="b">
        <f t="shared" si="27"/>
        <v>0</v>
      </c>
    </row>
    <row r="878" spans="1:7" hidden="1" x14ac:dyDescent="0.25">
      <c r="A878" s="21">
        <f>VALUE(LEFT(B878,4))</f>
        <v>1742</v>
      </c>
      <c r="B878" s="22" t="s">
        <v>27112</v>
      </c>
      <c r="C878" s="23">
        <v>43308.734722222223</v>
      </c>
      <c r="D878" s="22" t="s">
        <v>30146</v>
      </c>
      <c r="E878" s="21" t="b">
        <f>A878=A879</f>
        <v>0</v>
      </c>
      <c r="F878" s="21" t="b">
        <f t="shared" si="26"/>
        <v>0</v>
      </c>
      <c r="G878" s="21" t="b">
        <f t="shared" si="27"/>
        <v>0</v>
      </c>
    </row>
    <row r="879" spans="1:7" hidden="1" x14ac:dyDescent="0.25">
      <c r="A879" s="21">
        <f>VALUE(LEFT(B879,4))</f>
        <v>1743</v>
      </c>
      <c r="B879" s="22" t="s">
        <v>27113</v>
      </c>
      <c r="C879" s="23">
        <v>43308.734027777777</v>
      </c>
      <c r="D879" s="22" t="s">
        <v>30147</v>
      </c>
      <c r="E879" s="21" t="b">
        <f>A879=A880</f>
        <v>0</v>
      </c>
      <c r="F879" s="21" t="b">
        <f t="shared" si="26"/>
        <v>0</v>
      </c>
      <c r="G879" s="21" t="b">
        <f t="shared" si="27"/>
        <v>0</v>
      </c>
    </row>
    <row r="880" spans="1:7" hidden="1" x14ac:dyDescent="0.25">
      <c r="A880" s="21">
        <f>VALUE(LEFT(B880,4))</f>
        <v>1744</v>
      </c>
      <c r="B880" s="22" t="s">
        <v>27114</v>
      </c>
      <c r="C880" s="23">
        <v>43308.73333333333</v>
      </c>
      <c r="D880" s="22" t="s">
        <v>30148</v>
      </c>
      <c r="E880" s="21" t="b">
        <f>A880=A881</f>
        <v>0</v>
      </c>
      <c r="F880" s="21" t="b">
        <f t="shared" si="26"/>
        <v>0</v>
      </c>
      <c r="G880" s="21" t="b">
        <f t="shared" si="27"/>
        <v>0</v>
      </c>
    </row>
    <row r="881" spans="1:7" hidden="1" x14ac:dyDescent="0.25">
      <c r="A881" s="21">
        <f>VALUE(LEFT(B881,4))</f>
        <v>1745</v>
      </c>
      <c r="B881" s="22" t="s">
        <v>27115</v>
      </c>
      <c r="C881" s="23">
        <v>43308.73333333333</v>
      </c>
      <c r="D881" s="22" t="s">
        <v>30149</v>
      </c>
      <c r="E881" s="21" t="b">
        <f>A881=A882</f>
        <v>0</v>
      </c>
      <c r="F881" s="21" t="b">
        <f t="shared" si="26"/>
        <v>0</v>
      </c>
      <c r="G881" s="21" t="b">
        <f t="shared" si="27"/>
        <v>0</v>
      </c>
    </row>
    <row r="882" spans="1:7" hidden="1" x14ac:dyDescent="0.25">
      <c r="A882" s="21">
        <f>VALUE(LEFT(B882,4))</f>
        <v>1746</v>
      </c>
      <c r="B882" s="22" t="s">
        <v>27116</v>
      </c>
      <c r="C882" s="23">
        <v>43308.732638888891</v>
      </c>
      <c r="D882" s="22" t="s">
        <v>30150</v>
      </c>
      <c r="E882" s="21" t="b">
        <f>A882=A883</f>
        <v>0</v>
      </c>
      <c r="F882" s="21" t="b">
        <f t="shared" si="26"/>
        <v>0</v>
      </c>
      <c r="G882" s="21" t="b">
        <f t="shared" si="27"/>
        <v>0</v>
      </c>
    </row>
    <row r="883" spans="1:7" hidden="1" x14ac:dyDescent="0.25">
      <c r="A883" s="21">
        <f>VALUE(LEFT(B883,4))</f>
        <v>1747</v>
      </c>
      <c r="B883" s="22" t="s">
        <v>27117</v>
      </c>
      <c r="C883" s="23">
        <v>43308.732638888891</v>
      </c>
      <c r="D883" s="22" t="s">
        <v>30151</v>
      </c>
      <c r="E883" s="21" t="b">
        <f>A883=A884</f>
        <v>0</v>
      </c>
      <c r="F883" s="21" t="b">
        <f t="shared" si="26"/>
        <v>0</v>
      </c>
      <c r="G883" s="21" t="b">
        <f t="shared" si="27"/>
        <v>0</v>
      </c>
    </row>
    <row r="884" spans="1:7" hidden="1" x14ac:dyDescent="0.25">
      <c r="A884" s="21">
        <f>VALUE(LEFT(B884,4))</f>
        <v>1748</v>
      </c>
      <c r="B884" s="22" t="s">
        <v>27118</v>
      </c>
      <c r="C884" s="23">
        <v>43308.731944444444</v>
      </c>
      <c r="D884" s="22" t="s">
        <v>30152</v>
      </c>
      <c r="E884" s="21" t="b">
        <f>A884=A885</f>
        <v>0</v>
      </c>
      <c r="F884" s="21" t="b">
        <f t="shared" si="26"/>
        <v>0</v>
      </c>
      <c r="G884" s="21" t="b">
        <f t="shared" si="27"/>
        <v>0</v>
      </c>
    </row>
    <row r="885" spans="1:7" hidden="1" x14ac:dyDescent="0.25">
      <c r="A885" s="21">
        <f>VALUE(LEFT(B885,4))</f>
        <v>1749</v>
      </c>
      <c r="B885" s="22" t="s">
        <v>27119</v>
      </c>
      <c r="C885" s="23">
        <v>43308.731944444444</v>
      </c>
      <c r="D885" s="22" t="s">
        <v>30153</v>
      </c>
      <c r="E885" s="21" t="b">
        <f>A885=A886</f>
        <v>0</v>
      </c>
      <c r="F885" s="21" t="b">
        <f t="shared" si="26"/>
        <v>0</v>
      </c>
      <c r="G885" s="21" t="b">
        <f t="shared" si="27"/>
        <v>0</v>
      </c>
    </row>
    <row r="886" spans="1:7" hidden="1" x14ac:dyDescent="0.25">
      <c r="A886" s="21">
        <f>VALUE(LEFT(B886,4))</f>
        <v>1750</v>
      </c>
      <c r="B886" s="22" t="s">
        <v>27120</v>
      </c>
      <c r="C886" s="23">
        <v>43308.731249999997</v>
      </c>
      <c r="D886" s="22" t="s">
        <v>30154</v>
      </c>
      <c r="E886" s="21" t="b">
        <f>A886=A887</f>
        <v>0</v>
      </c>
      <c r="F886" s="21" t="b">
        <f t="shared" si="26"/>
        <v>0</v>
      </c>
      <c r="G886" s="21" t="b">
        <f t="shared" si="27"/>
        <v>0</v>
      </c>
    </row>
    <row r="887" spans="1:7" hidden="1" x14ac:dyDescent="0.25">
      <c r="A887" s="21">
        <f>VALUE(LEFT(B887,4))</f>
        <v>1751</v>
      </c>
      <c r="B887" s="22" t="s">
        <v>27121</v>
      </c>
      <c r="C887" s="23">
        <v>43308.731249999997</v>
      </c>
      <c r="D887" s="22" t="s">
        <v>30155</v>
      </c>
      <c r="E887" s="21" t="b">
        <f>A887=A888</f>
        <v>0</v>
      </c>
      <c r="F887" s="21" t="b">
        <f t="shared" si="26"/>
        <v>0</v>
      </c>
      <c r="G887" s="21" t="b">
        <f t="shared" si="27"/>
        <v>0</v>
      </c>
    </row>
    <row r="888" spans="1:7" hidden="1" x14ac:dyDescent="0.25">
      <c r="A888" s="21">
        <f>VALUE(LEFT(B888,4))</f>
        <v>1752</v>
      </c>
      <c r="B888" s="22" t="s">
        <v>27122</v>
      </c>
      <c r="C888" s="23">
        <v>43308.730555555558</v>
      </c>
      <c r="D888" s="22" t="s">
        <v>30156</v>
      </c>
      <c r="E888" s="21" t="b">
        <f>A888=A889</f>
        <v>0</v>
      </c>
      <c r="F888" s="21" t="b">
        <f t="shared" si="26"/>
        <v>0</v>
      </c>
      <c r="G888" s="21" t="b">
        <f t="shared" si="27"/>
        <v>0</v>
      </c>
    </row>
    <row r="889" spans="1:7" hidden="1" x14ac:dyDescent="0.25">
      <c r="A889" s="21">
        <f>VALUE(LEFT(B889,4))</f>
        <v>1753</v>
      </c>
      <c r="B889" s="22" t="s">
        <v>27123</v>
      </c>
      <c r="C889" s="23">
        <v>43308.741666666669</v>
      </c>
      <c r="D889" s="22" t="s">
        <v>30157</v>
      </c>
      <c r="E889" s="21" t="b">
        <f>A889=A890</f>
        <v>0</v>
      </c>
      <c r="F889" s="21" t="b">
        <f t="shared" si="26"/>
        <v>0</v>
      </c>
      <c r="G889" s="21" t="b">
        <f t="shared" si="27"/>
        <v>0</v>
      </c>
    </row>
    <row r="890" spans="1:7" hidden="1" x14ac:dyDescent="0.25">
      <c r="A890" s="21">
        <f>VALUE(LEFT(B890,4))</f>
        <v>1754</v>
      </c>
      <c r="B890" s="22" t="s">
        <v>27124</v>
      </c>
      <c r="C890" s="23">
        <v>43308.741666666669</v>
      </c>
      <c r="D890" s="22" t="s">
        <v>30158</v>
      </c>
      <c r="E890" s="21" t="b">
        <f>A890=A891</f>
        <v>0</v>
      </c>
      <c r="F890" s="21" t="b">
        <f t="shared" si="26"/>
        <v>0</v>
      </c>
      <c r="G890" s="21" t="b">
        <f t="shared" si="27"/>
        <v>0</v>
      </c>
    </row>
    <row r="891" spans="1:7" hidden="1" x14ac:dyDescent="0.25">
      <c r="A891" s="21">
        <f>VALUE(LEFT(B891,4))</f>
        <v>1755</v>
      </c>
      <c r="B891" s="22" t="s">
        <v>27125</v>
      </c>
      <c r="C891" s="23">
        <v>43308.740972222222</v>
      </c>
      <c r="D891" s="22" t="s">
        <v>30159</v>
      </c>
      <c r="E891" s="21" t="b">
        <f>A891=A892</f>
        <v>0</v>
      </c>
      <c r="F891" s="21" t="b">
        <f t="shared" si="26"/>
        <v>0</v>
      </c>
      <c r="G891" s="21" t="b">
        <f t="shared" si="27"/>
        <v>0</v>
      </c>
    </row>
    <row r="892" spans="1:7" hidden="1" x14ac:dyDescent="0.25">
      <c r="A892" s="21">
        <f>VALUE(LEFT(B892,4))</f>
        <v>1756</v>
      </c>
      <c r="B892" s="22" t="s">
        <v>27126</v>
      </c>
      <c r="C892" s="23">
        <v>43308.740972222222</v>
      </c>
      <c r="D892" s="22" t="s">
        <v>30160</v>
      </c>
      <c r="E892" s="21" t="b">
        <f>A892=A893</f>
        <v>0</v>
      </c>
      <c r="F892" s="21" t="b">
        <f t="shared" si="26"/>
        <v>0</v>
      </c>
      <c r="G892" s="21" t="b">
        <f t="shared" si="27"/>
        <v>0</v>
      </c>
    </row>
    <row r="893" spans="1:7" hidden="1" x14ac:dyDescent="0.25">
      <c r="A893" s="21">
        <f>VALUE(LEFT(B893,4))</f>
        <v>1757</v>
      </c>
      <c r="B893" s="22" t="s">
        <v>27127</v>
      </c>
      <c r="C893" s="23">
        <v>43308.740277777775</v>
      </c>
      <c r="D893" s="22" t="s">
        <v>30161</v>
      </c>
      <c r="E893" s="21" t="b">
        <f>A893=A894</f>
        <v>0</v>
      </c>
      <c r="F893" s="21" t="b">
        <f t="shared" si="26"/>
        <v>0</v>
      </c>
      <c r="G893" s="21" t="b">
        <f t="shared" si="27"/>
        <v>0</v>
      </c>
    </row>
    <row r="894" spans="1:7" hidden="1" x14ac:dyDescent="0.25">
      <c r="A894" s="21">
        <f>VALUE(LEFT(B894,4))</f>
        <v>1758</v>
      </c>
      <c r="B894" s="22" t="s">
        <v>27128</v>
      </c>
      <c r="C894" s="23">
        <v>43308.740277777775</v>
      </c>
      <c r="D894" s="22" t="s">
        <v>30162</v>
      </c>
      <c r="E894" s="21" t="b">
        <f>A894=A895</f>
        <v>0</v>
      </c>
      <c r="F894" s="21" t="b">
        <f t="shared" si="26"/>
        <v>0</v>
      </c>
      <c r="G894" s="21" t="b">
        <f t="shared" si="27"/>
        <v>0</v>
      </c>
    </row>
    <row r="895" spans="1:7" hidden="1" x14ac:dyDescent="0.25">
      <c r="A895" s="21">
        <f>VALUE(LEFT(B895,4))</f>
        <v>1759</v>
      </c>
      <c r="B895" s="22" t="s">
        <v>27129</v>
      </c>
      <c r="C895" s="23">
        <v>43308.739583333336</v>
      </c>
      <c r="D895" s="22" t="s">
        <v>30163</v>
      </c>
      <c r="E895" s="21" t="b">
        <f>A895=A896</f>
        <v>0</v>
      </c>
      <c r="F895" s="21" t="b">
        <f t="shared" si="26"/>
        <v>0</v>
      </c>
      <c r="G895" s="21" t="b">
        <f t="shared" si="27"/>
        <v>0</v>
      </c>
    </row>
    <row r="896" spans="1:7" hidden="1" x14ac:dyDescent="0.25">
      <c r="A896" s="21">
        <f>VALUE(LEFT(B896,4))</f>
        <v>1760</v>
      </c>
      <c r="B896" s="22" t="s">
        <v>27130</v>
      </c>
      <c r="C896" s="23">
        <v>43308.739583333336</v>
      </c>
      <c r="D896" s="22" t="s">
        <v>30164</v>
      </c>
      <c r="E896" s="21" t="b">
        <f>A896=A897</f>
        <v>0</v>
      </c>
      <c r="F896" s="21" t="b">
        <f t="shared" si="26"/>
        <v>0</v>
      </c>
      <c r="G896" s="21" t="b">
        <f t="shared" si="27"/>
        <v>0</v>
      </c>
    </row>
    <row r="897" spans="1:7" hidden="1" x14ac:dyDescent="0.25">
      <c r="A897" s="21">
        <f>VALUE(LEFT(B897,4))</f>
        <v>1761</v>
      </c>
      <c r="B897" s="22" t="s">
        <v>27131</v>
      </c>
      <c r="C897" s="23">
        <v>43308.738888888889</v>
      </c>
      <c r="D897" s="22" t="s">
        <v>30165</v>
      </c>
      <c r="E897" s="21" t="b">
        <f>A897=A898</f>
        <v>0</v>
      </c>
      <c r="F897" s="21" t="b">
        <f t="shared" si="26"/>
        <v>0</v>
      </c>
      <c r="G897" s="21" t="b">
        <f t="shared" si="27"/>
        <v>0</v>
      </c>
    </row>
    <row r="898" spans="1:7" hidden="1" x14ac:dyDescent="0.25">
      <c r="A898" s="21">
        <f>VALUE(LEFT(B898,4))</f>
        <v>1762</v>
      </c>
      <c r="B898" s="22" t="s">
        <v>27132</v>
      </c>
      <c r="C898" s="23">
        <v>43308.738888888889</v>
      </c>
      <c r="D898" s="22" t="s">
        <v>30166</v>
      </c>
      <c r="E898" s="21" t="b">
        <f>A898=A899</f>
        <v>0</v>
      </c>
      <c r="F898" s="21" t="b">
        <f t="shared" si="26"/>
        <v>0</v>
      </c>
      <c r="G898" s="21" t="b">
        <f t="shared" si="27"/>
        <v>0</v>
      </c>
    </row>
    <row r="899" spans="1:7" hidden="1" x14ac:dyDescent="0.25">
      <c r="A899" s="21">
        <f>VALUE(LEFT(B899,4))</f>
        <v>1763</v>
      </c>
      <c r="B899" s="22" t="s">
        <v>27133</v>
      </c>
      <c r="C899" s="23">
        <v>43308.738194444442</v>
      </c>
      <c r="D899" s="22" t="s">
        <v>30167</v>
      </c>
      <c r="E899" s="21" t="b">
        <f>A899=A900</f>
        <v>0</v>
      </c>
      <c r="F899" s="21" t="b">
        <f t="shared" si="26"/>
        <v>0</v>
      </c>
      <c r="G899" s="21" t="b">
        <f t="shared" si="27"/>
        <v>0</v>
      </c>
    </row>
    <row r="900" spans="1:7" hidden="1" x14ac:dyDescent="0.25">
      <c r="A900" s="21">
        <f>VALUE(LEFT(B900,4))</f>
        <v>1764</v>
      </c>
      <c r="B900" s="22" t="s">
        <v>27134</v>
      </c>
      <c r="C900" s="23">
        <v>43308.726388888892</v>
      </c>
      <c r="D900" s="22" t="s">
        <v>30168</v>
      </c>
      <c r="E900" s="21" t="b">
        <f>A900=A901</f>
        <v>0</v>
      </c>
      <c r="F900" s="21" t="b">
        <f t="shared" ref="F900:F963" si="28">A900=A899</f>
        <v>0</v>
      </c>
      <c r="G900" s="21" t="b">
        <f t="shared" ref="G900:G963" si="29">OR(E900,F900)</f>
        <v>0</v>
      </c>
    </row>
    <row r="901" spans="1:7" hidden="1" x14ac:dyDescent="0.25">
      <c r="A901" s="21">
        <f>VALUE(LEFT(B901,4))</f>
        <v>1765</v>
      </c>
      <c r="B901" s="22" t="s">
        <v>27135</v>
      </c>
      <c r="C901" s="23">
        <v>43308.725694444445</v>
      </c>
      <c r="D901" s="22" t="s">
        <v>30169</v>
      </c>
      <c r="E901" s="21" t="b">
        <f>A901=A902</f>
        <v>0</v>
      </c>
      <c r="F901" s="21" t="b">
        <f t="shared" si="28"/>
        <v>0</v>
      </c>
      <c r="G901" s="21" t="b">
        <f t="shared" si="29"/>
        <v>0</v>
      </c>
    </row>
    <row r="902" spans="1:7" hidden="1" x14ac:dyDescent="0.25">
      <c r="A902" s="21">
        <f>VALUE(LEFT(B902,4))</f>
        <v>1766</v>
      </c>
      <c r="B902" s="22" t="s">
        <v>27136</v>
      </c>
      <c r="C902" s="23">
        <v>43308.724999999999</v>
      </c>
      <c r="D902" s="22" t="s">
        <v>30170</v>
      </c>
      <c r="E902" s="21" t="b">
        <f>A902=A903</f>
        <v>0</v>
      </c>
      <c r="F902" s="21" t="b">
        <f t="shared" si="28"/>
        <v>0</v>
      </c>
      <c r="G902" s="21" t="b">
        <f t="shared" si="29"/>
        <v>0</v>
      </c>
    </row>
    <row r="903" spans="1:7" hidden="1" x14ac:dyDescent="0.25">
      <c r="A903" s="21">
        <f>VALUE(LEFT(B903,4))</f>
        <v>1767</v>
      </c>
      <c r="B903" s="22" t="s">
        <v>27137</v>
      </c>
      <c r="C903" s="23">
        <v>43308.724999999999</v>
      </c>
      <c r="D903" s="22" t="s">
        <v>30171</v>
      </c>
      <c r="E903" s="21" t="b">
        <f>A903=A904</f>
        <v>0</v>
      </c>
      <c r="F903" s="21" t="b">
        <f t="shared" si="28"/>
        <v>0</v>
      </c>
      <c r="G903" s="21" t="b">
        <f t="shared" si="29"/>
        <v>0</v>
      </c>
    </row>
    <row r="904" spans="1:7" hidden="1" x14ac:dyDescent="0.25">
      <c r="A904" s="21">
        <f>VALUE(LEFT(B904,4))</f>
        <v>1768</v>
      </c>
      <c r="B904" s="22" t="s">
        <v>27138</v>
      </c>
      <c r="C904" s="23">
        <v>43308.724305555559</v>
      </c>
      <c r="D904" s="22" t="s">
        <v>30172</v>
      </c>
      <c r="E904" s="21" t="b">
        <f>A904=A905</f>
        <v>0</v>
      </c>
      <c r="F904" s="21" t="b">
        <f t="shared" si="28"/>
        <v>0</v>
      </c>
      <c r="G904" s="21" t="b">
        <f t="shared" si="29"/>
        <v>0</v>
      </c>
    </row>
    <row r="905" spans="1:7" hidden="1" x14ac:dyDescent="0.25">
      <c r="A905" s="21">
        <f>VALUE(LEFT(B905,4))</f>
        <v>1769</v>
      </c>
      <c r="B905" s="22" t="s">
        <v>27139</v>
      </c>
      <c r="C905" s="23">
        <v>43308.724305555559</v>
      </c>
      <c r="D905" s="22" t="s">
        <v>30173</v>
      </c>
      <c r="E905" s="21" t="b">
        <f>A905=A906</f>
        <v>0</v>
      </c>
      <c r="F905" s="21" t="b">
        <f t="shared" si="28"/>
        <v>0</v>
      </c>
      <c r="G905" s="21" t="b">
        <f t="shared" si="29"/>
        <v>0</v>
      </c>
    </row>
    <row r="906" spans="1:7" hidden="1" x14ac:dyDescent="0.25">
      <c r="A906" s="21">
        <f>VALUE(LEFT(B906,4))</f>
        <v>1770</v>
      </c>
      <c r="B906" s="22" t="s">
        <v>27140</v>
      </c>
      <c r="C906" s="23">
        <v>43308.723611111112</v>
      </c>
      <c r="D906" s="22" t="s">
        <v>30174</v>
      </c>
      <c r="E906" s="21" t="b">
        <f>A906=A907</f>
        <v>0</v>
      </c>
      <c r="F906" s="21" t="b">
        <f t="shared" si="28"/>
        <v>0</v>
      </c>
      <c r="G906" s="21" t="b">
        <f t="shared" si="29"/>
        <v>0</v>
      </c>
    </row>
    <row r="907" spans="1:7" hidden="1" x14ac:dyDescent="0.25">
      <c r="A907" s="21">
        <f>VALUE(LEFT(B907,4))</f>
        <v>1771</v>
      </c>
      <c r="B907" s="22" t="s">
        <v>27141</v>
      </c>
      <c r="C907" s="23">
        <v>43308.723611111112</v>
      </c>
      <c r="D907" s="22" t="s">
        <v>30175</v>
      </c>
      <c r="E907" s="21" t="b">
        <f>A907=A908</f>
        <v>0</v>
      </c>
      <c r="F907" s="21" t="b">
        <f t="shared" si="28"/>
        <v>0</v>
      </c>
      <c r="G907" s="21" t="b">
        <f t="shared" si="29"/>
        <v>0</v>
      </c>
    </row>
    <row r="908" spans="1:7" hidden="1" x14ac:dyDescent="0.25">
      <c r="A908" s="21">
        <f>VALUE(LEFT(B908,4))</f>
        <v>1772</v>
      </c>
      <c r="B908" s="22" t="s">
        <v>27142</v>
      </c>
      <c r="C908" s="23">
        <v>43308.722916666666</v>
      </c>
      <c r="D908" s="22" t="s">
        <v>30176</v>
      </c>
      <c r="E908" s="21" t="b">
        <f>A908=A909</f>
        <v>0</v>
      </c>
      <c r="F908" s="21" t="b">
        <f t="shared" si="28"/>
        <v>0</v>
      </c>
      <c r="G908" s="21" t="b">
        <f t="shared" si="29"/>
        <v>0</v>
      </c>
    </row>
    <row r="909" spans="1:7" hidden="1" x14ac:dyDescent="0.25">
      <c r="A909" s="21">
        <f>VALUE(LEFT(B909,4))</f>
        <v>1773</v>
      </c>
      <c r="B909" s="22" t="s">
        <v>27143</v>
      </c>
      <c r="C909" s="23">
        <v>43308.722916666666</v>
      </c>
      <c r="D909" s="22" t="s">
        <v>30177</v>
      </c>
      <c r="E909" s="21" t="b">
        <f>A909=A910</f>
        <v>0</v>
      </c>
      <c r="F909" s="21" t="b">
        <f t="shared" si="28"/>
        <v>0</v>
      </c>
      <c r="G909" s="21" t="b">
        <f t="shared" si="29"/>
        <v>0</v>
      </c>
    </row>
    <row r="910" spans="1:7" hidden="1" x14ac:dyDescent="0.25">
      <c r="A910" s="21">
        <f>VALUE(LEFT(B910,4))</f>
        <v>1774</v>
      </c>
      <c r="B910" s="22" t="s">
        <v>27144</v>
      </c>
      <c r="C910" s="23">
        <v>43308.722222222219</v>
      </c>
      <c r="D910" s="22" t="s">
        <v>30178</v>
      </c>
      <c r="E910" s="21" t="b">
        <f>A910=A911</f>
        <v>0</v>
      </c>
      <c r="F910" s="21" t="b">
        <f t="shared" si="28"/>
        <v>0</v>
      </c>
      <c r="G910" s="21" t="b">
        <f t="shared" si="29"/>
        <v>0</v>
      </c>
    </row>
    <row r="911" spans="1:7" hidden="1" x14ac:dyDescent="0.25">
      <c r="A911" s="21">
        <f>VALUE(LEFT(B911,4))</f>
        <v>1775</v>
      </c>
      <c r="B911" s="22" t="s">
        <v>27145</v>
      </c>
      <c r="C911" s="23">
        <v>43308.72152777778</v>
      </c>
      <c r="D911" s="22" t="s">
        <v>30179</v>
      </c>
      <c r="E911" s="21" t="b">
        <f>A911=A912</f>
        <v>0</v>
      </c>
      <c r="F911" s="21" t="b">
        <f t="shared" si="28"/>
        <v>0</v>
      </c>
      <c r="G911" s="21" t="b">
        <f t="shared" si="29"/>
        <v>0</v>
      </c>
    </row>
    <row r="912" spans="1:7" hidden="1" x14ac:dyDescent="0.25">
      <c r="A912" s="21">
        <f>VALUE(LEFT(B912,4))</f>
        <v>1776</v>
      </c>
      <c r="B912" s="22" t="s">
        <v>27146</v>
      </c>
      <c r="C912" s="23">
        <v>43308.72152777778</v>
      </c>
      <c r="D912" s="22" t="s">
        <v>30180</v>
      </c>
      <c r="E912" s="21" t="b">
        <f>A912=A913</f>
        <v>0</v>
      </c>
      <c r="F912" s="21" t="b">
        <f t="shared" si="28"/>
        <v>0</v>
      </c>
      <c r="G912" s="21" t="b">
        <f t="shared" si="29"/>
        <v>0</v>
      </c>
    </row>
    <row r="913" spans="1:7" hidden="1" x14ac:dyDescent="0.25">
      <c r="A913" s="21">
        <f>VALUE(LEFT(B913,4))</f>
        <v>1777</v>
      </c>
      <c r="B913" s="22" t="s">
        <v>27147</v>
      </c>
      <c r="C913" s="23">
        <v>43308.720833333333</v>
      </c>
      <c r="D913" s="22" t="s">
        <v>30181</v>
      </c>
      <c r="E913" s="21" t="b">
        <f>A913=A914</f>
        <v>0</v>
      </c>
      <c r="F913" s="21" t="b">
        <f t="shared" si="28"/>
        <v>0</v>
      </c>
      <c r="G913" s="21" t="b">
        <f t="shared" si="29"/>
        <v>0</v>
      </c>
    </row>
    <row r="914" spans="1:7" hidden="1" x14ac:dyDescent="0.25">
      <c r="A914" s="21">
        <f>VALUE(LEFT(B914,4))</f>
        <v>1778</v>
      </c>
      <c r="B914" s="22" t="s">
        <v>27148</v>
      </c>
      <c r="C914" s="23">
        <v>43308.720833333333</v>
      </c>
      <c r="D914" s="22" t="s">
        <v>30182</v>
      </c>
      <c r="E914" s="21" t="b">
        <f>A914=A915</f>
        <v>0</v>
      </c>
      <c r="F914" s="21" t="b">
        <f t="shared" si="28"/>
        <v>0</v>
      </c>
      <c r="G914" s="21" t="b">
        <f t="shared" si="29"/>
        <v>0</v>
      </c>
    </row>
    <row r="915" spans="1:7" hidden="1" x14ac:dyDescent="0.25">
      <c r="A915" s="21">
        <f>VALUE(LEFT(B915,4))</f>
        <v>1779</v>
      </c>
      <c r="B915" s="22" t="s">
        <v>27149</v>
      </c>
      <c r="C915" s="23">
        <v>43308.720138888886</v>
      </c>
      <c r="D915" s="22" t="s">
        <v>30183</v>
      </c>
      <c r="E915" s="21" t="b">
        <f>A915=A916</f>
        <v>0</v>
      </c>
      <c r="F915" s="21" t="b">
        <f t="shared" si="28"/>
        <v>0</v>
      </c>
      <c r="G915" s="21" t="b">
        <f t="shared" si="29"/>
        <v>0</v>
      </c>
    </row>
    <row r="916" spans="1:7" hidden="1" x14ac:dyDescent="0.25">
      <c r="A916" s="21">
        <f>VALUE(LEFT(B916,4))</f>
        <v>1780</v>
      </c>
      <c r="B916" s="22" t="s">
        <v>27150</v>
      </c>
      <c r="C916" s="23">
        <v>43308.720138888886</v>
      </c>
      <c r="D916" s="22" t="s">
        <v>30184</v>
      </c>
      <c r="E916" s="21" t="b">
        <f>A916=A917</f>
        <v>0</v>
      </c>
      <c r="F916" s="21" t="b">
        <f t="shared" si="28"/>
        <v>0</v>
      </c>
      <c r="G916" s="21" t="b">
        <f t="shared" si="29"/>
        <v>0</v>
      </c>
    </row>
    <row r="917" spans="1:7" hidden="1" x14ac:dyDescent="0.25">
      <c r="A917" s="21">
        <f>VALUE(LEFT(B917,4))</f>
        <v>1781</v>
      </c>
      <c r="B917" s="22" t="s">
        <v>27151</v>
      </c>
      <c r="C917" s="23">
        <v>43308.719444444447</v>
      </c>
      <c r="D917" s="22" t="s">
        <v>30185</v>
      </c>
      <c r="E917" s="21" t="b">
        <f>A917=A918</f>
        <v>0</v>
      </c>
      <c r="F917" s="21" t="b">
        <f t="shared" si="28"/>
        <v>0</v>
      </c>
      <c r="G917" s="21" t="b">
        <f t="shared" si="29"/>
        <v>0</v>
      </c>
    </row>
    <row r="918" spans="1:7" hidden="1" x14ac:dyDescent="0.25">
      <c r="A918" s="21">
        <f>VALUE(LEFT(B918,4))</f>
        <v>1782</v>
      </c>
      <c r="B918" s="22" t="s">
        <v>27152</v>
      </c>
      <c r="C918" s="23">
        <v>43308.71875</v>
      </c>
      <c r="D918" s="22" t="s">
        <v>30186</v>
      </c>
      <c r="E918" s="21" t="b">
        <f>A918=A919</f>
        <v>0</v>
      </c>
      <c r="F918" s="21" t="b">
        <f t="shared" si="28"/>
        <v>0</v>
      </c>
      <c r="G918" s="21" t="b">
        <f t="shared" si="29"/>
        <v>0</v>
      </c>
    </row>
    <row r="919" spans="1:7" hidden="1" x14ac:dyDescent="0.25">
      <c r="A919" s="21">
        <f>VALUE(LEFT(B919,4))</f>
        <v>1783</v>
      </c>
      <c r="B919" s="22" t="s">
        <v>27153</v>
      </c>
      <c r="C919" s="23">
        <v>43308.729861111111</v>
      </c>
      <c r="D919" s="22" t="s">
        <v>30187</v>
      </c>
      <c r="E919" s="21" t="b">
        <f>A919=A920</f>
        <v>0</v>
      </c>
      <c r="F919" s="21" t="b">
        <f t="shared" si="28"/>
        <v>0</v>
      </c>
      <c r="G919" s="21" t="b">
        <f t="shared" si="29"/>
        <v>0</v>
      </c>
    </row>
    <row r="920" spans="1:7" hidden="1" x14ac:dyDescent="0.25">
      <c r="A920" s="21">
        <f>VALUE(LEFT(B920,4))</f>
        <v>1784</v>
      </c>
      <c r="B920" s="22" t="s">
        <v>27154</v>
      </c>
      <c r="C920" s="23">
        <v>43308.729861111111</v>
      </c>
      <c r="D920" s="22" t="s">
        <v>30188</v>
      </c>
      <c r="E920" s="21" t="b">
        <f>A920=A921</f>
        <v>0</v>
      </c>
      <c r="F920" s="21" t="b">
        <f t="shared" si="28"/>
        <v>0</v>
      </c>
      <c r="G920" s="21" t="b">
        <f t="shared" si="29"/>
        <v>0</v>
      </c>
    </row>
    <row r="921" spans="1:7" hidden="1" x14ac:dyDescent="0.25">
      <c r="A921" s="21">
        <f>VALUE(LEFT(B921,4))</f>
        <v>1785</v>
      </c>
      <c r="B921" s="22" t="s">
        <v>27155</v>
      </c>
      <c r="C921" s="23">
        <v>43308.729166666664</v>
      </c>
      <c r="D921" s="22" t="s">
        <v>30189</v>
      </c>
      <c r="E921" s="21" t="b">
        <f>A921=A922</f>
        <v>0</v>
      </c>
      <c r="F921" s="21" t="b">
        <f t="shared" si="28"/>
        <v>0</v>
      </c>
      <c r="G921" s="21" t="b">
        <f t="shared" si="29"/>
        <v>0</v>
      </c>
    </row>
    <row r="922" spans="1:7" hidden="1" x14ac:dyDescent="0.25">
      <c r="A922" s="21">
        <f>VALUE(LEFT(B922,4))</f>
        <v>1788</v>
      </c>
      <c r="B922" s="22" t="s">
        <v>27156</v>
      </c>
      <c r="C922" s="23">
        <v>43308.729166666664</v>
      </c>
      <c r="D922" s="22" t="s">
        <v>30190</v>
      </c>
      <c r="E922" s="21" t="b">
        <f>A922=A923</f>
        <v>0</v>
      </c>
      <c r="F922" s="21" t="b">
        <f t="shared" si="28"/>
        <v>0</v>
      </c>
      <c r="G922" s="21" t="b">
        <f t="shared" si="29"/>
        <v>0</v>
      </c>
    </row>
    <row r="923" spans="1:7" hidden="1" x14ac:dyDescent="0.25">
      <c r="A923" s="21">
        <f>VALUE(LEFT(B923,4))</f>
        <v>1789</v>
      </c>
      <c r="B923" s="22" t="s">
        <v>27157</v>
      </c>
      <c r="C923" s="23">
        <v>43308.728472222225</v>
      </c>
      <c r="D923" s="22" t="s">
        <v>30191</v>
      </c>
      <c r="E923" s="21" t="b">
        <f>A923=A924</f>
        <v>0</v>
      </c>
      <c r="F923" s="21" t="b">
        <f t="shared" si="28"/>
        <v>0</v>
      </c>
      <c r="G923" s="21" t="b">
        <f t="shared" si="29"/>
        <v>0</v>
      </c>
    </row>
    <row r="924" spans="1:7" hidden="1" x14ac:dyDescent="0.25">
      <c r="A924" s="21">
        <f>VALUE(LEFT(B924,4))</f>
        <v>1790</v>
      </c>
      <c r="B924" s="22" t="s">
        <v>27158</v>
      </c>
      <c r="C924" s="23">
        <v>43308.728472222225</v>
      </c>
      <c r="D924" s="22" t="s">
        <v>30192</v>
      </c>
      <c r="E924" s="21" t="b">
        <f>A924=A925</f>
        <v>0</v>
      </c>
      <c r="F924" s="21" t="b">
        <f t="shared" si="28"/>
        <v>0</v>
      </c>
      <c r="G924" s="21" t="b">
        <f t="shared" si="29"/>
        <v>0</v>
      </c>
    </row>
    <row r="925" spans="1:7" hidden="1" x14ac:dyDescent="0.25">
      <c r="A925" s="21">
        <f>VALUE(LEFT(B925,4))</f>
        <v>1791</v>
      </c>
      <c r="B925" s="22" t="s">
        <v>27159</v>
      </c>
      <c r="C925" s="23">
        <v>43308.727777777778</v>
      </c>
      <c r="D925" s="22" t="s">
        <v>30193</v>
      </c>
      <c r="E925" s="21" t="b">
        <f>A925=A926</f>
        <v>0</v>
      </c>
      <c r="F925" s="21" t="b">
        <f t="shared" si="28"/>
        <v>0</v>
      </c>
      <c r="G925" s="21" t="b">
        <f t="shared" si="29"/>
        <v>0</v>
      </c>
    </row>
    <row r="926" spans="1:7" hidden="1" x14ac:dyDescent="0.25">
      <c r="A926" s="21">
        <f>VALUE(LEFT(B926,4))</f>
        <v>1792</v>
      </c>
      <c r="B926" s="22" t="s">
        <v>27160</v>
      </c>
      <c r="C926" s="23">
        <v>43308.727777777778</v>
      </c>
      <c r="D926" s="22" t="s">
        <v>30194</v>
      </c>
      <c r="E926" s="21" t="b">
        <f>A926=A927</f>
        <v>0</v>
      </c>
      <c r="F926" s="21" t="b">
        <f t="shared" si="28"/>
        <v>0</v>
      </c>
      <c r="G926" s="21" t="b">
        <f t="shared" si="29"/>
        <v>0</v>
      </c>
    </row>
    <row r="927" spans="1:7" hidden="1" x14ac:dyDescent="0.25">
      <c r="A927" s="21">
        <f>VALUE(LEFT(B927,4))</f>
        <v>1793</v>
      </c>
      <c r="B927" s="22" t="s">
        <v>27161</v>
      </c>
      <c r="C927" s="23">
        <v>43308.727083333331</v>
      </c>
      <c r="D927" s="22" t="s">
        <v>30195</v>
      </c>
      <c r="E927" s="21" t="b">
        <f>A927=A928</f>
        <v>0</v>
      </c>
      <c r="F927" s="21" t="b">
        <f t="shared" si="28"/>
        <v>0</v>
      </c>
      <c r="G927" s="21" t="b">
        <f t="shared" si="29"/>
        <v>0</v>
      </c>
    </row>
    <row r="928" spans="1:7" hidden="1" x14ac:dyDescent="0.25">
      <c r="A928" s="21">
        <f>VALUE(LEFT(B928,4))</f>
        <v>1794</v>
      </c>
      <c r="B928" s="22" t="s">
        <v>27162</v>
      </c>
      <c r="C928" s="23">
        <v>43308.727083333331</v>
      </c>
      <c r="D928" s="22" t="s">
        <v>30196</v>
      </c>
      <c r="E928" s="21" t="b">
        <f>A928=A929</f>
        <v>0</v>
      </c>
      <c r="F928" s="21" t="b">
        <f t="shared" si="28"/>
        <v>0</v>
      </c>
      <c r="G928" s="21" t="b">
        <f t="shared" si="29"/>
        <v>0</v>
      </c>
    </row>
    <row r="929" spans="1:7" hidden="1" x14ac:dyDescent="0.25">
      <c r="A929" s="21">
        <f>VALUE(LEFT(B929,4))</f>
        <v>1795</v>
      </c>
      <c r="B929" s="22" t="s">
        <v>27163</v>
      </c>
      <c r="C929" s="23">
        <v>43308.726388888892</v>
      </c>
      <c r="D929" s="22" t="s">
        <v>30197</v>
      </c>
      <c r="E929" s="21" t="b">
        <f>A929=A930</f>
        <v>0</v>
      </c>
      <c r="F929" s="21" t="b">
        <f t="shared" si="28"/>
        <v>0</v>
      </c>
      <c r="G929" s="21" t="b">
        <f t="shared" si="29"/>
        <v>0</v>
      </c>
    </row>
    <row r="930" spans="1:7" hidden="1" x14ac:dyDescent="0.25">
      <c r="A930" s="21">
        <f>VALUE(LEFT(B930,4))</f>
        <v>1796</v>
      </c>
      <c r="B930" s="22" t="s">
        <v>27164</v>
      </c>
      <c r="C930" s="23">
        <v>43307.790277777778</v>
      </c>
      <c r="D930" s="22" t="s">
        <v>30198</v>
      </c>
      <c r="E930" s="21" t="b">
        <f>A930=A931</f>
        <v>0</v>
      </c>
      <c r="F930" s="21" t="b">
        <f t="shared" si="28"/>
        <v>0</v>
      </c>
      <c r="G930" s="21" t="b">
        <f t="shared" si="29"/>
        <v>0</v>
      </c>
    </row>
    <row r="931" spans="1:7" hidden="1" x14ac:dyDescent="0.25">
      <c r="A931" s="21">
        <f>VALUE(LEFT(B931,4))</f>
        <v>1797</v>
      </c>
      <c r="B931" s="22" t="s">
        <v>27165</v>
      </c>
      <c r="C931" s="23">
        <v>43307.789583333331</v>
      </c>
      <c r="D931" s="22" t="s">
        <v>30199</v>
      </c>
      <c r="E931" s="21" t="b">
        <f>A931=A932</f>
        <v>0</v>
      </c>
      <c r="F931" s="21" t="b">
        <f t="shared" si="28"/>
        <v>0</v>
      </c>
      <c r="G931" s="21" t="b">
        <f t="shared" si="29"/>
        <v>0</v>
      </c>
    </row>
    <row r="932" spans="1:7" hidden="1" x14ac:dyDescent="0.25">
      <c r="A932" s="21">
        <f>VALUE(LEFT(B932,4))</f>
        <v>1798</v>
      </c>
      <c r="B932" s="22" t="s">
        <v>27166</v>
      </c>
      <c r="C932" s="23">
        <v>43307.788888888892</v>
      </c>
      <c r="D932" s="22" t="s">
        <v>30200</v>
      </c>
      <c r="E932" s="21" t="b">
        <f>A932=A933</f>
        <v>0</v>
      </c>
      <c r="F932" s="21" t="b">
        <f t="shared" si="28"/>
        <v>0</v>
      </c>
      <c r="G932" s="21" t="b">
        <f t="shared" si="29"/>
        <v>0</v>
      </c>
    </row>
    <row r="933" spans="1:7" hidden="1" x14ac:dyDescent="0.25">
      <c r="A933" s="21">
        <f>VALUE(LEFT(B933,4))</f>
        <v>1799</v>
      </c>
      <c r="B933" s="22" t="s">
        <v>27167</v>
      </c>
      <c r="C933" s="23">
        <v>43307.788888888892</v>
      </c>
      <c r="D933" s="22" t="s">
        <v>30201</v>
      </c>
      <c r="E933" s="21" t="b">
        <f>A933=A934</f>
        <v>0</v>
      </c>
      <c r="F933" s="21" t="b">
        <f t="shared" si="28"/>
        <v>0</v>
      </c>
      <c r="G933" s="21" t="b">
        <f t="shared" si="29"/>
        <v>0</v>
      </c>
    </row>
    <row r="934" spans="1:7" hidden="1" x14ac:dyDescent="0.25">
      <c r="A934" s="21">
        <f>VALUE(LEFT(B934,4))</f>
        <v>1800</v>
      </c>
      <c r="B934" s="22" t="s">
        <v>27168</v>
      </c>
      <c r="C934" s="23">
        <v>43307.788194444445</v>
      </c>
      <c r="D934" s="22" t="s">
        <v>30202</v>
      </c>
      <c r="E934" s="21" t="b">
        <f>A934=A935</f>
        <v>0</v>
      </c>
      <c r="F934" s="21" t="b">
        <f t="shared" si="28"/>
        <v>0</v>
      </c>
      <c r="G934" s="21" t="b">
        <f t="shared" si="29"/>
        <v>0</v>
      </c>
    </row>
    <row r="935" spans="1:7" hidden="1" x14ac:dyDescent="0.25">
      <c r="A935" s="21">
        <f>VALUE(LEFT(B935,4))</f>
        <v>1801</v>
      </c>
      <c r="B935" s="22" t="s">
        <v>27169</v>
      </c>
      <c r="C935" s="23">
        <v>43307.788194444445</v>
      </c>
      <c r="D935" s="22" t="s">
        <v>30203</v>
      </c>
      <c r="E935" s="21" t="b">
        <f>A935=A936</f>
        <v>0</v>
      </c>
      <c r="F935" s="21" t="b">
        <f t="shared" si="28"/>
        <v>0</v>
      </c>
      <c r="G935" s="21" t="b">
        <f t="shared" si="29"/>
        <v>0</v>
      </c>
    </row>
    <row r="936" spans="1:7" hidden="1" x14ac:dyDescent="0.25">
      <c r="A936" s="21">
        <f>VALUE(LEFT(B936,4))</f>
        <v>1802</v>
      </c>
      <c r="B936" s="22" t="s">
        <v>27170</v>
      </c>
      <c r="C936" s="23">
        <v>43307.787499999999</v>
      </c>
      <c r="D936" s="22" t="s">
        <v>30204</v>
      </c>
      <c r="E936" s="21" t="b">
        <f>A936=A937</f>
        <v>0</v>
      </c>
      <c r="F936" s="21" t="b">
        <f t="shared" si="28"/>
        <v>0</v>
      </c>
      <c r="G936" s="21" t="b">
        <f t="shared" si="29"/>
        <v>0</v>
      </c>
    </row>
    <row r="937" spans="1:7" hidden="1" x14ac:dyDescent="0.25">
      <c r="A937" s="21">
        <f>VALUE(LEFT(B937,4))</f>
        <v>1803</v>
      </c>
      <c r="B937" s="22" t="s">
        <v>27171</v>
      </c>
      <c r="C937" s="23">
        <v>43307.787499999999</v>
      </c>
      <c r="D937" s="22" t="s">
        <v>30205</v>
      </c>
      <c r="E937" s="21" t="b">
        <f>A937=A938</f>
        <v>0</v>
      </c>
      <c r="F937" s="21" t="b">
        <f t="shared" si="28"/>
        <v>0</v>
      </c>
      <c r="G937" s="21" t="b">
        <f t="shared" si="29"/>
        <v>0</v>
      </c>
    </row>
    <row r="938" spans="1:7" hidden="1" x14ac:dyDescent="0.25">
      <c r="A938" s="21">
        <f>VALUE(LEFT(B938,4))</f>
        <v>1804</v>
      </c>
      <c r="B938" s="22" t="s">
        <v>27172</v>
      </c>
      <c r="C938" s="23">
        <v>43307.786805555559</v>
      </c>
      <c r="D938" s="22" t="s">
        <v>30206</v>
      </c>
      <c r="E938" s="21" t="b">
        <f>A938=A939</f>
        <v>0</v>
      </c>
      <c r="F938" s="21" t="b">
        <f t="shared" si="28"/>
        <v>0</v>
      </c>
      <c r="G938" s="21" t="b">
        <f t="shared" si="29"/>
        <v>0</v>
      </c>
    </row>
    <row r="939" spans="1:7" hidden="1" x14ac:dyDescent="0.25">
      <c r="A939" s="21">
        <f>VALUE(LEFT(B939,4))</f>
        <v>1805</v>
      </c>
      <c r="B939" s="22" t="s">
        <v>27173</v>
      </c>
      <c r="C939" s="23">
        <v>43307.786805555559</v>
      </c>
      <c r="D939" s="22" t="s">
        <v>30207</v>
      </c>
      <c r="E939" s="21" t="b">
        <f>A939=A940</f>
        <v>0</v>
      </c>
      <c r="F939" s="21" t="b">
        <f t="shared" si="28"/>
        <v>0</v>
      </c>
      <c r="G939" s="21" t="b">
        <f t="shared" si="29"/>
        <v>0</v>
      </c>
    </row>
    <row r="940" spans="1:7" hidden="1" x14ac:dyDescent="0.25">
      <c r="A940" s="21">
        <f>VALUE(LEFT(B940,4))</f>
        <v>1806</v>
      </c>
      <c r="B940" s="22" t="s">
        <v>27174</v>
      </c>
      <c r="C940" s="23">
        <v>43307.786111111112</v>
      </c>
      <c r="D940" s="22" t="s">
        <v>30208</v>
      </c>
      <c r="E940" s="21" t="b">
        <f>A940=A941</f>
        <v>0</v>
      </c>
      <c r="F940" s="21" t="b">
        <f t="shared" si="28"/>
        <v>0</v>
      </c>
      <c r="G940" s="21" t="b">
        <f t="shared" si="29"/>
        <v>0</v>
      </c>
    </row>
    <row r="941" spans="1:7" hidden="1" x14ac:dyDescent="0.25">
      <c r="A941" s="21">
        <f>VALUE(LEFT(B941,4))</f>
        <v>1807</v>
      </c>
      <c r="B941" s="22" t="s">
        <v>27175</v>
      </c>
      <c r="C941" s="23">
        <v>43307.785416666666</v>
      </c>
      <c r="D941" s="22" t="s">
        <v>30209</v>
      </c>
      <c r="E941" s="21" t="b">
        <f>A941=A942</f>
        <v>0</v>
      </c>
      <c r="F941" s="21" t="b">
        <f t="shared" si="28"/>
        <v>0</v>
      </c>
      <c r="G941" s="21" t="b">
        <f t="shared" si="29"/>
        <v>0</v>
      </c>
    </row>
    <row r="942" spans="1:7" hidden="1" x14ac:dyDescent="0.25">
      <c r="A942" s="21">
        <f>VALUE(LEFT(B942,4))</f>
        <v>1808</v>
      </c>
      <c r="B942" s="22" t="s">
        <v>27176</v>
      </c>
      <c r="C942" s="23">
        <v>43307.785416666666</v>
      </c>
      <c r="D942" s="22" t="s">
        <v>30210</v>
      </c>
      <c r="E942" s="21" t="b">
        <f>A942=A943</f>
        <v>0</v>
      </c>
      <c r="F942" s="21" t="b">
        <f t="shared" si="28"/>
        <v>0</v>
      </c>
      <c r="G942" s="21" t="b">
        <f t="shared" si="29"/>
        <v>0</v>
      </c>
    </row>
    <row r="943" spans="1:7" hidden="1" x14ac:dyDescent="0.25">
      <c r="A943" s="21">
        <f>VALUE(LEFT(B943,4))</f>
        <v>1809</v>
      </c>
      <c r="B943" s="22" t="s">
        <v>27177</v>
      </c>
      <c r="C943" s="23">
        <v>43307.784722222219</v>
      </c>
      <c r="D943" s="22" t="s">
        <v>30211</v>
      </c>
      <c r="E943" s="21" t="b">
        <f>A943=A944</f>
        <v>0</v>
      </c>
      <c r="F943" s="21" t="b">
        <f t="shared" si="28"/>
        <v>0</v>
      </c>
      <c r="G943" s="21" t="b">
        <f t="shared" si="29"/>
        <v>0</v>
      </c>
    </row>
    <row r="944" spans="1:7" hidden="1" x14ac:dyDescent="0.25">
      <c r="A944" s="21">
        <f>VALUE(LEFT(B944,4))</f>
        <v>1810</v>
      </c>
      <c r="B944" s="22" t="s">
        <v>27178</v>
      </c>
      <c r="C944" s="23">
        <v>43307.784722222219</v>
      </c>
      <c r="D944" s="22" t="s">
        <v>30212</v>
      </c>
      <c r="E944" s="21" t="b">
        <f>A944=A945</f>
        <v>0</v>
      </c>
      <c r="F944" s="21" t="b">
        <f t="shared" si="28"/>
        <v>0</v>
      </c>
      <c r="G944" s="21" t="b">
        <f t="shared" si="29"/>
        <v>0</v>
      </c>
    </row>
    <row r="945" spans="1:7" hidden="1" x14ac:dyDescent="0.25">
      <c r="A945" s="21">
        <f>VALUE(LEFT(B945,4))</f>
        <v>1811</v>
      </c>
      <c r="B945" s="22" t="s">
        <v>27179</v>
      </c>
      <c r="C945" s="23">
        <v>43307.78402777778</v>
      </c>
      <c r="D945" s="22" t="s">
        <v>30213</v>
      </c>
      <c r="E945" s="21" t="b">
        <f>A945=A946</f>
        <v>0</v>
      </c>
      <c r="F945" s="21" t="b">
        <f t="shared" si="28"/>
        <v>0</v>
      </c>
      <c r="G945" s="21" t="b">
        <f t="shared" si="29"/>
        <v>0</v>
      </c>
    </row>
    <row r="946" spans="1:7" hidden="1" x14ac:dyDescent="0.25">
      <c r="A946" s="21">
        <f>VALUE(LEFT(B946,4))</f>
        <v>1812</v>
      </c>
      <c r="B946" s="22" t="s">
        <v>27180</v>
      </c>
      <c r="C946" s="23">
        <v>43307.78402777778</v>
      </c>
      <c r="D946" s="22" t="s">
        <v>30214</v>
      </c>
      <c r="E946" s="21" t="b">
        <f>A946=A947</f>
        <v>0</v>
      </c>
      <c r="F946" s="21" t="b">
        <f t="shared" si="28"/>
        <v>0</v>
      </c>
      <c r="G946" s="21" t="b">
        <f t="shared" si="29"/>
        <v>0</v>
      </c>
    </row>
    <row r="947" spans="1:7" hidden="1" x14ac:dyDescent="0.25">
      <c r="A947" s="21">
        <f>VALUE(LEFT(B947,4))</f>
        <v>1813</v>
      </c>
      <c r="B947" s="22" t="s">
        <v>27181</v>
      </c>
      <c r="C947" s="23">
        <v>43307.783333333333</v>
      </c>
      <c r="D947" s="22" t="s">
        <v>30215</v>
      </c>
      <c r="E947" s="21" t="b">
        <f>A947=A948</f>
        <v>0</v>
      </c>
      <c r="F947" s="21" t="b">
        <f t="shared" si="28"/>
        <v>0</v>
      </c>
      <c r="G947" s="21" t="b">
        <f t="shared" si="29"/>
        <v>0</v>
      </c>
    </row>
    <row r="948" spans="1:7" hidden="1" x14ac:dyDescent="0.25">
      <c r="A948" s="21">
        <f>VALUE(LEFT(B948,4))</f>
        <v>1814</v>
      </c>
      <c r="B948" s="22" t="s">
        <v>27182</v>
      </c>
      <c r="C948" s="23">
        <v>43307.783333333333</v>
      </c>
      <c r="D948" s="22" t="s">
        <v>30216</v>
      </c>
      <c r="E948" s="21" t="b">
        <f>A948=A949</f>
        <v>0</v>
      </c>
      <c r="F948" s="21" t="b">
        <f t="shared" si="28"/>
        <v>0</v>
      </c>
      <c r="G948" s="21" t="b">
        <f t="shared" si="29"/>
        <v>0</v>
      </c>
    </row>
    <row r="949" spans="1:7" hidden="1" x14ac:dyDescent="0.25">
      <c r="A949" s="21">
        <f>VALUE(LEFT(B949,4))</f>
        <v>1815</v>
      </c>
      <c r="B949" s="22" t="s">
        <v>27183</v>
      </c>
      <c r="C949" s="23">
        <v>43307.782638888886</v>
      </c>
      <c r="D949" s="22" t="s">
        <v>30217</v>
      </c>
      <c r="E949" s="21" t="b">
        <f>A949=A950</f>
        <v>0</v>
      </c>
      <c r="F949" s="21" t="b">
        <f t="shared" si="28"/>
        <v>0</v>
      </c>
      <c r="G949" s="21" t="b">
        <f t="shared" si="29"/>
        <v>0</v>
      </c>
    </row>
    <row r="950" spans="1:7" hidden="1" x14ac:dyDescent="0.25">
      <c r="A950" s="21">
        <f>VALUE(LEFT(B950,4))</f>
        <v>1816</v>
      </c>
      <c r="B950" s="22" t="s">
        <v>27184</v>
      </c>
      <c r="C950" s="23">
        <v>43307.781944444447</v>
      </c>
      <c r="D950" s="22" t="s">
        <v>30218</v>
      </c>
      <c r="E950" s="21" t="b">
        <f>A950=A951</f>
        <v>0</v>
      </c>
      <c r="F950" s="21" t="b">
        <f t="shared" si="28"/>
        <v>0</v>
      </c>
      <c r="G950" s="21" t="b">
        <f t="shared" si="29"/>
        <v>0</v>
      </c>
    </row>
    <row r="951" spans="1:7" hidden="1" x14ac:dyDescent="0.25">
      <c r="A951" s="21">
        <f>VALUE(LEFT(B951,4))</f>
        <v>1817</v>
      </c>
      <c r="B951" s="22" t="s">
        <v>27185</v>
      </c>
      <c r="C951" s="23">
        <v>43307.781944444447</v>
      </c>
      <c r="D951" s="22" t="s">
        <v>30219</v>
      </c>
      <c r="E951" s="21" t="b">
        <f>A951=A952</f>
        <v>0</v>
      </c>
      <c r="F951" s="21" t="b">
        <f t="shared" si="28"/>
        <v>0</v>
      </c>
      <c r="G951" s="21" t="b">
        <f t="shared" si="29"/>
        <v>0</v>
      </c>
    </row>
    <row r="952" spans="1:7" hidden="1" x14ac:dyDescent="0.25">
      <c r="A952" s="21">
        <f>VALUE(LEFT(B952,4))</f>
        <v>1818</v>
      </c>
      <c r="B952" s="22" t="s">
        <v>27186</v>
      </c>
      <c r="C952" s="23">
        <v>43307.78125</v>
      </c>
      <c r="D952" s="22" t="s">
        <v>30220</v>
      </c>
      <c r="E952" s="21" t="b">
        <f>A952=A953</f>
        <v>0</v>
      </c>
      <c r="F952" s="21" t="b">
        <f t="shared" si="28"/>
        <v>0</v>
      </c>
      <c r="G952" s="21" t="b">
        <f t="shared" si="29"/>
        <v>0</v>
      </c>
    </row>
    <row r="953" spans="1:7" hidden="1" x14ac:dyDescent="0.25">
      <c r="A953" s="21">
        <f>VALUE(LEFT(B953,4))</f>
        <v>1819</v>
      </c>
      <c r="B953" s="22" t="s">
        <v>27187</v>
      </c>
      <c r="C953" s="23">
        <v>43307.78125</v>
      </c>
      <c r="D953" s="22" t="s">
        <v>30221</v>
      </c>
      <c r="E953" s="21" t="b">
        <f>A953=A954</f>
        <v>0</v>
      </c>
      <c r="F953" s="21" t="b">
        <f t="shared" si="28"/>
        <v>0</v>
      </c>
      <c r="G953" s="21" t="b">
        <f t="shared" si="29"/>
        <v>0</v>
      </c>
    </row>
    <row r="954" spans="1:7" hidden="1" x14ac:dyDescent="0.25">
      <c r="A954" s="21">
        <f>VALUE(LEFT(B954,4))</f>
        <v>1820</v>
      </c>
      <c r="B954" s="22" t="s">
        <v>27188</v>
      </c>
      <c r="C954" s="23">
        <v>43307.780555555553</v>
      </c>
      <c r="D954" s="22" t="s">
        <v>30222</v>
      </c>
      <c r="E954" s="21" t="b">
        <f>A954=A955</f>
        <v>0</v>
      </c>
      <c r="F954" s="21" t="b">
        <f t="shared" si="28"/>
        <v>0</v>
      </c>
      <c r="G954" s="21" t="b">
        <f t="shared" si="29"/>
        <v>0</v>
      </c>
    </row>
    <row r="955" spans="1:7" hidden="1" x14ac:dyDescent="0.25">
      <c r="A955" s="21">
        <f>VALUE(LEFT(B955,4))</f>
        <v>1821</v>
      </c>
      <c r="B955" s="22" t="s">
        <v>27189</v>
      </c>
      <c r="C955" s="23">
        <v>43307.780555555553</v>
      </c>
      <c r="D955" s="22" t="s">
        <v>30223</v>
      </c>
      <c r="E955" s="21" t="b">
        <f>A955=A956</f>
        <v>0</v>
      </c>
      <c r="F955" s="21" t="b">
        <f t="shared" si="28"/>
        <v>0</v>
      </c>
      <c r="G955" s="21" t="b">
        <f t="shared" si="29"/>
        <v>0</v>
      </c>
    </row>
    <row r="956" spans="1:7" hidden="1" x14ac:dyDescent="0.25">
      <c r="A956" s="21">
        <f>VALUE(LEFT(B956,4))</f>
        <v>1822</v>
      </c>
      <c r="B956" s="22" t="s">
        <v>27190</v>
      </c>
      <c r="C956" s="23">
        <v>43307.779861111114</v>
      </c>
      <c r="D956" s="22" t="s">
        <v>30224</v>
      </c>
      <c r="E956" s="21" t="b">
        <f>A956=A957</f>
        <v>0</v>
      </c>
      <c r="F956" s="21" t="b">
        <f t="shared" si="28"/>
        <v>0</v>
      </c>
      <c r="G956" s="21" t="b">
        <f t="shared" si="29"/>
        <v>0</v>
      </c>
    </row>
    <row r="957" spans="1:7" hidden="1" x14ac:dyDescent="0.25">
      <c r="A957" s="21">
        <f>VALUE(LEFT(B957,4))</f>
        <v>1823</v>
      </c>
      <c r="B957" s="22" t="s">
        <v>27191</v>
      </c>
      <c r="C957" s="23">
        <v>43307.779166666667</v>
      </c>
      <c r="D957" s="22" t="s">
        <v>30225</v>
      </c>
      <c r="E957" s="21" t="b">
        <f>A957=A958</f>
        <v>0</v>
      </c>
      <c r="F957" s="21" t="b">
        <f t="shared" si="28"/>
        <v>0</v>
      </c>
      <c r="G957" s="21" t="b">
        <f t="shared" si="29"/>
        <v>0</v>
      </c>
    </row>
    <row r="958" spans="1:7" hidden="1" x14ac:dyDescent="0.25">
      <c r="A958" s="21">
        <f>VALUE(LEFT(B958,4))</f>
        <v>1824</v>
      </c>
      <c r="B958" s="22" t="s">
        <v>27192</v>
      </c>
      <c r="C958" s="23">
        <v>43307.779166666667</v>
      </c>
      <c r="D958" s="22" t="s">
        <v>30226</v>
      </c>
      <c r="E958" s="21" t="b">
        <f>A958=A959</f>
        <v>0</v>
      </c>
      <c r="F958" s="21" t="b">
        <f t="shared" si="28"/>
        <v>0</v>
      </c>
      <c r="G958" s="21" t="b">
        <f t="shared" si="29"/>
        <v>0</v>
      </c>
    </row>
    <row r="959" spans="1:7" hidden="1" x14ac:dyDescent="0.25">
      <c r="A959" s="21">
        <f>VALUE(LEFT(B959,4))</f>
        <v>1825</v>
      </c>
      <c r="B959" s="22" t="s">
        <v>27193</v>
      </c>
      <c r="C959" s="23">
        <v>43307.77847222222</v>
      </c>
      <c r="D959" s="22" t="s">
        <v>30227</v>
      </c>
      <c r="E959" s="21" t="b">
        <f>A959=A960</f>
        <v>0</v>
      </c>
      <c r="F959" s="21" t="b">
        <f t="shared" si="28"/>
        <v>0</v>
      </c>
      <c r="G959" s="21" t="b">
        <f t="shared" si="29"/>
        <v>0</v>
      </c>
    </row>
    <row r="960" spans="1:7" hidden="1" x14ac:dyDescent="0.25">
      <c r="A960" s="21">
        <f>VALUE(LEFT(B960,4))</f>
        <v>1826</v>
      </c>
      <c r="B960" s="22" t="s">
        <v>27194</v>
      </c>
      <c r="C960" s="23">
        <v>43307.77847222222</v>
      </c>
      <c r="D960" s="22" t="s">
        <v>30228</v>
      </c>
      <c r="E960" s="21" t="b">
        <f>A960=A961</f>
        <v>0</v>
      </c>
      <c r="F960" s="21" t="b">
        <f t="shared" si="28"/>
        <v>0</v>
      </c>
      <c r="G960" s="21" t="b">
        <f t="shared" si="29"/>
        <v>0</v>
      </c>
    </row>
    <row r="961" spans="1:7" hidden="1" x14ac:dyDescent="0.25">
      <c r="A961" s="21">
        <f>VALUE(LEFT(B961,4))</f>
        <v>1827</v>
      </c>
      <c r="B961" s="22" t="s">
        <v>27195</v>
      </c>
      <c r="C961" s="23">
        <v>43307.777777777781</v>
      </c>
      <c r="D961" s="22" t="s">
        <v>30229</v>
      </c>
      <c r="E961" s="21" t="b">
        <f>A961=A962</f>
        <v>0</v>
      </c>
      <c r="F961" s="21" t="b">
        <f t="shared" si="28"/>
        <v>0</v>
      </c>
      <c r="G961" s="21" t="b">
        <f t="shared" si="29"/>
        <v>0</v>
      </c>
    </row>
    <row r="962" spans="1:7" hidden="1" x14ac:dyDescent="0.25">
      <c r="A962" s="21">
        <f>VALUE(LEFT(B962,4))</f>
        <v>1828</v>
      </c>
      <c r="B962" s="22" t="s">
        <v>27196</v>
      </c>
      <c r="C962" s="23">
        <v>43307.777777777781</v>
      </c>
      <c r="D962" s="22" t="s">
        <v>30230</v>
      </c>
      <c r="E962" s="21" t="b">
        <f>A962=A963</f>
        <v>0</v>
      </c>
      <c r="F962" s="21" t="b">
        <f t="shared" si="28"/>
        <v>0</v>
      </c>
      <c r="G962" s="21" t="b">
        <f t="shared" si="29"/>
        <v>0</v>
      </c>
    </row>
    <row r="963" spans="1:7" hidden="1" x14ac:dyDescent="0.25">
      <c r="A963" s="21">
        <f>VALUE(LEFT(B963,4))</f>
        <v>1829</v>
      </c>
      <c r="B963" s="22" t="s">
        <v>27197</v>
      </c>
      <c r="C963" s="23">
        <v>43307.777083333334</v>
      </c>
      <c r="D963" s="22" t="s">
        <v>30231</v>
      </c>
      <c r="E963" s="21" t="b">
        <f>A963=A964</f>
        <v>0</v>
      </c>
      <c r="F963" s="21" t="b">
        <f t="shared" si="28"/>
        <v>0</v>
      </c>
      <c r="G963" s="21" t="b">
        <f t="shared" si="29"/>
        <v>0</v>
      </c>
    </row>
    <row r="964" spans="1:7" hidden="1" x14ac:dyDescent="0.25">
      <c r="A964" s="21">
        <f>VALUE(LEFT(B964,4))</f>
        <v>1830</v>
      </c>
      <c r="B964" s="22" t="s">
        <v>27198</v>
      </c>
      <c r="C964" s="23">
        <v>43307.777083333334</v>
      </c>
      <c r="D964" s="22" t="s">
        <v>30232</v>
      </c>
      <c r="E964" s="21" t="b">
        <f>A964=A965</f>
        <v>0</v>
      </c>
      <c r="F964" s="21" t="b">
        <f t="shared" ref="F964:F1027" si="30">A964=A963</f>
        <v>0</v>
      </c>
      <c r="G964" s="21" t="b">
        <f t="shared" ref="G964:G1027" si="31">OR(E964,F964)</f>
        <v>0</v>
      </c>
    </row>
    <row r="965" spans="1:7" hidden="1" x14ac:dyDescent="0.25">
      <c r="A965" s="21">
        <f>VALUE(LEFT(B965,4))</f>
        <v>1831</v>
      </c>
      <c r="B965" s="22" t="s">
        <v>27199</v>
      </c>
      <c r="C965" s="23">
        <v>43307.776388888888</v>
      </c>
      <c r="D965" s="22" t="s">
        <v>30233</v>
      </c>
      <c r="E965" s="21" t="b">
        <f>A965=A966</f>
        <v>0</v>
      </c>
      <c r="F965" s="21" t="b">
        <f t="shared" si="30"/>
        <v>0</v>
      </c>
      <c r="G965" s="21" t="b">
        <f t="shared" si="31"/>
        <v>0</v>
      </c>
    </row>
    <row r="966" spans="1:7" hidden="1" x14ac:dyDescent="0.25">
      <c r="A966" s="21">
        <f>VALUE(LEFT(B966,4))</f>
        <v>1832</v>
      </c>
      <c r="B966" s="22" t="s">
        <v>27200</v>
      </c>
      <c r="C966" s="23">
        <v>43307.775694444441</v>
      </c>
      <c r="D966" s="22" t="s">
        <v>30234</v>
      </c>
      <c r="E966" s="21" t="b">
        <f>A966=A967</f>
        <v>0</v>
      </c>
      <c r="F966" s="21" t="b">
        <f t="shared" si="30"/>
        <v>0</v>
      </c>
      <c r="G966" s="21" t="b">
        <f t="shared" si="31"/>
        <v>0</v>
      </c>
    </row>
    <row r="967" spans="1:7" hidden="1" x14ac:dyDescent="0.25">
      <c r="A967" s="21">
        <f>VALUE(LEFT(B967,4))</f>
        <v>1833</v>
      </c>
      <c r="B967" s="22" t="s">
        <v>27201</v>
      </c>
      <c r="C967" s="23">
        <v>43307.775694444441</v>
      </c>
      <c r="D967" s="22" t="s">
        <v>30235</v>
      </c>
      <c r="E967" s="21" t="b">
        <f>A967=A968</f>
        <v>0</v>
      </c>
      <c r="F967" s="21" t="b">
        <f t="shared" si="30"/>
        <v>0</v>
      </c>
      <c r="G967" s="21" t="b">
        <f t="shared" si="31"/>
        <v>0</v>
      </c>
    </row>
    <row r="968" spans="1:7" hidden="1" x14ac:dyDescent="0.25">
      <c r="A968" s="21">
        <f>VALUE(LEFT(B968,4))</f>
        <v>1834</v>
      </c>
      <c r="B968" s="22" t="s">
        <v>27202</v>
      </c>
      <c r="C968" s="23">
        <v>43307.775000000001</v>
      </c>
      <c r="D968" s="22" t="s">
        <v>30236</v>
      </c>
      <c r="E968" s="21" t="b">
        <f>A968=A969</f>
        <v>0</v>
      </c>
      <c r="F968" s="21" t="b">
        <f t="shared" si="30"/>
        <v>0</v>
      </c>
      <c r="G968" s="21" t="b">
        <f t="shared" si="31"/>
        <v>0</v>
      </c>
    </row>
    <row r="969" spans="1:7" hidden="1" x14ac:dyDescent="0.25">
      <c r="A969" s="21">
        <f>VALUE(LEFT(B969,4))</f>
        <v>1835</v>
      </c>
      <c r="B969" s="22" t="s">
        <v>27203</v>
      </c>
      <c r="C969" s="23">
        <v>43307.775000000001</v>
      </c>
      <c r="D969" s="22" t="s">
        <v>30237</v>
      </c>
      <c r="E969" s="21" t="b">
        <f>A969=A970</f>
        <v>0</v>
      </c>
      <c r="F969" s="21" t="b">
        <f t="shared" si="30"/>
        <v>0</v>
      </c>
      <c r="G969" s="21" t="b">
        <f t="shared" si="31"/>
        <v>0</v>
      </c>
    </row>
    <row r="970" spans="1:7" hidden="1" x14ac:dyDescent="0.25">
      <c r="A970" s="21">
        <f>VALUE(LEFT(B970,4))</f>
        <v>1836</v>
      </c>
      <c r="B970" s="22" t="s">
        <v>27204</v>
      </c>
      <c r="C970" s="23">
        <v>43307.774305555555</v>
      </c>
      <c r="D970" s="22" t="s">
        <v>30238</v>
      </c>
      <c r="E970" s="21" t="b">
        <f>A970=A971</f>
        <v>0</v>
      </c>
      <c r="F970" s="21" t="b">
        <f t="shared" si="30"/>
        <v>0</v>
      </c>
      <c r="G970" s="21" t="b">
        <f t="shared" si="31"/>
        <v>0</v>
      </c>
    </row>
    <row r="971" spans="1:7" hidden="1" x14ac:dyDescent="0.25">
      <c r="A971" s="21">
        <f>VALUE(LEFT(B971,4))</f>
        <v>1837</v>
      </c>
      <c r="B971" s="22" t="s">
        <v>27205</v>
      </c>
      <c r="C971" s="23">
        <v>43307.774305555555</v>
      </c>
      <c r="D971" s="22" t="s">
        <v>30239</v>
      </c>
      <c r="E971" s="21" t="b">
        <f>A971=A972</f>
        <v>0</v>
      </c>
      <c r="F971" s="21" t="b">
        <f t="shared" si="30"/>
        <v>0</v>
      </c>
      <c r="G971" s="21" t="b">
        <f t="shared" si="31"/>
        <v>0</v>
      </c>
    </row>
    <row r="972" spans="1:7" hidden="1" x14ac:dyDescent="0.25">
      <c r="A972" s="21">
        <f>VALUE(LEFT(B972,4))</f>
        <v>1838</v>
      </c>
      <c r="B972" s="22" t="s">
        <v>27206</v>
      </c>
      <c r="C972" s="23">
        <v>43307.773611111108</v>
      </c>
      <c r="D972" s="22" t="s">
        <v>30240</v>
      </c>
      <c r="E972" s="21" t="b">
        <f>A972=A973</f>
        <v>0</v>
      </c>
      <c r="F972" s="21" t="b">
        <f t="shared" si="30"/>
        <v>0</v>
      </c>
      <c r="G972" s="21" t="b">
        <f t="shared" si="31"/>
        <v>0</v>
      </c>
    </row>
    <row r="973" spans="1:7" hidden="1" x14ac:dyDescent="0.25">
      <c r="A973" s="21">
        <f>VALUE(LEFT(B973,4))</f>
        <v>1839</v>
      </c>
      <c r="B973" s="22" t="s">
        <v>27207</v>
      </c>
      <c r="C973" s="23">
        <v>43307.772916666669</v>
      </c>
      <c r="D973" s="22" t="s">
        <v>30241</v>
      </c>
      <c r="E973" s="21" t="b">
        <f>A973=A974</f>
        <v>0</v>
      </c>
      <c r="F973" s="21" t="b">
        <f t="shared" si="30"/>
        <v>0</v>
      </c>
      <c r="G973" s="21" t="b">
        <f t="shared" si="31"/>
        <v>0</v>
      </c>
    </row>
    <row r="974" spans="1:7" hidden="1" x14ac:dyDescent="0.25">
      <c r="A974" s="21">
        <f>VALUE(LEFT(B974,4))</f>
        <v>1840</v>
      </c>
      <c r="B974" s="22" t="s">
        <v>27208</v>
      </c>
      <c r="C974" s="23">
        <v>43307.772916666669</v>
      </c>
      <c r="D974" s="22" t="s">
        <v>30242</v>
      </c>
      <c r="E974" s="21" t="b">
        <f>A974=A975</f>
        <v>0</v>
      </c>
      <c r="F974" s="21" t="b">
        <f t="shared" si="30"/>
        <v>0</v>
      </c>
      <c r="G974" s="21" t="b">
        <f t="shared" si="31"/>
        <v>0</v>
      </c>
    </row>
    <row r="975" spans="1:7" hidden="1" x14ac:dyDescent="0.25">
      <c r="A975" s="21">
        <f>VALUE(LEFT(B975,4))</f>
        <v>1841</v>
      </c>
      <c r="B975" s="22" t="s">
        <v>27209</v>
      </c>
      <c r="C975" s="23">
        <v>43307.772222222222</v>
      </c>
      <c r="D975" s="22" t="s">
        <v>30243</v>
      </c>
      <c r="E975" s="21" t="b">
        <f>A975=A976</f>
        <v>0</v>
      </c>
      <c r="F975" s="21" t="b">
        <f t="shared" si="30"/>
        <v>0</v>
      </c>
      <c r="G975" s="21" t="b">
        <f t="shared" si="31"/>
        <v>0</v>
      </c>
    </row>
    <row r="976" spans="1:7" hidden="1" x14ac:dyDescent="0.25">
      <c r="A976" s="21">
        <f>VALUE(LEFT(B976,4))</f>
        <v>1842</v>
      </c>
      <c r="B976" s="22" t="s">
        <v>27210</v>
      </c>
      <c r="C976" s="23">
        <v>43307.772222222222</v>
      </c>
      <c r="D976" s="22" t="s">
        <v>30244</v>
      </c>
      <c r="E976" s="21" t="b">
        <f>A976=A977</f>
        <v>0</v>
      </c>
      <c r="F976" s="21" t="b">
        <f t="shared" si="30"/>
        <v>0</v>
      </c>
      <c r="G976" s="21" t="b">
        <f t="shared" si="31"/>
        <v>0</v>
      </c>
    </row>
    <row r="977" spans="1:7" hidden="1" x14ac:dyDescent="0.25">
      <c r="A977" s="21">
        <f>VALUE(LEFT(B977,4))</f>
        <v>1843</v>
      </c>
      <c r="B977" s="22" t="s">
        <v>27211</v>
      </c>
      <c r="C977" s="23">
        <v>43307.771527777775</v>
      </c>
      <c r="D977" s="22" t="s">
        <v>30245</v>
      </c>
      <c r="E977" s="21" t="b">
        <f>A977=A978</f>
        <v>0</v>
      </c>
      <c r="F977" s="21" t="b">
        <f t="shared" si="30"/>
        <v>0</v>
      </c>
      <c r="G977" s="21" t="b">
        <f t="shared" si="31"/>
        <v>0</v>
      </c>
    </row>
    <row r="978" spans="1:7" hidden="1" x14ac:dyDescent="0.25">
      <c r="A978" s="21">
        <f>VALUE(LEFT(B978,4))</f>
        <v>1844</v>
      </c>
      <c r="B978" s="22" t="s">
        <v>27212</v>
      </c>
      <c r="C978" s="23">
        <v>43307.771527777775</v>
      </c>
      <c r="D978" s="22" t="s">
        <v>30246</v>
      </c>
      <c r="E978" s="21" t="b">
        <f>A978=A979</f>
        <v>0</v>
      </c>
      <c r="F978" s="21" t="b">
        <f t="shared" si="30"/>
        <v>0</v>
      </c>
      <c r="G978" s="21" t="b">
        <f t="shared" si="31"/>
        <v>0</v>
      </c>
    </row>
    <row r="979" spans="1:7" hidden="1" x14ac:dyDescent="0.25">
      <c r="A979" s="21">
        <f>VALUE(LEFT(B979,4))</f>
        <v>1845</v>
      </c>
      <c r="B979" s="22" t="s">
        <v>27213</v>
      </c>
      <c r="C979" s="23">
        <v>43307.770833333336</v>
      </c>
      <c r="D979" s="22" t="s">
        <v>30247</v>
      </c>
      <c r="E979" s="21" t="b">
        <f>A979=A980</f>
        <v>0</v>
      </c>
      <c r="F979" s="21" t="b">
        <f t="shared" si="30"/>
        <v>0</v>
      </c>
      <c r="G979" s="21" t="b">
        <f t="shared" si="31"/>
        <v>0</v>
      </c>
    </row>
    <row r="980" spans="1:7" hidden="1" x14ac:dyDescent="0.25">
      <c r="A980" s="21">
        <f>VALUE(LEFT(B980,4))</f>
        <v>1846</v>
      </c>
      <c r="B980" s="22" t="s">
        <v>27214</v>
      </c>
      <c r="C980" s="23">
        <v>43307.770833333336</v>
      </c>
      <c r="D980" s="22" t="s">
        <v>30248</v>
      </c>
      <c r="E980" s="21" t="b">
        <f>A980=A981</f>
        <v>0</v>
      </c>
      <c r="F980" s="21" t="b">
        <f t="shared" si="30"/>
        <v>0</v>
      </c>
      <c r="G980" s="21" t="b">
        <f t="shared" si="31"/>
        <v>0</v>
      </c>
    </row>
    <row r="981" spans="1:7" hidden="1" x14ac:dyDescent="0.25">
      <c r="A981" s="21">
        <f>VALUE(LEFT(B981,4))</f>
        <v>1847</v>
      </c>
      <c r="B981" s="22" t="s">
        <v>27215</v>
      </c>
      <c r="C981" s="23">
        <v>43307.770138888889</v>
      </c>
      <c r="D981" s="22" t="s">
        <v>30249</v>
      </c>
      <c r="E981" s="21" t="b">
        <f>A981=A982</f>
        <v>0</v>
      </c>
      <c r="F981" s="21" t="b">
        <f t="shared" si="30"/>
        <v>0</v>
      </c>
      <c r="G981" s="21" t="b">
        <f t="shared" si="31"/>
        <v>0</v>
      </c>
    </row>
    <row r="982" spans="1:7" hidden="1" x14ac:dyDescent="0.25">
      <c r="A982" s="21">
        <f>VALUE(LEFT(B982,4))</f>
        <v>1848</v>
      </c>
      <c r="B982" s="22" t="s">
        <v>27216</v>
      </c>
      <c r="C982" s="23">
        <v>43307.769444444442</v>
      </c>
      <c r="D982" s="22" t="s">
        <v>30250</v>
      </c>
      <c r="E982" s="21" t="b">
        <f>A982=A983</f>
        <v>0</v>
      </c>
      <c r="F982" s="21" t="b">
        <f t="shared" si="30"/>
        <v>0</v>
      </c>
      <c r="G982" s="21" t="b">
        <f t="shared" si="31"/>
        <v>0</v>
      </c>
    </row>
    <row r="983" spans="1:7" hidden="1" x14ac:dyDescent="0.25">
      <c r="A983" s="21">
        <f>VALUE(LEFT(B983,4))</f>
        <v>1849</v>
      </c>
      <c r="B983" s="22" t="s">
        <v>27217</v>
      </c>
      <c r="C983" s="23">
        <v>43307.769444444442</v>
      </c>
      <c r="D983" s="22" t="s">
        <v>30251</v>
      </c>
      <c r="E983" s="21" t="b">
        <f>A983=A984</f>
        <v>0</v>
      </c>
      <c r="F983" s="21" t="b">
        <f t="shared" si="30"/>
        <v>0</v>
      </c>
      <c r="G983" s="21" t="b">
        <f t="shared" si="31"/>
        <v>0</v>
      </c>
    </row>
    <row r="984" spans="1:7" hidden="1" x14ac:dyDescent="0.25">
      <c r="A984" s="21">
        <f>VALUE(LEFT(B984,4))</f>
        <v>1850</v>
      </c>
      <c r="B984" s="22" t="s">
        <v>27218</v>
      </c>
      <c r="C984" s="23">
        <v>43307.768750000003</v>
      </c>
      <c r="D984" s="22" t="s">
        <v>30252</v>
      </c>
      <c r="E984" s="21" t="b">
        <f>A984=A985</f>
        <v>0</v>
      </c>
      <c r="F984" s="21" t="b">
        <f t="shared" si="30"/>
        <v>0</v>
      </c>
      <c r="G984" s="21" t="b">
        <f t="shared" si="31"/>
        <v>0</v>
      </c>
    </row>
    <row r="985" spans="1:7" hidden="1" x14ac:dyDescent="0.25">
      <c r="A985" s="21">
        <f>VALUE(LEFT(B985,4))</f>
        <v>1851</v>
      </c>
      <c r="B985" s="22" t="s">
        <v>27219</v>
      </c>
      <c r="C985" s="23">
        <v>43307.768750000003</v>
      </c>
      <c r="D985" s="22" t="s">
        <v>30253</v>
      </c>
      <c r="E985" s="21" t="b">
        <f>A985=A986</f>
        <v>0</v>
      </c>
      <c r="F985" s="21" t="b">
        <f t="shared" si="30"/>
        <v>0</v>
      </c>
      <c r="G985" s="21" t="b">
        <f t="shared" si="31"/>
        <v>0</v>
      </c>
    </row>
    <row r="986" spans="1:7" hidden="1" x14ac:dyDescent="0.25">
      <c r="A986" s="21">
        <f>VALUE(LEFT(B986,4))</f>
        <v>1852</v>
      </c>
      <c r="B986" s="22" t="s">
        <v>27220</v>
      </c>
      <c r="C986" s="23">
        <v>43307.768055555556</v>
      </c>
      <c r="D986" s="22" t="s">
        <v>30254</v>
      </c>
      <c r="E986" s="21" t="b">
        <f>A986=A987</f>
        <v>0</v>
      </c>
      <c r="F986" s="21" t="b">
        <f t="shared" si="30"/>
        <v>0</v>
      </c>
      <c r="G986" s="21" t="b">
        <f t="shared" si="31"/>
        <v>0</v>
      </c>
    </row>
    <row r="987" spans="1:7" hidden="1" x14ac:dyDescent="0.25">
      <c r="A987" s="21">
        <f>VALUE(LEFT(B987,4))</f>
        <v>1853</v>
      </c>
      <c r="B987" s="22" t="s">
        <v>27221</v>
      </c>
      <c r="C987" s="23">
        <v>43307.768055555556</v>
      </c>
      <c r="D987" s="22" t="s">
        <v>30255</v>
      </c>
      <c r="E987" s="21" t="b">
        <f>A987=A988</f>
        <v>0</v>
      </c>
      <c r="F987" s="21" t="b">
        <f t="shared" si="30"/>
        <v>0</v>
      </c>
      <c r="G987" s="21" t="b">
        <f t="shared" si="31"/>
        <v>0</v>
      </c>
    </row>
    <row r="988" spans="1:7" hidden="1" x14ac:dyDescent="0.25">
      <c r="A988" s="21">
        <f>VALUE(LEFT(B988,4))</f>
        <v>1854</v>
      </c>
      <c r="B988" s="22" t="s">
        <v>27222</v>
      </c>
      <c r="C988" s="23">
        <v>43307.767361111109</v>
      </c>
      <c r="D988" s="22" t="s">
        <v>30256</v>
      </c>
      <c r="E988" s="21" t="b">
        <f>A988=A989</f>
        <v>0</v>
      </c>
      <c r="F988" s="21" t="b">
        <f t="shared" si="30"/>
        <v>0</v>
      </c>
      <c r="G988" s="21" t="b">
        <f t="shared" si="31"/>
        <v>0</v>
      </c>
    </row>
    <row r="989" spans="1:7" hidden="1" x14ac:dyDescent="0.25">
      <c r="A989" s="21">
        <f>VALUE(LEFT(B989,4))</f>
        <v>1855</v>
      </c>
      <c r="B989" s="22" t="s">
        <v>27223</v>
      </c>
      <c r="C989" s="23">
        <v>43307.76666666667</v>
      </c>
      <c r="D989" s="22" t="s">
        <v>30257</v>
      </c>
      <c r="E989" s="21" t="b">
        <f>A989=A990</f>
        <v>0</v>
      </c>
      <c r="F989" s="21" t="b">
        <f t="shared" si="30"/>
        <v>0</v>
      </c>
      <c r="G989" s="21" t="b">
        <f t="shared" si="31"/>
        <v>0</v>
      </c>
    </row>
    <row r="990" spans="1:7" hidden="1" x14ac:dyDescent="0.25">
      <c r="A990" s="21">
        <f>VALUE(LEFT(B990,4))</f>
        <v>1856</v>
      </c>
      <c r="B990" s="22" t="s">
        <v>27224</v>
      </c>
      <c r="C990" s="23">
        <v>43307.76666666667</v>
      </c>
      <c r="D990" s="22" t="s">
        <v>30258</v>
      </c>
      <c r="E990" s="21" t="b">
        <f>A990=A991</f>
        <v>0</v>
      </c>
      <c r="F990" s="21" t="b">
        <f t="shared" si="30"/>
        <v>0</v>
      </c>
      <c r="G990" s="21" t="b">
        <f t="shared" si="31"/>
        <v>0</v>
      </c>
    </row>
    <row r="991" spans="1:7" hidden="1" x14ac:dyDescent="0.25">
      <c r="A991" s="21">
        <f>VALUE(LEFT(B991,4))</f>
        <v>1857</v>
      </c>
      <c r="B991" s="22" t="s">
        <v>27225</v>
      </c>
      <c r="C991" s="23">
        <v>43307.765972222223</v>
      </c>
      <c r="D991" s="22" t="s">
        <v>30259</v>
      </c>
      <c r="E991" s="21" t="b">
        <f>A991=A992</f>
        <v>0</v>
      </c>
      <c r="F991" s="21" t="b">
        <f t="shared" si="30"/>
        <v>0</v>
      </c>
      <c r="G991" s="21" t="b">
        <f t="shared" si="31"/>
        <v>0</v>
      </c>
    </row>
    <row r="992" spans="1:7" hidden="1" x14ac:dyDescent="0.25">
      <c r="A992" s="21">
        <f>VALUE(LEFT(B992,4))</f>
        <v>1858</v>
      </c>
      <c r="B992" s="22" t="s">
        <v>27226</v>
      </c>
      <c r="C992" s="23">
        <v>43307.765972222223</v>
      </c>
      <c r="D992" s="22" t="s">
        <v>30260</v>
      </c>
      <c r="E992" s="21" t="b">
        <f>A992=A993</f>
        <v>0</v>
      </c>
      <c r="F992" s="21" t="b">
        <f t="shared" si="30"/>
        <v>0</v>
      </c>
      <c r="G992" s="21" t="b">
        <f t="shared" si="31"/>
        <v>0</v>
      </c>
    </row>
    <row r="993" spans="1:7" hidden="1" x14ac:dyDescent="0.25">
      <c r="A993" s="21">
        <f>VALUE(LEFT(B993,4))</f>
        <v>1859</v>
      </c>
      <c r="B993" s="22" t="s">
        <v>27227</v>
      </c>
      <c r="C993" s="23">
        <v>43307.765277777777</v>
      </c>
      <c r="D993" s="22" t="s">
        <v>30261</v>
      </c>
      <c r="E993" s="21" t="b">
        <f>A993=A994</f>
        <v>0</v>
      </c>
      <c r="F993" s="21" t="b">
        <f t="shared" si="30"/>
        <v>0</v>
      </c>
      <c r="G993" s="21" t="b">
        <f t="shared" si="31"/>
        <v>0</v>
      </c>
    </row>
    <row r="994" spans="1:7" hidden="1" x14ac:dyDescent="0.25">
      <c r="A994" s="21">
        <f>VALUE(LEFT(B994,4))</f>
        <v>1862</v>
      </c>
      <c r="B994" s="22" t="s">
        <v>27228</v>
      </c>
      <c r="C994" s="23">
        <v>43307.763888888891</v>
      </c>
      <c r="D994" s="22" t="s">
        <v>30262</v>
      </c>
      <c r="E994" s="21" t="b">
        <f>A994=A995</f>
        <v>0</v>
      </c>
      <c r="F994" s="21" t="b">
        <f t="shared" si="30"/>
        <v>0</v>
      </c>
      <c r="G994" s="21" t="b">
        <f t="shared" si="31"/>
        <v>0</v>
      </c>
    </row>
    <row r="995" spans="1:7" hidden="1" x14ac:dyDescent="0.25">
      <c r="A995" s="21">
        <f>VALUE(LEFT(B995,4))</f>
        <v>1863</v>
      </c>
      <c r="B995" s="22" t="s">
        <v>27229</v>
      </c>
      <c r="C995" s="23">
        <v>43307.763888888891</v>
      </c>
      <c r="D995" s="22" t="s">
        <v>30263</v>
      </c>
      <c r="E995" s="21" t="b">
        <f>A995=A996</f>
        <v>0</v>
      </c>
      <c r="F995" s="21" t="b">
        <f t="shared" si="30"/>
        <v>0</v>
      </c>
      <c r="G995" s="21" t="b">
        <f t="shared" si="31"/>
        <v>0</v>
      </c>
    </row>
    <row r="996" spans="1:7" hidden="1" x14ac:dyDescent="0.25">
      <c r="A996" s="21">
        <f>VALUE(LEFT(B996,4))</f>
        <v>1864</v>
      </c>
      <c r="B996" s="22" t="s">
        <v>27230</v>
      </c>
      <c r="C996" s="23">
        <v>43307.763194444444</v>
      </c>
      <c r="D996" s="22" t="s">
        <v>30264</v>
      </c>
      <c r="E996" s="21" t="b">
        <f>A996=A997</f>
        <v>0</v>
      </c>
      <c r="F996" s="21" t="b">
        <f t="shared" si="30"/>
        <v>0</v>
      </c>
      <c r="G996" s="21" t="b">
        <f t="shared" si="31"/>
        <v>0</v>
      </c>
    </row>
    <row r="997" spans="1:7" hidden="1" x14ac:dyDescent="0.25">
      <c r="A997" s="21">
        <f>VALUE(LEFT(B997,4))</f>
        <v>1865</v>
      </c>
      <c r="B997" s="22" t="s">
        <v>27231</v>
      </c>
      <c r="C997" s="23">
        <v>43307.763194444444</v>
      </c>
      <c r="D997" s="22" t="s">
        <v>30265</v>
      </c>
      <c r="E997" s="21" t="b">
        <f>A997=A998</f>
        <v>0</v>
      </c>
      <c r="F997" s="21" t="b">
        <f t="shared" si="30"/>
        <v>0</v>
      </c>
      <c r="G997" s="21" t="b">
        <f t="shared" si="31"/>
        <v>0</v>
      </c>
    </row>
    <row r="998" spans="1:7" hidden="1" x14ac:dyDescent="0.25">
      <c r="A998" s="21">
        <f>VALUE(LEFT(B998,4))</f>
        <v>1866</v>
      </c>
      <c r="B998" s="22" t="s">
        <v>27232</v>
      </c>
      <c r="C998" s="23">
        <v>43307.762499999997</v>
      </c>
      <c r="D998" s="22" t="s">
        <v>30266</v>
      </c>
      <c r="E998" s="21" t="b">
        <f>A998=A999</f>
        <v>0</v>
      </c>
      <c r="F998" s="21" t="b">
        <f t="shared" si="30"/>
        <v>0</v>
      </c>
      <c r="G998" s="21" t="b">
        <f t="shared" si="31"/>
        <v>0</v>
      </c>
    </row>
    <row r="999" spans="1:7" hidden="1" x14ac:dyDescent="0.25">
      <c r="A999" s="21">
        <f>VALUE(LEFT(B999,4))</f>
        <v>1867</v>
      </c>
      <c r="B999" s="22" t="s">
        <v>27233</v>
      </c>
      <c r="C999" s="23">
        <v>43307.762499999997</v>
      </c>
      <c r="D999" s="22" t="s">
        <v>30267</v>
      </c>
      <c r="E999" s="21" t="b">
        <f>A999=A1000</f>
        <v>0</v>
      </c>
      <c r="F999" s="21" t="b">
        <f t="shared" si="30"/>
        <v>0</v>
      </c>
      <c r="G999" s="21" t="b">
        <f t="shared" si="31"/>
        <v>0</v>
      </c>
    </row>
    <row r="1000" spans="1:7" hidden="1" x14ac:dyDescent="0.25">
      <c r="A1000" s="21">
        <f>VALUE(LEFT(B1000,4))</f>
        <v>1868</v>
      </c>
      <c r="B1000" s="22" t="s">
        <v>27234</v>
      </c>
      <c r="C1000" s="23">
        <v>43307.761805555558</v>
      </c>
      <c r="D1000" s="22" t="s">
        <v>30268</v>
      </c>
      <c r="E1000" s="21" t="b">
        <f>A1000=A1001</f>
        <v>0</v>
      </c>
      <c r="F1000" s="21" t="b">
        <f t="shared" si="30"/>
        <v>0</v>
      </c>
      <c r="G1000" s="21" t="b">
        <f t="shared" si="31"/>
        <v>0</v>
      </c>
    </row>
    <row r="1001" spans="1:7" hidden="1" x14ac:dyDescent="0.25">
      <c r="A1001" s="21">
        <f>VALUE(LEFT(B1001,4))</f>
        <v>1869</v>
      </c>
      <c r="B1001" s="22" t="s">
        <v>27235</v>
      </c>
      <c r="C1001" s="23">
        <v>43307.761805555558</v>
      </c>
      <c r="D1001" s="22" t="s">
        <v>30269</v>
      </c>
      <c r="E1001" s="21" t="b">
        <f>A1001=A1002</f>
        <v>0</v>
      </c>
      <c r="F1001" s="21" t="b">
        <f t="shared" si="30"/>
        <v>0</v>
      </c>
      <c r="G1001" s="21" t="b">
        <f t="shared" si="31"/>
        <v>0</v>
      </c>
    </row>
    <row r="1002" spans="1:7" hidden="1" x14ac:dyDescent="0.25">
      <c r="A1002" s="21">
        <f>VALUE(LEFT(B1002,4))</f>
        <v>1870</v>
      </c>
      <c r="B1002" s="22" t="s">
        <v>27236</v>
      </c>
      <c r="C1002" s="23">
        <v>43307.761111111111</v>
      </c>
      <c r="D1002" s="22" t="s">
        <v>30270</v>
      </c>
      <c r="E1002" s="21" t="b">
        <f>A1002=A1003</f>
        <v>0</v>
      </c>
      <c r="F1002" s="21" t="b">
        <f t="shared" si="30"/>
        <v>0</v>
      </c>
      <c r="G1002" s="21" t="b">
        <f t="shared" si="31"/>
        <v>0</v>
      </c>
    </row>
    <row r="1003" spans="1:7" hidden="1" x14ac:dyDescent="0.25">
      <c r="A1003" s="21">
        <f>VALUE(LEFT(B1003,4))</f>
        <v>1871</v>
      </c>
      <c r="B1003" s="22" t="s">
        <v>27237</v>
      </c>
      <c r="C1003" s="23">
        <v>43307.760416666664</v>
      </c>
      <c r="D1003" s="22" t="s">
        <v>30271</v>
      </c>
      <c r="E1003" s="21" t="b">
        <f>A1003=A1004</f>
        <v>0</v>
      </c>
      <c r="F1003" s="21" t="b">
        <f t="shared" si="30"/>
        <v>0</v>
      </c>
      <c r="G1003" s="21" t="b">
        <f t="shared" si="31"/>
        <v>0</v>
      </c>
    </row>
    <row r="1004" spans="1:7" hidden="1" x14ac:dyDescent="0.25">
      <c r="A1004" s="21">
        <f>VALUE(LEFT(B1004,4))</f>
        <v>1872</v>
      </c>
      <c r="B1004" s="22" t="s">
        <v>27238</v>
      </c>
      <c r="C1004" s="23">
        <v>43307.760416666664</v>
      </c>
      <c r="D1004" s="22" t="s">
        <v>30272</v>
      </c>
      <c r="E1004" s="21" t="b">
        <f>A1004=A1005</f>
        <v>0</v>
      </c>
      <c r="F1004" s="21" t="b">
        <f t="shared" si="30"/>
        <v>0</v>
      </c>
      <c r="G1004" s="21" t="b">
        <f t="shared" si="31"/>
        <v>0</v>
      </c>
    </row>
    <row r="1005" spans="1:7" hidden="1" x14ac:dyDescent="0.25">
      <c r="A1005" s="21">
        <f>VALUE(LEFT(B1005,4))</f>
        <v>1873</v>
      </c>
      <c r="B1005" s="22" t="s">
        <v>27239</v>
      </c>
      <c r="C1005" s="23">
        <v>43307.759722222225</v>
      </c>
      <c r="D1005" s="22" t="s">
        <v>30273</v>
      </c>
      <c r="E1005" s="21" t="b">
        <f>A1005=A1006</f>
        <v>0</v>
      </c>
      <c r="F1005" s="21" t="b">
        <f t="shared" si="30"/>
        <v>0</v>
      </c>
      <c r="G1005" s="21" t="b">
        <f t="shared" si="31"/>
        <v>0</v>
      </c>
    </row>
    <row r="1006" spans="1:7" hidden="1" x14ac:dyDescent="0.25">
      <c r="A1006" s="21">
        <f>VALUE(LEFT(B1006,4))</f>
        <v>1874</v>
      </c>
      <c r="B1006" s="22" t="s">
        <v>27240</v>
      </c>
      <c r="C1006" s="23">
        <v>43307.759722222225</v>
      </c>
      <c r="D1006" s="22" t="s">
        <v>30274</v>
      </c>
      <c r="E1006" s="21" t="b">
        <f>A1006=A1007</f>
        <v>0</v>
      </c>
      <c r="F1006" s="21" t="b">
        <f t="shared" si="30"/>
        <v>0</v>
      </c>
      <c r="G1006" s="21" t="b">
        <f t="shared" si="31"/>
        <v>0</v>
      </c>
    </row>
    <row r="1007" spans="1:7" hidden="1" x14ac:dyDescent="0.25">
      <c r="A1007" s="21">
        <f>VALUE(LEFT(B1007,4))</f>
        <v>1875</v>
      </c>
      <c r="B1007" s="22" t="s">
        <v>27241</v>
      </c>
      <c r="C1007" s="23">
        <v>43307.759027777778</v>
      </c>
      <c r="D1007" s="22" t="s">
        <v>30275</v>
      </c>
      <c r="E1007" s="21" t="b">
        <f>A1007=A1008</f>
        <v>0</v>
      </c>
      <c r="F1007" s="21" t="b">
        <f t="shared" si="30"/>
        <v>0</v>
      </c>
      <c r="G1007" s="21" t="b">
        <f t="shared" si="31"/>
        <v>0</v>
      </c>
    </row>
    <row r="1008" spans="1:7" hidden="1" x14ac:dyDescent="0.25">
      <c r="A1008" s="21">
        <f>VALUE(LEFT(B1008,4))</f>
        <v>1876</v>
      </c>
      <c r="B1008" s="22" t="s">
        <v>27242</v>
      </c>
      <c r="C1008" s="23">
        <v>43307.759027777778</v>
      </c>
      <c r="D1008" s="22" t="s">
        <v>30276</v>
      </c>
      <c r="E1008" s="21" t="b">
        <f>A1008=A1009</f>
        <v>0</v>
      </c>
      <c r="F1008" s="21" t="b">
        <f t="shared" si="30"/>
        <v>0</v>
      </c>
      <c r="G1008" s="21" t="b">
        <f t="shared" si="31"/>
        <v>0</v>
      </c>
    </row>
    <row r="1009" spans="1:7" hidden="1" x14ac:dyDescent="0.25">
      <c r="A1009" s="21">
        <f>VALUE(LEFT(B1009,4))</f>
        <v>1877</v>
      </c>
      <c r="B1009" s="22" t="s">
        <v>27243</v>
      </c>
      <c r="C1009" s="23">
        <v>43307.758333333331</v>
      </c>
      <c r="D1009" s="22" t="s">
        <v>30277</v>
      </c>
      <c r="E1009" s="21" t="b">
        <f>A1009=A1010</f>
        <v>0</v>
      </c>
      <c r="F1009" s="21" t="b">
        <f t="shared" si="30"/>
        <v>0</v>
      </c>
      <c r="G1009" s="21" t="b">
        <f t="shared" si="31"/>
        <v>0</v>
      </c>
    </row>
    <row r="1010" spans="1:7" hidden="1" x14ac:dyDescent="0.25">
      <c r="A1010" s="21">
        <f>VALUE(LEFT(B1010,4))</f>
        <v>1878</v>
      </c>
      <c r="B1010" s="22" t="s">
        <v>27244</v>
      </c>
      <c r="C1010" s="23">
        <v>43307.758333333331</v>
      </c>
      <c r="D1010" s="22" t="s">
        <v>30278</v>
      </c>
      <c r="E1010" s="21" t="b">
        <f>A1010=A1011</f>
        <v>0</v>
      </c>
      <c r="F1010" s="21" t="b">
        <f t="shared" si="30"/>
        <v>0</v>
      </c>
      <c r="G1010" s="21" t="b">
        <f t="shared" si="31"/>
        <v>0</v>
      </c>
    </row>
    <row r="1011" spans="1:7" hidden="1" x14ac:dyDescent="0.25">
      <c r="A1011" s="21">
        <f>VALUE(LEFT(B1011,4))</f>
        <v>1879</v>
      </c>
      <c r="B1011" s="22" t="s">
        <v>27245</v>
      </c>
      <c r="C1011" s="23">
        <v>43307.757638888892</v>
      </c>
      <c r="D1011" s="22" t="s">
        <v>30279</v>
      </c>
      <c r="E1011" s="21" t="b">
        <f>A1011=A1012</f>
        <v>0</v>
      </c>
      <c r="F1011" s="21" t="b">
        <f t="shared" si="30"/>
        <v>0</v>
      </c>
      <c r="G1011" s="21" t="b">
        <f t="shared" si="31"/>
        <v>0</v>
      </c>
    </row>
    <row r="1012" spans="1:7" hidden="1" x14ac:dyDescent="0.25">
      <c r="A1012" s="21">
        <f>VALUE(LEFT(B1012,4))</f>
        <v>1880</v>
      </c>
      <c r="B1012" s="22" t="s">
        <v>27246</v>
      </c>
      <c r="C1012" s="23">
        <v>43307.756944444445</v>
      </c>
      <c r="D1012" s="22" t="s">
        <v>30280</v>
      </c>
      <c r="E1012" s="21" t="b">
        <f>A1012=A1013</f>
        <v>0</v>
      </c>
      <c r="F1012" s="21" t="b">
        <f t="shared" si="30"/>
        <v>0</v>
      </c>
      <c r="G1012" s="21" t="b">
        <f t="shared" si="31"/>
        <v>0</v>
      </c>
    </row>
    <row r="1013" spans="1:7" hidden="1" x14ac:dyDescent="0.25">
      <c r="A1013" s="21">
        <f>VALUE(LEFT(B1013,4))</f>
        <v>1881</v>
      </c>
      <c r="B1013" s="22" t="s">
        <v>27247</v>
      </c>
      <c r="C1013" s="23">
        <v>43307.756944444445</v>
      </c>
      <c r="D1013" s="22" t="s">
        <v>30281</v>
      </c>
      <c r="E1013" s="21" t="b">
        <f>A1013=A1014</f>
        <v>0</v>
      </c>
      <c r="F1013" s="21" t="b">
        <f t="shared" si="30"/>
        <v>0</v>
      </c>
      <c r="G1013" s="21" t="b">
        <f t="shared" si="31"/>
        <v>0</v>
      </c>
    </row>
    <row r="1014" spans="1:7" hidden="1" x14ac:dyDescent="0.25">
      <c r="A1014" s="21">
        <f>VALUE(LEFT(B1014,4))</f>
        <v>1882</v>
      </c>
      <c r="B1014" s="22" t="s">
        <v>27248</v>
      </c>
      <c r="C1014" s="23">
        <v>43307.756249999999</v>
      </c>
      <c r="D1014" s="22" t="s">
        <v>30282</v>
      </c>
      <c r="E1014" s="21" t="b">
        <f>A1014=A1015</f>
        <v>0</v>
      </c>
      <c r="F1014" s="21" t="b">
        <f t="shared" si="30"/>
        <v>0</v>
      </c>
      <c r="G1014" s="21" t="b">
        <f t="shared" si="31"/>
        <v>0</v>
      </c>
    </row>
    <row r="1015" spans="1:7" hidden="1" x14ac:dyDescent="0.25">
      <c r="A1015" s="21">
        <f>VALUE(LEFT(B1015,4))</f>
        <v>1883</v>
      </c>
      <c r="B1015" s="22" t="s">
        <v>27249</v>
      </c>
      <c r="C1015" s="23">
        <v>43307.756249999999</v>
      </c>
      <c r="D1015" s="22" t="s">
        <v>30283</v>
      </c>
      <c r="E1015" s="21" t="b">
        <f>A1015=A1016</f>
        <v>0</v>
      </c>
      <c r="F1015" s="21" t="b">
        <f t="shared" si="30"/>
        <v>0</v>
      </c>
      <c r="G1015" s="21" t="b">
        <f t="shared" si="31"/>
        <v>0</v>
      </c>
    </row>
    <row r="1016" spans="1:7" hidden="1" x14ac:dyDescent="0.25">
      <c r="A1016" s="21">
        <f>VALUE(LEFT(B1016,4))</f>
        <v>1884</v>
      </c>
      <c r="B1016" s="22" t="s">
        <v>27250</v>
      </c>
      <c r="C1016" s="23">
        <v>43307.755555555559</v>
      </c>
      <c r="D1016" s="22" t="s">
        <v>30284</v>
      </c>
      <c r="E1016" s="21" t="b">
        <f>A1016=A1017</f>
        <v>0</v>
      </c>
      <c r="F1016" s="21" t="b">
        <f t="shared" si="30"/>
        <v>0</v>
      </c>
      <c r="G1016" s="21" t="b">
        <f t="shared" si="31"/>
        <v>0</v>
      </c>
    </row>
    <row r="1017" spans="1:7" hidden="1" x14ac:dyDescent="0.25">
      <c r="A1017" s="21">
        <f>VALUE(LEFT(B1017,4))</f>
        <v>1885</v>
      </c>
      <c r="B1017" s="22" t="s">
        <v>27251</v>
      </c>
      <c r="C1017" s="23">
        <v>43307.755555555559</v>
      </c>
      <c r="D1017" s="22" t="s">
        <v>30285</v>
      </c>
      <c r="E1017" s="21" t="b">
        <f>A1017=A1018</f>
        <v>0</v>
      </c>
      <c r="F1017" s="21" t="b">
        <f t="shared" si="30"/>
        <v>0</v>
      </c>
      <c r="G1017" s="21" t="b">
        <f t="shared" si="31"/>
        <v>0</v>
      </c>
    </row>
    <row r="1018" spans="1:7" hidden="1" x14ac:dyDescent="0.25">
      <c r="A1018" s="21">
        <f>VALUE(LEFT(B1018,4))</f>
        <v>1886</v>
      </c>
      <c r="B1018" s="22" t="s">
        <v>27252</v>
      </c>
      <c r="C1018" s="23">
        <v>43307.754861111112</v>
      </c>
      <c r="D1018" s="22" t="s">
        <v>30286</v>
      </c>
      <c r="E1018" s="21" t="b">
        <f>A1018=A1019</f>
        <v>0</v>
      </c>
      <c r="F1018" s="21" t="b">
        <f t="shared" si="30"/>
        <v>0</v>
      </c>
      <c r="G1018" s="21" t="b">
        <f t="shared" si="31"/>
        <v>0</v>
      </c>
    </row>
    <row r="1019" spans="1:7" hidden="1" x14ac:dyDescent="0.25">
      <c r="A1019" s="21">
        <f>VALUE(LEFT(B1019,4))</f>
        <v>1887</v>
      </c>
      <c r="B1019" s="22" t="s">
        <v>27253</v>
      </c>
      <c r="C1019" s="23">
        <v>43307.754861111112</v>
      </c>
      <c r="D1019" s="22" t="s">
        <v>30287</v>
      </c>
      <c r="E1019" s="21" t="b">
        <f>A1019=A1020</f>
        <v>0</v>
      </c>
      <c r="F1019" s="21" t="b">
        <f t="shared" si="30"/>
        <v>0</v>
      </c>
      <c r="G1019" s="21" t="b">
        <f t="shared" si="31"/>
        <v>0</v>
      </c>
    </row>
    <row r="1020" spans="1:7" hidden="1" x14ac:dyDescent="0.25">
      <c r="A1020" s="21">
        <f>VALUE(LEFT(B1020,4))</f>
        <v>1888</v>
      </c>
      <c r="B1020" s="22" t="s">
        <v>27254</v>
      </c>
      <c r="C1020" s="23">
        <v>43307.754166666666</v>
      </c>
      <c r="D1020" s="22" t="s">
        <v>30288</v>
      </c>
      <c r="E1020" s="21" t="b">
        <f>A1020=A1021</f>
        <v>0</v>
      </c>
      <c r="F1020" s="21" t="b">
        <f t="shared" si="30"/>
        <v>0</v>
      </c>
      <c r="G1020" s="21" t="b">
        <f t="shared" si="31"/>
        <v>0</v>
      </c>
    </row>
    <row r="1021" spans="1:7" hidden="1" x14ac:dyDescent="0.25">
      <c r="A1021" s="21">
        <f>VALUE(LEFT(B1021,4))</f>
        <v>1889</v>
      </c>
      <c r="B1021" s="22" t="s">
        <v>27255</v>
      </c>
      <c r="C1021" s="23">
        <v>43307.753472222219</v>
      </c>
      <c r="D1021" s="22" t="s">
        <v>30289</v>
      </c>
      <c r="E1021" s="21" t="b">
        <f>A1021=A1022</f>
        <v>0</v>
      </c>
      <c r="F1021" s="21" t="b">
        <f t="shared" si="30"/>
        <v>0</v>
      </c>
      <c r="G1021" s="21" t="b">
        <f t="shared" si="31"/>
        <v>0</v>
      </c>
    </row>
    <row r="1022" spans="1:7" hidden="1" x14ac:dyDescent="0.25">
      <c r="A1022" s="21">
        <f>VALUE(LEFT(B1022,4))</f>
        <v>1890</v>
      </c>
      <c r="B1022" s="22" t="s">
        <v>27256</v>
      </c>
      <c r="C1022" s="23">
        <v>43307.753472222219</v>
      </c>
      <c r="D1022" s="22" t="s">
        <v>30290</v>
      </c>
      <c r="E1022" s="21" t="b">
        <f>A1022=A1023</f>
        <v>0</v>
      </c>
      <c r="F1022" s="21" t="b">
        <f t="shared" si="30"/>
        <v>0</v>
      </c>
      <c r="G1022" s="21" t="b">
        <f t="shared" si="31"/>
        <v>0</v>
      </c>
    </row>
    <row r="1023" spans="1:7" hidden="1" x14ac:dyDescent="0.25">
      <c r="A1023" s="21">
        <f>VALUE(LEFT(B1023,4))</f>
        <v>1891</v>
      </c>
      <c r="B1023" s="22" t="s">
        <v>27257</v>
      </c>
      <c r="C1023" s="23">
        <v>43307.75277777778</v>
      </c>
      <c r="D1023" s="22" t="s">
        <v>30291</v>
      </c>
      <c r="E1023" s="21" t="b">
        <f>A1023=A1024</f>
        <v>0</v>
      </c>
      <c r="F1023" s="21" t="b">
        <f t="shared" si="30"/>
        <v>0</v>
      </c>
      <c r="G1023" s="21" t="b">
        <f t="shared" si="31"/>
        <v>0</v>
      </c>
    </row>
    <row r="1024" spans="1:7" hidden="1" x14ac:dyDescent="0.25">
      <c r="A1024" s="21">
        <f>VALUE(LEFT(B1024,4))</f>
        <v>1892</v>
      </c>
      <c r="B1024" s="22" t="s">
        <v>27258</v>
      </c>
      <c r="C1024" s="23">
        <v>43307.75277777778</v>
      </c>
      <c r="D1024" s="22" t="s">
        <v>30292</v>
      </c>
      <c r="E1024" s="21" t="b">
        <f>A1024=A1025</f>
        <v>0</v>
      </c>
      <c r="F1024" s="21" t="b">
        <f t="shared" si="30"/>
        <v>0</v>
      </c>
      <c r="G1024" s="21" t="b">
        <f t="shared" si="31"/>
        <v>0</v>
      </c>
    </row>
    <row r="1025" spans="1:7" hidden="1" x14ac:dyDescent="0.25">
      <c r="A1025" s="21">
        <f>VALUE(LEFT(B1025,4))</f>
        <v>1893</v>
      </c>
      <c r="B1025" s="22" t="s">
        <v>27259</v>
      </c>
      <c r="C1025" s="23">
        <v>43307.752083333333</v>
      </c>
      <c r="D1025" s="22" t="s">
        <v>30293</v>
      </c>
      <c r="E1025" s="21" t="b">
        <f>A1025=A1026</f>
        <v>0</v>
      </c>
      <c r="F1025" s="21" t="b">
        <f t="shared" si="30"/>
        <v>0</v>
      </c>
      <c r="G1025" s="21" t="b">
        <f t="shared" si="31"/>
        <v>0</v>
      </c>
    </row>
    <row r="1026" spans="1:7" hidden="1" x14ac:dyDescent="0.25">
      <c r="A1026" s="21">
        <f>VALUE(LEFT(B1026,4))</f>
        <v>1894</v>
      </c>
      <c r="B1026" s="22" t="s">
        <v>27260</v>
      </c>
      <c r="C1026" s="23">
        <v>43307.751388888886</v>
      </c>
      <c r="D1026" s="22" t="s">
        <v>30294</v>
      </c>
      <c r="E1026" s="21" t="b">
        <f>A1026=A1027</f>
        <v>0</v>
      </c>
      <c r="F1026" s="21" t="b">
        <f t="shared" si="30"/>
        <v>0</v>
      </c>
      <c r="G1026" s="21" t="b">
        <f t="shared" si="31"/>
        <v>0</v>
      </c>
    </row>
    <row r="1027" spans="1:7" hidden="1" x14ac:dyDescent="0.25">
      <c r="A1027" s="21">
        <f>VALUE(LEFT(B1027,4))</f>
        <v>1895</v>
      </c>
      <c r="B1027" s="22" t="s">
        <v>27261</v>
      </c>
      <c r="C1027" s="23">
        <v>43307.751388888886</v>
      </c>
      <c r="D1027" s="22" t="s">
        <v>30295</v>
      </c>
      <c r="E1027" s="21" t="b">
        <f>A1027=A1028</f>
        <v>0</v>
      </c>
      <c r="F1027" s="21" t="b">
        <f t="shared" si="30"/>
        <v>0</v>
      </c>
      <c r="G1027" s="21" t="b">
        <f t="shared" si="31"/>
        <v>0</v>
      </c>
    </row>
    <row r="1028" spans="1:7" hidden="1" x14ac:dyDescent="0.25">
      <c r="A1028" s="21">
        <f>VALUE(LEFT(B1028,4))</f>
        <v>1896</v>
      </c>
      <c r="B1028" s="22" t="s">
        <v>27262</v>
      </c>
      <c r="C1028" s="23">
        <v>43307.750694444447</v>
      </c>
      <c r="D1028" s="22" t="s">
        <v>30296</v>
      </c>
      <c r="E1028" s="21" t="b">
        <f>A1028=A1029</f>
        <v>0</v>
      </c>
      <c r="F1028" s="21" t="b">
        <f t="shared" ref="F1028:F1091" si="32">A1028=A1027</f>
        <v>0</v>
      </c>
      <c r="G1028" s="21" t="b">
        <f t="shared" ref="G1028:G1091" si="33">OR(E1028,F1028)</f>
        <v>0</v>
      </c>
    </row>
    <row r="1029" spans="1:7" hidden="1" x14ac:dyDescent="0.25">
      <c r="A1029" s="21">
        <f>VALUE(LEFT(B1029,4))</f>
        <v>1897</v>
      </c>
      <c r="B1029" s="22" t="s">
        <v>27263</v>
      </c>
      <c r="C1029" s="23">
        <v>43307.750694444447</v>
      </c>
      <c r="D1029" s="22" t="s">
        <v>30297</v>
      </c>
      <c r="E1029" s="21" t="b">
        <f>A1029=A1030</f>
        <v>0</v>
      </c>
      <c r="F1029" s="21" t="b">
        <f t="shared" si="32"/>
        <v>0</v>
      </c>
      <c r="G1029" s="21" t="b">
        <f t="shared" si="33"/>
        <v>0</v>
      </c>
    </row>
    <row r="1030" spans="1:7" hidden="1" x14ac:dyDescent="0.25">
      <c r="A1030" s="21">
        <f>VALUE(LEFT(B1030,4))</f>
        <v>1898</v>
      </c>
      <c r="B1030" s="22" t="s">
        <v>27264</v>
      </c>
      <c r="C1030" s="23">
        <v>43307.75</v>
      </c>
      <c r="D1030" s="22" t="s">
        <v>30298</v>
      </c>
      <c r="E1030" s="21" t="b">
        <f>A1030=A1031</f>
        <v>0</v>
      </c>
      <c r="F1030" s="21" t="b">
        <f t="shared" si="32"/>
        <v>0</v>
      </c>
      <c r="G1030" s="21" t="b">
        <f t="shared" si="33"/>
        <v>0</v>
      </c>
    </row>
    <row r="1031" spans="1:7" hidden="1" x14ac:dyDescent="0.25">
      <c r="A1031" s="21">
        <f>VALUE(LEFT(B1031,4))</f>
        <v>1899</v>
      </c>
      <c r="B1031" s="22" t="s">
        <v>27265</v>
      </c>
      <c r="C1031" s="23">
        <v>43307.749305555553</v>
      </c>
      <c r="D1031" s="22" t="s">
        <v>30299</v>
      </c>
      <c r="E1031" s="21" t="b">
        <f>A1031=A1032</f>
        <v>0</v>
      </c>
      <c r="F1031" s="21" t="b">
        <f t="shared" si="32"/>
        <v>0</v>
      </c>
      <c r="G1031" s="21" t="b">
        <f t="shared" si="33"/>
        <v>0</v>
      </c>
    </row>
    <row r="1032" spans="1:7" hidden="1" x14ac:dyDescent="0.25">
      <c r="A1032" s="21">
        <f>VALUE(LEFT(B1032,4))</f>
        <v>1900</v>
      </c>
      <c r="B1032" s="22" t="s">
        <v>27266</v>
      </c>
      <c r="C1032" s="23">
        <v>43307.749305555553</v>
      </c>
      <c r="D1032" s="22" t="s">
        <v>30300</v>
      </c>
      <c r="E1032" s="21" t="b">
        <f>A1032=A1033</f>
        <v>0</v>
      </c>
      <c r="F1032" s="21" t="b">
        <f t="shared" si="32"/>
        <v>0</v>
      </c>
      <c r="G1032" s="21" t="b">
        <f t="shared" si="33"/>
        <v>0</v>
      </c>
    </row>
    <row r="1033" spans="1:7" hidden="1" x14ac:dyDescent="0.25">
      <c r="A1033" s="21">
        <f>VALUE(LEFT(B1033,4))</f>
        <v>1901</v>
      </c>
      <c r="B1033" s="22" t="s">
        <v>27267</v>
      </c>
      <c r="C1033" s="23">
        <v>43307.748611111114</v>
      </c>
      <c r="D1033" s="22" t="s">
        <v>30301</v>
      </c>
      <c r="E1033" s="21" t="b">
        <f>A1033=A1034</f>
        <v>0</v>
      </c>
      <c r="F1033" s="21" t="b">
        <f t="shared" si="32"/>
        <v>0</v>
      </c>
      <c r="G1033" s="21" t="b">
        <f t="shared" si="33"/>
        <v>0</v>
      </c>
    </row>
    <row r="1034" spans="1:7" hidden="1" x14ac:dyDescent="0.25">
      <c r="A1034" s="21">
        <f>VALUE(LEFT(B1034,4))</f>
        <v>1902</v>
      </c>
      <c r="B1034" s="22" t="s">
        <v>27268</v>
      </c>
      <c r="C1034" s="23">
        <v>43307.748611111114</v>
      </c>
      <c r="D1034" s="22" t="s">
        <v>30302</v>
      </c>
      <c r="E1034" s="21" t="b">
        <f>A1034=A1035</f>
        <v>0</v>
      </c>
      <c r="F1034" s="21" t="b">
        <f t="shared" si="32"/>
        <v>0</v>
      </c>
      <c r="G1034" s="21" t="b">
        <f t="shared" si="33"/>
        <v>0</v>
      </c>
    </row>
    <row r="1035" spans="1:7" hidden="1" x14ac:dyDescent="0.25">
      <c r="A1035" s="21">
        <f>VALUE(LEFT(B1035,4))</f>
        <v>1903</v>
      </c>
      <c r="B1035" s="22" t="s">
        <v>27269</v>
      </c>
      <c r="C1035" s="23">
        <v>43307.747916666667</v>
      </c>
      <c r="D1035" s="22" t="s">
        <v>30303</v>
      </c>
      <c r="E1035" s="21" t="b">
        <f>A1035=A1036</f>
        <v>0</v>
      </c>
      <c r="F1035" s="21" t="b">
        <f t="shared" si="32"/>
        <v>0</v>
      </c>
      <c r="G1035" s="21" t="b">
        <f t="shared" si="33"/>
        <v>0</v>
      </c>
    </row>
    <row r="1036" spans="1:7" hidden="1" x14ac:dyDescent="0.25">
      <c r="A1036" s="21">
        <f>VALUE(LEFT(B1036,4))</f>
        <v>1904</v>
      </c>
      <c r="B1036" s="22" t="s">
        <v>27270</v>
      </c>
      <c r="C1036" s="23">
        <v>43307.747916666667</v>
      </c>
      <c r="D1036" s="22" t="s">
        <v>30304</v>
      </c>
      <c r="E1036" s="21" t="b">
        <f>A1036=A1037</f>
        <v>0</v>
      </c>
      <c r="F1036" s="21" t="b">
        <f t="shared" si="32"/>
        <v>0</v>
      </c>
      <c r="G1036" s="21" t="b">
        <f t="shared" si="33"/>
        <v>0</v>
      </c>
    </row>
    <row r="1037" spans="1:7" hidden="1" x14ac:dyDescent="0.25">
      <c r="A1037" s="21">
        <f>VALUE(LEFT(B1037,4))</f>
        <v>1905</v>
      </c>
      <c r="B1037" s="22" t="s">
        <v>27271</v>
      </c>
      <c r="C1037" s="23">
        <v>43307.74722222222</v>
      </c>
      <c r="D1037" s="22" t="s">
        <v>30305</v>
      </c>
      <c r="E1037" s="21" t="b">
        <f>A1037=A1038</f>
        <v>0</v>
      </c>
      <c r="F1037" s="21" t="b">
        <f t="shared" si="32"/>
        <v>0</v>
      </c>
      <c r="G1037" s="21" t="b">
        <f t="shared" si="33"/>
        <v>0</v>
      </c>
    </row>
    <row r="1038" spans="1:7" hidden="1" x14ac:dyDescent="0.25">
      <c r="A1038" s="21">
        <f>VALUE(LEFT(B1038,4))</f>
        <v>1906</v>
      </c>
      <c r="B1038" s="22" t="s">
        <v>27272</v>
      </c>
      <c r="C1038" s="23">
        <v>43307.74722222222</v>
      </c>
      <c r="D1038" s="22" t="s">
        <v>30306</v>
      </c>
      <c r="E1038" s="21" t="b">
        <f>A1038=A1039</f>
        <v>0</v>
      </c>
      <c r="F1038" s="21" t="b">
        <f t="shared" si="32"/>
        <v>0</v>
      </c>
      <c r="G1038" s="21" t="b">
        <f t="shared" si="33"/>
        <v>0</v>
      </c>
    </row>
    <row r="1039" spans="1:7" hidden="1" x14ac:dyDescent="0.25">
      <c r="A1039" s="21">
        <f>VALUE(LEFT(B1039,4))</f>
        <v>1907</v>
      </c>
      <c r="B1039" s="22" t="s">
        <v>27273</v>
      </c>
      <c r="C1039" s="23">
        <v>43307.746527777781</v>
      </c>
      <c r="D1039" s="22" t="s">
        <v>30307</v>
      </c>
      <c r="E1039" s="21" t="b">
        <f>A1039=A1040</f>
        <v>0</v>
      </c>
      <c r="F1039" s="21" t="b">
        <f t="shared" si="32"/>
        <v>0</v>
      </c>
      <c r="G1039" s="21" t="b">
        <f t="shared" si="33"/>
        <v>0</v>
      </c>
    </row>
    <row r="1040" spans="1:7" hidden="1" x14ac:dyDescent="0.25">
      <c r="A1040" s="21">
        <f>VALUE(LEFT(B1040,4))</f>
        <v>1908</v>
      </c>
      <c r="B1040" s="22" t="s">
        <v>27274</v>
      </c>
      <c r="C1040" s="23">
        <v>43307.745833333334</v>
      </c>
      <c r="D1040" s="22" t="s">
        <v>30308</v>
      </c>
      <c r="E1040" s="21" t="b">
        <f>A1040=A1041</f>
        <v>0</v>
      </c>
      <c r="F1040" s="21" t="b">
        <f t="shared" si="32"/>
        <v>0</v>
      </c>
      <c r="G1040" s="21" t="b">
        <f t="shared" si="33"/>
        <v>0</v>
      </c>
    </row>
    <row r="1041" spans="1:7" hidden="1" x14ac:dyDescent="0.25">
      <c r="A1041" s="21">
        <f>VALUE(LEFT(B1041,4))</f>
        <v>1909</v>
      </c>
      <c r="B1041" s="22" t="s">
        <v>27275</v>
      </c>
      <c r="C1041" s="23">
        <v>43307.745833333334</v>
      </c>
      <c r="D1041" s="22" t="s">
        <v>30309</v>
      </c>
      <c r="E1041" s="21" t="b">
        <f>A1041=A1042</f>
        <v>0</v>
      </c>
      <c r="F1041" s="21" t="b">
        <f t="shared" si="32"/>
        <v>0</v>
      </c>
      <c r="G1041" s="21" t="b">
        <f t="shared" si="33"/>
        <v>0</v>
      </c>
    </row>
    <row r="1042" spans="1:7" hidden="1" x14ac:dyDescent="0.25">
      <c r="A1042" s="21">
        <f>VALUE(LEFT(B1042,4))</f>
        <v>1910</v>
      </c>
      <c r="B1042" s="22" t="s">
        <v>27276</v>
      </c>
      <c r="C1042" s="23">
        <v>43307.745138888888</v>
      </c>
      <c r="D1042" s="22" t="s">
        <v>30310</v>
      </c>
      <c r="E1042" s="21" t="b">
        <f>A1042=A1043</f>
        <v>0</v>
      </c>
      <c r="F1042" s="21" t="b">
        <f t="shared" si="32"/>
        <v>0</v>
      </c>
      <c r="G1042" s="21" t="b">
        <f t="shared" si="33"/>
        <v>0</v>
      </c>
    </row>
    <row r="1043" spans="1:7" hidden="1" x14ac:dyDescent="0.25">
      <c r="A1043" s="21">
        <f>VALUE(LEFT(B1043,4))</f>
        <v>1911</v>
      </c>
      <c r="B1043" s="22" t="s">
        <v>27277</v>
      </c>
      <c r="C1043" s="23">
        <v>43307.745138888888</v>
      </c>
      <c r="D1043" s="22" t="s">
        <v>30311</v>
      </c>
      <c r="E1043" s="21" t="b">
        <f>A1043=A1044</f>
        <v>0</v>
      </c>
      <c r="F1043" s="21" t="b">
        <f t="shared" si="32"/>
        <v>0</v>
      </c>
      <c r="G1043" s="21" t="b">
        <f t="shared" si="33"/>
        <v>0</v>
      </c>
    </row>
    <row r="1044" spans="1:7" hidden="1" x14ac:dyDescent="0.25">
      <c r="A1044" s="21">
        <f>VALUE(LEFT(B1044,4))</f>
        <v>1912</v>
      </c>
      <c r="B1044" s="22" t="s">
        <v>27278</v>
      </c>
      <c r="C1044" s="23">
        <v>43307.744444444441</v>
      </c>
      <c r="D1044" s="22" t="s">
        <v>30312</v>
      </c>
      <c r="E1044" s="21" t="b">
        <f>A1044=A1045</f>
        <v>0</v>
      </c>
      <c r="F1044" s="21" t="b">
        <f t="shared" si="32"/>
        <v>0</v>
      </c>
      <c r="G1044" s="21" t="b">
        <f t="shared" si="33"/>
        <v>0</v>
      </c>
    </row>
    <row r="1045" spans="1:7" hidden="1" x14ac:dyDescent="0.25">
      <c r="A1045" s="21">
        <f>VALUE(LEFT(B1045,4))</f>
        <v>1913</v>
      </c>
      <c r="B1045" s="22" t="s">
        <v>27279</v>
      </c>
      <c r="C1045" s="23">
        <v>43307.744444444441</v>
      </c>
      <c r="D1045" s="22" t="s">
        <v>30313</v>
      </c>
      <c r="E1045" s="21" t="b">
        <f>A1045=A1046</f>
        <v>0</v>
      </c>
      <c r="F1045" s="21" t="b">
        <f t="shared" si="32"/>
        <v>0</v>
      </c>
      <c r="G1045" s="21" t="b">
        <f t="shared" si="33"/>
        <v>0</v>
      </c>
    </row>
    <row r="1046" spans="1:7" hidden="1" x14ac:dyDescent="0.25">
      <c r="A1046" s="21">
        <f>VALUE(LEFT(B1046,4))</f>
        <v>1914</v>
      </c>
      <c r="B1046" s="22" t="s">
        <v>27280</v>
      </c>
      <c r="C1046" s="23">
        <v>43307.743750000001</v>
      </c>
      <c r="D1046" s="22" t="s">
        <v>30314</v>
      </c>
      <c r="E1046" s="21" t="b">
        <f>A1046=A1047</f>
        <v>0</v>
      </c>
      <c r="F1046" s="21" t="b">
        <f t="shared" si="32"/>
        <v>0</v>
      </c>
      <c r="G1046" s="21" t="b">
        <f t="shared" si="33"/>
        <v>0</v>
      </c>
    </row>
    <row r="1047" spans="1:7" hidden="1" x14ac:dyDescent="0.25">
      <c r="A1047" s="21">
        <f>VALUE(LEFT(B1047,4))</f>
        <v>1915</v>
      </c>
      <c r="B1047" s="22" t="s">
        <v>27281</v>
      </c>
      <c r="C1047" s="23">
        <v>43307.743055555555</v>
      </c>
      <c r="D1047" s="22" t="s">
        <v>30315</v>
      </c>
      <c r="E1047" s="21" t="b">
        <f>A1047=A1048</f>
        <v>0</v>
      </c>
      <c r="F1047" s="21" t="b">
        <f t="shared" si="32"/>
        <v>0</v>
      </c>
      <c r="G1047" s="21" t="b">
        <f t="shared" si="33"/>
        <v>0</v>
      </c>
    </row>
    <row r="1048" spans="1:7" hidden="1" x14ac:dyDescent="0.25">
      <c r="A1048" s="21">
        <f>VALUE(LEFT(B1048,4))</f>
        <v>1916</v>
      </c>
      <c r="B1048" s="22" t="s">
        <v>27282</v>
      </c>
      <c r="C1048" s="23">
        <v>43307.743055555555</v>
      </c>
      <c r="D1048" s="22" t="s">
        <v>30316</v>
      </c>
      <c r="E1048" s="21" t="b">
        <f>A1048=A1049</f>
        <v>0</v>
      </c>
      <c r="F1048" s="21" t="b">
        <f t="shared" si="32"/>
        <v>0</v>
      </c>
      <c r="G1048" s="21" t="b">
        <f t="shared" si="33"/>
        <v>0</v>
      </c>
    </row>
    <row r="1049" spans="1:7" hidden="1" x14ac:dyDescent="0.25">
      <c r="A1049" s="21">
        <f>VALUE(LEFT(B1049,4))</f>
        <v>1917</v>
      </c>
      <c r="B1049" s="22" t="s">
        <v>27283</v>
      </c>
      <c r="C1049" s="23">
        <v>43307.742361111108</v>
      </c>
      <c r="D1049" s="22" t="s">
        <v>30317</v>
      </c>
      <c r="E1049" s="21" t="b">
        <f>A1049=A1050</f>
        <v>0</v>
      </c>
      <c r="F1049" s="21" t="b">
        <f t="shared" si="32"/>
        <v>0</v>
      </c>
      <c r="G1049" s="21" t="b">
        <f t="shared" si="33"/>
        <v>0</v>
      </c>
    </row>
    <row r="1050" spans="1:7" hidden="1" x14ac:dyDescent="0.25">
      <c r="A1050" s="21">
        <f>VALUE(LEFT(B1050,4))</f>
        <v>1918</v>
      </c>
      <c r="B1050" s="22" t="s">
        <v>27284</v>
      </c>
      <c r="C1050" s="23">
        <v>43307.742361111108</v>
      </c>
      <c r="D1050" s="22" t="s">
        <v>30318</v>
      </c>
      <c r="E1050" s="21" t="b">
        <f>A1050=A1051</f>
        <v>0</v>
      </c>
      <c r="F1050" s="21" t="b">
        <f t="shared" si="32"/>
        <v>0</v>
      </c>
      <c r="G1050" s="21" t="b">
        <f t="shared" si="33"/>
        <v>0</v>
      </c>
    </row>
    <row r="1051" spans="1:7" hidden="1" x14ac:dyDescent="0.25">
      <c r="A1051" s="21">
        <f>VALUE(LEFT(B1051,4))</f>
        <v>1919</v>
      </c>
      <c r="B1051" s="22" t="s">
        <v>27285</v>
      </c>
      <c r="C1051" s="23">
        <v>43307.741666666669</v>
      </c>
      <c r="D1051" s="22" t="s">
        <v>30319</v>
      </c>
      <c r="E1051" s="21" t="b">
        <f>A1051=A1052</f>
        <v>0</v>
      </c>
      <c r="F1051" s="21" t="b">
        <f t="shared" si="32"/>
        <v>0</v>
      </c>
      <c r="G1051" s="21" t="b">
        <f t="shared" si="33"/>
        <v>0</v>
      </c>
    </row>
    <row r="1052" spans="1:7" hidden="1" x14ac:dyDescent="0.25">
      <c r="A1052" s="21">
        <f>VALUE(LEFT(B1052,4))</f>
        <v>1920</v>
      </c>
      <c r="B1052" s="22" t="s">
        <v>27286</v>
      </c>
      <c r="C1052" s="23">
        <v>43307.740972222222</v>
      </c>
      <c r="D1052" s="22" t="s">
        <v>30320</v>
      </c>
      <c r="E1052" s="21" t="b">
        <f>A1052=A1053</f>
        <v>0</v>
      </c>
      <c r="F1052" s="21" t="b">
        <f t="shared" si="32"/>
        <v>0</v>
      </c>
      <c r="G1052" s="21" t="b">
        <f t="shared" si="33"/>
        <v>0</v>
      </c>
    </row>
    <row r="1053" spans="1:7" hidden="1" x14ac:dyDescent="0.25">
      <c r="A1053" s="21">
        <f>VALUE(LEFT(B1053,4))</f>
        <v>1921</v>
      </c>
      <c r="B1053" s="22" t="s">
        <v>27287</v>
      </c>
      <c r="C1053" s="23">
        <v>43307.740972222222</v>
      </c>
      <c r="D1053" s="22" t="s">
        <v>30321</v>
      </c>
      <c r="E1053" s="21" t="b">
        <f>A1053=A1054</f>
        <v>0</v>
      </c>
      <c r="F1053" s="21" t="b">
        <f t="shared" si="32"/>
        <v>0</v>
      </c>
      <c r="G1053" s="21" t="b">
        <f t="shared" si="33"/>
        <v>0</v>
      </c>
    </row>
    <row r="1054" spans="1:7" hidden="1" x14ac:dyDescent="0.25">
      <c r="A1054" s="21">
        <f>VALUE(LEFT(B1054,4))</f>
        <v>1922</v>
      </c>
      <c r="B1054" s="22" t="s">
        <v>27288</v>
      </c>
      <c r="C1054" s="23">
        <v>43307.740277777775</v>
      </c>
      <c r="D1054" s="22" t="s">
        <v>30322</v>
      </c>
      <c r="E1054" s="21" t="b">
        <f>A1054=A1055</f>
        <v>0</v>
      </c>
      <c r="F1054" s="21" t="b">
        <f t="shared" si="32"/>
        <v>0</v>
      </c>
      <c r="G1054" s="21" t="b">
        <f t="shared" si="33"/>
        <v>0</v>
      </c>
    </row>
    <row r="1055" spans="1:7" hidden="1" x14ac:dyDescent="0.25">
      <c r="A1055" s="21">
        <f>VALUE(LEFT(B1055,4))</f>
        <v>1923</v>
      </c>
      <c r="B1055" s="22" t="s">
        <v>27289</v>
      </c>
      <c r="C1055" s="23">
        <v>43307.740277777775</v>
      </c>
      <c r="D1055" s="22" t="s">
        <v>30323</v>
      </c>
      <c r="E1055" s="21" t="b">
        <f>A1055=A1056</f>
        <v>0</v>
      </c>
      <c r="F1055" s="21" t="b">
        <f t="shared" si="32"/>
        <v>0</v>
      </c>
      <c r="G1055" s="21" t="b">
        <f t="shared" si="33"/>
        <v>0</v>
      </c>
    </row>
    <row r="1056" spans="1:7" hidden="1" x14ac:dyDescent="0.25">
      <c r="A1056" s="21">
        <f>VALUE(LEFT(B1056,4))</f>
        <v>1924</v>
      </c>
      <c r="B1056" s="22" t="s">
        <v>27290</v>
      </c>
      <c r="C1056" s="23">
        <v>43307.739583333336</v>
      </c>
      <c r="D1056" s="22" t="s">
        <v>30324</v>
      </c>
      <c r="E1056" s="21" t="b">
        <f>A1056=A1057</f>
        <v>0</v>
      </c>
      <c r="F1056" s="21" t="b">
        <f t="shared" si="32"/>
        <v>0</v>
      </c>
      <c r="G1056" s="21" t="b">
        <f t="shared" si="33"/>
        <v>0</v>
      </c>
    </row>
    <row r="1057" spans="1:7" hidden="1" x14ac:dyDescent="0.25">
      <c r="A1057" s="21">
        <f>VALUE(LEFT(B1057,4))</f>
        <v>1925</v>
      </c>
      <c r="B1057" s="22" t="s">
        <v>27291</v>
      </c>
      <c r="C1057" s="23">
        <v>43307.739583333336</v>
      </c>
      <c r="D1057" s="22" t="s">
        <v>30325</v>
      </c>
      <c r="E1057" s="21" t="b">
        <f>A1057=A1058</f>
        <v>0</v>
      </c>
      <c r="F1057" s="21" t="b">
        <f t="shared" si="32"/>
        <v>0</v>
      </c>
      <c r="G1057" s="21" t="b">
        <f t="shared" si="33"/>
        <v>0</v>
      </c>
    </row>
    <row r="1058" spans="1:7" hidden="1" x14ac:dyDescent="0.25">
      <c r="A1058" s="21">
        <f>VALUE(LEFT(B1058,4))</f>
        <v>1926</v>
      </c>
      <c r="B1058" s="22" t="s">
        <v>27292</v>
      </c>
      <c r="C1058" s="23">
        <v>43307.738888888889</v>
      </c>
      <c r="D1058" s="22" t="s">
        <v>30326</v>
      </c>
      <c r="E1058" s="21" t="b">
        <f>A1058=A1059</f>
        <v>0</v>
      </c>
      <c r="F1058" s="21" t="b">
        <f t="shared" si="32"/>
        <v>0</v>
      </c>
      <c r="G1058" s="21" t="b">
        <f t="shared" si="33"/>
        <v>0</v>
      </c>
    </row>
    <row r="1059" spans="1:7" hidden="1" x14ac:dyDescent="0.25">
      <c r="A1059" s="21">
        <f>VALUE(LEFT(B1059,4))</f>
        <v>1927</v>
      </c>
      <c r="B1059" s="22" t="s">
        <v>27293</v>
      </c>
      <c r="C1059" s="23">
        <v>43307.738888888889</v>
      </c>
      <c r="D1059" s="22" t="s">
        <v>30327</v>
      </c>
      <c r="E1059" s="21" t="b">
        <f>A1059=A1060</f>
        <v>0</v>
      </c>
      <c r="F1059" s="21" t="b">
        <f t="shared" si="32"/>
        <v>0</v>
      </c>
      <c r="G1059" s="21" t="b">
        <f t="shared" si="33"/>
        <v>0</v>
      </c>
    </row>
    <row r="1060" spans="1:7" hidden="1" x14ac:dyDescent="0.25">
      <c r="A1060" s="21">
        <f>VALUE(LEFT(B1060,4))</f>
        <v>1928</v>
      </c>
      <c r="B1060" s="22" t="s">
        <v>27294</v>
      </c>
      <c r="C1060" s="23">
        <v>43307.738194444442</v>
      </c>
      <c r="D1060" s="22" t="s">
        <v>30328</v>
      </c>
      <c r="E1060" s="21" t="b">
        <f>A1060=A1061</f>
        <v>0</v>
      </c>
      <c r="F1060" s="21" t="b">
        <f t="shared" si="32"/>
        <v>0</v>
      </c>
      <c r="G1060" s="21" t="b">
        <f t="shared" si="33"/>
        <v>0</v>
      </c>
    </row>
    <row r="1061" spans="1:7" hidden="1" x14ac:dyDescent="0.25">
      <c r="A1061" s="21">
        <f>VALUE(LEFT(B1061,4))</f>
        <v>1929</v>
      </c>
      <c r="B1061" s="22" t="s">
        <v>27295</v>
      </c>
      <c r="C1061" s="23">
        <v>43307.737500000003</v>
      </c>
      <c r="D1061" s="22" t="s">
        <v>30329</v>
      </c>
      <c r="E1061" s="21" t="b">
        <f>A1061=A1062</f>
        <v>0</v>
      </c>
      <c r="F1061" s="21" t="b">
        <f t="shared" si="32"/>
        <v>0</v>
      </c>
      <c r="G1061" s="21" t="b">
        <f t="shared" si="33"/>
        <v>0</v>
      </c>
    </row>
    <row r="1062" spans="1:7" hidden="1" x14ac:dyDescent="0.25">
      <c r="A1062" s="21">
        <f>VALUE(LEFT(B1062,4))</f>
        <v>1930</v>
      </c>
      <c r="B1062" s="22" t="s">
        <v>27296</v>
      </c>
      <c r="C1062" s="23">
        <v>43307.737500000003</v>
      </c>
      <c r="D1062" s="22" t="s">
        <v>30330</v>
      </c>
      <c r="E1062" s="21" t="b">
        <f>A1062=A1063</f>
        <v>0</v>
      </c>
      <c r="F1062" s="21" t="b">
        <f t="shared" si="32"/>
        <v>0</v>
      </c>
      <c r="G1062" s="21" t="b">
        <f t="shared" si="33"/>
        <v>0</v>
      </c>
    </row>
    <row r="1063" spans="1:7" hidden="1" x14ac:dyDescent="0.25">
      <c r="A1063" s="21">
        <f>VALUE(LEFT(B1063,4))</f>
        <v>1931</v>
      </c>
      <c r="B1063" s="22" t="s">
        <v>27297</v>
      </c>
      <c r="C1063" s="23">
        <v>43307.736805555556</v>
      </c>
      <c r="D1063" s="22" t="s">
        <v>30331</v>
      </c>
      <c r="E1063" s="21" t="b">
        <f>A1063=A1064</f>
        <v>0</v>
      </c>
      <c r="F1063" s="21" t="b">
        <f t="shared" si="32"/>
        <v>0</v>
      </c>
      <c r="G1063" s="21" t="b">
        <f t="shared" si="33"/>
        <v>0</v>
      </c>
    </row>
    <row r="1064" spans="1:7" hidden="1" x14ac:dyDescent="0.25">
      <c r="A1064" s="21">
        <f>VALUE(LEFT(B1064,4))</f>
        <v>1932</v>
      </c>
      <c r="B1064" s="22" t="s">
        <v>27298</v>
      </c>
      <c r="C1064" s="23">
        <v>43307.736805555556</v>
      </c>
      <c r="D1064" s="22" t="s">
        <v>30332</v>
      </c>
      <c r="E1064" s="21" t="b">
        <f>A1064=A1065</f>
        <v>0</v>
      </c>
      <c r="F1064" s="21" t="b">
        <f t="shared" si="32"/>
        <v>0</v>
      </c>
      <c r="G1064" s="21" t="b">
        <f t="shared" si="33"/>
        <v>0</v>
      </c>
    </row>
    <row r="1065" spans="1:7" hidden="1" x14ac:dyDescent="0.25">
      <c r="A1065" s="21">
        <f>VALUE(LEFT(B1065,4))</f>
        <v>1933</v>
      </c>
      <c r="B1065" s="22" t="s">
        <v>27299</v>
      </c>
      <c r="C1065" s="23">
        <v>43307.736111111109</v>
      </c>
      <c r="D1065" s="22" t="s">
        <v>30333</v>
      </c>
      <c r="E1065" s="21" t="b">
        <f>A1065=A1066</f>
        <v>0</v>
      </c>
      <c r="F1065" s="21" t="b">
        <f t="shared" si="32"/>
        <v>0</v>
      </c>
      <c r="G1065" s="21" t="b">
        <f t="shared" si="33"/>
        <v>0</v>
      </c>
    </row>
    <row r="1066" spans="1:7" hidden="1" x14ac:dyDescent="0.25">
      <c r="A1066" s="21">
        <f>VALUE(LEFT(B1066,4))</f>
        <v>1934</v>
      </c>
      <c r="B1066" s="22" t="s">
        <v>27300</v>
      </c>
      <c r="C1066" s="23">
        <v>43307.736111111109</v>
      </c>
      <c r="D1066" s="22" t="s">
        <v>30334</v>
      </c>
      <c r="E1066" s="21" t="b">
        <f>A1066=A1067</f>
        <v>0</v>
      </c>
      <c r="F1066" s="21" t="b">
        <f t="shared" si="32"/>
        <v>0</v>
      </c>
      <c r="G1066" s="21" t="b">
        <f t="shared" si="33"/>
        <v>0</v>
      </c>
    </row>
    <row r="1067" spans="1:7" hidden="1" x14ac:dyDescent="0.25">
      <c r="A1067" s="21">
        <f>VALUE(LEFT(B1067,4))</f>
        <v>1935</v>
      </c>
      <c r="B1067" s="22" t="s">
        <v>27301</v>
      </c>
      <c r="C1067" s="23">
        <v>43307.73541666667</v>
      </c>
      <c r="D1067" s="22" t="s">
        <v>30335</v>
      </c>
      <c r="E1067" s="21" t="b">
        <f>A1067=A1068</f>
        <v>0</v>
      </c>
      <c r="F1067" s="21" t="b">
        <f t="shared" si="32"/>
        <v>0</v>
      </c>
      <c r="G1067" s="21" t="b">
        <f t="shared" si="33"/>
        <v>0</v>
      </c>
    </row>
    <row r="1068" spans="1:7" hidden="1" x14ac:dyDescent="0.25">
      <c r="A1068" s="21">
        <f>VALUE(LEFT(B1068,4))</f>
        <v>1936</v>
      </c>
      <c r="B1068" s="22" t="s">
        <v>27302</v>
      </c>
      <c r="C1068" s="23">
        <v>43307.734722222223</v>
      </c>
      <c r="D1068" s="22" t="s">
        <v>30336</v>
      </c>
      <c r="E1068" s="21" t="b">
        <f>A1068=A1069</f>
        <v>0</v>
      </c>
      <c r="F1068" s="21" t="b">
        <f t="shared" si="32"/>
        <v>0</v>
      </c>
      <c r="G1068" s="21" t="b">
        <f t="shared" si="33"/>
        <v>0</v>
      </c>
    </row>
    <row r="1069" spans="1:7" hidden="1" x14ac:dyDescent="0.25">
      <c r="A1069" s="21">
        <f>VALUE(LEFT(B1069,4))</f>
        <v>1937</v>
      </c>
      <c r="B1069" s="22" t="s">
        <v>27303</v>
      </c>
      <c r="C1069" s="23">
        <v>43307.734722222223</v>
      </c>
      <c r="D1069" s="22" t="s">
        <v>30337</v>
      </c>
      <c r="E1069" s="21" t="b">
        <f>A1069=A1070</f>
        <v>0</v>
      </c>
      <c r="F1069" s="21" t="b">
        <f t="shared" si="32"/>
        <v>0</v>
      </c>
      <c r="G1069" s="21" t="b">
        <f t="shared" si="33"/>
        <v>0</v>
      </c>
    </row>
    <row r="1070" spans="1:7" hidden="1" x14ac:dyDescent="0.25">
      <c r="A1070" s="21">
        <f>VALUE(LEFT(B1070,4))</f>
        <v>1938</v>
      </c>
      <c r="B1070" s="22" t="s">
        <v>27304</v>
      </c>
      <c r="C1070" s="23">
        <v>43307.734027777777</v>
      </c>
      <c r="D1070" s="22" t="s">
        <v>30338</v>
      </c>
      <c r="E1070" s="21" t="b">
        <f>A1070=A1071</f>
        <v>0</v>
      </c>
      <c r="F1070" s="21" t="b">
        <f t="shared" si="32"/>
        <v>0</v>
      </c>
      <c r="G1070" s="21" t="b">
        <f t="shared" si="33"/>
        <v>0</v>
      </c>
    </row>
    <row r="1071" spans="1:7" hidden="1" x14ac:dyDescent="0.25">
      <c r="A1071" s="21">
        <f>VALUE(LEFT(B1071,4))</f>
        <v>1939</v>
      </c>
      <c r="B1071" s="22" t="s">
        <v>27305</v>
      </c>
      <c r="C1071" s="23">
        <v>43307.734027777777</v>
      </c>
      <c r="D1071" s="22" t="s">
        <v>30339</v>
      </c>
      <c r="E1071" s="21" t="b">
        <f>A1071=A1072</f>
        <v>0</v>
      </c>
      <c r="F1071" s="21" t="b">
        <f t="shared" si="32"/>
        <v>0</v>
      </c>
      <c r="G1071" s="21" t="b">
        <f t="shared" si="33"/>
        <v>0</v>
      </c>
    </row>
    <row r="1072" spans="1:7" hidden="1" x14ac:dyDescent="0.25">
      <c r="A1072" s="21">
        <f>VALUE(LEFT(B1072,4))</f>
        <v>1940</v>
      </c>
      <c r="B1072" s="22" t="s">
        <v>27306</v>
      </c>
      <c r="C1072" s="23">
        <v>43307.73333333333</v>
      </c>
      <c r="D1072" s="22" t="s">
        <v>30340</v>
      </c>
      <c r="E1072" s="21" t="b">
        <f>A1072=A1073</f>
        <v>0</v>
      </c>
      <c r="F1072" s="21" t="b">
        <f t="shared" si="32"/>
        <v>0</v>
      </c>
      <c r="G1072" s="21" t="b">
        <f t="shared" si="33"/>
        <v>0</v>
      </c>
    </row>
    <row r="1073" spans="1:7" hidden="1" x14ac:dyDescent="0.25">
      <c r="A1073" s="21">
        <f>VALUE(LEFT(B1073,4))</f>
        <v>1941</v>
      </c>
      <c r="B1073" s="22" t="s">
        <v>27307</v>
      </c>
      <c r="C1073" s="23">
        <v>43307.73333333333</v>
      </c>
      <c r="D1073" s="22" t="s">
        <v>30341</v>
      </c>
      <c r="E1073" s="21" t="b">
        <f>A1073=A1074</f>
        <v>0</v>
      </c>
      <c r="F1073" s="21" t="b">
        <f t="shared" si="32"/>
        <v>0</v>
      </c>
      <c r="G1073" s="21" t="b">
        <f t="shared" si="33"/>
        <v>0</v>
      </c>
    </row>
    <row r="1074" spans="1:7" hidden="1" x14ac:dyDescent="0.25">
      <c r="A1074" s="21">
        <f>VALUE(LEFT(B1074,4))</f>
        <v>1942</v>
      </c>
      <c r="B1074" s="22" t="s">
        <v>27308</v>
      </c>
      <c r="C1074" s="23">
        <v>43307.732638888891</v>
      </c>
      <c r="D1074" s="22" t="s">
        <v>30342</v>
      </c>
      <c r="E1074" s="21" t="b">
        <f>A1074=A1075</f>
        <v>0</v>
      </c>
      <c r="F1074" s="21" t="b">
        <f t="shared" si="32"/>
        <v>0</v>
      </c>
      <c r="G1074" s="21" t="b">
        <f t="shared" si="33"/>
        <v>0</v>
      </c>
    </row>
    <row r="1075" spans="1:7" hidden="1" x14ac:dyDescent="0.25">
      <c r="A1075" s="21">
        <f>VALUE(LEFT(B1075,4))</f>
        <v>1943</v>
      </c>
      <c r="B1075" s="22" t="s">
        <v>27309</v>
      </c>
      <c r="C1075" s="23">
        <v>43307.732638888891</v>
      </c>
      <c r="D1075" s="22" t="s">
        <v>30343</v>
      </c>
      <c r="E1075" s="21" t="b">
        <f>A1075=A1076</f>
        <v>0</v>
      </c>
      <c r="F1075" s="21" t="b">
        <f t="shared" si="32"/>
        <v>0</v>
      </c>
      <c r="G1075" s="21" t="b">
        <f t="shared" si="33"/>
        <v>0</v>
      </c>
    </row>
    <row r="1076" spans="1:7" hidden="1" x14ac:dyDescent="0.25">
      <c r="A1076" s="21">
        <f>VALUE(LEFT(B1076,4))</f>
        <v>1944</v>
      </c>
      <c r="B1076" s="22" t="s">
        <v>27310</v>
      </c>
      <c r="C1076" s="23">
        <v>43307.731944444444</v>
      </c>
      <c r="D1076" s="22" t="s">
        <v>30344</v>
      </c>
      <c r="E1076" s="21" t="b">
        <f>A1076=A1077</f>
        <v>0</v>
      </c>
      <c r="F1076" s="21" t="b">
        <f t="shared" si="32"/>
        <v>0</v>
      </c>
      <c r="G1076" s="21" t="b">
        <f t="shared" si="33"/>
        <v>0</v>
      </c>
    </row>
    <row r="1077" spans="1:7" hidden="1" x14ac:dyDescent="0.25">
      <c r="A1077" s="21">
        <f>VALUE(LEFT(B1077,4))</f>
        <v>1945</v>
      </c>
      <c r="B1077" s="22" t="s">
        <v>27311</v>
      </c>
      <c r="C1077" s="23">
        <v>43307.731249999997</v>
      </c>
      <c r="D1077" s="22" t="s">
        <v>30345</v>
      </c>
      <c r="E1077" s="21" t="b">
        <f>A1077=A1078</f>
        <v>0</v>
      </c>
      <c r="F1077" s="21" t="b">
        <f t="shared" si="32"/>
        <v>0</v>
      </c>
      <c r="G1077" s="21" t="b">
        <f t="shared" si="33"/>
        <v>0</v>
      </c>
    </row>
    <row r="1078" spans="1:7" hidden="1" x14ac:dyDescent="0.25">
      <c r="A1078" s="21">
        <f>VALUE(LEFT(B1078,4))</f>
        <v>1946</v>
      </c>
      <c r="B1078" s="22" t="s">
        <v>27312</v>
      </c>
      <c r="C1078" s="23">
        <v>43307.731249999997</v>
      </c>
      <c r="D1078" s="22" t="s">
        <v>30346</v>
      </c>
      <c r="E1078" s="21" t="b">
        <f>A1078=A1079</f>
        <v>0</v>
      </c>
      <c r="F1078" s="21" t="b">
        <f t="shared" si="32"/>
        <v>0</v>
      </c>
      <c r="G1078" s="21" t="b">
        <f t="shared" si="33"/>
        <v>0</v>
      </c>
    </row>
    <row r="1079" spans="1:7" hidden="1" x14ac:dyDescent="0.25">
      <c r="A1079" s="21">
        <f>VALUE(LEFT(B1079,4))</f>
        <v>1947</v>
      </c>
      <c r="B1079" s="22" t="s">
        <v>27313</v>
      </c>
      <c r="C1079" s="23">
        <v>43307.730555555558</v>
      </c>
      <c r="D1079" s="22" t="s">
        <v>30347</v>
      </c>
      <c r="E1079" s="21" t="b">
        <f>A1079=A1080</f>
        <v>0</v>
      </c>
      <c r="F1079" s="21" t="b">
        <f t="shared" si="32"/>
        <v>0</v>
      </c>
      <c r="G1079" s="21" t="b">
        <f t="shared" si="33"/>
        <v>0</v>
      </c>
    </row>
    <row r="1080" spans="1:7" hidden="1" x14ac:dyDescent="0.25">
      <c r="A1080" s="21">
        <f>VALUE(LEFT(B1080,4))</f>
        <v>1948</v>
      </c>
      <c r="B1080" s="22" t="s">
        <v>27314</v>
      </c>
      <c r="C1080" s="23">
        <v>43307.730555555558</v>
      </c>
      <c r="D1080" s="22" t="s">
        <v>30348</v>
      </c>
      <c r="E1080" s="21" t="b">
        <f>A1080=A1081</f>
        <v>0</v>
      </c>
      <c r="F1080" s="21" t="b">
        <f t="shared" si="32"/>
        <v>0</v>
      </c>
      <c r="G1080" s="21" t="b">
        <f t="shared" si="33"/>
        <v>0</v>
      </c>
    </row>
    <row r="1081" spans="1:7" hidden="1" x14ac:dyDescent="0.25">
      <c r="A1081" s="21">
        <f>VALUE(LEFT(B1081,4))</f>
        <v>1949</v>
      </c>
      <c r="B1081" s="22" t="s">
        <v>27315</v>
      </c>
      <c r="C1081" s="23">
        <v>43307.729861111111</v>
      </c>
      <c r="D1081" s="22" t="s">
        <v>30349</v>
      </c>
      <c r="E1081" s="21" t="b">
        <f>A1081=A1082</f>
        <v>0</v>
      </c>
      <c r="F1081" s="21" t="b">
        <f t="shared" si="32"/>
        <v>0</v>
      </c>
      <c r="G1081" s="21" t="b">
        <f t="shared" si="33"/>
        <v>0</v>
      </c>
    </row>
    <row r="1082" spans="1:7" hidden="1" x14ac:dyDescent="0.25">
      <c r="A1082" s="21">
        <f>VALUE(LEFT(B1082,4))</f>
        <v>1950</v>
      </c>
      <c r="B1082" s="22" t="s">
        <v>27316</v>
      </c>
      <c r="C1082" s="23">
        <v>43307.729861111111</v>
      </c>
      <c r="D1082" s="22" t="s">
        <v>30350</v>
      </c>
      <c r="E1082" s="21" t="b">
        <f>A1082=A1083</f>
        <v>0</v>
      </c>
      <c r="F1082" s="21" t="b">
        <f t="shared" si="32"/>
        <v>0</v>
      </c>
      <c r="G1082" s="21" t="b">
        <f t="shared" si="33"/>
        <v>0</v>
      </c>
    </row>
    <row r="1083" spans="1:7" hidden="1" x14ac:dyDescent="0.25">
      <c r="A1083" s="21">
        <f>VALUE(LEFT(B1083,4))</f>
        <v>1951</v>
      </c>
      <c r="B1083" s="22" t="s">
        <v>27317</v>
      </c>
      <c r="C1083" s="23">
        <v>43307.729166666664</v>
      </c>
      <c r="D1083" s="22" t="s">
        <v>30351</v>
      </c>
      <c r="E1083" s="21" t="b">
        <f>A1083=A1084</f>
        <v>0</v>
      </c>
      <c r="F1083" s="21" t="b">
        <f t="shared" si="32"/>
        <v>0</v>
      </c>
      <c r="G1083" s="21" t="b">
        <f t="shared" si="33"/>
        <v>0</v>
      </c>
    </row>
    <row r="1084" spans="1:7" hidden="1" x14ac:dyDescent="0.25">
      <c r="A1084" s="21">
        <f>VALUE(LEFT(B1084,4))</f>
        <v>1952</v>
      </c>
      <c r="B1084" s="22" t="s">
        <v>27318</v>
      </c>
      <c r="C1084" s="23">
        <v>43307.728472222225</v>
      </c>
      <c r="D1084" s="22" t="s">
        <v>30352</v>
      </c>
      <c r="E1084" s="21" t="b">
        <f>A1084=A1085</f>
        <v>0</v>
      </c>
      <c r="F1084" s="21" t="b">
        <f t="shared" si="32"/>
        <v>0</v>
      </c>
      <c r="G1084" s="21" t="b">
        <f t="shared" si="33"/>
        <v>0</v>
      </c>
    </row>
    <row r="1085" spans="1:7" hidden="1" x14ac:dyDescent="0.25">
      <c r="A1085" s="21">
        <f>VALUE(LEFT(B1085,4))</f>
        <v>1953</v>
      </c>
      <c r="B1085" s="22" t="s">
        <v>27319</v>
      </c>
      <c r="C1085" s="23">
        <v>43307.728472222225</v>
      </c>
      <c r="D1085" s="22" t="s">
        <v>30353</v>
      </c>
      <c r="E1085" s="21" t="b">
        <f>A1085=A1086</f>
        <v>0</v>
      </c>
      <c r="F1085" s="21" t="b">
        <f t="shared" si="32"/>
        <v>0</v>
      </c>
      <c r="G1085" s="21" t="b">
        <f t="shared" si="33"/>
        <v>0</v>
      </c>
    </row>
    <row r="1086" spans="1:7" hidden="1" x14ac:dyDescent="0.25">
      <c r="A1086" s="21">
        <f>VALUE(LEFT(B1086,4))</f>
        <v>1954</v>
      </c>
      <c r="B1086" s="22" t="s">
        <v>27320</v>
      </c>
      <c r="C1086" s="23">
        <v>43307.727777777778</v>
      </c>
      <c r="D1086" s="22" t="s">
        <v>30354</v>
      </c>
      <c r="E1086" s="21" t="b">
        <f>A1086=A1087</f>
        <v>0</v>
      </c>
      <c r="F1086" s="21" t="b">
        <f t="shared" si="32"/>
        <v>0</v>
      </c>
      <c r="G1086" s="21" t="b">
        <f t="shared" si="33"/>
        <v>0</v>
      </c>
    </row>
    <row r="1087" spans="1:7" hidden="1" x14ac:dyDescent="0.25">
      <c r="A1087" s="21">
        <f>VALUE(LEFT(B1087,4))</f>
        <v>1955</v>
      </c>
      <c r="B1087" s="22" t="s">
        <v>27321</v>
      </c>
      <c r="C1087" s="23">
        <v>43307.727777777778</v>
      </c>
      <c r="D1087" s="22" t="s">
        <v>30355</v>
      </c>
      <c r="E1087" s="21" t="b">
        <f>A1087=A1088</f>
        <v>0</v>
      </c>
      <c r="F1087" s="21" t="b">
        <f t="shared" si="32"/>
        <v>0</v>
      </c>
      <c r="G1087" s="21" t="b">
        <f t="shared" si="33"/>
        <v>0</v>
      </c>
    </row>
    <row r="1088" spans="1:7" hidden="1" x14ac:dyDescent="0.25">
      <c r="A1088" s="21">
        <f>VALUE(LEFT(B1088,4))</f>
        <v>1956</v>
      </c>
      <c r="B1088" s="22" t="s">
        <v>27322</v>
      </c>
      <c r="C1088" s="23">
        <v>43307.727083333331</v>
      </c>
      <c r="D1088" s="22" t="s">
        <v>30356</v>
      </c>
      <c r="E1088" s="21" t="b">
        <f>A1088=A1089</f>
        <v>0</v>
      </c>
      <c r="F1088" s="21" t="b">
        <f t="shared" si="32"/>
        <v>0</v>
      </c>
      <c r="G1088" s="21" t="b">
        <f t="shared" si="33"/>
        <v>0</v>
      </c>
    </row>
    <row r="1089" spans="1:7" x14ac:dyDescent="0.25">
      <c r="A1089" s="24">
        <f>VALUE(LEFT(B1089,4))</f>
        <v>1957</v>
      </c>
      <c r="B1089" s="22" t="s">
        <v>27323</v>
      </c>
      <c r="C1089" s="23">
        <v>43307.727083333331</v>
      </c>
      <c r="D1089" s="22" t="s">
        <v>30357</v>
      </c>
      <c r="E1089" s="21" t="b">
        <f>A1089=A1090</f>
        <v>1</v>
      </c>
      <c r="F1089" s="21" t="b">
        <f t="shared" si="32"/>
        <v>0</v>
      </c>
      <c r="G1089" s="21" t="b">
        <f t="shared" si="33"/>
        <v>1</v>
      </c>
    </row>
    <row r="1090" spans="1:7" x14ac:dyDescent="0.25">
      <c r="A1090" s="24">
        <f>VALUE(LEFT(B1090,4))</f>
        <v>1957</v>
      </c>
      <c r="B1090" s="22" t="s">
        <v>27324</v>
      </c>
      <c r="C1090" s="23">
        <v>43307.726388888892</v>
      </c>
      <c r="D1090" s="22" t="s">
        <v>32336</v>
      </c>
      <c r="E1090" s="21" t="b">
        <f>A1090=A1091</f>
        <v>0</v>
      </c>
      <c r="F1090" s="21" t="b">
        <f t="shared" si="32"/>
        <v>1</v>
      </c>
      <c r="G1090" s="21" t="b">
        <f t="shared" si="33"/>
        <v>1</v>
      </c>
    </row>
    <row r="1091" spans="1:7" hidden="1" x14ac:dyDescent="0.25">
      <c r="A1091" s="21">
        <f>VALUE(LEFT(B1091,4))</f>
        <v>1958</v>
      </c>
      <c r="B1091" s="22" t="s">
        <v>27325</v>
      </c>
      <c r="C1091" s="23">
        <v>43307.725694444445</v>
      </c>
      <c r="D1091" s="22" t="s">
        <v>30358</v>
      </c>
      <c r="E1091" s="21" t="b">
        <f>A1091=A1092</f>
        <v>0</v>
      </c>
      <c r="F1091" s="21" t="b">
        <f t="shared" si="32"/>
        <v>0</v>
      </c>
      <c r="G1091" s="21" t="b">
        <f t="shared" si="33"/>
        <v>0</v>
      </c>
    </row>
    <row r="1092" spans="1:7" hidden="1" x14ac:dyDescent="0.25">
      <c r="A1092" s="21">
        <f>VALUE(LEFT(B1092,4))</f>
        <v>1959</v>
      </c>
      <c r="B1092" s="22" t="s">
        <v>27326</v>
      </c>
      <c r="C1092" s="23">
        <v>43307.725694444445</v>
      </c>
      <c r="D1092" s="22" t="s">
        <v>30359</v>
      </c>
      <c r="E1092" s="21" t="b">
        <f>A1092=A1093</f>
        <v>0</v>
      </c>
      <c r="F1092" s="21" t="b">
        <f t="shared" ref="F1092:F1155" si="34">A1092=A1091</f>
        <v>0</v>
      </c>
      <c r="G1092" s="21" t="b">
        <f t="shared" ref="G1092:G1155" si="35">OR(E1092,F1092)</f>
        <v>0</v>
      </c>
    </row>
    <row r="1093" spans="1:7" x14ac:dyDescent="0.25">
      <c r="A1093" s="24">
        <f>VALUE(LEFT(B1093,4))</f>
        <v>1960</v>
      </c>
      <c r="B1093" s="22" t="s">
        <v>27327</v>
      </c>
      <c r="C1093" s="23">
        <v>43307.724999999999</v>
      </c>
      <c r="D1093" s="22" t="s">
        <v>30360</v>
      </c>
      <c r="E1093" s="21" t="b">
        <f>A1093=A1094</f>
        <v>1</v>
      </c>
      <c r="F1093" s="21" t="b">
        <f t="shared" si="34"/>
        <v>0</v>
      </c>
      <c r="G1093" s="21" t="b">
        <f t="shared" si="35"/>
        <v>1</v>
      </c>
    </row>
    <row r="1094" spans="1:7" x14ac:dyDescent="0.25">
      <c r="A1094" s="24">
        <f>VALUE(LEFT(B1094,4))</f>
        <v>1960</v>
      </c>
      <c r="B1094" s="22" t="s">
        <v>27328</v>
      </c>
      <c r="C1094" s="23">
        <v>43307.724999999999</v>
      </c>
      <c r="D1094" s="22" t="s">
        <v>32337</v>
      </c>
      <c r="E1094" s="21" t="b">
        <f>A1094=A1095</f>
        <v>0</v>
      </c>
      <c r="F1094" s="21" t="b">
        <f t="shared" si="34"/>
        <v>1</v>
      </c>
      <c r="G1094" s="21" t="b">
        <f t="shared" si="35"/>
        <v>1</v>
      </c>
    </row>
    <row r="1095" spans="1:7" hidden="1" x14ac:dyDescent="0.25">
      <c r="A1095" s="21">
        <f>VALUE(LEFT(B1095,4))</f>
        <v>1961</v>
      </c>
      <c r="B1095" s="22" t="s">
        <v>27329</v>
      </c>
      <c r="C1095" s="23">
        <v>43307.724305555559</v>
      </c>
      <c r="D1095" s="22" t="s">
        <v>30361</v>
      </c>
      <c r="E1095" s="21" t="b">
        <f>A1095=A1096</f>
        <v>0</v>
      </c>
      <c r="F1095" s="21" t="b">
        <f t="shared" si="34"/>
        <v>0</v>
      </c>
      <c r="G1095" s="21" t="b">
        <f t="shared" si="35"/>
        <v>0</v>
      </c>
    </row>
    <row r="1096" spans="1:7" hidden="1" x14ac:dyDescent="0.25">
      <c r="A1096" s="21">
        <f>VALUE(LEFT(B1096,4))</f>
        <v>1962</v>
      </c>
      <c r="B1096" s="22" t="s">
        <v>27330</v>
      </c>
      <c r="C1096" s="23">
        <v>43307.724305555559</v>
      </c>
      <c r="D1096" s="22" t="s">
        <v>30362</v>
      </c>
      <c r="E1096" s="21" t="b">
        <f>A1096=A1097</f>
        <v>0</v>
      </c>
      <c r="F1096" s="21" t="b">
        <f t="shared" si="34"/>
        <v>0</v>
      </c>
      <c r="G1096" s="21" t="b">
        <f t="shared" si="35"/>
        <v>0</v>
      </c>
    </row>
    <row r="1097" spans="1:7" hidden="1" x14ac:dyDescent="0.25">
      <c r="A1097" s="21">
        <f>VALUE(LEFT(B1097,4))</f>
        <v>1963</v>
      </c>
      <c r="B1097" s="22" t="s">
        <v>27331</v>
      </c>
      <c r="C1097" s="23">
        <v>43307.723611111112</v>
      </c>
      <c r="D1097" s="22" t="s">
        <v>30363</v>
      </c>
      <c r="E1097" s="21" t="b">
        <f>A1097=A1098</f>
        <v>0</v>
      </c>
      <c r="F1097" s="21" t="b">
        <f t="shared" si="34"/>
        <v>0</v>
      </c>
      <c r="G1097" s="21" t="b">
        <f t="shared" si="35"/>
        <v>0</v>
      </c>
    </row>
    <row r="1098" spans="1:7" hidden="1" x14ac:dyDescent="0.25">
      <c r="A1098" s="21">
        <f>VALUE(LEFT(B1098,4))</f>
        <v>1964</v>
      </c>
      <c r="B1098" s="22" t="s">
        <v>27332</v>
      </c>
      <c r="C1098" s="23">
        <v>43307.722916666666</v>
      </c>
      <c r="D1098" s="22" t="s">
        <v>30364</v>
      </c>
      <c r="E1098" s="21" t="b">
        <f>A1098=A1099</f>
        <v>0</v>
      </c>
      <c r="F1098" s="21" t="b">
        <f t="shared" si="34"/>
        <v>0</v>
      </c>
      <c r="G1098" s="21" t="b">
        <f t="shared" si="35"/>
        <v>0</v>
      </c>
    </row>
    <row r="1099" spans="1:7" hidden="1" x14ac:dyDescent="0.25">
      <c r="A1099" s="21">
        <f>VALUE(LEFT(B1099,4))</f>
        <v>1965</v>
      </c>
      <c r="B1099" s="22" t="s">
        <v>27333</v>
      </c>
      <c r="C1099" s="23">
        <v>43307.722916666666</v>
      </c>
      <c r="D1099" s="22" t="s">
        <v>30365</v>
      </c>
      <c r="E1099" s="21" t="b">
        <f>A1099=A1100</f>
        <v>0</v>
      </c>
      <c r="F1099" s="21" t="b">
        <f t="shared" si="34"/>
        <v>0</v>
      </c>
      <c r="G1099" s="21" t="b">
        <f t="shared" si="35"/>
        <v>0</v>
      </c>
    </row>
    <row r="1100" spans="1:7" hidden="1" x14ac:dyDescent="0.25">
      <c r="A1100" s="21">
        <f>VALUE(LEFT(B1100,4))</f>
        <v>1966</v>
      </c>
      <c r="B1100" s="22" t="s">
        <v>27334</v>
      </c>
      <c r="C1100" s="23">
        <v>43307.722222222219</v>
      </c>
      <c r="D1100" s="22" t="s">
        <v>30366</v>
      </c>
      <c r="E1100" s="21" t="b">
        <f>A1100=A1101</f>
        <v>0</v>
      </c>
      <c r="F1100" s="21" t="b">
        <f t="shared" si="34"/>
        <v>0</v>
      </c>
      <c r="G1100" s="21" t="b">
        <f t="shared" si="35"/>
        <v>0</v>
      </c>
    </row>
    <row r="1101" spans="1:7" hidden="1" x14ac:dyDescent="0.25">
      <c r="A1101" s="21">
        <f>VALUE(LEFT(B1101,4))</f>
        <v>1967</v>
      </c>
      <c r="B1101" s="22" t="s">
        <v>27335</v>
      </c>
      <c r="C1101" s="23">
        <v>43307.722222222219</v>
      </c>
      <c r="D1101" s="22" t="s">
        <v>30367</v>
      </c>
      <c r="E1101" s="21" t="b">
        <f>A1101=A1102</f>
        <v>0</v>
      </c>
      <c r="F1101" s="21" t="b">
        <f t="shared" si="34"/>
        <v>0</v>
      </c>
      <c r="G1101" s="21" t="b">
        <f t="shared" si="35"/>
        <v>0</v>
      </c>
    </row>
    <row r="1102" spans="1:7" hidden="1" x14ac:dyDescent="0.25">
      <c r="A1102" s="21">
        <f>VALUE(LEFT(B1102,4))</f>
        <v>1968</v>
      </c>
      <c r="B1102" s="22" t="s">
        <v>27336</v>
      </c>
      <c r="C1102" s="23">
        <v>43307.72152777778</v>
      </c>
      <c r="D1102" s="22" t="s">
        <v>30368</v>
      </c>
      <c r="E1102" s="21" t="b">
        <f>A1102=A1103</f>
        <v>0</v>
      </c>
      <c r="F1102" s="21" t="b">
        <f t="shared" si="34"/>
        <v>0</v>
      </c>
      <c r="G1102" s="21" t="b">
        <f t="shared" si="35"/>
        <v>0</v>
      </c>
    </row>
    <row r="1103" spans="1:7" hidden="1" x14ac:dyDescent="0.25">
      <c r="A1103" s="21">
        <f>VALUE(LEFT(B1103,4))</f>
        <v>1969</v>
      </c>
      <c r="B1103" s="22" t="s">
        <v>27337</v>
      </c>
      <c r="C1103" s="23">
        <v>43307.72152777778</v>
      </c>
      <c r="D1103" s="22" t="s">
        <v>30369</v>
      </c>
      <c r="E1103" s="21" t="b">
        <f>A1103=A1104</f>
        <v>0</v>
      </c>
      <c r="F1103" s="21" t="b">
        <f t="shared" si="34"/>
        <v>0</v>
      </c>
      <c r="G1103" s="21" t="b">
        <f t="shared" si="35"/>
        <v>0</v>
      </c>
    </row>
    <row r="1104" spans="1:7" hidden="1" x14ac:dyDescent="0.25">
      <c r="A1104" s="21">
        <f>VALUE(LEFT(B1104,4))</f>
        <v>1970</v>
      </c>
      <c r="B1104" s="22" t="s">
        <v>27338</v>
      </c>
      <c r="C1104" s="23">
        <v>43307.720833333333</v>
      </c>
      <c r="D1104" s="22" t="s">
        <v>30370</v>
      </c>
      <c r="E1104" s="21" t="b">
        <f>A1104=A1105</f>
        <v>0</v>
      </c>
      <c r="F1104" s="21" t="b">
        <f t="shared" si="34"/>
        <v>0</v>
      </c>
      <c r="G1104" s="21" t="b">
        <f t="shared" si="35"/>
        <v>0</v>
      </c>
    </row>
    <row r="1105" spans="1:7" hidden="1" x14ac:dyDescent="0.25">
      <c r="A1105" s="21">
        <f>VALUE(LEFT(B1105,4))</f>
        <v>1971</v>
      </c>
      <c r="B1105" s="22" t="s">
        <v>27339</v>
      </c>
      <c r="C1105" s="23">
        <v>43307.720138888886</v>
      </c>
      <c r="D1105" s="22" t="s">
        <v>30371</v>
      </c>
      <c r="E1105" s="21" t="b">
        <f>A1105=A1106</f>
        <v>0</v>
      </c>
      <c r="F1105" s="21" t="b">
        <f t="shared" si="34"/>
        <v>0</v>
      </c>
      <c r="G1105" s="21" t="b">
        <f t="shared" si="35"/>
        <v>0</v>
      </c>
    </row>
    <row r="1106" spans="1:7" hidden="1" x14ac:dyDescent="0.25">
      <c r="A1106" s="21">
        <f>VALUE(LEFT(B1106,4))</f>
        <v>1972</v>
      </c>
      <c r="B1106" s="22" t="s">
        <v>27340</v>
      </c>
      <c r="C1106" s="23">
        <v>43307.720138888886</v>
      </c>
      <c r="D1106" s="22" t="s">
        <v>30372</v>
      </c>
      <c r="E1106" s="21" t="b">
        <f>A1106=A1107</f>
        <v>0</v>
      </c>
      <c r="F1106" s="21" t="b">
        <f t="shared" si="34"/>
        <v>0</v>
      </c>
      <c r="G1106" s="21" t="b">
        <f t="shared" si="35"/>
        <v>0</v>
      </c>
    </row>
    <row r="1107" spans="1:7" hidden="1" x14ac:dyDescent="0.25">
      <c r="A1107" s="21">
        <f>VALUE(LEFT(B1107,4))</f>
        <v>1973</v>
      </c>
      <c r="B1107" s="22" t="s">
        <v>27341</v>
      </c>
      <c r="C1107" s="23">
        <v>43307.719444444447</v>
      </c>
      <c r="D1107" s="22" t="s">
        <v>30373</v>
      </c>
      <c r="E1107" s="21" t="b">
        <f>A1107=A1108</f>
        <v>0</v>
      </c>
      <c r="F1107" s="21" t="b">
        <f t="shared" si="34"/>
        <v>0</v>
      </c>
      <c r="G1107" s="21" t="b">
        <f t="shared" si="35"/>
        <v>0</v>
      </c>
    </row>
    <row r="1108" spans="1:7" hidden="1" x14ac:dyDescent="0.25">
      <c r="A1108" s="21">
        <f>VALUE(LEFT(B1108,4))</f>
        <v>1974</v>
      </c>
      <c r="B1108" s="22" t="s">
        <v>27342</v>
      </c>
      <c r="C1108" s="23">
        <v>43307.719444444447</v>
      </c>
      <c r="D1108" s="22" t="s">
        <v>30374</v>
      </c>
      <c r="E1108" s="21" t="b">
        <f>A1108=A1109</f>
        <v>0</v>
      </c>
      <c r="F1108" s="21" t="b">
        <f t="shared" si="34"/>
        <v>0</v>
      </c>
      <c r="G1108" s="21" t="b">
        <f t="shared" si="35"/>
        <v>0</v>
      </c>
    </row>
    <row r="1109" spans="1:7" hidden="1" x14ac:dyDescent="0.25">
      <c r="A1109" s="21">
        <f>VALUE(LEFT(B1109,4))</f>
        <v>1975</v>
      </c>
      <c r="B1109" s="22" t="s">
        <v>27343</v>
      </c>
      <c r="C1109" s="23">
        <v>43307.71875</v>
      </c>
      <c r="D1109" s="22" t="s">
        <v>30375</v>
      </c>
      <c r="E1109" s="21" t="b">
        <f>A1109=A1110</f>
        <v>0</v>
      </c>
      <c r="F1109" s="21" t="b">
        <f t="shared" si="34"/>
        <v>0</v>
      </c>
      <c r="G1109" s="21" t="b">
        <f t="shared" si="35"/>
        <v>0</v>
      </c>
    </row>
    <row r="1110" spans="1:7" hidden="1" x14ac:dyDescent="0.25">
      <c r="A1110" s="21">
        <f>VALUE(LEFT(B1110,4))</f>
        <v>1976</v>
      </c>
      <c r="B1110" s="22" t="s">
        <v>27344</v>
      </c>
      <c r="C1110" s="23">
        <v>43307.718055555553</v>
      </c>
      <c r="D1110" s="22" t="s">
        <v>30376</v>
      </c>
      <c r="E1110" s="21" t="b">
        <f>A1110=A1111</f>
        <v>0</v>
      </c>
      <c r="F1110" s="21" t="b">
        <f t="shared" si="34"/>
        <v>0</v>
      </c>
      <c r="G1110" s="21" t="b">
        <f t="shared" si="35"/>
        <v>0</v>
      </c>
    </row>
    <row r="1111" spans="1:7" hidden="1" x14ac:dyDescent="0.25">
      <c r="A1111" s="21">
        <f>VALUE(LEFT(B1111,4))</f>
        <v>1977</v>
      </c>
      <c r="B1111" s="22" t="s">
        <v>27345</v>
      </c>
      <c r="C1111" s="23">
        <v>43307.717361111114</v>
      </c>
      <c r="D1111" s="22" t="s">
        <v>30377</v>
      </c>
      <c r="E1111" s="21" t="b">
        <f>A1111=A1112</f>
        <v>0</v>
      </c>
      <c r="F1111" s="21" t="b">
        <f t="shared" si="34"/>
        <v>0</v>
      </c>
      <c r="G1111" s="21" t="b">
        <f t="shared" si="35"/>
        <v>0</v>
      </c>
    </row>
    <row r="1112" spans="1:7" hidden="1" x14ac:dyDescent="0.25">
      <c r="A1112" s="21">
        <f>VALUE(LEFT(B1112,4))</f>
        <v>1978</v>
      </c>
      <c r="B1112" s="22" t="s">
        <v>27346</v>
      </c>
      <c r="C1112" s="23">
        <v>43307.717361111114</v>
      </c>
      <c r="D1112" s="22" t="s">
        <v>30378</v>
      </c>
      <c r="E1112" s="21" t="b">
        <f>A1112=A1113</f>
        <v>0</v>
      </c>
      <c r="F1112" s="21" t="b">
        <f t="shared" si="34"/>
        <v>0</v>
      </c>
      <c r="G1112" s="21" t="b">
        <f t="shared" si="35"/>
        <v>0</v>
      </c>
    </row>
    <row r="1113" spans="1:7" hidden="1" x14ac:dyDescent="0.25">
      <c r="A1113" s="21">
        <f>VALUE(LEFT(B1113,4))</f>
        <v>1979</v>
      </c>
      <c r="B1113" s="22" t="s">
        <v>27347</v>
      </c>
      <c r="C1113" s="23">
        <v>43307.716666666667</v>
      </c>
      <c r="D1113" s="22" t="s">
        <v>30379</v>
      </c>
      <c r="E1113" s="21" t="b">
        <f>A1113=A1114</f>
        <v>0</v>
      </c>
      <c r="F1113" s="21" t="b">
        <f t="shared" si="34"/>
        <v>0</v>
      </c>
      <c r="G1113" s="21" t="b">
        <f t="shared" si="35"/>
        <v>0</v>
      </c>
    </row>
    <row r="1114" spans="1:7" hidden="1" x14ac:dyDescent="0.25">
      <c r="A1114" s="21">
        <f>VALUE(LEFT(B1114,4))</f>
        <v>1980</v>
      </c>
      <c r="B1114" s="22" t="s">
        <v>27348</v>
      </c>
      <c r="C1114" s="23">
        <v>43307.716666666667</v>
      </c>
      <c r="D1114" s="22" t="s">
        <v>30380</v>
      </c>
      <c r="E1114" s="21" t="b">
        <f>A1114=A1115</f>
        <v>0</v>
      </c>
      <c r="F1114" s="21" t="b">
        <f t="shared" si="34"/>
        <v>0</v>
      </c>
      <c r="G1114" s="21" t="b">
        <f t="shared" si="35"/>
        <v>0</v>
      </c>
    </row>
    <row r="1115" spans="1:7" hidden="1" x14ac:dyDescent="0.25">
      <c r="A1115" s="21">
        <f>VALUE(LEFT(B1115,4))</f>
        <v>1981</v>
      </c>
      <c r="B1115" s="22" t="s">
        <v>27349</v>
      </c>
      <c r="C1115" s="23">
        <v>43307.71597222222</v>
      </c>
      <c r="D1115" s="22" t="s">
        <v>30381</v>
      </c>
      <c r="E1115" s="21" t="b">
        <f>A1115=A1116</f>
        <v>0</v>
      </c>
      <c r="F1115" s="21" t="b">
        <f t="shared" si="34"/>
        <v>0</v>
      </c>
      <c r="G1115" s="21" t="b">
        <f t="shared" si="35"/>
        <v>0</v>
      </c>
    </row>
    <row r="1116" spans="1:7" hidden="1" x14ac:dyDescent="0.25">
      <c r="A1116" s="21">
        <f>VALUE(LEFT(B1116,4))</f>
        <v>1982</v>
      </c>
      <c r="B1116" s="22" t="s">
        <v>27350</v>
      </c>
      <c r="C1116" s="23">
        <v>43307.715277777781</v>
      </c>
      <c r="D1116" s="22" t="s">
        <v>30382</v>
      </c>
      <c r="E1116" s="21" t="b">
        <f>A1116=A1117</f>
        <v>0</v>
      </c>
      <c r="F1116" s="21" t="b">
        <f t="shared" si="34"/>
        <v>0</v>
      </c>
      <c r="G1116" s="21" t="b">
        <f t="shared" si="35"/>
        <v>0</v>
      </c>
    </row>
    <row r="1117" spans="1:7" hidden="1" x14ac:dyDescent="0.25">
      <c r="A1117" s="21">
        <f>VALUE(LEFT(B1117,4))</f>
        <v>1983</v>
      </c>
      <c r="B1117" s="22" t="s">
        <v>27351</v>
      </c>
      <c r="C1117" s="23">
        <v>43307.715277777781</v>
      </c>
      <c r="D1117" s="22" t="s">
        <v>30383</v>
      </c>
      <c r="E1117" s="21" t="b">
        <f>A1117=A1118</f>
        <v>0</v>
      </c>
      <c r="F1117" s="21" t="b">
        <f t="shared" si="34"/>
        <v>0</v>
      </c>
      <c r="G1117" s="21" t="b">
        <f t="shared" si="35"/>
        <v>0</v>
      </c>
    </row>
    <row r="1118" spans="1:7" hidden="1" x14ac:dyDescent="0.25">
      <c r="A1118" s="21">
        <f>VALUE(LEFT(B1118,4))</f>
        <v>1984</v>
      </c>
      <c r="B1118" s="22" t="s">
        <v>27352</v>
      </c>
      <c r="C1118" s="23">
        <v>43307.714583333334</v>
      </c>
      <c r="D1118" s="22" t="s">
        <v>30384</v>
      </c>
      <c r="E1118" s="21" t="b">
        <f>A1118=A1119</f>
        <v>0</v>
      </c>
      <c r="F1118" s="21" t="b">
        <f t="shared" si="34"/>
        <v>0</v>
      </c>
      <c r="G1118" s="21" t="b">
        <f t="shared" si="35"/>
        <v>0</v>
      </c>
    </row>
    <row r="1119" spans="1:7" hidden="1" x14ac:dyDescent="0.25">
      <c r="A1119" s="21">
        <f>VALUE(LEFT(B1119,4))</f>
        <v>1985</v>
      </c>
      <c r="B1119" s="22" t="s">
        <v>27353</v>
      </c>
      <c r="C1119" s="23">
        <v>43307.714583333334</v>
      </c>
      <c r="D1119" s="22" t="s">
        <v>30385</v>
      </c>
      <c r="E1119" s="21" t="b">
        <f>A1119=A1120</f>
        <v>0</v>
      </c>
      <c r="F1119" s="21" t="b">
        <f t="shared" si="34"/>
        <v>0</v>
      </c>
      <c r="G1119" s="21" t="b">
        <f t="shared" si="35"/>
        <v>0</v>
      </c>
    </row>
    <row r="1120" spans="1:7" x14ac:dyDescent="0.25">
      <c r="A1120" s="24">
        <f>VALUE(LEFT(B1120,4))</f>
        <v>1986</v>
      </c>
      <c r="B1120" s="22" t="s">
        <v>27354</v>
      </c>
      <c r="C1120" s="23">
        <v>43307.713888888888</v>
      </c>
      <c r="D1120" s="22" t="s">
        <v>30386</v>
      </c>
      <c r="E1120" s="21" t="b">
        <f>A1120=A1121</f>
        <v>1</v>
      </c>
      <c r="F1120" s="21" t="b">
        <f t="shared" si="34"/>
        <v>0</v>
      </c>
      <c r="G1120" s="21" t="b">
        <f t="shared" si="35"/>
        <v>1</v>
      </c>
    </row>
    <row r="1121" spans="1:7" x14ac:dyDescent="0.25">
      <c r="A1121" s="24">
        <f>VALUE(LEFT(B1121,4))</f>
        <v>1986</v>
      </c>
      <c r="B1121" s="22" t="s">
        <v>27355</v>
      </c>
      <c r="C1121" s="23">
        <v>43307.713888888888</v>
      </c>
      <c r="D1121" s="22" t="s">
        <v>32338</v>
      </c>
      <c r="E1121" s="21" t="b">
        <f>A1121=A1122</f>
        <v>0</v>
      </c>
      <c r="F1121" s="21" t="b">
        <f t="shared" si="34"/>
        <v>1</v>
      </c>
      <c r="G1121" s="21" t="b">
        <f t="shared" si="35"/>
        <v>1</v>
      </c>
    </row>
    <row r="1122" spans="1:7" hidden="1" x14ac:dyDescent="0.25">
      <c r="A1122" s="21">
        <f>VALUE(LEFT(B1122,4))</f>
        <v>1987</v>
      </c>
      <c r="B1122" s="22" t="s">
        <v>27356</v>
      </c>
      <c r="C1122" s="23">
        <v>43307.713194444441</v>
      </c>
      <c r="D1122" s="22" t="s">
        <v>30387</v>
      </c>
      <c r="E1122" s="21" t="b">
        <f>A1122=A1123</f>
        <v>0</v>
      </c>
      <c r="F1122" s="21" t="b">
        <f t="shared" si="34"/>
        <v>0</v>
      </c>
      <c r="G1122" s="21" t="b">
        <f t="shared" si="35"/>
        <v>0</v>
      </c>
    </row>
    <row r="1123" spans="1:7" hidden="1" x14ac:dyDescent="0.25">
      <c r="A1123" s="21">
        <f>VALUE(LEFT(B1123,4))</f>
        <v>1988</v>
      </c>
      <c r="B1123" s="22" t="s">
        <v>27357</v>
      </c>
      <c r="C1123" s="23">
        <v>43307.713194444441</v>
      </c>
      <c r="D1123" s="22" t="s">
        <v>30388</v>
      </c>
      <c r="E1123" s="21" t="b">
        <f>A1123=A1124</f>
        <v>0</v>
      </c>
      <c r="F1123" s="21" t="b">
        <f t="shared" si="34"/>
        <v>0</v>
      </c>
      <c r="G1123" s="21" t="b">
        <f t="shared" si="35"/>
        <v>0</v>
      </c>
    </row>
    <row r="1124" spans="1:7" hidden="1" x14ac:dyDescent="0.25">
      <c r="A1124" s="21">
        <f>VALUE(LEFT(B1124,4))</f>
        <v>1989</v>
      </c>
      <c r="B1124" s="22" t="s">
        <v>27358</v>
      </c>
      <c r="C1124" s="23">
        <v>43307.712500000001</v>
      </c>
      <c r="D1124" s="22" t="s">
        <v>30389</v>
      </c>
      <c r="E1124" s="21" t="b">
        <f>A1124=A1125</f>
        <v>0</v>
      </c>
      <c r="F1124" s="21" t="b">
        <f t="shared" si="34"/>
        <v>0</v>
      </c>
      <c r="G1124" s="21" t="b">
        <f t="shared" si="35"/>
        <v>0</v>
      </c>
    </row>
    <row r="1125" spans="1:7" hidden="1" x14ac:dyDescent="0.25">
      <c r="A1125" s="21">
        <f>VALUE(LEFT(B1125,4))</f>
        <v>1990</v>
      </c>
      <c r="B1125" s="22" t="s">
        <v>27359</v>
      </c>
      <c r="C1125" s="23">
        <v>43307.711805555555</v>
      </c>
      <c r="D1125" s="22" t="s">
        <v>30390</v>
      </c>
      <c r="E1125" s="21" t="b">
        <f>A1125=A1126</f>
        <v>0</v>
      </c>
      <c r="F1125" s="21" t="b">
        <f t="shared" si="34"/>
        <v>0</v>
      </c>
      <c r="G1125" s="21" t="b">
        <f t="shared" si="35"/>
        <v>0</v>
      </c>
    </row>
    <row r="1126" spans="1:7" hidden="1" x14ac:dyDescent="0.25">
      <c r="A1126" s="21">
        <f>VALUE(LEFT(B1126,4))</f>
        <v>1991</v>
      </c>
      <c r="B1126" s="22" t="s">
        <v>27360</v>
      </c>
      <c r="C1126" s="23">
        <v>43307.711805555555</v>
      </c>
      <c r="D1126" s="22" t="s">
        <v>30391</v>
      </c>
      <c r="E1126" s="21" t="b">
        <f>A1126=A1127</f>
        <v>0</v>
      </c>
      <c r="F1126" s="21" t="b">
        <f t="shared" si="34"/>
        <v>0</v>
      </c>
      <c r="G1126" s="21" t="b">
        <f t="shared" si="35"/>
        <v>0</v>
      </c>
    </row>
    <row r="1127" spans="1:7" hidden="1" x14ac:dyDescent="0.25">
      <c r="A1127" s="21">
        <f>VALUE(LEFT(B1127,4))</f>
        <v>1992</v>
      </c>
      <c r="B1127" s="22" t="s">
        <v>27361</v>
      </c>
      <c r="C1127" s="23">
        <v>43307.711111111108</v>
      </c>
      <c r="D1127" s="22" t="s">
        <v>30392</v>
      </c>
      <c r="E1127" s="21" t="b">
        <f>A1127=A1128</f>
        <v>0</v>
      </c>
      <c r="F1127" s="21" t="b">
        <f t="shared" si="34"/>
        <v>0</v>
      </c>
      <c r="G1127" s="21" t="b">
        <f t="shared" si="35"/>
        <v>0</v>
      </c>
    </row>
    <row r="1128" spans="1:7" hidden="1" x14ac:dyDescent="0.25">
      <c r="A1128" s="21">
        <f>VALUE(LEFT(B1128,4))</f>
        <v>1993</v>
      </c>
      <c r="B1128" s="22" t="s">
        <v>27362</v>
      </c>
      <c r="C1128" s="23">
        <v>43307.711111111108</v>
      </c>
      <c r="D1128" s="22" t="s">
        <v>30393</v>
      </c>
      <c r="E1128" s="21" t="b">
        <f>A1128=A1129</f>
        <v>0</v>
      </c>
      <c r="F1128" s="21" t="b">
        <f t="shared" si="34"/>
        <v>0</v>
      </c>
      <c r="G1128" s="21" t="b">
        <f t="shared" si="35"/>
        <v>0</v>
      </c>
    </row>
    <row r="1129" spans="1:7" hidden="1" x14ac:dyDescent="0.25">
      <c r="A1129" s="21">
        <f>VALUE(LEFT(B1129,4))</f>
        <v>1994</v>
      </c>
      <c r="B1129" s="22" t="s">
        <v>27363</v>
      </c>
      <c r="C1129" s="23">
        <v>43307.710416666669</v>
      </c>
      <c r="D1129" s="22" t="s">
        <v>30394</v>
      </c>
      <c r="E1129" s="21" t="b">
        <f>A1129=A1130</f>
        <v>0</v>
      </c>
      <c r="F1129" s="21" t="b">
        <f t="shared" si="34"/>
        <v>0</v>
      </c>
      <c r="G1129" s="21" t="b">
        <f t="shared" si="35"/>
        <v>0</v>
      </c>
    </row>
    <row r="1130" spans="1:7" hidden="1" x14ac:dyDescent="0.25">
      <c r="A1130" s="21">
        <f>VALUE(LEFT(B1130,4))</f>
        <v>1995</v>
      </c>
      <c r="B1130" s="22" t="s">
        <v>27364</v>
      </c>
      <c r="C1130" s="23">
        <v>43307.710416666669</v>
      </c>
      <c r="D1130" s="22" t="s">
        <v>30395</v>
      </c>
      <c r="E1130" s="21" t="b">
        <f>A1130=A1131</f>
        <v>0</v>
      </c>
      <c r="F1130" s="21" t="b">
        <f t="shared" si="34"/>
        <v>0</v>
      </c>
      <c r="G1130" s="21" t="b">
        <f t="shared" si="35"/>
        <v>0</v>
      </c>
    </row>
    <row r="1131" spans="1:7" hidden="1" x14ac:dyDescent="0.25">
      <c r="A1131" s="21">
        <f>VALUE(LEFT(B1131,4))</f>
        <v>1996</v>
      </c>
      <c r="B1131" s="22" t="s">
        <v>27365</v>
      </c>
      <c r="C1131" s="23">
        <v>43307.709722222222</v>
      </c>
      <c r="D1131" s="22" t="s">
        <v>30396</v>
      </c>
      <c r="E1131" s="21" t="b">
        <f>A1131=A1132</f>
        <v>0</v>
      </c>
      <c r="F1131" s="21" t="b">
        <f t="shared" si="34"/>
        <v>0</v>
      </c>
      <c r="G1131" s="21" t="b">
        <f t="shared" si="35"/>
        <v>0</v>
      </c>
    </row>
    <row r="1132" spans="1:7" hidden="1" x14ac:dyDescent="0.25">
      <c r="A1132" s="21">
        <f>VALUE(LEFT(B1132,4))</f>
        <v>1997</v>
      </c>
      <c r="B1132" s="22" t="s">
        <v>27366</v>
      </c>
      <c r="C1132" s="23">
        <v>43307.709722222222</v>
      </c>
      <c r="D1132" s="22" t="s">
        <v>30397</v>
      </c>
      <c r="E1132" s="21" t="b">
        <f>A1132=A1133</f>
        <v>0</v>
      </c>
      <c r="F1132" s="21" t="b">
        <f t="shared" si="34"/>
        <v>0</v>
      </c>
      <c r="G1132" s="21" t="b">
        <f t="shared" si="35"/>
        <v>0</v>
      </c>
    </row>
    <row r="1133" spans="1:7" hidden="1" x14ac:dyDescent="0.25">
      <c r="A1133" s="21">
        <f>VALUE(LEFT(B1133,4))</f>
        <v>2001</v>
      </c>
      <c r="B1133" s="22" t="s">
        <v>27367</v>
      </c>
      <c r="C1133" s="23">
        <v>43307.709027777775</v>
      </c>
      <c r="D1133" s="22" t="s">
        <v>30398</v>
      </c>
      <c r="E1133" s="21" t="b">
        <f>A1133=A1134</f>
        <v>0</v>
      </c>
      <c r="F1133" s="21" t="b">
        <f t="shared" si="34"/>
        <v>0</v>
      </c>
      <c r="G1133" s="21" t="b">
        <f t="shared" si="35"/>
        <v>0</v>
      </c>
    </row>
    <row r="1134" spans="1:7" hidden="1" x14ac:dyDescent="0.25">
      <c r="A1134" s="21">
        <f>VALUE(LEFT(B1134,4))</f>
        <v>2002</v>
      </c>
      <c r="B1134" s="22" t="s">
        <v>27368</v>
      </c>
      <c r="C1134" s="23">
        <v>43307.708333333336</v>
      </c>
      <c r="D1134" s="22" t="s">
        <v>30399</v>
      </c>
      <c r="E1134" s="21" t="b">
        <f>A1134=A1135</f>
        <v>0</v>
      </c>
      <c r="F1134" s="21" t="b">
        <f t="shared" si="34"/>
        <v>0</v>
      </c>
      <c r="G1134" s="21" t="b">
        <f t="shared" si="35"/>
        <v>0</v>
      </c>
    </row>
    <row r="1135" spans="1:7" hidden="1" x14ac:dyDescent="0.25">
      <c r="A1135" s="21">
        <f>VALUE(LEFT(B1135,4))</f>
        <v>2003</v>
      </c>
      <c r="B1135" s="22" t="s">
        <v>27369</v>
      </c>
      <c r="C1135" s="23">
        <v>43307.708333333336</v>
      </c>
      <c r="D1135" s="22" t="s">
        <v>30400</v>
      </c>
      <c r="E1135" s="21" t="b">
        <f>A1135=A1136</f>
        <v>0</v>
      </c>
      <c r="F1135" s="21" t="b">
        <f t="shared" si="34"/>
        <v>0</v>
      </c>
      <c r="G1135" s="21" t="b">
        <f t="shared" si="35"/>
        <v>0</v>
      </c>
    </row>
    <row r="1136" spans="1:7" hidden="1" x14ac:dyDescent="0.25">
      <c r="A1136" s="21">
        <f>VALUE(LEFT(B1136,4))</f>
        <v>2004</v>
      </c>
      <c r="B1136" s="22" t="s">
        <v>27370</v>
      </c>
      <c r="C1136" s="23">
        <v>43307.707638888889</v>
      </c>
      <c r="D1136" s="22" t="s">
        <v>30401</v>
      </c>
      <c r="E1136" s="21" t="b">
        <f>A1136=A1137</f>
        <v>0</v>
      </c>
      <c r="F1136" s="21" t="b">
        <f t="shared" si="34"/>
        <v>0</v>
      </c>
      <c r="G1136" s="21" t="b">
        <f t="shared" si="35"/>
        <v>0</v>
      </c>
    </row>
    <row r="1137" spans="1:7" hidden="1" x14ac:dyDescent="0.25">
      <c r="A1137" s="21">
        <f>VALUE(LEFT(B1137,4))</f>
        <v>2005</v>
      </c>
      <c r="B1137" s="22" t="s">
        <v>27371</v>
      </c>
      <c r="C1137" s="23">
        <v>43307.707638888889</v>
      </c>
      <c r="D1137" s="22" t="s">
        <v>30402</v>
      </c>
      <c r="E1137" s="21" t="b">
        <f>A1137=A1138</f>
        <v>0</v>
      </c>
      <c r="F1137" s="21" t="b">
        <f t="shared" si="34"/>
        <v>0</v>
      </c>
      <c r="G1137" s="21" t="b">
        <f t="shared" si="35"/>
        <v>0</v>
      </c>
    </row>
    <row r="1138" spans="1:7" hidden="1" x14ac:dyDescent="0.25">
      <c r="A1138" s="21">
        <f>VALUE(LEFT(B1138,4))</f>
        <v>2006</v>
      </c>
      <c r="B1138" s="22" t="s">
        <v>27372</v>
      </c>
      <c r="C1138" s="23">
        <v>43307.706944444442</v>
      </c>
      <c r="D1138" s="22" t="s">
        <v>30403</v>
      </c>
      <c r="E1138" s="21" t="b">
        <f>A1138=A1139</f>
        <v>0</v>
      </c>
      <c r="F1138" s="21" t="b">
        <f t="shared" si="34"/>
        <v>0</v>
      </c>
      <c r="G1138" s="21" t="b">
        <f t="shared" si="35"/>
        <v>0</v>
      </c>
    </row>
    <row r="1139" spans="1:7" hidden="1" x14ac:dyDescent="0.25">
      <c r="A1139" s="21">
        <f>VALUE(LEFT(B1139,4))</f>
        <v>2007</v>
      </c>
      <c r="B1139" s="22" t="s">
        <v>27373</v>
      </c>
      <c r="C1139" s="23">
        <v>43307.706944444442</v>
      </c>
      <c r="D1139" s="22" t="s">
        <v>30404</v>
      </c>
      <c r="E1139" s="21" t="b">
        <f>A1139=A1140</f>
        <v>0</v>
      </c>
      <c r="F1139" s="21" t="b">
        <f t="shared" si="34"/>
        <v>0</v>
      </c>
      <c r="G1139" s="21" t="b">
        <f t="shared" si="35"/>
        <v>0</v>
      </c>
    </row>
    <row r="1140" spans="1:7" hidden="1" x14ac:dyDescent="0.25">
      <c r="A1140" s="21">
        <f>VALUE(LEFT(B1140,4))</f>
        <v>2008</v>
      </c>
      <c r="B1140" s="22" t="s">
        <v>27374</v>
      </c>
      <c r="C1140" s="23">
        <v>43307.706250000003</v>
      </c>
      <c r="D1140" s="22" t="s">
        <v>30405</v>
      </c>
      <c r="E1140" s="21" t="b">
        <f>A1140=A1141</f>
        <v>0</v>
      </c>
      <c r="F1140" s="21" t="b">
        <f t="shared" si="34"/>
        <v>0</v>
      </c>
      <c r="G1140" s="21" t="b">
        <f t="shared" si="35"/>
        <v>0</v>
      </c>
    </row>
    <row r="1141" spans="1:7" hidden="1" x14ac:dyDescent="0.25">
      <c r="A1141" s="21">
        <f>VALUE(LEFT(B1141,4))</f>
        <v>2009</v>
      </c>
      <c r="B1141" s="22" t="s">
        <v>27375</v>
      </c>
      <c r="C1141" s="23">
        <v>43307.705555555556</v>
      </c>
      <c r="D1141" s="22" t="s">
        <v>30406</v>
      </c>
      <c r="E1141" s="21" t="b">
        <f>A1141=A1142</f>
        <v>0</v>
      </c>
      <c r="F1141" s="21" t="b">
        <f t="shared" si="34"/>
        <v>0</v>
      </c>
      <c r="G1141" s="21" t="b">
        <f t="shared" si="35"/>
        <v>0</v>
      </c>
    </row>
    <row r="1142" spans="1:7" hidden="1" x14ac:dyDescent="0.25">
      <c r="A1142" s="21">
        <f>VALUE(LEFT(B1142,4))</f>
        <v>2010</v>
      </c>
      <c r="B1142" s="22" t="s">
        <v>27376</v>
      </c>
      <c r="C1142" s="23">
        <v>43307.705555555556</v>
      </c>
      <c r="D1142" s="22" t="s">
        <v>30407</v>
      </c>
      <c r="E1142" s="21" t="b">
        <f>A1142=A1143</f>
        <v>0</v>
      </c>
      <c r="F1142" s="21" t="b">
        <f t="shared" si="34"/>
        <v>0</v>
      </c>
      <c r="G1142" s="21" t="b">
        <f t="shared" si="35"/>
        <v>0</v>
      </c>
    </row>
    <row r="1143" spans="1:7" hidden="1" x14ac:dyDescent="0.25">
      <c r="A1143" s="21">
        <f>VALUE(LEFT(B1143,4))</f>
        <v>2011</v>
      </c>
      <c r="B1143" s="22" t="s">
        <v>27377</v>
      </c>
      <c r="C1143" s="23">
        <v>43307.704861111109</v>
      </c>
      <c r="D1143" s="22" t="s">
        <v>30408</v>
      </c>
      <c r="E1143" s="21" t="b">
        <f>A1143=A1144</f>
        <v>0</v>
      </c>
      <c r="F1143" s="21" t="b">
        <f t="shared" si="34"/>
        <v>0</v>
      </c>
      <c r="G1143" s="21" t="b">
        <f t="shared" si="35"/>
        <v>0</v>
      </c>
    </row>
    <row r="1144" spans="1:7" hidden="1" x14ac:dyDescent="0.25">
      <c r="A1144" s="21">
        <f>VALUE(LEFT(B1144,4))</f>
        <v>2012</v>
      </c>
      <c r="B1144" s="22" t="s">
        <v>27378</v>
      </c>
      <c r="C1144" s="23">
        <v>43307.704861111109</v>
      </c>
      <c r="D1144" s="22" t="s">
        <v>30409</v>
      </c>
      <c r="E1144" s="21" t="b">
        <f>A1144=A1145</f>
        <v>0</v>
      </c>
      <c r="F1144" s="21" t="b">
        <f t="shared" si="34"/>
        <v>0</v>
      </c>
      <c r="G1144" s="21" t="b">
        <f t="shared" si="35"/>
        <v>0</v>
      </c>
    </row>
    <row r="1145" spans="1:7" hidden="1" x14ac:dyDescent="0.25">
      <c r="A1145" s="21">
        <f>VALUE(LEFT(B1145,4))</f>
        <v>2013</v>
      </c>
      <c r="B1145" s="22" t="s">
        <v>27379</v>
      </c>
      <c r="C1145" s="23">
        <v>43307.70416666667</v>
      </c>
      <c r="D1145" s="22" t="s">
        <v>30410</v>
      </c>
      <c r="E1145" s="21" t="b">
        <f>A1145=A1146</f>
        <v>0</v>
      </c>
      <c r="F1145" s="21" t="b">
        <f t="shared" si="34"/>
        <v>0</v>
      </c>
      <c r="G1145" s="21" t="b">
        <f t="shared" si="35"/>
        <v>0</v>
      </c>
    </row>
    <row r="1146" spans="1:7" hidden="1" x14ac:dyDescent="0.25">
      <c r="A1146" s="21">
        <f>VALUE(LEFT(B1146,4))</f>
        <v>2014</v>
      </c>
      <c r="B1146" s="22" t="s">
        <v>27380</v>
      </c>
      <c r="C1146" s="23">
        <v>43307.70416666667</v>
      </c>
      <c r="D1146" s="22" t="s">
        <v>30411</v>
      </c>
      <c r="E1146" s="21" t="b">
        <f>A1146=A1147</f>
        <v>0</v>
      </c>
      <c r="F1146" s="21" t="b">
        <f t="shared" si="34"/>
        <v>0</v>
      </c>
      <c r="G1146" s="21" t="b">
        <f t="shared" si="35"/>
        <v>0</v>
      </c>
    </row>
    <row r="1147" spans="1:7" hidden="1" x14ac:dyDescent="0.25">
      <c r="A1147" s="21">
        <f>VALUE(LEFT(B1147,4))</f>
        <v>2015</v>
      </c>
      <c r="B1147" s="22" t="s">
        <v>27381</v>
      </c>
      <c r="C1147" s="23">
        <v>43307.703472222223</v>
      </c>
      <c r="D1147" s="22" t="s">
        <v>30412</v>
      </c>
      <c r="E1147" s="21" t="b">
        <f>A1147=A1148</f>
        <v>0</v>
      </c>
      <c r="F1147" s="21" t="b">
        <f t="shared" si="34"/>
        <v>0</v>
      </c>
      <c r="G1147" s="21" t="b">
        <f t="shared" si="35"/>
        <v>0</v>
      </c>
    </row>
    <row r="1148" spans="1:7" hidden="1" x14ac:dyDescent="0.25">
      <c r="A1148" s="21">
        <f>VALUE(LEFT(B1148,4))</f>
        <v>2016</v>
      </c>
      <c r="B1148" s="22" t="s">
        <v>27382</v>
      </c>
      <c r="C1148" s="23">
        <v>43307.702777777777</v>
      </c>
      <c r="D1148" s="22" t="s">
        <v>30413</v>
      </c>
      <c r="E1148" s="21" t="b">
        <f>A1148=A1149</f>
        <v>0</v>
      </c>
      <c r="F1148" s="21" t="b">
        <f t="shared" si="34"/>
        <v>0</v>
      </c>
      <c r="G1148" s="21" t="b">
        <f t="shared" si="35"/>
        <v>0</v>
      </c>
    </row>
    <row r="1149" spans="1:7" hidden="1" x14ac:dyDescent="0.25">
      <c r="A1149" s="21">
        <f>VALUE(LEFT(B1149,4))</f>
        <v>2017</v>
      </c>
      <c r="B1149" s="25" t="s">
        <v>27383</v>
      </c>
      <c r="C1149" s="26">
        <v>43274.75277777778</v>
      </c>
      <c r="D1149" s="25" t="s">
        <v>32339</v>
      </c>
      <c r="E1149" s="21" t="b">
        <f>A1149=A1150</f>
        <v>0</v>
      </c>
      <c r="F1149" s="21" t="b">
        <f t="shared" si="34"/>
        <v>0</v>
      </c>
      <c r="G1149" s="21" t="b">
        <f t="shared" si="35"/>
        <v>0</v>
      </c>
    </row>
    <row r="1150" spans="1:7" hidden="1" x14ac:dyDescent="0.25">
      <c r="A1150" s="21">
        <f>VALUE(LEFT(B1150,4))</f>
        <v>2018</v>
      </c>
      <c r="B1150" s="22" t="s">
        <v>27384</v>
      </c>
      <c r="C1150" s="23">
        <v>43307.70208333333</v>
      </c>
      <c r="D1150" s="22" t="s">
        <v>30414</v>
      </c>
      <c r="E1150" s="21" t="b">
        <f>A1150=A1151</f>
        <v>0</v>
      </c>
      <c r="F1150" s="21" t="b">
        <f t="shared" si="34"/>
        <v>0</v>
      </c>
      <c r="G1150" s="21" t="b">
        <f t="shared" si="35"/>
        <v>0</v>
      </c>
    </row>
    <row r="1151" spans="1:7" hidden="1" x14ac:dyDescent="0.25">
      <c r="A1151" s="21">
        <f>VALUE(LEFT(B1151,4))</f>
        <v>2019</v>
      </c>
      <c r="B1151" s="22" t="s">
        <v>27385</v>
      </c>
      <c r="C1151" s="23">
        <v>43307.701388888891</v>
      </c>
      <c r="D1151" s="22" t="s">
        <v>30415</v>
      </c>
      <c r="E1151" s="21" t="b">
        <f>A1151=A1152</f>
        <v>0</v>
      </c>
      <c r="F1151" s="21" t="b">
        <f t="shared" si="34"/>
        <v>0</v>
      </c>
      <c r="G1151" s="21" t="b">
        <f t="shared" si="35"/>
        <v>0</v>
      </c>
    </row>
    <row r="1152" spans="1:7" hidden="1" x14ac:dyDescent="0.25">
      <c r="A1152" s="21">
        <f>VALUE(LEFT(B1152,4))</f>
        <v>2020</v>
      </c>
      <c r="B1152" s="22" t="s">
        <v>27386</v>
      </c>
      <c r="C1152" s="23">
        <v>43307.701388888891</v>
      </c>
      <c r="D1152" s="22" t="s">
        <v>30416</v>
      </c>
      <c r="E1152" s="21" t="b">
        <f>A1152=A1153</f>
        <v>0</v>
      </c>
      <c r="F1152" s="21" t="b">
        <f t="shared" si="34"/>
        <v>0</v>
      </c>
      <c r="G1152" s="21" t="b">
        <f t="shared" si="35"/>
        <v>0</v>
      </c>
    </row>
    <row r="1153" spans="1:7" hidden="1" x14ac:dyDescent="0.25">
      <c r="A1153" s="21">
        <f>VALUE(LEFT(B1153,4))</f>
        <v>2021</v>
      </c>
      <c r="B1153" s="22" t="s">
        <v>27387</v>
      </c>
      <c r="C1153" s="23">
        <v>43307.700694444444</v>
      </c>
      <c r="D1153" s="22" t="s">
        <v>30417</v>
      </c>
      <c r="E1153" s="21" t="b">
        <f>A1153=A1154</f>
        <v>0</v>
      </c>
      <c r="F1153" s="21" t="b">
        <f t="shared" si="34"/>
        <v>0</v>
      </c>
      <c r="G1153" s="21" t="b">
        <f t="shared" si="35"/>
        <v>0</v>
      </c>
    </row>
    <row r="1154" spans="1:7" hidden="1" x14ac:dyDescent="0.25">
      <c r="A1154" s="21">
        <f>VALUE(LEFT(B1154,4))</f>
        <v>2022</v>
      </c>
      <c r="B1154" s="22" t="s">
        <v>27388</v>
      </c>
      <c r="C1154" s="23">
        <v>43307.7</v>
      </c>
      <c r="D1154" s="22" t="s">
        <v>30418</v>
      </c>
      <c r="E1154" s="21" t="b">
        <f>A1154=A1155</f>
        <v>0</v>
      </c>
      <c r="F1154" s="21" t="b">
        <f t="shared" si="34"/>
        <v>0</v>
      </c>
      <c r="G1154" s="21" t="b">
        <f t="shared" si="35"/>
        <v>0</v>
      </c>
    </row>
    <row r="1155" spans="1:7" hidden="1" x14ac:dyDescent="0.25">
      <c r="A1155" s="21">
        <f>VALUE(LEFT(B1155,4))</f>
        <v>2023</v>
      </c>
      <c r="B1155" s="22" t="s">
        <v>27389</v>
      </c>
      <c r="C1155" s="23">
        <v>43307.7</v>
      </c>
      <c r="D1155" s="22" t="s">
        <v>30419</v>
      </c>
      <c r="E1155" s="21" t="b">
        <f>A1155=A1156</f>
        <v>0</v>
      </c>
      <c r="F1155" s="21" t="b">
        <f t="shared" si="34"/>
        <v>0</v>
      </c>
      <c r="G1155" s="21" t="b">
        <f t="shared" si="35"/>
        <v>0</v>
      </c>
    </row>
    <row r="1156" spans="1:7" hidden="1" x14ac:dyDescent="0.25">
      <c r="A1156" s="21">
        <f>VALUE(LEFT(B1156,4))</f>
        <v>2024</v>
      </c>
      <c r="B1156" s="22" t="s">
        <v>27390</v>
      </c>
      <c r="C1156" s="23">
        <v>43307.699305555558</v>
      </c>
      <c r="D1156" s="22" t="s">
        <v>30420</v>
      </c>
      <c r="E1156" s="21" t="b">
        <f>A1156=A1157</f>
        <v>0</v>
      </c>
      <c r="F1156" s="21" t="b">
        <f t="shared" ref="F1156:F1219" si="36">A1156=A1155</f>
        <v>0</v>
      </c>
      <c r="G1156" s="21" t="b">
        <f t="shared" ref="G1156:G1219" si="37">OR(E1156,F1156)</f>
        <v>0</v>
      </c>
    </row>
    <row r="1157" spans="1:7" hidden="1" x14ac:dyDescent="0.25">
      <c r="A1157" s="21">
        <f>VALUE(LEFT(B1157,4))</f>
        <v>2025</v>
      </c>
      <c r="B1157" s="22" t="s">
        <v>27391</v>
      </c>
      <c r="C1157" s="23">
        <v>43307.699305555558</v>
      </c>
      <c r="D1157" s="22" t="s">
        <v>30421</v>
      </c>
      <c r="E1157" s="21" t="b">
        <f>A1157=A1158</f>
        <v>0</v>
      </c>
      <c r="F1157" s="21" t="b">
        <f t="shared" si="36"/>
        <v>0</v>
      </c>
      <c r="G1157" s="21" t="b">
        <f t="shared" si="37"/>
        <v>0</v>
      </c>
    </row>
    <row r="1158" spans="1:7" hidden="1" x14ac:dyDescent="0.25">
      <c r="A1158" s="21">
        <f>VALUE(LEFT(B1158,4))</f>
        <v>2026</v>
      </c>
      <c r="B1158" s="22" t="s">
        <v>27392</v>
      </c>
      <c r="C1158" s="23">
        <v>43307.698611111111</v>
      </c>
      <c r="D1158" s="22" t="s">
        <v>30422</v>
      </c>
      <c r="E1158" s="21" t="b">
        <f>A1158=A1159</f>
        <v>0</v>
      </c>
      <c r="F1158" s="21" t="b">
        <f t="shared" si="36"/>
        <v>0</v>
      </c>
      <c r="G1158" s="21" t="b">
        <f t="shared" si="37"/>
        <v>0</v>
      </c>
    </row>
    <row r="1159" spans="1:7" hidden="1" x14ac:dyDescent="0.25">
      <c r="A1159" s="21">
        <f>VALUE(LEFT(B1159,4))</f>
        <v>2027</v>
      </c>
      <c r="B1159" s="22" t="s">
        <v>27393</v>
      </c>
      <c r="C1159" s="23">
        <v>43307.698611111111</v>
      </c>
      <c r="D1159" s="22" t="s">
        <v>30423</v>
      </c>
      <c r="E1159" s="21" t="b">
        <f>A1159=A1160</f>
        <v>0</v>
      </c>
      <c r="F1159" s="21" t="b">
        <f t="shared" si="36"/>
        <v>0</v>
      </c>
      <c r="G1159" s="21" t="b">
        <f t="shared" si="37"/>
        <v>0</v>
      </c>
    </row>
    <row r="1160" spans="1:7" hidden="1" x14ac:dyDescent="0.25">
      <c r="A1160" s="21">
        <f>VALUE(LEFT(B1160,4))</f>
        <v>2028</v>
      </c>
      <c r="B1160" s="22" t="s">
        <v>27394</v>
      </c>
      <c r="C1160" s="23">
        <v>43307.697916666664</v>
      </c>
      <c r="D1160" s="22" t="s">
        <v>30424</v>
      </c>
      <c r="E1160" s="21" t="b">
        <f>A1160=A1161</f>
        <v>0</v>
      </c>
      <c r="F1160" s="21" t="b">
        <f t="shared" si="36"/>
        <v>0</v>
      </c>
      <c r="G1160" s="21" t="b">
        <f t="shared" si="37"/>
        <v>0</v>
      </c>
    </row>
    <row r="1161" spans="1:7" hidden="1" x14ac:dyDescent="0.25">
      <c r="A1161" s="21">
        <f>VALUE(LEFT(B1161,4))</f>
        <v>2029</v>
      </c>
      <c r="B1161" s="22" t="s">
        <v>27395</v>
      </c>
      <c r="C1161" s="23">
        <v>43307.697916666664</v>
      </c>
      <c r="D1161" s="22" t="s">
        <v>30425</v>
      </c>
      <c r="E1161" s="21" t="b">
        <f>A1161=A1162</f>
        <v>0</v>
      </c>
      <c r="F1161" s="21" t="b">
        <f t="shared" si="36"/>
        <v>0</v>
      </c>
      <c r="G1161" s="21" t="b">
        <f t="shared" si="37"/>
        <v>0</v>
      </c>
    </row>
    <row r="1162" spans="1:7" hidden="1" x14ac:dyDescent="0.25">
      <c r="A1162" s="21">
        <f>VALUE(LEFT(B1162,4))</f>
        <v>2030</v>
      </c>
      <c r="B1162" s="22" t="s">
        <v>27396</v>
      </c>
      <c r="C1162" s="23">
        <v>43307.697222222225</v>
      </c>
      <c r="D1162" s="22" t="s">
        <v>30426</v>
      </c>
      <c r="E1162" s="21" t="b">
        <f>A1162=A1163</f>
        <v>0</v>
      </c>
      <c r="F1162" s="21" t="b">
        <f t="shared" si="36"/>
        <v>0</v>
      </c>
      <c r="G1162" s="21" t="b">
        <f t="shared" si="37"/>
        <v>0</v>
      </c>
    </row>
    <row r="1163" spans="1:7" hidden="1" x14ac:dyDescent="0.25">
      <c r="A1163" s="21">
        <f>VALUE(LEFT(B1163,4))</f>
        <v>2032</v>
      </c>
      <c r="B1163" s="22" t="s">
        <v>27397</v>
      </c>
      <c r="C1163" s="23">
        <v>43307.696527777778</v>
      </c>
      <c r="D1163" s="22" t="s">
        <v>30427</v>
      </c>
      <c r="E1163" s="21" t="b">
        <f>A1163=A1164</f>
        <v>0</v>
      </c>
      <c r="F1163" s="21" t="b">
        <f t="shared" si="36"/>
        <v>0</v>
      </c>
      <c r="G1163" s="21" t="b">
        <f t="shared" si="37"/>
        <v>0</v>
      </c>
    </row>
    <row r="1164" spans="1:7" hidden="1" x14ac:dyDescent="0.25">
      <c r="A1164" s="21">
        <f>VALUE(LEFT(B1164,4))</f>
        <v>2033</v>
      </c>
      <c r="B1164" s="22" t="s">
        <v>27398</v>
      </c>
      <c r="C1164" s="23">
        <v>43307.696527777778</v>
      </c>
      <c r="D1164" s="22" t="s">
        <v>30428</v>
      </c>
      <c r="E1164" s="21" t="b">
        <f>A1164=A1165</f>
        <v>0</v>
      </c>
      <c r="F1164" s="21" t="b">
        <f t="shared" si="36"/>
        <v>0</v>
      </c>
      <c r="G1164" s="21" t="b">
        <f t="shared" si="37"/>
        <v>0</v>
      </c>
    </row>
    <row r="1165" spans="1:7" hidden="1" x14ac:dyDescent="0.25">
      <c r="A1165" s="21">
        <f>VALUE(LEFT(B1165,4))</f>
        <v>2034</v>
      </c>
      <c r="B1165" s="22" t="s">
        <v>27399</v>
      </c>
      <c r="C1165" s="23">
        <v>43307.695833333331</v>
      </c>
      <c r="D1165" s="22" t="s">
        <v>30429</v>
      </c>
      <c r="E1165" s="21" t="b">
        <f>A1165=A1166</f>
        <v>0</v>
      </c>
      <c r="F1165" s="21" t="b">
        <f t="shared" si="36"/>
        <v>0</v>
      </c>
      <c r="G1165" s="21" t="b">
        <f t="shared" si="37"/>
        <v>0</v>
      </c>
    </row>
    <row r="1166" spans="1:7" hidden="1" x14ac:dyDescent="0.25">
      <c r="A1166" s="21">
        <f>VALUE(LEFT(B1166,4))</f>
        <v>2035</v>
      </c>
      <c r="B1166" s="22" t="s">
        <v>27400</v>
      </c>
      <c r="C1166" s="23">
        <v>43307.695833333331</v>
      </c>
      <c r="D1166" s="22" t="s">
        <v>30430</v>
      </c>
      <c r="E1166" s="21" t="b">
        <f>A1166=A1167</f>
        <v>0</v>
      </c>
      <c r="F1166" s="21" t="b">
        <f t="shared" si="36"/>
        <v>0</v>
      </c>
      <c r="G1166" s="21" t="b">
        <f t="shared" si="37"/>
        <v>0</v>
      </c>
    </row>
    <row r="1167" spans="1:7" hidden="1" x14ac:dyDescent="0.25">
      <c r="A1167" s="21">
        <f>VALUE(LEFT(B1167,4))</f>
        <v>2036</v>
      </c>
      <c r="B1167" s="22" t="s">
        <v>27401</v>
      </c>
      <c r="C1167" s="23">
        <v>43307.695138888892</v>
      </c>
      <c r="D1167" s="22" t="s">
        <v>30431</v>
      </c>
      <c r="E1167" s="21" t="b">
        <f>A1167=A1168</f>
        <v>0</v>
      </c>
      <c r="F1167" s="21" t="b">
        <f t="shared" si="36"/>
        <v>0</v>
      </c>
      <c r="G1167" s="21" t="b">
        <f t="shared" si="37"/>
        <v>0</v>
      </c>
    </row>
    <row r="1168" spans="1:7" hidden="1" x14ac:dyDescent="0.25">
      <c r="A1168" s="21">
        <f>VALUE(LEFT(B1168,4))</f>
        <v>2037</v>
      </c>
      <c r="B1168" s="22" t="s">
        <v>27402</v>
      </c>
      <c r="C1168" s="23">
        <v>43307.694444444445</v>
      </c>
      <c r="D1168" s="22" t="s">
        <v>30432</v>
      </c>
      <c r="E1168" s="21" t="b">
        <f>A1168=A1169</f>
        <v>0</v>
      </c>
      <c r="F1168" s="21" t="b">
        <f t="shared" si="36"/>
        <v>0</v>
      </c>
      <c r="G1168" s="21" t="b">
        <f t="shared" si="37"/>
        <v>0</v>
      </c>
    </row>
    <row r="1169" spans="1:7" hidden="1" x14ac:dyDescent="0.25">
      <c r="A1169" s="21">
        <f>VALUE(LEFT(B1169,4))</f>
        <v>2038</v>
      </c>
      <c r="B1169" s="22" t="s">
        <v>27403</v>
      </c>
      <c r="C1169" s="23">
        <v>43307.694444444445</v>
      </c>
      <c r="D1169" s="22" t="s">
        <v>30433</v>
      </c>
      <c r="E1169" s="21" t="b">
        <f>A1169=A1170</f>
        <v>0</v>
      </c>
      <c r="F1169" s="21" t="b">
        <f t="shared" si="36"/>
        <v>0</v>
      </c>
      <c r="G1169" s="21" t="b">
        <f t="shared" si="37"/>
        <v>0</v>
      </c>
    </row>
    <row r="1170" spans="1:7" hidden="1" x14ac:dyDescent="0.25">
      <c r="A1170" s="21">
        <f>VALUE(LEFT(B1170,4))</f>
        <v>2039</v>
      </c>
      <c r="B1170" s="22" t="s">
        <v>27404</v>
      </c>
      <c r="C1170" s="23">
        <v>43307.693749999999</v>
      </c>
      <c r="D1170" s="22" t="s">
        <v>30434</v>
      </c>
      <c r="E1170" s="21" t="b">
        <f>A1170=A1171</f>
        <v>0</v>
      </c>
      <c r="F1170" s="21" t="b">
        <f t="shared" si="36"/>
        <v>0</v>
      </c>
      <c r="G1170" s="21" t="b">
        <f t="shared" si="37"/>
        <v>0</v>
      </c>
    </row>
    <row r="1171" spans="1:7" hidden="1" x14ac:dyDescent="0.25">
      <c r="A1171" s="21">
        <f>VALUE(LEFT(B1171,4))</f>
        <v>2040</v>
      </c>
      <c r="B1171" s="22" t="s">
        <v>27405</v>
      </c>
      <c r="C1171" s="23">
        <v>43307.693749999999</v>
      </c>
      <c r="D1171" s="22" t="s">
        <v>30435</v>
      </c>
      <c r="E1171" s="21" t="b">
        <f>A1171=A1172</f>
        <v>0</v>
      </c>
      <c r="F1171" s="21" t="b">
        <f t="shared" si="36"/>
        <v>0</v>
      </c>
      <c r="G1171" s="21" t="b">
        <f t="shared" si="37"/>
        <v>0</v>
      </c>
    </row>
    <row r="1172" spans="1:7" hidden="1" x14ac:dyDescent="0.25">
      <c r="A1172" s="21">
        <f>VALUE(LEFT(B1172,4))</f>
        <v>2041</v>
      </c>
      <c r="B1172" s="22" t="s">
        <v>27406</v>
      </c>
      <c r="C1172" s="23">
        <v>43307.693055555559</v>
      </c>
      <c r="D1172" s="22" t="s">
        <v>30436</v>
      </c>
      <c r="E1172" s="21" t="b">
        <f>A1172=A1173</f>
        <v>0</v>
      </c>
      <c r="F1172" s="21" t="b">
        <f t="shared" si="36"/>
        <v>0</v>
      </c>
      <c r="G1172" s="21" t="b">
        <f t="shared" si="37"/>
        <v>0</v>
      </c>
    </row>
    <row r="1173" spans="1:7" hidden="1" x14ac:dyDescent="0.25">
      <c r="A1173" s="21">
        <f>VALUE(LEFT(B1173,4))</f>
        <v>2042</v>
      </c>
      <c r="B1173" s="22" t="s">
        <v>27407</v>
      </c>
      <c r="C1173" s="23">
        <v>43307.692361111112</v>
      </c>
      <c r="D1173" s="22" t="s">
        <v>30437</v>
      </c>
      <c r="E1173" s="21" t="b">
        <f>A1173=A1174</f>
        <v>0</v>
      </c>
      <c r="F1173" s="21" t="b">
        <f t="shared" si="36"/>
        <v>0</v>
      </c>
      <c r="G1173" s="21" t="b">
        <f t="shared" si="37"/>
        <v>0</v>
      </c>
    </row>
    <row r="1174" spans="1:7" hidden="1" x14ac:dyDescent="0.25">
      <c r="A1174" s="21">
        <f>VALUE(LEFT(B1174,4))</f>
        <v>2043</v>
      </c>
      <c r="B1174" s="22" t="s">
        <v>27408</v>
      </c>
      <c r="C1174" s="23">
        <v>43307.692361111112</v>
      </c>
      <c r="D1174" s="22" t="s">
        <v>30438</v>
      </c>
      <c r="E1174" s="21" t="b">
        <f>A1174=A1175</f>
        <v>0</v>
      </c>
      <c r="F1174" s="21" t="b">
        <f t="shared" si="36"/>
        <v>0</v>
      </c>
      <c r="G1174" s="21" t="b">
        <f t="shared" si="37"/>
        <v>0</v>
      </c>
    </row>
    <row r="1175" spans="1:7" hidden="1" x14ac:dyDescent="0.25">
      <c r="A1175" s="21">
        <f>VALUE(LEFT(B1175,4))</f>
        <v>2044</v>
      </c>
      <c r="B1175" s="22" t="s">
        <v>27409</v>
      </c>
      <c r="C1175" s="23">
        <v>43307.691666666666</v>
      </c>
      <c r="D1175" s="22" t="s">
        <v>30439</v>
      </c>
      <c r="E1175" s="21" t="b">
        <f>A1175=A1176</f>
        <v>0</v>
      </c>
      <c r="F1175" s="21" t="b">
        <f t="shared" si="36"/>
        <v>0</v>
      </c>
      <c r="G1175" s="21" t="b">
        <f t="shared" si="37"/>
        <v>0</v>
      </c>
    </row>
    <row r="1176" spans="1:7" hidden="1" x14ac:dyDescent="0.25">
      <c r="A1176" s="21">
        <f>VALUE(LEFT(B1176,4))</f>
        <v>2045</v>
      </c>
      <c r="B1176" s="22" t="s">
        <v>27410</v>
      </c>
      <c r="C1176" s="23">
        <v>43307.691666666666</v>
      </c>
      <c r="D1176" s="22" t="s">
        <v>30440</v>
      </c>
      <c r="E1176" s="21" t="b">
        <f>A1176=A1177</f>
        <v>0</v>
      </c>
      <c r="F1176" s="21" t="b">
        <f t="shared" si="36"/>
        <v>0</v>
      </c>
      <c r="G1176" s="21" t="b">
        <f t="shared" si="37"/>
        <v>0</v>
      </c>
    </row>
    <row r="1177" spans="1:7" hidden="1" x14ac:dyDescent="0.25">
      <c r="A1177" s="21">
        <f>VALUE(LEFT(B1177,4))</f>
        <v>2046</v>
      </c>
      <c r="B1177" s="22" t="s">
        <v>27411</v>
      </c>
      <c r="C1177" s="23">
        <v>43307.690972222219</v>
      </c>
      <c r="D1177" s="22" t="s">
        <v>30441</v>
      </c>
      <c r="E1177" s="21" t="b">
        <f>A1177=A1178</f>
        <v>0</v>
      </c>
      <c r="F1177" s="21" t="b">
        <f t="shared" si="36"/>
        <v>0</v>
      </c>
      <c r="G1177" s="21" t="b">
        <f t="shared" si="37"/>
        <v>0</v>
      </c>
    </row>
    <row r="1178" spans="1:7" hidden="1" x14ac:dyDescent="0.25">
      <c r="A1178" s="21">
        <f>VALUE(LEFT(B1178,4))</f>
        <v>2047</v>
      </c>
      <c r="B1178" s="22" t="s">
        <v>27412</v>
      </c>
      <c r="C1178" s="23">
        <v>43307.69027777778</v>
      </c>
      <c r="D1178" s="22" t="s">
        <v>30442</v>
      </c>
      <c r="E1178" s="21" t="b">
        <f>A1178=A1179</f>
        <v>0</v>
      </c>
      <c r="F1178" s="21" t="b">
        <f t="shared" si="36"/>
        <v>0</v>
      </c>
      <c r="G1178" s="21" t="b">
        <f t="shared" si="37"/>
        <v>0</v>
      </c>
    </row>
    <row r="1179" spans="1:7" hidden="1" x14ac:dyDescent="0.25">
      <c r="A1179" s="21">
        <f>VALUE(LEFT(B1179,4))</f>
        <v>2048</v>
      </c>
      <c r="B1179" s="22" t="s">
        <v>27413</v>
      </c>
      <c r="C1179" s="23">
        <v>43307.69027777778</v>
      </c>
      <c r="D1179" s="22" t="s">
        <v>30443</v>
      </c>
      <c r="E1179" s="21" t="b">
        <f>A1179=A1180</f>
        <v>0</v>
      </c>
      <c r="F1179" s="21" t="b">
        <f t="shared" si="36"/>
        <v>0</v>
      </c>
      <c r="G1179" s="21" t="b">
        <f t="shared" si="37"/>
        <v>0</v>
      </c>
    </row>
    <row r="1180" spans="1:7" hidden="1" x14ac:dyDescent="0.25">
      <c r="A1180" s="21">
        <f>VALUE(LEFT(B1180,4))</f>
        <v>2049</v>
      </c>
      <c r="B1180" s="22" t="s">
        <v>27414</v>
      </c>
      <c r="C1180" s="23">
        <v>43307.689583333333</v>
      </c>
      <c r="D1180" s="22" t="s">
        <v>30444</v>
      </c>
      <c r="E1180" s="21" t="b">
        <f>A1180=A1181</f>
        <v>0</v>
      </c>
      <c r="F1180" s="21" t="b">
        <f t="shared" si="36"/>
        <v>0</v>
      </c>
      <c r="G1180" s="21" t="b">
        <f t="shared" si="37"/>
        <v>0</v>
      </c>
    </row>
    <row r="1181" spans="1:7" hidden="1" x14ac:dyDescent="0.25">
      <c r="A1181" s="21">
        <f>VALUE(LEFT(B1181,4))</f>
        <v>2050</v>
      </c>
      <c r="B1181" s="22" t="s">
        <v>27415</v>
      </c>
      <c r="C1181" s="23">
        <v>43307.689583333333</v>
      </c>
      <c r="D1181" s="22" t="s">
        <v>30445</v>
      </c>
      <c r="E1181" s="21" t="b">
        <f>A1181=A1182</f>
        <v>0</v>
      </c>
      <c r="F1181" s="21" t="b">
        <f t="shared" si="36"/>
        <v>0</v>
      </c>
      <c r="G1181" s="21" t="b">
        <f t="shared" si="37"/>
        <v>0</v>
      </c>
    </row>
    <row r="1182" spans="1:7" hidden="1" x14ac:dyDescent="0.25">
      <c r="A1182" s="21">
        <f>VALUE(LEFT(B1182,4))</f>
        <v>2051</v>
      </c>
      <c r="B1182" s="22" t="s">
        <v>27416</v>
      </c>
      <c r="C1182" s="23">
        <v>43307.688888888886</v>
      </c>
      <c r="D1182" s="22" t="s">
        <v>30446</v>
      </c>
      <c r="E1182" s="21" t="b">
        <f>A1182=A1183</f>
        <v>0</v>
      </c>
      <c r="F1182" s="21" t="b">
        <f t="shared" si="36"/>
        <v>0</v>
      </c>
      <c r="G1182" s="21" t="b">
        <f t="shared" si="37"/>
        <v>0</v>
      </c>
    </row>
    <row r="1183" spans="1:7" hidden="1" x14ac:dyDescent="0.25">
      <c r="A1183" s="21">
        <f>VALUE(LEFT(B1183,4))</f>
        <v>2052</v>
      </c>
      <c r="B1183" s="22" t="s">
        <v>27417</v>
      </c>
      <c r="C1183" s="23">
        <v>43307.688194444447</v>
      </c>
      <c r="D1183" s="22" t="s">
        <v>30447</v>
      </c>
      <c r="E1183" s="21" t="b">
        <f>A1183=A1184</f>
        <v>0</v>
      </c>
      <c r="F1183" s="21" t="b">
        <f t="shared" si="36"/>
        <v>0</v>
      </c>
      <c r="G1183" s="21" t="b">
        <f t="shared" si="37"/>
        <v>0</v>
      </c>
    </row>
    <row r="1184" spans="1:7" hidden="1" x14ac:dyDescent="0.25">
      <c r="A1184" s="21">
        <f>VALUE(LEFT(B1184,4))</f>
        <v>2053</v>
      </c>
      <c r="B1184" s="22" t="s">
        <v>27418</v>
      </c>
      <c r="C1184" s="23">
        <v>43307.688194444447</v>
      </c>
      <c r="D1184" s="22" t="s">
        <v>30448</v>
      </c>
      <c r="E1184" s="21" t="b">
        <f>A1184=A1185</f>
        <v>0</v>
      </c>
      <c r="F1184" s="21" t="b">
        <f t="shared" si="36"/>
        <v>0</v>
      </c>
      <c r="G1184" s="21" t="b">
        <f t="shared" si="37"/>
        <v>0</v>
      </c>
    </row>
    <row r="1185" spans="1:7" hidden="1" x14ac:dyDescent="0.25">
      <c r="A1185" s="21">
        <f>VALUE(LEFT(B1185,4))</f>
        <v>2054</v>
      </c>
      <c r="B1185" s="22" t="s">
        <v>27419</v>
      </c>
      <c r="C1185" s="23">
        <v>43307.6875</v>
      </c>
      <c r="D1185" s="22" t="s">
        <v>30449</v>
      </c>
      <c r="E1185" s="21" t="b">
        <f>A1185=A1186</f>
        <v>0</v>
      </c>
      <c r="F1185" s="21" t="b">
        <f t="shared" si="36"/>
        <v>0</v>
      </c>
      <c r="G1185" s="21" t="b">
        <f t="shared" si="37"/>
        <v>0</v>
      </c>
    </row>
    <row r="1186" spans="1:7" x14ac:dyDescent="0.25">
      <c r="A1186" s="24">
        <f>VALUE(LEFT(B1186,4))</f>
        <v>2055</v>
      </c>
      <c r="B1186" s="22" t="s">
        <v>27420</v>
      </c>
      <c r="C1186" s="23">
        <v>43307.6875</v>
      </c>
      <c r="D1186" s="22" t="s">
        <v>30450</v>
      </c>
      <c r="E1186" s="21" t="b">
        <f>A1186=A1187</f>
        <v>1</v>
      </c>
      <c r="F1186" s="21" t="b">
        <f t="shared" si="36"/>
        <v>0</v>
      </c>
      <c r="G1186" s="21" t="b">
        <f t="shared" si="37"/>
        <v>1</v>
      </c>
    </row>
    <row r="1187" spans="1:7" x14ac:dyDescent="0.25">
      <c r="A1187" s="24">
        <f>VALUE(LEFT(B1187,4))</f>
        <v>2055</v>
      </c>
      <c r="B1187" s="22" t="s">
        <v>27421</v>
      </c>
      <c r="C1187" s="23">
        <v>43307.686805555553</v>
      </c>
      <c r="D1187" s="22" t="s">
        <v>32340</v>
      </c>
      <c r="E1187" s="21" t="b">
        <f>A1187=A1188</f>
        <v>0</v>
      </c>
      <c r="F1187" s="21" t="b">
        <f t="shared" si="36"/>
        <v>1</v>
      </c>
      <c r="G1187" s="21" t="b">
        <f t="shared" si="37"/>
        <v>1</v>
      </c>
    </row>
    <row r="1188" spans="1:7" hidden="1" x14ac:dyDescent="0.25">
      <c r="A1188" s="21">
        <f>VALUE(LEFT(B1188,4))</f>
        <v>2056</v>
      </c>
      <c r="B1188" s="22" t="s">
        <v>27422</v>
      </c>
      <c r="C1188" s="23">
        <v>43307.686805555553</v>
      </c>
      <c r="D1188" s="22" t="s">
        <v>30451</v>
      </c>
      <c r="E1188" s="21" t="b">
        <f>A1188=A1189</f>
        <v>0</v>
      </c>
      <c r="F1188" s="21" t="b">
        <f t="shared" si="36"/>
        <v>0</v>
      </c>
      <c r="G1188" s="21" t="b">
        <f t="shared" si="37"/>
        <v>0</v>
      </c>
    </row>
    <row r="1189" spans="1:7" hidden="1" x14ac:dyDescent="0.25">
      <c r="A1189" s="21">
        <f>VALUE(LEFT(B1189,4))</f>
        <v>2057</v>
      </c>
      <c r="B1189" s="22" t="s">
        <v>27423</v>
      </c>
      <c r="C1189" s="23">
        <v>43307.686111111114</v>
      </c>
      <c r="D1189" s="22" t="s">
        <v>30452</v>
      </c>
      <c r="E1189" s="21" t="b">
        <f>A1189=A1190</f>
        <v>0</v>
      </c>
      <c r="F1189" s="21" t="b">
        <f t="shared" si="36"/>
        <v>0</v>
      </c>
      <c r="G1189" s="21" t="b">
        <f t="shared" si="37"/>
        <v>0</v>
      </c>
    </row>
    <row r="1190" spans="1:7" hidden="1" x14ac:dyDescent="0.25">
      <c r="A1190" s="21">
        <f>VALUE(LEFT(B1190,4))</f>
        <v>2058</v>
      </c>
      <c r="B1190" s="22" t="s">
        <v>27424</v>
      </c>
      <c r="C1190" s="23">
        <v>43307.685416666667</v>
      </c>
      <c r="D1190" s="22" t="s">
        <v>30453</v>
      </c>
      <c r="E1190" s="21" t="b">
        <f>A1190=A1191</f>
        <v>0</v>
      </c>
      <c r="F1190" s="21" t="b">
        <f t="shared" si="36"/>
        <v>0</v>
      </c>
      <c r="G1190" s="21" t="b">
        <f t="shared" si="37"/>
        <v>0</v>
      </c>
    </row>
    <row r="1191" spans="1:7" hidden="1" x14ac:dyDescent="0.25">
      <c r="A1191" s="21">
        <f>VALUE(LEFT(B1191,4))</f>
        <v>2059</v>
      </c>
      <c r="B1191" s="22" t="s">
        <v>27425</v>
      </c>
      <c r="C1191" s="23">
        <v>43307.68472222222</v>
      </c>
      <c r="D1191" s="22" t="s">
        <v>30454</v>
      </c>
      <c r="E1191" s="21" t="b">
        <f>A1191=A1192</f>
        <v>0</v>
      </c>
      <c r="F1191" s="21" t="b">
        <f t="shared" si="36"/>
        <v>0</v>
      </c>
      <c r="G1191" s="21" t="b">
        <f t="shared" si="37"/>
        <v>0</v>
      </c>
    </row>
    <row r="1192" spans="1:7" hidden="1" x14ac:dyDescent="0.25">
      <c r="A1192" s="21">
        <f>VALUE(LEFT(B1192,4))</f>
        <v>2060</v>
      </c>
      <c r="B1192" s="22" t="s">
        <v>27426</v>
      </c>
      <c r="C1192" s="23">
        <v>43307.684027777781</v>
      </c>
      <c r="D1192" s="22" t="s">
        <v>30455</v>
      </c>
      <c r="E1192" s="21" t="b">
        <f>A1192=A1193</f>
        <v>0</v>
      </c>
      <c r="F1192" s="21" t="b">
        <f t="shared" si="36"/>
        <v>0</v>
      </c>
      <c r="G1192" s="21" t="b">
        <f t="shared" si="37"/>
        <v>0</v>
      </c>
    </row>
    <row r="1193" spans="1:7" hidden="1" x14ac:dyDescent="0.25">
      <c r="A1193" s="21">
        <f>VALUE(LEFT(B1193,4))</f>
        <v>2061</v>
      </c>
      <c r="B1193" s="22" t="s">
        <v>27427</v>
      </c>
      <c r="C1193" s="23">
        <v>43307.683333333334</v>
      </c>
      <c r="D1193" s="22" t="s">
        <v>30456</v>
      </c>
      <c r="E1193" s="21" t="b">
        <f>A1193=A1194</f>
        <v>0</v>
      </c>
      <c r="F1193" s="21" t="b">
        <f t="shared" si="36"/>
        <v>0</v>
      </c>
      <c r="G1193" s="21" t="b">
        <f t="shared" si="37"/>
        <v>0</v>
      </c>
    </row>
    <row r="1194" spans="1:7" hidden="1" x14ac:dyDescent="0.25">
      <c r="A1194" s="21">
        <f>VALUE(LEFT(B1194,4))</f>
        <v>2062</v>
      </c>
      <c r="B1194" s="22" t="s">
        <v>27428</v>
      </c>
      <c r="C1194" s="23">
        <v>43307.682638888888</v>
      </c>
      <c r="D1194" s="22" t="s">
        <v>30457</v>
      </c>
      <c r="E1194" s="21" t="b">
        <f>A1194=A1195</f>
        <v>0</v>
      </c>
      <c r="F1194" s="21" t="b">
        <f t="shared" si="36"/>
        <v>0</v>
      </c>
      <c r="G1194" s="21" t="b">
        <f t="shared" si="37"/>
        <v>0</v>
      </c>
    </row>
    <row r="1195" spans="1:7" hidden="1" x14ac:dyDescent="0.25">
      <c r="A1195" s="21">
        <f>VALUE(LEFT(B1195,4))</f>
        <v>2063</v>
      </c>
      <c r="B1195" s="22" t="s">
        <v>27429</v>
      </c>
      <c r="C1195" s="23">
        <v>43307.681250000001</v>
      </c>
      <c r="D1195" s="22" t="s">
        <v>30458</v>
      </c>
      <c r="E1195" s="21" t="b">
        <f>A1195=A1196</f>
        <v>0</v>
      </c>
      <c r="F1195" s="21" t="b">
        <f t="shared" si="36"/>
        <v>0</v>
      </c>
      <c r="G1195" s="21" t="b">
        <f t="shared" si="37"/>
        <v>0</v>
      </c>
    </row>
    <row r="1196" spans="1:7" hidden="1" x14ac:dyDescent="0.25">
      <c r="A1196" s="21">
        <f>VALUE(LEFT(B1196,4))</f>
        <v>2064</v>
      </c>
      <c r="B1196" s="22" t="s">
        <v>27430</v>
      </c>
      <c r="C1196" s="23">
        <v>43307.680555555555</v>
      </c>
      <c r="D1196" s="22" t="s">
        <v>30459</v>
      </c>
      <c r="E1196" s="21" t="b">
        <f>A1196=A1197</f>
        <v>0</v>
      </c>
      <c r="F1196" s="21" t="b">
        <f t="shared" si="36"/>
        <v>0</v>
      </c>
      <c r="G1196" s="21" t="b">
        <f t="shared" si="37"/>
        <v>0</v>
      </c>
    </row>
    <row r="1197" spans="1:7" hidden="1" x14ac:dyDescent="0.25">
      <c r="A1197" s="21">
        <f>VALUE(LEFT(B1197,4))</f>
        <v>2065</v>
      </c>
      <c r="B1197" s="22" t="s">
        <v>27431</v>
      </c>
      <c r="C1197" s="23">
        <v>43307.679861111108</v>
      </c>
      <c r="D1197" s="22" t="s">
        <v>30460</v>
      </c>
      <c r="E1197" s="21" t="b">
        <f>A1197=A1198</f>
        <v>0</v>
      </c>
      <c r="F1197" s="21" t="b">
        <f t="shared" si="36"/>
        <v>0</v>
      </c>
      <c r="G1197" s="21" t="b">
        <f t="shared" si="37"/>
        <v>0</v>
      </c>
    </row>
    <row r="1198" spans="1:7" hidden="1" x14ac:dyDescent="0.25">
      <c r="A1198" s="21">
        <f>VALUE(LEFT(B1198,4))</f>
        <v>2066</v>
      </c>
      <c r="B1198" s="22" t="s">
        <v>27432</v>
      </c>
      <c r="C1198" s="23">
        <v>43307.679166666669</v>
      </c>
      <c r="D1198" s="22" t="s">
        <v>30461</v>
      </c>
      <c r="E1198" s="21" t="b">
        <f>A1198=A1199</f>
        <v>0</v>
      </c>
      <c r="F1198" s="21" t="b">
        <f t="shared" si="36"/>
        <v>0</v>
      </c>
      <c r="G1198" s="21" t="b">
        <f t="shared" si="37"/>
        <v>0</v>
      </c>
    </row>
    <row r="1199" spans="1:7" hidden="1" x14ac:dyDescent="0.25">
      <c r="A1199" s="21">
        <f>VALUE(LEFT(B1199,4))</f>
        <v>2067</v>
      </c>
      <c r="B1199" s="22" t="s">
        <v>27433</v>
      </c>
      <c r="C1199" s="23">
        <v>43307.678472222222</v>
      </c>
      <c r="D1199" s="22" t="s">
        <v>30462</v>
      </c>
      <c r="E1199" s="21" t="b">
        <f>A1199=A1200</f>
        <v>0</v>
      </c>
      <c r="F1199" s="21" t="b">
        <f t="shared" si="36"/>
        <v>0</v>
      </c>
      <c r="G1199" s="21" t="b">
        <f t="shared" si="37"/>
        <v>0</v>
      </c>
    </row>
    <row r="1200" spans="1:7" hidden="1" x14ac:dyDescent="0.25">
      <c r="A1200" s="21">
        <f>VALUE(LEFT(B1200,4))</f>
        <v>2068</v>
      </c>
      <c r="B1200" s="22" t="s">
        <v>27434</v>
      </c>
      <c r="C1200" s="23">
        <v>43307.677777777775</v>
      </c>
      <c r="D1200" s="22" t="s">
        <v>30463</v>
      </c>
      <c r="E1200" s="21" t="b">
        <f>A1200=A1201</f>
        <v>0</v>
      </c>
      <c r="F1200" s="21" t="b">
        <f t="shared" si="36"/>
        <v>0</v>
      </c>
      <c r="G1200" s="21" t="b">
        <f t="shared" si="37"/>
        <v>0</v>
      </c>
    </row>
    <row r="1201" spans="1:7" hidden="1" x14ac:dyDescent="0.25">
      <c r="A1201" s="21">
        <f>VALUE(LEFT(B1201,4))</f>
        <v>2069</v>
      </c>
      <c r="B1201" s="22" t="s">
        <v>27435</v>
      </c>
      <c r="C1201" s="23">
        <v>43307.676388888889</v>
      </c>
      <c r="D1201" s="22" t="s">
        <v>30464</v>
      </c>
      <c r="E1201" s="21" t="b">
        <f>A1201=A1202</f>
        <v>0</v>
      </c>
      <c r="F1201" s="21" t="b">
        <f t="shared" si="36"/>
        <v>0</v>
      </c>
      <c r="G1201" s="21" t="b">
        <f t="shared" si="37"/>
        <v>0</v>
      </c>
    </row>
    <row r="1202" spans="1:7" hidden="1" x14ac:dyDescent="0.25">
      <c r="A1202" s="21">
        <f>VALUE(LEFT(B1202,4))</f>
        <v>2070</v>
      </c>
      <c r="B1202" s="22" t="s">
        <v>27436</v>
      </c>
      <c r="C1202" s="23">
        <v>43307.675000000003</v>
      </c>
      <c r="D1202" s="22" t="s">
        <v>30465</v>
      </c>
      <c r="E1202" s="21" t="b">
        <f>A1202=A1203</f>
        <v>0</v>
      </c>
      <c r="F1202" s="21" t="b">
        <f t="shared" si="36"/>
        <v>0</v>
      </c>
      <c r="G1202" s="21" t="b">
        <f t="shared" si="37"/>
        <v>0</v>
      </c>
    </row>
    <row r="1203" spans="1:7" hidden="1" x14ac:dyDescent="0.25">
      <c r="A1203" s="21">
        <f>VALUE(LEFT(B1203,4))</f>
        <v>2071</v>
      </c>
      <c r="B1203" s="22" t="s">
        <v>27437</v>
      </c>
      <c r="C1203" s="23">
        <v>43307.67291666667</v>
      </c>
      <c r="D1203" s="22" t="s">
        <v>30466</v>
      </c>
      <c r="E1203" s="21" t="b">
        <f>A1203=A1204</f>
        <v>0</v>
      </c>
      <c r="F1203" s="21" t="b">
        <f t="shared" si="36"/>
        <v>0</v>
      </c>
      <c r="G1203" s="21" t="b">
        <f t="shared" si="37"/>
        <v>0</v>
      </c>
    </row>
    <row r="1204" spans="1:7" hidden="1" x14ac:dyDescent="0.25">
      <c r="A1204" s="21">
        <f>VALUE(LEFT(B1204,4))</f>
        <v>2072</v>
      </c>
      <c r="B1204" s="22" t="s">
        <v>27438</v>
      </c>
      <c r="C1204" s="23">
        <v>43307.67083333333</v>
      </c>
      <c r="D1204" s="22" t="s">
        <v>30467</v>
      </c>
      <c r="E1204" s="21" t="b">
        <f>A1204=A1205</f>
        <v>0</v>
      </c>
      <c r="F1204" s="21" t="b">
        <f t="shared" si="36"/>
        <v>0</v>
      </c>
      <c r="G1204" s="21" t="b">
        <f t="shared" si="37"/>
        <v>0</v>
      </c>
    </row>
    <row r="1205" spans="1:7" hidden="1" x14ac:dyDescent="0.25">
      <c r="A1205" s="21">
        <f>VALUE(LEFT(B1205,4))</f>
        <v>2073</v>
      </c>
      <c r="B1205" s="22" t="s">
        <v>27439</v>
      </c>
      <c r="C1205" s="23">
        <v>43307.670138888891</v>
      </c>
      <c r="D1205" s="22" t="s">
        <v>30468</v>
      </c>
      <c r="E1205" s="21" t="b">
        <f>A1205=A1206</f>
        <v>0</v>
      </c>
      <c r="F1205" s="21" t="b">
        <f t="shared" si="36"/>
        <v>0</v>
      </c>
      <c r="G1205" s="21" t="b">
        <f t="shared" si="37"/>
        <v>0</v>
      </c>
    </row>
    <row r="1206" spans="1:7" hidden="1" x14ac:dyDescent="0.25">
      <c r="A1206" s="21">
        <f>VALUE(LEFT(B1206,4))</f>
        <v>2074</v>
      </c>
      <c r="B1206" s="22" t="s">
        <v>27440</v>
      </c>
      <c r="C1206" s="23">
        <v>43307.669444444444</v>
      </c>
      <c r="D1206" s="22" t="s">
        <v>30469</v>
      </c>
      <c r="E1206" s="21" t="b">
        <f>A1206=A1207</f>
        <v>0</v>
      </c>
      <c r="F1206" s="21" t="b">
        <f t="shared" si="36"/>
        <v>0</v>
      </c>
      <c r="G1206" s="21" t="b">
        <f t="shared" si="37"/>
        <v>0</v>
      </c>
    </row>
    <row r="1207" spans="1:7" hidden="1" x14ac:dyDescent="0.25">
      <c r="A1207" s="21">
        <f>VALUE(LEFT(B1207,4))</f>
        <v>2075</v>
      </c>
      <c r="B1207" s="22" t="s">
        <v>27441</v>
      </c>
      <c r="C1207" s="23">
        <v>43307.668055555558</v>
      </c>
      <c r="D1207" s="22" t="s">
        <v>30470</v>
      </c>
      <c r="E1207" s="21" t="b">
        <f>A1207=A1208</f>
        <v>0</v>
      </c>
      <c r="F1207" s="21" t="b">
        <f t="shared" si="36"/>
        <v>0</v>
      </c>
      <c r="G1207" s="21" t="b">
        <f t="shared" si="37"/>
        <v>0</v>
      </c>
    </row>
    <row r="1208" spans="1:7" hidden="1" x14ac:dyDescent="0.25">
      <c r="A1208" s="21">
        <f>VALUE(LEFT(B1208,4))</f>
        <v>2076</v>
      </c>
      <c r="B1208" s="22" t="s">
        <v>27442</v>
      </c>
      <c r="C1208" s="23">
        <v>43307.667361111111</v>
      </c>
      <c r="D1208" s="22" t="s">
        <v>30471</v>
      </c>
      <c r="E1208" s="21" t="b">
        <f>A1208=A1209</f>
        <v>0</v>
      </c>
      <c r="F1208" s="21" t="b">
        <f t="shared" si="36"/>
        <v>0</v>
      </c>
      <c r="G1208" s="21" t="b">
        <f t="shared" si="37"/>
        <v>0</v>
      </c>
    </row>
    <row r="1209" spans="1:7" hidden="1" x14ac:dyDescent="0.25">
      <c r="A1209" s="21">
        <f>VALUE(LEFT(B1209,4))</f>
        <v>2077</v>
      </c>
      <c r="B1209" s="22" t="s">
        <v>27443</v>
      </c>
      <c r="C1209" s="23">
        <v>43307.666666666664</v>
      </c>
      <c r="D1209" s="22" t="s">
        <v>30472</v>
      </c>
      <c r="E1209" s="21" t="b">
        <f>A1209=A1210</f>
        <v>0</v>
      </c>
      <c r="F1209" s="21" t="b">
        <f t="shared" si="36"/>
        <v>0</v>
      </c>
      <c r="G1209" s="21" t="b">
        <f t="shared" si="37"/>
        <v>0</v>
      </c>
    </row>
    <row r="1210" spans="1:7" hidden="1" x14ac:dyDescent="0.25">
      <c r="A1210" s="21">
        <f>VALUE(LEFT(B1210,4))</f>
        <v>2078</v>
      </c>
      <c r="B1210" s="22" t="s">
        <v>27444</v>
      </c>
      <c r="C1210" s="23">
        <v>43307.665972222225</v>
      </c>
      <c r="D1210" s="22" t="s">
        <v>30473</v>
      </c>
      <c r="E1210" s="21" t="b">
        <f>A1210=A1211</f>
        <v>0</v>
      </c>
      <c r="F1210" s="21" t="b">
        <f t="shared" si="36"/>
        <v>0</v>
      </c>
      <c r="G1210" s="21" t="b">
        <f t="shared" si="37"/>
        <v>0</v>
      </c>
    </row>
    <row r="1211" spans="1:7" hidden="1" x14ac:dyDescent="0.25">
      <c r="A1211" s="21">
        <f>VALUE(LEFT(B1211,4))</f>
        <v>2079</v>
      </c>
      <c r="B1211" s="22" t="s">
        <v>27445</v>
      </c>
      <c r="C1211" s="23">
        <v>43307.665277777778</v>
      </c>
      <c r="D1211" s="22" t="s">
        <v>30474</v>
      </c>
      <c r="E1211" s="21" t="b">
        <f>A1211=A1212</f>
        <v>0</v>
      </c>
      <c r="F1211" s="21" t="b">
        <f t="shared" si="36"/>
        <v>0</v>
      </c>
      <c r="G1211" s="21" t="b">
        <f t="shared" si="37"/>
        <v>0</v>
      </c>
    </row>
    <row r="1212" spans="1:7" hidden="1" x14ac:dyDescent="0.25">
      <c r="A1212" s="21">
        <f>VALUE(LEFT(B1212,4))</f>
        <v>2080</v>
      </c>
      <c r="B1212" s="22" t="s">
        <v>27446</v>
      </c>
      <c r="C1212" s="23">
        <v>43307.663888888892</v>
      </c>
      <c r="D1212" s="22" t="s">
        <v>30475</v>
      </c>
      <c r="E1212" s="21" t="b">
        <f>A1212=A1213</f>
        <v>0</v>
      </c>
      <c r="F1212" s="21" t="b">
        <f t="shared" si="36"/>
        <v>0</v>
      </c>
      <c r="G1212" s="21" t="b">
        <f t="shared" si="37"/>
        <v>0</v>
      </c>
    </row>
    <row r="1213" spans="1:7" hidden="1" x14ac:dyDescent="0.25">
      <c r="A1213" s="21">
        <f>VALUE(LEFT(B1213,4))</f>
        <v>2081</v>
      </c>
      <c r="B1213" s="22" t="s">
        <v>27447</v>
      </c>
      <c r="C1213" s="23">
        <v>43307.663194444445</v>
      </c>
      <c r="D1213" s="22" t="s">
        <v>30476</v>
      </c>
      <c r="E1213" s="21" t="b">
        <f>A1213=A1214</f>
        <v>0</v>
      </c>
      <c r="F1213" s="21" t="b">
        <f t="shared" si="36"/>
        <v>0</v>
      </c>
      <c r="G1213" s="21" t="b">
        <f t="shared" si="37"/>
        <v>0</v>
      </c>
    </row>
    <row r="1214" spans="1:7" hidden="1" x14ac:dyDescent="0.25">
      <c r="A1214" s="21">
        <f>VALUE(LEFT(B1214,4))</f>
        <v>2082</v>
      </c>
      <c r="B1214" s="22" t="s">
        <v>27448</v>
      </c>
      <c r="C1214" s="23">
        <v>43307.661111111112</v>
      </c>
      <c r="D1214" s="22" t="s">
        <v>30477</v>
      </c>
      <c r="E1214" s="21" t="b">
        <f>A1214=A1215</f>
        <v>0</v>
      </c>
      <c r="F1214" s="21" t="b">
        <f t="shared" si="36"/>
        <v>0</v>
      </c>
      <c r="G1214" s="21" t="b">
        <f t="shared" si="37"/>
        <v>0</v>
      </c>
    </row>
    <row r="1215" spans="1:7" hidden="1" x14ac:dyDescent="0.25">
      <c r="A1215" s="21">
        <f>VALUE(LEFT(B1215,4))</f>
        <v>2083</v>
      </c>
      <c r="B1215" s="22" t="s">
        <v>27449</v>
      </c>
      <c r="C1215" s="23">
        <v>43307.660416666666</v>
      </c>
      <c r="D1215" s="22" t="s">
        <v>30478</v>
      </c>
      <c r="E1215" s="21" t="b">
        <f>A1215=A1216</f>
        <v>0</v>
      </c>
      <c r="F1215" s="21" t="b">
        <f t="shared" si="36"/>
        <v>0</v>
      </c>
      <c r="G1215" s="21" t="b">
        <f t="shared" si="37"/>
        <v>0</v>
      </c>
    </row>
    <row r="1216" spans="1:7" hidden="1" x14ac:dyDescent="0.25">
      <c r="A1216" s="21">
        <f>VALUE(LEFT(B1216,4))</f>
        <v>2084</v>
      </c>
      <c r="B1216" s="22" t="s">
        <v>27450</v>
      </c>
      <c r="C1216" s="23">
        <v>43307.659722222219</v>
      </c>
      <c r="D1216" s="22" t="s">
        <v>30479</v>
      </c>
      <c r="E1216" s="21" t="b">
        <f>A1216=A1217</f>
        <v>0</v>
      </c>
      <c r="F1216" s="21" t="b">
        <f t="shared" si="36"/>
        <v>0</v>
      </c>
      <c r="G1216" s="21" t="b">
        <f t="shared" si="37"/>
        <v>0</v>
      </c>
    </row>
    <row r="1217" spans="1:7" hidden="1" x14ac:dyDescent="0.25">
      <c r="A1217" s="21">
        <f>VALUE(LEFT(B1217,4))</f>
        <v>2085</v>
      </c>
      <c r="B1217" s="22" t="s">
        <v>27451</v>
      </c>
      <c r="C1217" s="23">
        <v>43307.65902777778</v>
      </c>
      <c r="D1217" s="22" t="s">
        <v>30480</v>
      </c>
      <c r="E1217" s="21" t="b">
        <f>A1217=A1218</f>
        <v>0</v>
      </c>
      <c r="F1217" s="21" t="b">
        <f t="shared" si="36"/>
        <v>0</v>
      </c>
      <c r="G1217" s="21" t="b">
        <f t="shared" si="37"/>
        <v>0</v>
      </c>
    </row>
    <row r="1218" spans="1:7" hidden="1" x14ac:dyDescent="0.25">
      <c r="A1218" s="21">
        <f>VALUE(LEFT(B1218,4))</f>
        <v>2086</v>
      </c>
      <c r="B1218" s="22" t="s">
        <v>27452</v>
      </c>
      <c r="C1218" s="23">
        <v>43307.658333333333</v>
      </c>
      <c r="D1218" s="22" t="s">
        <v>30481</v>
      </c>
      <c r="E1218" s="21" t="b">
        <f>A1218=A1219</f>
        <v>0</v>
      </c>
      <c r="F1218" s="21" t="b">
        <f t="shared" si="36"/>
        <v>0</v>
      </c>
      <c r="G1218" s="21" t="b">
        <f t="shared" si="37"/>
        <v>0</v>
      </c>
    </row>
    <row r="1219" spans="1:7" hidden="1" x14ac:dyDescent="0.25">
      <c r="A1219" s="21">
        <f>VALUE(LEFT(B1219,4))</f>
        <v>2087</v>
      </c>
      <c r="B1219" s="22" t="s">
        <v>27453</v>
      </c>
      <c r="C1219" s="23">
        <v>43307.657638888886</v>
      </c>
      <c r="D1219" s="22" t="s">
        <v>30482</v>
      </c>
      <c r="E1219" s="21" t="b">
        <f>A1219=A1220</f>
        <v>0</v>
      </c>
      <c r="F1219" s="21" t="b">
        <f t="shared" si="36"/>
        <v>0</v>
      </c>
      <c r="G1219" s="21" t="b">
        <f t="shared" si="37"/>
        <v>0</v>
      </c>
    </row>
    <row r="1220" spans="1:7" hidden="1" x14ac:dyDescent="0.25">
      <c r="A1220" s="21">
        <f>VALUE(LEFT(B1220,4))</f>
        <v>2088</v>
      </c>
      <c r="B1220" s="22" t="s">
        <v>27454</v>
      </c>
      <c r="C1220" s="23">
        <v>43307.65625</v>
      </c>
      <c r="D1220" s="22" t="s">
        <v>30483</v>
      </c>
      <c r="E1220" s="21" t="b">
        <f>A1220=A1221</f>
        <v>0</v>
      </c>
      <c r="F1220" s="21" t="b">
        <f t="shared" ref="F1220:F1283" si="38">A1220=A1219</f>
        <v>0</v>
      </c>
      <c r="G1220" s="21" t="b">
        <f t="shared" ref="G1220:G1283" si="39">OR(E1220,F1220)</f>
        <v>0</v>
      </c>
    </row>
    <row r="1221" spans="1:7" hidden="1" x14ac:dyDescent="0.25">
      <c r="A1221" s="21">
        <f>VALUE(LEFT(B1221,4))</f>
        <v>2089</v>
      </c>
      <c r="B1221" s="22" t="s">
        <v>27455</v>
      </c>
      <c r="C1221" s="23">
        <v>43307.655555555553</v>
      </c>
      <c r="D1221" s="22" t="s">
        <v>30484</v>
      </c>
      <c r="E1221" s="21" t="b">
        <f>A1221=A1222</f>
        <v>0</v>
      </c>
      <c r="F1221" s="21" t="b">
        <f t="shared" si="38"/>
        <v>0</v>
      </c>
      <c r="G1221" s="21" t="b">
        <f t="shared" si="39"/>
        <v>0</v>
      </c>
    </row>
    <row r="1222" spans="1:7" hidden="1" x14ac:dyDescent="0.25">
      <c r="A1222" s="21">
        <f>VALUE(LEFT(B1222,4))</f>
        <v>2090</v>
      </c>
      <c r="B1222" s="22" t="s">
        <v>27456</v>
      </c>
      <c r="C1222" s="23">
        <v>43307.654861111114</v>
      </c>
      <c r="D1222" s="22" t="s">
        <v>30485</v>
      </c>
      <c r="E1222" s="21" t="b">
        <f>A1222=A1223</f>
        <v>0</v>
      </c>
      <c r="F1222" s="21" t="b">
        <f t="shared" si="38"/>
        <v>0</v>
      </c>
      <c r="G1222" s="21" t="b">
        <f t="shared" si="39"/>
        <v>0</v>
      </c>
    </row>
    <row r="1223" spans="1:7" hidden="1" x14ac:dyDescent="0.25">
      <c r="A1223" s="21">
        <f>VALUE(LEFT(B1223,4))</f>
        <v>2091</v>
      </c>
      <c r="B1223" s="22" t="s">
        <v>27457</v>
      </c>
      <c r="C1223" s="23">
        <v>43307.65347222222</v>
      </c>
      <c r="D1223" s="22" t="s">
        <v>30486</v>
      </c>
      <c r="E1223" s="21" t="b">
        <f>A1223=A1224</f>
        <v>0</v>
      </c>
      <c r="F1223" s="21" t="b">
        <f t="shared" si="38"/>
        <v>0</v>
      </c>
      <c r="G1223" s="21" t="b">
        <f t="shared" si="39"/>
        <v>0</v>
      </c>
    </row>
    <row r="1224" spans="1:7" hidden="1" x14ac:dyDescent="0.25">
      <c r="A1224" s="21">
        <f>VALUE(LEFT(B1224,4))</f>
        <v>2092</v>
      </c>
      <c r="B1224" s="22" t="s">
        <v>27458</v>
      </c>
      <c r="C1224" s="23">
        <v>43307.65347222222</v>
      </c>
      <c r="D1224" s="22" t="s">
        <v>30487</v>
      </c>
      <c r="E1224" s="21" t="b">
        <f>A1224=A1225</f>
        <v>0</v>
      </c>
      <c r="F1224" s="21" t="b">
        <f t="shared" si="38"/>
        <v>0</v>
      </c>
      <c r="G1224" s="21" t="b">
        <f t="shared" si="39"/>
        <v>0</v>
      </c>
    </row>
    <row r="1225" spans="1:7" hidden="1" x14ac:dyDescent="0.25">
      <c r="A1225" s="21">
        <f>VALUE(LEFT(B1225,4))</f>
        <v>2093</v>
      </c>
      <c r="B1225" s="22" t="s">
        <v>27459</v>
      </c>
      <c r="C1225" s="23">
        <v>43307.652083333334</v>
      </c>
      <c r="D1225" s="22" t="s">
        <v>30488</v>
      </c>
      <c r="E1225" s="21" t="b">
        <f>A1225=A1226</f>
        <v>0</v>
      </c>
      <c r="F1225" s="21" t="b">
        <f t="shared" si="38"/>
        <v>0</v>
      </c>
      <c r="G1225" s="21" t="b">
        <f t="shared" si="39"/>
        <v>0</v>
      </c>
    </row>
    <row r="1226" spans="1:7" hidden="1" x14ac:dyDescent="0.25">
      <c r="A1226" s="21">
        <f>VALUE(LEFT(B1226,4))</f>
        <v>2094</v>
      </c>
      <c r="B1226" s="22" t="s">
        <v>27460</v>
      </c>
      <c r="C1226" s="23">
        <v>43307.651388888888</v>
      </c>
      <c r="D1226" s="22" t="s">
        <v>30489</v>
      </c>
      <c r="E1226" s="21" t="b">
        <f>A1226=A1227</f>
        <v>0</v>
      </c>
      <c r="F1226" s="21" t="b">
        <f t="shared" si="38"/>
        <v>0</v>
      </c>
      <c r="G1226" s="21" t="b">
        <f t="shared" si="39"/>
        <v>0</v>
      </c>
    </row>
    <row r="1227" spans="1:7" hidden="1" x14ac:dyDescent="0.25">
      <c r="A1227" s="21">
        <f>VALUE(LEFT(B1227,4))</f>
        <v>2095</v>
      </c>
      <c r="B1227" s="22" t="s">
        <v>27461</v>
      </c>
      <c r="C1227" s="23">
        <v>43307.650694444441</v>
      </c>
      <c r="D1227" s="22" t="s">
        <v>30490</v>
      </c>
      <c r="E1227" s="21" t="b">
        <f>A1227=A1228</f>
        <v>0</v>
      </c>
      <c r="F1227" s="21" t="b">
        <f t="shared" si="38"/>
        <v>0</v>
      </c>
      <c r="G1227" s="21" t="b">
        <f t="shared" si="39"/>
        <v>0</v>
      </c>
    </row>
    <row r="1228" spans="1:7" hidden="1" x14ac:dyDescent="0.25">
      <c r="A1228" s="21">
        <f>VALUE(LEFT(B1228,4))</f>
        <v>2096</v>
      </c>
      <c r="B1228" s="22" t="s">
        <v>27462</v>
      </c>
      <c r="C1228" s="23">
        <v>43307.65</v>
      </c>
      <c r="D1228" s="22" t="s">
        <v>30491</v>
      </c>
      <c r="E1228" s="21" t="b">
        <f>A1228=A1229</f>
        <v>0</v>
      </c>
      <c r="F1228" s="21" t="b">
        <f t="shared" si="38"/>
        <v>0</v>
      </c>
      <c r="G1228" s="21" t="b">
        <f t="shared" si="39"/>
        <v>0</v>
      </c>
    </row>
    <row r="1229" spans="1:7" hidden="1" x14ac:dyDescent="0.25">
      <c r="A1229" s="21">
        <f>VALUE(LEFT(B1229,4))</f>
        <v>2097</v>
      </c>
      <c r="B1229" s="22" t="s">
        <v>27463</v>
      </c>
      <c r="C1229" s="23">
        <v>43307.648611111108</v>
      </c>
      <c r="D1229" s="22" t="s">
        <v>30492</v>
      </c>
      <c r="E1229" s="21" t="b">
        <f>A1229=A1230</f>
        <v>0</v>
      </c>
      <c r="F1229" s="21" t="b">
        <f t="shared" si="38"/>
        <v>0</v>
      </c>
      <c r="G1229" s="21" t="b">
        <f t="shared" si="39"/>
        <v>0</v>
      </c>
    </row>
    <row r="1230" spans="1:7" hidden="1" x14ac:dyDescent="0.25">
      <c r="A1230" s="21">
        <f>VALUE(LEFT(B1230,4))</f>
        <v>2098</v>
      </c>
      <c r="B1230" s="22" t="s">
        <v>27464</v>
      </c>
      <c r="C1230" s="23">
        <v>43307.647916666669</v>
      </c>
      <c r="D1230" s="22" t="s">
        <v>30493</v>
      </c>
      <c r="E1230" s="21" t="b">
        <f>A1230=A1231</f>
        <v>0</v>
      </c>
      <c r="F1230" s="21" t="b">
        <f t="shared" si="38"/>
        <v>0</v>
      </c>
      <c r="G1230" s="21" t="b">
        <f t="shared" si="39"/>
        <v>0</v>
      </c>
    </row>
    <row r="1231" spans="1:7" x14ac:dyDescent="0.25">
      <c r="A1231" s="24">
        <f>VALUE(LEFT(B1231,4))</f>
        <v>2099</v>
      </c>
      <c r="B1231" s="22" t="s">
        <v>27465</v>
      </c>
      <c r="C1231" s="23">
        <v>43307.647222222222</v>
      </c>
      <c r="D1231" s="22" t="s">
        <v>30494</v>
      </c>
      <c r="E1231" s="21" t="b">
        <f>A1231=A1232</f>
        <v>1</v>
      </c>
      <c r="F1231" s="21" t="b">
        <f t="shared" si="38"/>
        <v>0</v>
      </c>
      <c r="G1231" s="21" t="b">
        <f t="shared" si="39"/>
        <v>1</v>
      </c>
    </row>
    <row r="1232" spans="1:7" x14ac:dyDescent="0.25">
      <c r="A1232" s="24">
        <f>VALUE(LEFT(B1232,4))</f>
        <v>2099</v>
      </c>
      <c r="B1232" s="22" t="s">
        <v>27466</v>
      </c>
      <c r="C1232" s="23">
        <v>43307.645833333336</v>
      </c>
      <c r="D1232" s="22" t="s">
        <v>32341</v>
      </c>
      <c r="E1232" s="21" t="b">
        <f>A1232=A1233</f>
        <v>0</v>
      </c>
      <c r="F1232" s="21" t="b">
        <f t="shared" si="38"/>
        <v>1</v>
      </c>
      <c r="G1232" s="21" t="b">
        <f t="shared" si="39"/>
        <v>1</v>
      </c>
    </row>
    <row r="1233" spans="1:7" hidden="1" x14ac:dyDescent="0.25">
      <c r="A1233" s="21">
        <f>VALUE(LEFT(B1233,4))</f>
        <v>2100</v>
      </c>
      <c r="B1233" s="22" t="s">
        <v>27467</v>
      </c>
      <c r="C1233" s="23">
        <v>43307.645138888889</v>
      </c>
      <c r="D1233" s="22" t="s">
        <v>30495</v>
      </c>
      <c r="E1233" s="21" t="b">
        <f>A1233=A1234</f>
        <v>0</v>
      </c>
      <c r="F1233" s="21" t="b">
        <f t="shared" si="38"/>
        <v>0</v>
      </c>
      <c r="G1233" s="21" t="b">
        <f t="shared" si="39"/>
        <v>0</v>
      </c>
    </row>
    <row r="1234" spans="1:7" hidden="1" x14ac:dyDescent="0.25">
      <c r="A1234" s="21">
        <f>VALUE(LEFT(B1234,4))</f>
        <v>2101</v>
      </c>
      <c r="B1234" s="22" t="s">
        <v>27468</v>
      </c>
      <c r="C1234" s="23">
        <v>43307.644444444442</v>
      </c>
      <c r="D1234" s="22" t="s">
        <v>30496</v>
      </c>
      <c r="E1234" s="21" t="b">
        <f>A1234=A1235</f>
        <v>0</v>
      </c>
      <c r="F1234" s="21" t="b">
        <f t="shared" si="38"/>
        <v>0</v>
      </c>
      <c r="G1234" s="21" t="b">
        <f t="shared" si="39"/>
        <v>0</v>
      </c>
    </row>
    <row r="1235" spans="1:7" hidden="1" x14ac:dyDescent="0.25">
      <c r="A1235" s="21">
        <f>VALUE(LEFT(B1235,4))</f>
        <v>2102</v>
      </c>
      <c r="B1235" s="22" t="s">
        <v>27469</v>
      </c>
      <c r="C1235" s="23">
        <v>43307.643055555556</v>
      </c>
      <c r="D1235" s="22" t="s">
        <v>30497</v>
      </c>
      <c r="E1235" s="21" t="b">
        <f>A1235=A1236</f>
        <v>0</v>
      </c>
      <c r="F1235" s="21" t="b">
        <f t="shared" si="38"/>
        <v>0</v>
      </c>
      <c r="G1235" s="21" t="b">
        <f t="shared" si="39"/>
        <v>0</v>
      </c>
    </row>
    <row r="1236" spans="1:7" hidden="1" x14ac:dyDescent="0.25">
      <c r="A1236" s="21">
        <f>VALUE(LEFT(B1236,4))</f>
        <v>2103</v>
      </c>
      <c r="B1236" s="22" t="s">
        <v>27470</v>
      </c>
      <c r="C1236" s="23">
        <v>43307.642361111109</v>
      </c>
      <c r="D1236" s="22" t="s">
        <v>30498</v>
      </c>
      <c r="E1236" s="21" t="b">
        <f>A1236=A1237</f>
        <v>0</v>
      </c>
      <c r="F1236" s="21" t="b">
        <f t="shared" si="38"/>
        <v>0</v>
      </c>
      <c r="G1236" s="21" t="b">
        <f t="shared" si="39"/>
        <v>0</v>
      </c>
    </row>
    <row r="1237" spans="1:7" hidden="1" x14ac:dyDescent="0.25">
      <c r="A1237" s="21">
        <f>VALUE(LEFT(B1237,4))</f>
        <v>2104</v>
      </c>
      <c r="B1237" s="22" t="s">
        <v>27471</v>
      </c>
      <c r="C1237" s="23">
        <v>43307.64166666667</v>
      </c>
      <c r="D1237" s="22" t="s">
        <v>30499</v>
      </c>
      <c r="E1237" s="21" t="b">
        <f>A1237=A1238</f>
        <v>0</v>
      </c>
      <c r="F1237" s="21" t="b">
        <f t="shared" si="38"/>
        <v>0</v>
      </c>
      <c r="G1237" s="21" t="b">
        <f t="shared" si="39"/>
        <v>0</v>
      </c>
    </row>
    <row r="1238" spans="1:7" hidden="1" x14ac:dyDescent="0.25">
      <c r="A1238" s="21">
        <f>VALUE(LEFT(B1238,4))</f>
        <v>2105</v>
      </c>
      <c r="B1238" s="22" t="s">
        <v>27472</v>
      </c>
      <c r="C1238" s="23">
        <v>43307.640277777777</v>
      </c>
      <c r="D1238" s="22" t="s">
        <v>30500</v>
      </c>
      <c r="E1238" s="21" t="b">
        <f>A1238=A1239</f>
        <v>0</v>
      </c>
      <c r="F1238" s="21" t="b">
        <f t="shared" si="38"/>
        <v>0</v>
      </c>
      <c r="G1238" s="21" t="b">
        <f t="shared" si="39"/>
        <v>0</v>
      </c>
    </row>
    <row r="1239" spans="1:7" hidden="1" x14ac:dyDescent="0.25">
      <c r="A1239" s="21">
        <f>VALUE(LEFT(B1239,4))</f>
        <v>2106</v>
      </c>
      <c r="B1239" s="22" t="s">
        <v>27473</v>
      </c>
      <c r="C1239" s="23">
        <v>43307.63958333333</v>
      </c>
      <c r="D1239" s="22" t="s">
        <v>30501</v>
      </c>
      <c r="E1239" s="21" t="b">
        <f>A1239=A1240</f>
        <v>0</v>
      </c>
      <c r="F1239" s="21" t="b">
        <f t="shared" si="38"/>
        <v>0</v>
      </c>
      <c r="G1239" s="21" t="b">
        <f t="shared" si="39"/>
        <v>0</v>
      </c>
    </row>
    <row r="1240" spans="1:7" hidden="1" x14ac:dyDescent="0.25">
      <c r="A1240" s="21">
        <f>VALUE(LEFT(B1240,4))</f>
        <v>2107</v>
      </c>
      <c r="B1240" s="22" t="s">
        <v>27474</v>
      </c>
      <c r="C1240" s="23">
        <v>43307.638888888891</v>
      </c>
      <c r="D1240" s="22" t="s">
        <v>30502</v>
      </c>
      <c r="E1240" s="21" t="b">
        <f>A1240=A1241</f>
        <v>0</v>
      </c>
      <c r="F1240" s="21" t="b">
        <f t="shared" si="38"/>
        <v>0</v>
      </c>
      <c r="G1240" s="21" t="b">
        <f t="shared" si="39"/>
        <v>0</v>
      </c>
    </row>
    <row r="1241" spans="1:7" hidden="1" x14ac:dyDescent="0.25">
      <c r="A1241" s="21">
        <f>VALUE(LEFT(B1241,4))</f>
        <v>2108</v>
      </c>
      <c r="B1241" s="22" t="s">
        <v>27475</v>
      </c>
      <c r="C1241" s="23">
        <v>43307.638194444444</v>
      </c>
      <c r="D1241" s="22" t="s">
        <v>30503</v>
      </c>
      <c r="E1241" s="21" t="b">
        <f>A1241=A1242</f>
        <v>0</v>
      </c>
      <c r="F1241" s="21" t="b">
        <f t="shared" si="38"/>
        <v>0</v>
      </c>
      <c r="G1241" s="21" t="b">
        <f t="shared" si="39"/>
        <v>0</v>
      </c>
    </row>
    <row r="1242" spans="1:7" hidden="1" x14ac:dyDescent="0.25">
      <c r="A1242" s="21">
        <f>VALUE(LEFT(B1242,4))</f>
        <v>2109</v>
      </c>
      <c r="B1242" s="22" t="s">
        <v>27476</v>
      </c>
      <c r="C1242" s="23">
        <v>43307.636805555558</v>
      </c>
      <c r="D1242" s="22" t="s">
        <v>30504</v>
      </c>
      <c r="E1242" s="21" t="b">
        <f>A1242=A1243</f>
        <v>0</v>
      </c>
      <c r="F1242" s="21" t="b">
        <f t="shared" si="38"/>
        <v>0</v>
      </c>
      <c r="G1242" s="21" t="b">
        <f t="shared" si="39"/>
        <v>0</v>
      </c>
    </row>
    <row r="1243" spans="1:7" hidden="1" x14ac:dyDescent="0.25">
      <c r="A1243" s="21">
        <f>VALUE(LEFT(B1243,4))</f>
        <v>2110</v>
      </c>
      <c r="B1243" s="22" t="s">
        <v>27477</v>
      </c>
      <c r="C1243" s="23">
        <v>43307.636111111111</v>
      </c>
      <c r="D1243" s="22" t="s">
        <v>30505</v>
      </c>
      <c r="E1243" s="21" t="b">
        <f>A1243=A1244</f>
        <v>0</v>
      </c>
      <c r="F1243" s="21" t="b">
        <f t="shared" si="38"/>
        <v>0</v>
      </c>
      <c r="G1243" s="21" t="b">
        <f t="shared" si="39"/>
        <v>0</v>
      </c>
    </row>
    <row r="1244" spans="1:7" hidden="1" x14ac:dyDescent="0.25">
      <c r="A1244" s="21">
        <f>VALUE(LEFT(B1244,4))</f>
        <v>2111</v>
      </c>
      <c r="B1244" s="22" t="s">
        <v>27478</v>
      </c>
      <c r="C1244" s="23">
        <v>43307.635416666664</v>
      </c>
      <c r="D1244" s="22" t="s">
        <v>30506</v>
      </c>
      <c r="E1244" s="21" t="b">
        <f>A1244=A1245</f>
        <v>0</v>
      </c>
      <c r="F1244" s="21" t="b">
        <f t="shared" si="38"/>
        <v>0</v>
      </c>
      <c r="G1244" s="21" t="b">
        <f t="shared" si="39"/>
        <v>0</v>
      </c>
    </row>
    <row r="1245" spans="1:7" hidden="1" x14ac:dyDescent="0.25">
      <c r="A1245" s="21">
        <f>VALUE(LEFT(B1245,4))</f>
        <v>2112</v>
      </c>
      <c r="B1245" s="22" t="s">
        <v>27479</v>
      </c>
      <c r="C1245" s="23">
        <v>43307.634722222225</v>
      </c>
      <c r="D1245" s="22" t="s">
        <v>30507</v>
      </c>
      <c r="E1245" s="21" t="b">
        <f>A1245=A1246</f>
        <v>0</v>
      </c>
      <c r="F1245" s="21" t="b">
        <f t="shared" si="38"/>
        <v>0</v>
      </c>
      <c r="G1245" s="21" t="b">
        <f t="shared" si="39"/>
        <v>0</v>
      </c>
    </row>
    <row r="1246" spans="1:7" hidden="1" x14ac:dyDescent="0.25">
      <c r="A1246" s="21">
        <f>VALUE(LEFT(B1246,4))</f>
        <v>2113</v>
      </c>
      <c r="B1246" s="22" t="s">
        <v>27480</v>
      </c>
      <c r="C1246" s="23">
        <v>43307.633333333331</v>
      </c>
      <c r="D1246" s="22" t="s">
        <v>30508</v>
      </c>
      <c r="E1246" s="21" t="b">
        <f>A1246=A1247</f>
        <v>0</v>
      </c>
      <c r="F1246" s="21" t="b">
        <f t="shared" si="38"/>
        <v>0</v>
      </c>
      <c r="G1246" s="21" t="b">
        <f t="shared" si="39"/>
        <v>0</v>
      </c>
    </row>
    <row r="1247" spans="1:7" hidden="1" x14ac:dyDescent="0.25">
      <c r="A1247" s="21">
        <f>VALUE(LEFT(B1247,4))</f>
        <v>2114</v>
      </c>
      <c r="B1247" s="22" t="s">
        <v>27481</v>
      </c>
      <c r="C1247" s="23">
        <v>43307.632638888892</v>
      </c>
      <c r="D1247" s="22" t="s">
        <v>30509</v>
      </c>
      <c r="E1247" s="21" t="b">
        <f>A1247=A1248</f>
        <v>0</v>
      </c>
      <c r="F1247" s="21" t="b">
        <f t="shared" si="38"/>
        <v>0</v>
      </c>
      <c r="G1247" s="21" t="b">
        <f t="shared" si="39"/>
        <v>0</v>
      </c>
    </row>
    <row r="1248" spans="1:7" hidden="1" x14ac:dyDescent="0.25">
      <c r="A1248" s="21">
        <f>VALUE(LEFT(B1248,4))</f>
        <v>2115</v>
      </c>
      <c r="B1248" s="22" t="s">
        <v>27482</v>
      </c>
      <c r="C1248" s="23">
        <v>43307.631944444445</v>
      </c>
      <c r="D1248" s="22" t="s">
        <v>30510</v>
      </c>
      <c r="E1248" s="21" t="b">
        <f>A1248=A1249</f>
        <v>0</v>
      </c>
      <c r="F1248" s="21" t="b">
        <f t="shared" si="38"/>
        <v>0</v>
      </c>
      <c r="G1248" s="21" t="b">
        <f t="shared" si="39"/>
        <v>0</v>
      </c>
    </row>
    <row r="1249" spans="1:7" hidden="1" x14ac:dyDescent="0.25">
      <c r="A1249" s="21">
        <f>VALUE(LEFT(B1249,4))</f>
        <v>2116</v>
      </c>
      <c r="B1249" s="22" t="s">
        <v>27483</v>
      </c>
      <c r="C1249" s="23">
        <v>43307.631249999999</v>
      </c>
      <c r="D1249" s="22" t="s">
        <v>30511</v>
      </c>
      <c r="E1249" s="21" t="b">
        <f>A1249=A1250</f>
        <v>0</v>
      </c>
      <c r="F1249" s="21" t="b">
        <f t="shared" si="38"/>
        <v>0</v>
      </c>
      <c r="G1249" s="21" t="b">
        <f t="shared" si="39"/>
        <v>0</v>
      </c>
    </row>
    <row r="1250" spans="1:7" hidden="1" x14ac:dyDescent="0.25">
      <c r="A1250" s="21">
        <f>VALUE(LEFT(B1250,4))</f>
        <v>2117</v>
      </c>
      <c r="B1250" s="22" t="s">
        <v>27484</v>
      </c>
      <c r="C1250" s="23">
        <v>43307.630555555559</v>
      </c>
      <c r="D1250" s="22" t="s">
        <v>30512</v>
      </c>
      <c r="E1250" s="21" t="b">
        <f>A1250=A1251</f>
        <v>0</v>
      </c>
      <c r="F1250" s="21" t="b">
        <f t="shared" si="38"/>
        <v>0</v>
      </c>
      <c r="G1250" s="21" t="b">
        <f t="shared" si="39"/>
        <v>0</v>
      </c>
    </row>
    <row r="1251" spans="1:7" hidden="1" x14ac:dyDescent="0.25">
      <c r="A1251" s="21">
        <f>VALUE(LEFT(B1251,4))</f>
        <v>2118</v>
      </c>
      <c r="B1251" s="22" t="s">
        <v>27485</v>
      </c>
      <c r="C1251" s="23">
        <v>43307.629861111112</v>
      </c>
      <c r="D1251" s="22" t="s">
        <v>30513</v>
      </c>
      <c r="E1251" s="21" t="b">
        <f>A1251=A1252</f>
        <v>0</v>
      </c>
      <c r="F1251" s="21" t="b">
        <f t="shared" si="38"/>
        <v>0</v>
      </c>
      <c r="G1251" s="21" t="b">
        <f t="shared" si="39"/>
        <v>0</v>
      </c>
    </row>
    <row r="1252" spans="1:7" hidden="1" x14ac:dyDescent="0.25">
      <c r="A1252" s="21">
        <f>VALUE(LEFT(B1252,4))</f>
        <v>2119</v>
      </c>
      <c r="B1252" s="22" t="s">
        <v>27486</v>
      </c>
      <c r="C1252" s="23">
        <v>43307.628472222219</v>
      </c>
      <c r="D1252" s="22" t="s">
        <v>30514</v>
      </c>
      <c r="E1252" s="21" t="b">
        <f>A1252=A1253</f>
        <v>0</v>
      </c>
      <c r="F1252" s="21" t="b">
        <f t="shared" si="38"/>
        <v>0</v>
      </c>
      <c r="G1252" s="21" t="b">
        <f t="shared" si="39"/>
        <v>0</v>
      </c>
    </row>
    <row r="1253" spans="1:7" hidden="1" x14ac:dyDescent="0.25">
      <c r="A1253" s="21">
        <f>VALUE(LEFT(B1253,4))</f>
        <v>2120</v>
      </c>
      <c r="B1253" s="22" t="s">
        <v>27487</v>
      </c>
      <c r="C1253" s="23">
        <v>43307.62777777778</v>
      </c>
      <c r="D1253" s="22" t="s">
        <v>30515</v>
      </c>
      <c r="E1253" s="21" t="b">
        <f>A1253=A1254</f>
        <v>0</v>
      </c>
      <c r="F1253" s="21" t="b">
        <f t="shared" si="38"/>
        <v>0</v>
      </c>
      <c r="G1253" s="21" t="b">
        <f t="shared" si="39"/>
        <v>0</v>
      </c>
    </row>
    <row r="1254" spans="1:7" hidden="1" x14ac:dyDescent="0.25">
      <c r="A1254" s="21">
        <f>VALUE(LEFT(B1254,4))</f>
        <v>2121</v>
      </c>
      <c r="B1254" s="22" t="s">
        <v>27488</v>
      </c>
      <c r="C1254" s="23">
        <v>43307.627083333333</v>
      </c>
      <c r="D1254" s="22" t="s">
        <v>30516</v>
      </c>
      <c r="E1254" s="21" t="b">
        <f>A1254=A1255</f>
        <v>0</v>
      </c>
      <c r="F1254" s="21" t="b">
        <f t="shared" si="38"/>
        <v>0</v>
      </c>
      <c r="G1254" s="21" t="b">
        <f t="shared" si="39"/>
        <v>0</v>
      </c>
    </row>
    <row r="1255" spans="1:7" hidden="1" x14ac:dyDescent="0.25">
      <c r="A1255" s="21">
        <f>VALUE(LEFT(B1255,4))</f>
        <v>2122</v>
      </c>
      <c r="B1255" s="22" t="s">
        <v>27489</v>
      </c>
      <c r="C1255" s="23">
        <v>43307.626388888886</v>
      </c>
      <c r="D1255" s="22" t="s">
        <v>30517</v>
      </c>
      <c r="E1255" s="21" t="b">
        <f>A1255=A1256</f>
        <v>0</v>
      </c>
      <c r="F1255" s="21" t="b">
        <f t="shared" si="38"/>
        <v>0</v>
      </c>
      <c r="G1255" s="21" t="b">
        <f t="shared" si="39"/>
        <v>0</v>
      </c>
    </row>
    <row r="1256" spans="1:7" hidden="1" x14ac:dyDescent="0.25">
      <c r="A1256" s="21">
        <f>VALUE(LEFT(B1256,4))</f>
        <v>2123</v>
      </c>
      <c r="B1256" s="22" t="s">
        <v>27490</v>
      </c>
      <c r="C1256" s="23">
        <v>43307.625694444447</v>
      </c>
      <c r="D1256" s="22" t="s">
        <v>30518</v>
      </c>
      <c r="E1256" s="21" t="b">
        <f>A1256=A1257</f>
        <v>0</v>
      </c>
      <c r="F1256" s="21" t="b">
        <f t="shared" si="38"/>
        <v>0</v>
      </c>
      <c r="G1256" s="21" t="b">
        <f t="shared" si="39"/>
        <v>0</v>
      </c>
    </row>
    <row r="1257" spans="1:7" hidden="1" x14ac:dyDescent="0.25">
      <c r="A1257" s="21">
        <f>VALUE(LEFT(B1257,4))</f>
        <v>2124</v>
      </c>
      <c r="B1257" s="22" t="s">
        <v>27491</v>
      </c>
      <c r="C1257" s="23">
        <v>43307.625694444447</v>
      </c>
      <c r="D1257" s="22" t="s">
        <v>30519</v>
      </c>
      <c r="E1257" s="21" t="b">
        <f>A1257=A1258</f>
        <v>0</v>
      </c>
      <c r="F1257" s="21" t="b">
        <f t="shared" si="38"/>
        <v>0</v>
      </c>
      <c r="G1257" s="21" t="b">
        <f t="shared" si="39"/>
        <v>0</v>
      </c>
    </row>
    <row r="1258" spans="1:7" hidden="1" x14ac:dyDescent="0.25">
      <c r="A1258" s="21">
        <f>VALUE(LEFT(B1258,4))</f>
        <v>2125</v>
      </c>
      <c r="B1258" s="22" t="s">
        <v>27492</v>
      </c>
      <c r="C1258" s="23">
        <v>43307.625</v>
      </c>
      <c r="D1258" s="22" t="s">
        <v>30520</v>
      </c>
      <c r="E1258" s="21" t="b">
        <f>A1258=A1259</f>
        <v>0</v>
      </c>
      <c r="F1258" s="21" t="b">
        <f t="shared" si="38"/>
        <v>0</v>
      </c>
      <c r="G1258" s="21" t="b">
        <f t="shared" si="39"/>
        <v>0</v>
      </c>
    </row>
    <row r="1259" spans="1:7" hidden="1" x14ac:dyDescent="0.25">
      <c r="A1259" s="21">
        <f>VALUE(LEFT(B1259,4))</f>
        <v>2126</v>
      </c>
      <c r="B1259" s="22" t="s">
        <v>27493</v>
      </c>
      <c r="C1259" s="23">
        <v>43307.623611111114</v>
      </c>
      <c r="D1259" s="22" t="s">
        <v>30521</v>
      </c>
      <c r="E1259" s="21" t="b">
        <f>A1259=A1260</f>
        <v>0</v>
      </c>
      <c r="F1259" s="21" t="b">
        <f t="shared" si="38"/>
        <v>0</v>
      </c>
      <c r="G1259" s="21" t="b">
        <f t="shared" si="39"/>
        <v>0</v>
      </c>
    </row>
    <row r="1260" spans="1:7" hidden="1" x14ac:dyDescent="0.25">
      <c r="A1260" s="21">
        <f>VALUE(LEFT(B1260,4))</f>
        <v>2127</v>
      </c>
      <c r="B1260" s="22" t="s">
        <v>27494</v>
      </c>
      <c r="C1260" s="23">
        <v>43307.622916666667</v>
      </c>
      <c r="D1260" s="22" t="s">
        <v>30522</v>
      </c>
      <c r="E1260" s="21" t="b">
        <f>A1260=A1261</f>
        <v>0</v>
      </c>
      <c r="F1260" s="21" t="b">
        <f t="shared" si="38"/>
        <v>0</v>
      </c>
      <c r="G1260" s="21" t="b">
        <f t="shared" si="39"/>
        <v>0</v>
      </c>
    </row>
    <row r="1261" spans="1:7" hidden="1" x14ac:dyDescent="0.25">
      <c r="A1261" s="21">
        <f>VALUE(LEFT(B1261,4))</f>
        <v>2128</v>
      </c>
      <c r="B1261" s="22" t="s">
        <v>27495</v>
      </c>
      <c r="C1261" s="23">
        <v>43307.62222222222</v>
      </c>
      <c r="D1261" s="22" t="s">
        <v>30523</v>
      </c>
      <c r="E1261" s="21" t="b">
        <f>A1261=A1262</f>
        <v>0</v>
      </c>
      <c r="F1261" s="21" t="b">
        <f t="shared" si="38"/>
        <v>0</v>
      </c>
      <c r="G1261" s="21" t="b">
        <f t="shared" si="39"/>
        <v>0</v>
      </c>
    </row>
    <row r="1262" spans="1:7" hidden="1" x14ac:dyDescent="0.25">
      <c r="A1262" s="21">
        <f>VALUE(LEFT(B1262,4))</f>
        <v>2129</v>
      </c>
      <c r="B1262" s="22" t="s">
        <v>27496</v>
      </c>
      <c r="C1262" s="23">
        <v>43307.621527777781</v>
      </c>
      <c r="D1262" s="22" t="s">
        <v>30524</v>
      </c>
      <c r="E1262" s="21" t="b">
        <f>A1262=A1263</f>
        <v>0</v>
      </c>
      <c r="F1262" s="21" t="b">
        <f t="shared" si="38"/>
        <v>0</v>
      </c>
      <c r="G1262" s="21" t="b">
        <f t="shared" si="39"/>
        <v>0</v>
      </c>
    </row>
    <row r="1263" spans="1:7" hidden="1" x14ac:dyDescent="0.25">
      <c r="A1263" s="21">
        <f>VALUE(LEFT(B1263,4))</f>
        <v>2130</v>
      </c>
      <c r="B1263" s="22" t="s">
        <v>27497</v>
      </c>
      <c r="C1263" s="23">
        <v>43307.620833333334</v>
      </c>
      <c r="D1263" s="22" t="s">
        <v>30525</v>
      </c>
      <c r="E1263" s="21" t="b">
        <f>A1263=A1264</f>
        <v>0</v>
      </c>
      <c r="F1263" s="21" t="b">
        <f t="shared" si="38"/>
        <v>0</v>
      </c>
      <c r="G1263" s="21" t="b">
        <f t="shared" si="39"/>
        <v>0</v>
      </c>
    </row>
    <row r="1264" spans="1:7" hidden="1" x14ac:dyDescent="0.25">
      <c r="A1264" s="21">
        <f>VALUE(LEFT(B1264,4))</f>
        <v>2131</v>
      </c>
      <c r="B1264" s="22" t="s">
        <v>27498</v>
      </c>
      <c r="C1264" s="23">
        <v>43307.620138888888</v>
      </c>
      <c r="D1264" s="22" t="s">
        <v>30526</v>
      </c>
      <c r="E1264" s="21" t="b">
        <f>A1264=A1265</f>
        <v>0</v>
      </c>
      <c r="F1264" s="21" t="b">
        <f t="shared" si="38"/>
        <v>0</v>
      </c>
      <c r="G1264" s="21" t="b">
        <f t="shared" si="39"/>
        <v>0</v>
      </c>
    </row>
    <row r="1265" spans="1:7" x14ac:dyDescent="0.25">
      <c r="A1265" s="24">
        <f>VALUE(LEFT(B1265,4))</f>
        <v>2132</v>
      </c>
      <c r="B1265" s="22" t="s">
        <v>27499</v>
      </c>
      <c r="C1265" s="23">
        <v>43307.619444444441</v>
      </c>
      <c r="D1265" s="22" t="s">
        <v>30527</v>
      </c>
      <c r="E1265" s="21" t="b">
        <f>A1265=A1266</f>
        <v>1</v>
      </c>
      <c r="F1265" s="21" t="b">
        <f t="shared" si="38"/>
        <v>0</v>
      </c>
      <c r="G1265" s="21" t="b">
        <f t="shared" si="39"/>
        <v>1</v>
      </c>
    </row>
    <row r="1266" spans="1:7" x14ac:dyDescent="0.25">
      <c r="A1266" s="24">
        <f>VALUE(LEFT(B1266,4))</f>
        <v>2132</v>
      </c>
      <c r="B1266" s="22" t="s">
        <v>27500</v>
      </c>
      <c r="C1266" s="23">
        <v>43307.619444444441</v>
      </c>
      <c r="D1266" s="22" t="s">
        <v>32342</v>
      </c>
      <c r="E1266" s="21" t="b">
        <f>A1266=A1267</f>
        <v>0</v>
      </c>
      <c r="F1266" s="21" t="b">
        <f t="shared" si="38"/>
        <v>1</v>
      </c>
      <c r="G1266" s="21" t="b">
        <f t="shared" si="39"/>
        <v>1</v>
      </c>
    </row>
    <row r="1267" spans="1:7" hidden="1" x14ac:dyDescent="0.25">
      <c r="A1267" s="21">
        <f>VALUE(LEFT(B1267,4))</f>
        <v>2133</v>
      </c>
      <c r="B1267" s="22" t="s">
        <v>27501</v>
      </c>
      <c r="C1267" s="23">
        <v>43307.618750000001</v>
      </c>
      <c r="D1267" s="22" t="s">
        <v>30528</v>
      </c>
      <c r="E1267" s="21" t="b">
        <f>A1267=A1268</f>
        <v>0</v>
      </c>
      <c r="F1267" s="21" t="b">
        <f t="shared" si="38"/>
        <v>0</v>
      </c>
      <c r="G1267" s="21" t="b">
        <f t="shared" si="39"/>
        <v>0</v>
      </c>
    </row>
    <row r="1268" spans="1:7" hidden="1" x14ac:dyDescent="0.25">
      <c r="A1268" s="21">
        <f>VALUE(LEFT(B1268,4))</f>
        <v>2134</v>
      </c>
      <c r="B1268" s="22" t="s">
        <v>27502</v>
      </c>
      <c r="C1268" s="23">
        <v>43307.618750000001</v>
      </c>
      <c r="D1268" s="22" t="s">
        <v>30529</v>
      </c>
      <c r="E1268" s="21" t="b">
        <f>A1268=A1269</f>
        <v>0</v>
      </c>
      <c r="F1268" s="21" t="b">
        <f t="shared" si="38"/>
        <v>0</v>
      </c>
      <c r="G1268" s="21" t="b">
        <f t="shared" si="39"/>
        <v>0</v>
      </c>
    </row>
    <row r="1269" spans="1:7" hidden="1" x14ac:dyDescent="0.25">
      <c r="A1269" s="21">
        <f>VALUE(LEFT(B1269,4))</f>
        <v>2135</v>
      </c>
      <c r="B1269" s="22" t="s">
        <v>27503</v>
      </c>
      <c r="C1269" s="23">
        <v>43307.618055555555</v>
      </c>
      <c r="D1269" s="22" t="s">
        <v>30530</v>
      </c>
      <c r="E1269" s="21" t="b">
        <f>A1269=A1270</f>
        <v>0</v>
      </c>
      <c r="F1269" s="21" t="b">
        <f t="shared" si="38"/>
        <v>0</v>
      </c>
      <c r="G1269" s="21" t="b">
        <f t="shared" si="39"/>
        <v>0</v>
      </c>
    </row>
    <row r="1270" spans="1:7" hidden="1" x14ac:dyDescent="0.25">
      <c r="A1270" s="21">
        <f>VALUE(LEFT(B1270,4))</f>
        <v>2136</v>
      </c>
      <c r="B1270" s="22" t="s">
        <v>27504</v>
      </c>
      <c r="C1270" s="23">
        <v>43307.617361111108</v>
      </c>
      <c r="D1270" s="22" t="s">
        <v>30531</v>
      </c>
      <c r="E1270" s="21" t="b">
        <f>A1270=A1271</f>
        <v>0</v>
      </c>
      <c r="F1270" s="21" t="b">
        <f t="shared" si="38"/>
        <v>0</v>
      </c>
      <c r="G1270" s="21" t="b">
        <f t="shared" si="39"/>
        <v>0</v>
      </c>
    </row>
    <row r="1271" spans="1:7" hidden="1" x14ac:dyDescent="0.25">
      <c r="A1271" s="21">
        <f>VALUE(LEFT(B1271,4))</f>
        <v>2137</v>
      </c>
      <c r="B1271" s="22" t="s">
        <v>27505</v>
      </c>
      <c r="C1271" s="23">
        <v>43307.617361111108</v>
      </c>
      <c r="D1271" s="22" t="s">
        <v>30532</v>
      </c>
      <c r="E1271" s="21" t="b">
        <f>A1271=A1272</f>
        <v>0</v>
      </c>
      <c r="F1271" s="21" t="b">
        <f t="shared" si="38"/>
        <v>0</v>
      </c>
      <c r="G1271" s="21" t="b">
        <f t="shared" si="39"/>
        <v>0</v>
      </c>
    </row>
    <row r="1272" spans="1:7" hidden="1" x14ac:dyDescent="0.25">
      <c r="A1272" s="21">
        <f>VALUE(LEFT(B1272,4))</f>
        <v>2138</v>
      </c>
      <c r="B1272" s="22" t="s">
        <v>27506</v>
      </c>
      <c r="C1272" s="23">
        <v>43307.616666666669</v>
      </c>
      <c r="D1272" s="22" t="s">
        <v>30533</v>
      </c>
      <c r="E1272" s="21" t="b">
        <f>A1272=A1273</f>
        <v>0</v>
      </c>
      <c r="F1272" s="21" t="b">
        <f t="shared" si="38"/>
        <v>0</v>
      </c>
      <c r="G1272" s="21" t="b">
        <f t="shared" si="39"/>
        <v>0</v>
      </c>
    </row>
    <row r="1273" spans="1:7" hidden="1" x14ac:dyDescent="0.25">
      <c r="A1273" s="21">
        <f>VALUE(LEFT(B1273,4))</f>
        <v>2139</v>
      </c>
      <c r="B1273" s="22" t="s">
        <v>27507</v>
      </c>
      <c r="C1273" s="23">
        <v>43307.616666666669</v>
      </c>
      <c r="D1273" s="22" t="s">
        <v>30534</v>
      </c>
      <c r="E1273" s="21" t="b">
        <f>A1273=A1274</f>
        <v>0</v>
      </c>
      <c r="F1273" s="21" t="b">
        <f t="shared" si="38"/>
        <v>0</v>
      </c>
      <c r="G1273" s="21" t="b">
        <f t="shared" si="39"/>
        <v>0</v>
      </c>
    </row>
    <row r="1274" spans="1:7" hidden="1" x14ac:dyDescent="0.25">
      <c r="A1274" s="21">
        <f>VALUE(LEFT(B1274,4))</f>
        <v>2140</v>
      </c>
      <c r="B1274" s="22" t="s">
        <v>27508</v>
      </c>
      <c r="C1274" s="23">
        <v>43307.615972222222</v>
      </c>
      <c r="D1274" s="22" t="s">
        <v>30535</v>
      </c>
      <c r="E1274" s="21" t="b">
        <f>A1274=A1275</f>
        <v>0</v>
      </c>
      <c r="F1274" s="21" t="b">
        <f t="shared" si="38"/>
        <v>0</v>
      </c>
      <c r="G1274" s="21" t="b">
        <f t="shared" si="39"/>
        <v>0</v>
      </c>
    </row>
    <row r="1275" spans="1:7" hidden="1" x14ac:dyDescent="0.25">
      <c r="A1275" s="21">
        <f>VALUE(LEFT(B1275,4))</f>
        <v>2141</v>
      </c>
      <c r="B1275" s="22" t="s">
        <v>27509</v>
      </c>
      <c r="C1275" s="23">
        <v>43307.615277777775</v>
      </c>
      <c r="D1275" s="22" t="s">
        <v>30536</v>
      </c>
      <c r="E1275" s="21" t="b">
        <f>A1275=A1276</f>
        <v>0</v>
      </c>
      <c r="F1275" s="21" t="b">
        <f t="shared" si="38"/>
        <v>0</v>
      </c>
      <c r="G1275" s="21" t="b">
        <f t="shared" si="39"/>
        <v>0</v>
      </c>
    </row>
    <row r="1276" spans="1:7" hidden="1" x14ac:dyDescent="0.25">
      <c r="A1276" s="21">
        <f>VALUE(LEFT(B1276,4))</f>
        <v>2142</v>
      </c>
      <c r="B1276" s="22" t="s">
        <v>27510</v>
      </c>
      <c r="C1276" s="23">
        <v>43307.615277777775</v>
      </c>
      <c r="D1276" s="22" t="s">
        <v>30537</v>
      </c>
      <c r="E1276" s="21" t="b">
        <f>A1276=A1277</f>
        <v>0</v>
      </c>
      <c r="F1276" s="21" t="b">
        <f t="shared" si="38"/>
        <v>0</v>
      </c>
      <c r="G1276" s="21" t="b">
        <f t="shared" si="39"/>
        <v>0</v>
      </c>
    </row>
    <row r="1277" spans="1:7" hidden="1" x14ac:dyDescent="0.25">
      <c r="A1277" s="21">
        <f>VALUE(LEFT(B1277,4))</f>
        <v>2143</v>
      </c>
      <c r="B1277" s="22" t="s">
        <v>27511</v>
      </c>
      <c r="C1277" s="23">
        <v>43307.614583333336</v>
      </c>
      <c r="D1277" s="22" t="s">
        <v>30538</v>
      </c>
      <c r="E1277" s="21" t="b">
        <f>A1277=A1278</f>
        <v>0</v>
      </c>
      <c r="F1277" s="21" t="b">
        <f t="shared" si="38"/>
        <v>0</v>
      </c>
      <c r="G1277" s="21" t="b">
        <f t="shared" si="39"/>
        <v>0</v>
      </c>
    </row>
    <row r="1278" spans="1:7" hidden="1" x14ac:dyDescent="0.25">
      <c r="A1278" s="21">
        <f>VALUE(LEFT(B1278,4))</f>
        <v>2144</v>
      </c>
      <c r="B1278" s="22" t="s">
        <v>27512</v>
      </c>
      <c r="C1278" s="23">
        <v>43307.614583333336</v>
      </c>
      <c r="D1278" s="22" t="s">
        <v>30539</v>
      </c>
      <c r="E1278" s="21" t="b">
        <f>A1278=A1279</f>
        <v>0</v>
      </c>
      <c r="F1278" s="21" t="b">
        <f t="shared" si="38"/>
        <v>0</v>
      </c>
      <c r="G1278" s="21" t="b">
        <f t="shared" si="39"/>
        <v>0</v>
      </c>
    </row>
    <row r="1279" spans="1:7" hidden="1" x14ac:dyDescent="0.25">
      <c r="A1279" s="21">
        <f>VALUE(LEFT(B1279,4))</f>
        <v>2145</v>
      </c>
      <c r="B1279" s="22" t="s">
        <v>27513</v>
      </c>
      <c r="C1279" s="23">
        <v>43307.613888888889</v>
      </c>
      <c r="D1279" s="22" t="s">
        <v>30540</v>
      </c>
      <c r="E1279" s="21" t="b">
        <f>A1279=A1280</f>
        <v>0</v>
      </c>
      <c r="F1279" s="21" t="b">
        <f t="shared" si="38"/>
        <v>0</v>
      </c>
      <c r="G1279" s="21" t="b">
        <f t="shared" si="39"/>
        <v>0</v>
      </c>
    </row>
    <row r="1280" spans="1:7" hidden="1" x14ac:dyDescent="0.25">
      <c r="A1280" s="21">
        <f>VALUE(LEFT(B1280,4))</f>
        <v>2146</v>
      </c>
      <c r="B1280" s="22" t="s">
        <v>27514</v>
      </c>
      <c r="C1280" s="23">
        <v>43307.613194444442</v>
      </c>
      <c r="D1280" s="22" t="s">
        <v>30541</v>
      </c>
      <c r="E1280" s="21" t="b">
        <f>A1280=A1281</f>
        <v>0</v>
      </c>
      <c r="F1280" s="21" t="b">
        <f t="shared" si="38"/>
        <v>0</v>
      </c>
      <c r="G1280" s="21" t="b">
        <f t="shared" si="39"/>
        <v>0</v>
      </c>
    </row>
    <row r="1281" spans="1:7" hidden="1" x14ac:dyDescent="0.25">
      <c r="A1281" s="21">
        <f>VALUE(LEFT(B1281,4))</f>
        <v>2147</v>
      </c>
      <c r="B1281" s="22" t="s">
        <v>27515</v>
      </c>
      <c r="C1281" s="23">
        <v>43307.613194444442</v>
      </c>
      <c r="D1281" s="22" t="s">
        <v>30542</v>
      </c>
      <c r="E1281" s="21" t="b">
        <f>A1281=A1282</f>
        <v>0</v>
      </c>
      <c r="F1281" s="21" t="b">
        <f t="shared" si="38"/>
        <v>0</v>
      </c>
      <c r="G1281" s="21" t="b">
        <f t="shared" si="39"/>
        <v>0</v>
      </c>
    </row>
    <row r="1282" spans="1:7" hidden="1" x14ac:dyDescent="0.25">
      <c r="A1282" s="21">
        <f>VALUE(LEFT(B1282,4))</f>
        <v>2148</v>
      </c>
      <c r="B1282" s="22" t="s">
        <v>27516</v>
      </c>
      <c r="C1282" s="23">
        <v>43307.612500000003</v>
      </c>
      <c r="D1282" s="22" t="s">
        <v>30543</v>
      </c>
      <c r="E1282" s="21" t="b">
        <f>A1282=A1283</f>
        <v>0</v>
      </c>
      <c r="F1282" s="21" t="b">
        <f t="shared" si="38"/>
        <v>0</v>
      </c>
      <c r="G1282" s="21" t="b">
        <f t="shared" si="39"/>
        <v>0</v>
      </c>
    </row>
    <row r="1283" spans="1:7" hidden="1" x14ac:dyDescent="0.25">
      <c r="A1283" s="21">
        <f>VALUE(LEFT(B1283,4))</f>
        <v>2149</v>
      </c>
      <c r="B1283" s="22" t="s">
        <v>27517</v>
      </c>
      <c r="C1283" s="23">
        <v>43307.612500000003</v>
      </c>
      <c r="D1283" s="22" t="s">
        <v>30544</v>
      </c>
      <c r="E1283" s="21" t="b">
        <f>A1283=A1284</f>
        <v>0</v>
      </c>
      <c r="F1283" s="21" t="b">
        <f t="shared" si="38"/>
        <v>0</v>
      </c>
      <c r="G1283" s="21" t="b">
        <f t="shared" si="39"/>
        <v>0</v>
      </c>
    </row>
    <row r="1284" spans="1:7" hidden="1" x14ac:dyDescent="0.25">
      <c r="A1284" s="21">
        <f>VALUE(LEFT(B1284,4))</f>
        <v>2150</v>
      </c>
      <c r="B1284" s="22" t="s">
        <v>27518</v>
      </c>
      <c r="C1284" s="23">
        <v>43307.611805555556</v>
      </c>
      <c r="D1284" s="22" t="s">
        <v>30545</v>
      </c>
      <c r="E1284" s="21" t="b">
        <f>A1284=A1285</f>
        <v>0</v>
      </c>
      <c r="F1284" s="21" t="b">
        <f t="shared" ref="F1284:F1347" si="40">A1284=A1283</f>
        <v>0</v>
      </c>
      <c r="G1284" s="21" t="b">
        <f t="shared" ref="G1284:G1347" si="41">OR(E1284,F1284)</f>
        <v>0</v>
      </c>
    </row>
    <row r="1285" spans="1:7" hidden="1" x14ac:dyDescent="0.25">
      <c r="A1285" s="21">
        <f>VALUE(LEFT(B1285,4))</f>
        <v>2151</v>
      </c>
      <c r="B1285" s="22" t="s">
        <v>27519</v>
      </c>
      <c r="C1285" s="23">
        <v>43307.611111111109</v>
      </c>
      <c r="D1285" s="22" t="s">
        <v>30546</v>
      </c>
      <c r="E1285" s="21" t="b">
        <f>A1285=A1286</f>
        <v>0</v>
      </c>
      <c r="F1285" s="21" t="b">
        <f t="shared" si="40"/>
        <v>0</v>
      </c>
      <c r="G1285" s="21" t="b">
        <f t="shared" si="41"/>
        <v>0</v>
      </c>
    </row>
    <row r="1286" spans="1:7" hidden="1" x14ac:dyDescent="0.25">
      <c r="A1286" s="21">
        <f>VALUE(LEFT(B1286,4))</f>
        <v>2152</v>
      </c>
      <c r="B1286" s="22" t="s">
        <v>27520</v>
      </c>
      <c r="C1286" s="23">
        <v>43307.611111111109</v>
      </c>
      <c r="D1286" s="22" t="s">
        <v>30547</v>
      </c>
      <c r="E1286" s="21" t="b">
        <f>A1286=A1287</f>
        <v>0</v>
      </c>
      <c r="F1286" s="21" t="b">
        <f t="shared" si="40"/>
        <v>0</v>
      </c>
      <c r="G1286" s="21" t="b">
        <f t="shared" si="41"/>
        <v>0</v>
      </c>
    </row>
    <row r="1287" spans="1:7" hidden="1" x14ac:dyDescent="0.25">
      <c r="A1287" s="21">
        <f>VALUE(LEFT(B1287,4))</f>
        <v>2155</v>
      </c>
      <c r="B1287" s="22" t="s">
        <v>27521</v>
      </c>
      <c r="C1287" s="23">
        <v>43307.61041666667</v>
      </c>
      <c r="D1287" s="22" t="s">
        <v>30548</v>
      </c>
      <c r="E1287" s="21" t="b">
        <f>A1287=A1288</f>
        <v>0</v>
      </c>
      <c r="F1287" s="21" t="b">
        <f t="shared" si="40"/>
        <v>0</v>
      </c>
      <c r="G1287" s="21" t="b">
        <f t="shared" si="41"/>
        <v>0</v>
      </c>
    </row>
    <row r="1288" spans="1:7" hidden="1" x14ac:dyDescent="0.25">
      <c r="A1288" s="21">
        <f>VALUE(LEFT(B1288,4))</f>
        <v>2156</v>
      </c>
      <c r="B1288" s="22" t="s">
        <v>27522</v>
      </c>
      <c r="C1288" s="23">
        <v>43307.609722222223</v>
      </c>
      <c r="D1288" s="22" t="s">
        <v>30549</v>
      </c>
      <c r="E1288" s="21" t="b">
        <f>A1288=A1289</f>
        <v>0</v>
      </c>
      <c r="F1288" s="21" t="b">
        <f t="shared" si="40"/>
        <v>0</v>
      </c>
      <c r="G1288" s="21" t="b">
        <f t="shared" si="41"/>
        <v>0</v>
      </c>
    </row>
    <row r="1289" spans="1:7" hidden="1" x14ac:dyDescent="0.25">
      <c r="A1289" s="21">
        <f>VALUE(LEFT(B1289,4))</f>
        <v>2157</v>
      </c>
      <c r="B1289" s="22" t="s">
        <v>27523</v>
      </c>
      <c r="C1289" s="23">
        <v>43307.609722222223</v>
      </c>
      <c r="D1289" s="22" t="s">
        <v>30550</v>
      </c>
      <c r="E1289" s="21" t="b">
        <f>A1289=A1290</f>
        <v>0</v>
      </c>
      <c r="F1289" s="21" t="b">
        <f t="shared" si="40"/>
        <v>0</v>
      </c>
      <c r="G1289" s="21" t="b">
        <f t="shared" si="41"/>
        <v>0</v>
      </c>
    </row>
    <row r="1290" spans="1:7" hidden="1" x14ac:dyDescent="0.25">
      <c r="A1290" s="21">
        <f>VALUE(LEFT(B1290,4))</f>
        <v>2158</v>
      </c>
      <c r="B1290" s="22" t="s">
        <v>27524</v>
      </c>
      <c r="C1290" s="23">
        <v>43307.609027777777</v>
      </c>
      <c r="D1290" s="22" t="s">
        <v>30551</v>
      </c>
      <c r="E1290" s="21" t="b">
        <f>A1290=A1291</f>
        <v>0</v>
      </c>
      <c r="F1290" s="21" t="b">
        <f t="shared" si="40"/>
        <v>0</v>
      </c>
      <c r="G1290" s="21" t="b">
        <f t="shared" si="41"/>
        <v>0</v>
      </c>
    </row>
    <row r="1291" spans="1:7" hidden="1" x14ac:dyDescent="0.25">
      <c r="A1291" s="21">
        <f>VALUE(LEFT(B1291,4))</f>
        <v>2159</v>
      </c>
      <c r="B1291" s="22" t="s">
        <v>27525</v>
      </c>
      <c r="C1291" s="23">
        <v>43307.60833333333</v>
      </c>
      <c r="D1291" s="22" t="s">
        <v>30552</v>
      </c>
      <c r="E1291" s="21" t="b">
        <f>A1291=A1292</f>
        <v>0</v>
      </c>
      <c r="F1291" s="21" t="b">
        <f t="shared" si="40"/>
        <v>0</v>
      </c>
      <c r="G1291" s="21" t="b">
        <f t="shared" si="41"/>
        <v>0</v>
      </c>
    </row>
    <row r="1292" spans="1:7" hidden="1" x14ac:dyDescent="0.25">
      <c r="A1292" s="21">
        <f>VALUE(LEFT(B1292,4))</f>
        <v>2160</v>
      </c>
      <c r="B1292" s="22" t="s">
        <v>27526</v>
      </c>
      <c r="C1292" s="23">
        <v>43307.60833333333</v>
      </c>
      <c r="D1292" s="22" t="s">
        <v>30553</v>
      </c>
      <c r="E1292" s="21" t="b">
        <f>A1292=A1293</f>
        <v>0</v>
      </c>
      <c r="F1292" s="21" t="b">
        <f t="shared" si="40"/>
        <v>0</v>
      </c>
      <c r="G1292" s="21" t="b">
        <f t="shared" si="41"/>
        <v>0</v>
      </c>
    </row>
    <row r="1293" spans="1:7" hidden="1" x14ac:dyDescent="0.25">
      <c r="A1293" s="21">
        <f>VALUE(LEFT(B1293,4))</f>
        <v>2161</v>
      </c>
      <c r="B1293" s="22" t="s">
        <v>27527</v>
      </c>
      <c r="C1293" s="23">
        <v>43307.607638888891</v>
      </c>
      <c r="D1293" s="22" t="s">
        <v>30554</v>
      </c>
      <c r="E1293" s="21" t="b">
        <f>A1293=A1294</f>
        <v>0</v>
      </c>
      <c r="F1293" s="21" t="b">
        <f t="shared" si="40"/>
        <v>0</v>
      </c>
      <c r="G1293" s="21" t="b">
        <f t="shared" si="41"/>
        <v>0</v>
      </c>
    </row>
    <row r="1294" spans="1:7" hidden="1" x14ac:dyDescent="0.25">
      <c r="A1294" s="21">
        <f>VALUE(LEFT(B1294,4))</f>
        <v>2162</v>
      </c>
      <c r="B1294" s="22" t="s">
        <v>27528</v>
      </c>
      <c r="C1294" s="23">
        <v>43307.607638888891</v>
      </c>
      <c r="D1294" s="22" t="s">
        <v>30555</v>
      </c>
      <c r="E1294" s="21" t="b">
        <f>A1294=A1295</f>
        <v>0</v>
      </c>
      <c r="F1294" s="21" t="b">
        <f t="shared" si="40"/>
        <v>0</v>
      </c>
      <c r="G1294" s="21" t="b">
        <f t="shared" si="41"/>
        <v>0</v>
      </c>
    </row>
    <row r="1295" spans="1:7" hidden="1" x14ac:dyDescent="0.25">
      <c r="A1295" s="21">
        <f>VALUE(LEFT(B1295,4))</f>
        <v>2163</v>
      </c>
      <c r="B1295" s="22" t="s">
        <v>27529</v>
      </c>
      <c r="C1295" s="23">
        <v>43307.606944444444</v>
      </c>
      <c r="D1295" s="22" t="s">
        <v>30556</v>
      </c>
      <c r="E1295" s="21" t="b">
        <f>A1295=A1296</f>
        <v>0</v>
      </c>
      <c r="F1295" s="21" t="b">
        <f t="shared" si="40"/>
        <v>0</v>
      </c>
      <c r="G1295" s="21" t="b">
        <f t="shared" si="41"/>
        <v>0</v>
      </c>
    </row>
    <row r="1296" spans="1:7" hidden="1" x14ac:dyDescent="0.25">
      <c r="A1296" s="21">
        <f>VALUE(LEFT(B1296,4))</f>
        <v>2525</v>
      </c>
      <c r="B1296" s="22" t="s">
        <v>27530</v>
      </c>
      <c r="C1296" s="23">
        <v>43305.602777777778</v>
      </c>
      <c r="D1296" s="22" t="s">
        <v>30557</v>
      </c>
      <c r="E1296" s="21" t="b">
        <f>A1296=A1297</f>
        <v>0</v>
      </c>
      <c r="F1296" s="21" t="b">
        <f t="shared" si="40"/>
        <v>0</v>
      </c>
      <c r="G1296" s="21" t="b">
        <f t="shared" si="41"/>
        <v>0</v>
      </c>
    </row>
    <row r="1297" spans="1:7" hidden="1" x14ac:dyDescent="0.25">
      <c r="A1297" s="21">
        <f>VALUE(LEFT(B1297,4))</f>
        <v>2526</v>
      </c>
      <c r="B1297" s="22" t="s">
        <v>27531</v>
      </c>
      <c r="C1297" s="23">
        <v>43305.603472222225</v>
      </c>
      <c r="D1297" s="22" t="s">
        <v>30558</v>
      </c>
      <c r="E1297" s="21" t="b">
        <f>A1297=A1298</f>
        <v>0</v>
      </c>
      <c r="F1297" s="21" t="b">
        <f t="shared" si="40"/>
        <v>0</v>
      </c>
      <c r="G1297" s="21" t="b">
        <f t="shared" si="41"/>
        <v>0</v>
      </c>
    </row>
    <row r="1298" spans="1:7" hidden="1" x14ac:dyDescent="0.25">
      <c r="A1298" s="21">
        <f>VALUE(LEFT(B1298,4))</f>
        <v>2527</v>
      </c>
      <c r="B1298" s="22" t="s">
        <v>27532</v>
      </c>
      <c r="C1298" s="23">
        <v>43305.603472222225</v>
      </c>
      <c r="D1298" s="22" t="s">
        <v>30559</v>
      </c>
      <c r="E1298" s="21" t="b">
        <f>A1298=A1299</f>
        <v>0</v>
      </c>
      <c r="F1298" s="21" t="b">
        <f t="shared" si="40"/>
        <v>0</v>
      </c>
      <c r="G1298" s="21" t="b">
        <f t="shared" si="41"/>
        <v>0</v>
      </c>
    </row>
    <row r="1299" spans="1:7" hidden="1" x14ac:dyDescent="0.25">
      <c r="A1299" s="21">
        <f>VALUE(LEFT(B1299,4))</f>
        <v>2528</v>
      </c>
      <c r="B1299" s="22" t="s">
        <v>27533</v>
      </c>
      <c r="C1299" s="23">
        <v>43305.604166666664</v>
      </c>
      <c r="D1299" s="22" t="s">
        <v>30560</v>
      </c>
      <c r="E1299" s="21" t="b">
        <f>A1299=A1300</f>
        <v>0</v>
      </c>
      <c r="F1299" s="21" t="b">
        <f t="shared" si="40"/>
        <v>0</v>
      </c>
      <c r="G1299" s="21" t="b">
        <f t="shared" si="41"/>
        <v>0</v>
      </c>
    </row>
    <row r="1300" spans="1:7" hidden="1" x14ac:dyDescent="0.25">
      <c r="A1300" s="21">
        <f>VALUE(LEFT(B1300,4))</f>
        <v>2529</v>
      </c>
      <c r="B1300" s="22" t="s">
        <v>27534</v>
      </c>
      <c r="C1300" s="23">
        <v>43305.604861111111</v>
      </c>
      <c r="D1300" s="22" t="s">
        <v>30561</v>
      </c>
      <c r="E1300" s="21" t="b">
        <f>A1300=A1301</f>
        <v>0</v>
      </c>
      <c r="F1300" s="21" t="b">
        <f t="shared" si="40"/>
        <v>0</v>
      </c>
      <c r="G1300" s="21" t="b">
        <f t="shared" si="41"/>
        <v>0</v>
      </c>
    </row>
    <row r="1301" spans="1:7" hidden="1" x14ac:dyDescent="0.25">
      <c r="A1301" s="21">
        <f>VALUE(LEFT(B1301,4))</f>
        <v>2530</v>
      </c>
      <c r="B1301" s="22" t="s">
        <v>27535</v>
      </c>
      <c r="C1301" s="23">
        <v>43305.615972222222</v>
      </c>
      <c r="D1301" s="22" t="s">
        <v>30562</v>
      </c>
      <c r="E1301" s="21" t="b">
        <f>A1301=A1302</f>
        <v>0</v>
      </c>
      <c r="F1301" s="21" t="b">
        <f t="shared" si="40"/>
        <v>0</v>
      </c>
      <c r="G1301" s="21" t="b">
        <f t="shared" si="41"/>
        <v>0</v>
      </c>
    </row>
    <row r="1302" spans="1:7" hidden="1" x14ac:dyDescent="0.25">
      <c r="A1302" s="21">
        <f>VALUE(LEFT(B1302,4))</f>
        <v>2531</v>
      </c>
      <c r="B1302" s="22" t="s">
        <v>27536</v>
      </c>
      <c r="C1302" s="23">
        <v>43305.615972222222</v>
      </c>
      <c r="D1302" s="22" t="s">
        <v>30563</v>
      </c>
      <c r="E1302" s="21" t="b">
        <f>A1302=A1303</f>
        <v>0</v>
      </c>
      <c r="F1302" s="21" t="b">
        <f t="shared" si="40"/>
        <v>0</v>
      </c>
      <c r="G1302" s="21" t="b">
        <f t="shared" si="41"/>
        <v>0</v>
      </c>
    </row>
    <row r="1303" spans="1:7" hidden="1" x14ac:dyDescent="0.25">
      <c r="A1303" s="21">
        <f>VALUE(LEFT(B1303,4))</f>
        <v>2532</v>
      </c>
      <c r="B1303" s="22" t="s">
        <v>27537</v>
      </c>
      <c r="C1303" s="23">
        <v>43305.616666666669</v>
      </c>
      <c r="D1303" s="22" t="s">
        <v>30564</v>
      </c>
      <c r="E1303" s="21" t="b">
        <f>A1303=A1304</f>
        <v>0</v>
      </c>
      <c r="F1303" s="21" t="b">
        <f t="shared" si="40"/>
        <v>0</v>
      </c>
      <c r="G1303" s="21" t="b">
        <f t="shared" si="41"/>
        <v>0</v>
      </c>
    </row>
    <row r="1304" spans="1:7" hidden="1" x14ac:dyDescent="0.25">
      <c r="A1304" s="21">
        <f>VALUE(LEFT(B1304,4))</f>
        <v>2533</v>
      </c>
      <c r="B1304" s="22" t="s">
        <v>27538</v>
      </c>
      <c r="C1304" s="23">
        <v>43305.616666666669</v>
      </c>
      <c r="D1304" s="22" t="s">
        <v>30565</v>
      </c>
      <c r="E1304" s="21" t="b">
        <f>A1304=A1305</f>
        <v>0</v>
      </c>
      <c r="F1304" s="21" t="b">
        <f t="shared" si="40"/>
        <v>0</v>
      </c>
      <c r="G1304" s="21" t="b">
        <f t="shared" si="41"/>
        <v>0</v>
      </c>
    </row>
    <row r="1305" spans="1:7" hidden="1" x14ac:dyDescent="0.25">
      <c r="A1305" s="21">
        <f>VALUE(LEFT(B1305,4))</f>
        <v>2534</v>
      </c>
      <c r="B1305" s="22" t="s">
        <v>27539</v>
      </c>
      <c r="C1305" s="23">
        <v>43305.617361111108</v>
      </c>
      <c r="D1305" s="22" t="s">
        <v>30566</v>
      </c>
      <c r="E1305" s="21" t="b">
        <f>A1305=A1306</f>
        <v>0</v>
      </c>
      <c r="F1305" s="21" t="b">
        <f t="shared" si="40"/>
        <v>0</v>
      </c>
      <c r="G1305" s="21" t="b">
        <f t="shared" si="41"/>
        <v>0</v>
      </c>
    </row>
    <row r="1306" spans="1:7" hidden="1" x14ac:dyDescent="0.25">
      <c r="A1306" s="21">
        <f>VALUE(LEFT(B1306,4))</f>
        <v>2535</v>
      </c>
      <c r="B1306" s="22" t="s">
        <v>27540</v>
      </c>
      <c r="C1306" s="23">
        <v>43305.617361111108</v>
      </c>
      <c r="D1306" s="22" t="s">
        <v>30567</v>
      </c>
      <c r="E1306" s="21" t="b">
        <f>A1306=A1307</f>
        <v>0</v>
      </c>
      <c r="F1306" s="21" t="b">
        <f t="shared" si="40"/>
        <v>0</v>
      </c>
      <c r="G1306" s="21" t="b">
        <f t="shared" si="41"/>
        <v>0</v>
      </c>
    </row>
    <row r="1307" spans="1:7" hidden="1" x14ac:dyDescent="0.25">
      <c r="A1307" s="21">
        <f>VALUE(LEFT(B1307,4))</f>
        <v>2536</v>
      </c>
      <c r="B1307" s="22" t="s">
        <v>27541</v>
      </c>
      <c r="C1307" s="23">
        <v>43305.618055555555</v>
      </c>
      <c r="D1307" s="22" t="s">
        <v>30568</v>
      </c>
      <c r="E1307" s="21" t="b">
        <f>A1307=A1308</f>
        <v>0</v>
      </c>
      <c r="F1307" s="21" t="b">
        <f t="shared" si="40"/>
        <v>0</v>
      </c>
      <c r="G1307" s="21" t="b">
        <f t="shared" si="41"/>
        <v>0</v>
      </c>
    </row>
    <row r="1308" spans="1:7" hidden="1" x14ac:dyDescent="0.25">
      <c r="A1308" s="21">
        <f>VALUE(LEFT(B1308,4))</f>
        <v>2537</v>
      </c>
      <c r="B1308" s="22" t="s">
        <v>27542</v>
      </c>
      <c r="C1308" s="23">
        <v>43305.618055555555</v>
      </c>
      <c r="D1308" s="22" t="s">
        <v>30569</v>
      </c>
      <c r="E1308" s="21" t="b">
        <f>A1308=A1309</f>
        <v>0</v>
      </c>
      <c r="F1308" s="21" t="b">
        <f t="shared" si="40"/>
        <v>0</v>
      </c>
      <c r="G1308" s="21" t="b">
        <f t="shared" si="41"/>
        <v>0</v>
      </c>
    </row>
    <row r="1309" spans="1:7" hidden="1" x14ac:dyDescent="0.25">
      <c r="A1309" s="21">
        <f>VALUE(LEFT(B1309,4))</f>
        <v>2538</v>
      </c>
      <c r="B1309" s="22" t="s">
        <v>27543</v>
      </c>
      <c r="C1309" s="23">
        <v>43305.618750000001</v>
      </c>
      <c r="D1309" s="22" t="s">
        <v>30570</v>
      </c>
      <c r="E1309" s="21" t="b">
        <f>A1309=A1310</f>
        <v>0</v>
      </c>
      <c r="F1309" s="21" t="b">
        <f t="shared" si="40"/>
        <v>0</v>
      </c>
      <c r="G1309" s="21" t="b">
        <f t="shared" si="41"/>
        <v>0</v>
      </c>
    </row>
    <row r="1310" spans="1:7" hidden="1" x14ac:dyDescent="0.25">
      <c r="A1310" s="21">
        <f>VALUE(LEFT(B1310,4))</f>
        <v>2539</v>
      </c>
      <c r="B1310" s="22" t="s">
        <v>27544</v>
      </c>
      <c r="C1310" s="23">
        <v>43305.619444444441</v>
      </c>
      <c r="D1310" s="22" t="s">
        <v>30571</v>
      </c>
      <c r="E1310" s="21" t="b">
        <f>A1310=A1311</f>
        <v>0</v>
      </c>
      <c r="F1310" s="21" t="b">
        <f t="shared" si="40"/>
        <v>0</v>
      </c>
      <c r="G1310" s="21" t="b">
        <f t="shared" si="41"/>
        <v>0</v>
      </c>
    </row>
    <row r="1311" spans="1:7" hidden="1" x14ac:dyDescent="0.25">
      <c r="A1311" s="21">
        <f>VALUE(LEFT(B1311,4))</f>
        <v>2540</v>
      </c>
      <c r="B1311" s="22" t="s">
        <v>27545</v>
      </c>
      <c r="C1311" s="23">
        <v>43305.619444444441</v>
      </c>
      <c r="D1311" s="22" t="s">
        <v>30572</v>
      </c>
      <c r="E1311" s="21" t="b">
        <f>A1311=A1312</f>
        <v>0</v>
      </c>
      <c r="F1311" s="21" t="b">
        <f t="shared" si="40"/>
        <v>0</v>
      </c>
      <c r="G1311" s="21" t="b">
        <f t="shared" si="41"/>
        <v>0</v>
      </c>
    </row>
    <row r="1312" spans="1:7" hidden="1" x14ac:dyDescent="0.25">
      <c r="A1312" s="21">
        <f>VALUE(LEFT(B1312,4))</f>
        <v>2541</v>
      </c>
      <c r="B1312" s="22" t="s">
        <v>27546</v>
      </c>
      <c r="C1312" s="23">
        <v>43305.620138888888</v>
      </c>
      <c r="D1312" s="22" t="s">
        <v>30573</v>
      </c>
      <c r="E1312" s="21" t="b">
        <f>A1312=A1313</f>
        <v>0</v>
      </c>
      <c r="F1312" s="21" t="b">
        <f t="shared" si="40"/>
        <v>0</v>
      </c>
      <c r="G1312" s="21" t="b">
        <f t="shared" si="41"/>
        <v>0</v>
      </c>
    </row>
    <row r="1313" spans="1:7" hidden="1" x14ac:dyDescent="0.25">
      <c r="A1313" s="21">
        <f>VALUE(LEFT(B1313,4))</f>
        <v>2542</v>
      </c>
      <c r="B1313" s="22" t="s">
        <v>27547</v>
      </c>
      <c r="C1313" s="23">
        <v>43305.620138888888</v>
      </c>
      <c r="D1313" s="22" t="s">
        <v>30574</v>
      </c>
      <c r="E1313" s="21" t="b">
        <f>A1313=A1314</f>
        <v>0</v>
      </c>
      <c r="F1313" s="21" t="b">
        <f t="shared" si="40"/>
        <v>0</v>
      </c>
      <c r="G1313" s="21" t="b">
        <f t="shared" si="41"/>
        <v>0</v>
      </c>
    </row>
    <row r="1314" spans="1:7" hidden="1" x14ac:dyDescent="0.25">
      <c r="A1314" s="21">
        <f>VALUE(LEFT(B1314,4))</f>
        <v>2543</v>
      </c>
      <c r="B1314" s="22" t="s">
        <v>27548</v>
      </c>
      <c r="C1314" s="23">
        <v>43305.620833333334</v>
      </c>
      <c r="D1314" s="22" t="s">
        <v>30575</v>
      </c>
      <c r="E1314" s="21" t="b">
        <f>A1314=A1315</f>
        <v>0</v>
      </c>
      <c r="F1314" s="21" t="b">
        <f t="shared" si="40"/>
        <v>0</v>
      </c>
      <c r="G1314" s="21" t="b">
        <f t="shared" si="41"/>
        <v>0</v>
      </c>
    </row>
    <row r="1315" spans="1:7" hidden="1" x14ac:dyDescent="0.25">
      <c r="A1315" s="21">
        <f>VALUE(LEFT(B1315,4))</f>
        <v>2544</v>
      </c>
      <c r="B1315" s="22" t="s">
        <v>27549</v>
      </c>
      <c r="C1315" s="23">
        <v>43305.620833333334</v>
      </c>
      <c r="D1315" s="22" t="s">
        <v>30576</v>
      </c>
      <c r="E1315" s="21" t="b">
        <f>A1315=A1316</f>
        <v>0</v>
      </c>
      <c r="F1315" s="21" t="b">
        <f t="shared" si="40"/>
        <v>0</v>
      </c>
      <c r="G1315" s="21" t="b">
        <f t="shared" si="41"/>
        <v>0</v>
      </c>
    </row>
    <row r="1316" spans="1:7" hidden="1" x14ac:dyDescent="0.25">
      <c r="A1316" s="21">
        <f>VALUE(LEFT(B1316,4))</f>
        <v>2545</v>
      </c>
      <c r="B1316" s="22" t="s">
        <v>27550</v>
      </c>
      <c r="C1316" s="23">
        <v>43305.620833333334</v>
      </c>
      <c r="D1316" s="22" t="s">
        <v>30577</v>
      </c>
      <c r="E1316" s="21" t="b">
        <f>A1316=A1317</f>
        <v>0</v>
      </c>
      <c r="F1316" s="21" t="b">
        <f t="shared" si="40"/>
        <v>0</v>
      </c>
      <c r="G1316" s="21" t="b">
        <f t="shared" si="41"/>
        <v>0</v>
      </c>
    </row>
    <row r="1317" spans="1:7" hidden="1" x14ac:dyDescent="0.25">
      <c r="A1317" s="21">
        <f>VALUE(LEFT(B1317,4))</f>
        <v>2546</v>
      </c>
      <c r="B1317" s="22" t="s">
        <v>27551</v>
      </c>
      <c r="C1317" s="23">
        <v>43305.621527777781</v>
      </c>
      <c r="D1317" s="22" t="s">
        <v>30578</v>
      </c>
      <c r="E1317" s="21" t="b">
        <f>A1317=A1318</f>
        <v>0</v>
      </c>
      <c r="F1317" s="21" t="b">
        <f t="shared" si="40"/>
        <v>0</v>
      </c>
      <c r="G1317" s="21" t="b">
        <f t="shared" si="41"/>
        <v>0</v>
      </c>
    </row>
    <row r="1318" spans="1:7" hidden="1" x14ac:dyDescent="0.25">
      <c r="A1318" s="21">
        <f>VALUE(LEFT(B1318,4))</f>
        <v>2547</v>
      </c>
      <c r="B1318" s="22" t="s">
        <v>27552</v>
      </c>
      <c r="C1318" s="23">
        <v>43305.62222222222</v>
      </c>
      <c r="D1318" s="22" t="s">
        <v>30579</v>
      </c>
      <c r="E1318" s="21" t="b">
        <f>A1318=A1319</f>
        <v>0</v>
      </c>
      <c r="F1318" s="21" t="b">
        <f t="shared" si="40"/>
        <v>0</v>
      </c>
      <c r="G1318" s="21" t="b">
        <f t="shared" si="41"/>
        <v>0</v>
      </c>
    </row>
    <row r="1319" spans="1:7" hidden="1" x14ac:dyDescent="0.25">
      <c r="A1319" s="21">
        <f>VALUE(LEFT(B1319,4))</f>
        <v>2548</v>
      </c>
      <c r="B1319" s="22" t="s">
        <v>27553</v>
      </c>
      <c r="C1319" s="23">
        <v>43305.62222222222</v>
      </c>
      <c r="D1319" s="22" t="s">
        <v>30580</v>
      </c>
      <c r="E1319" s="21" t="b">
        <f>A1319=A1320</f>
        <v>0</v>
      </c>
      <c r="F1319" s="21" t="b">
        <f t="shared" si="40"/>
        <v>0</v>
      </c>
      <c r="G1319" s="21" t="b">
        <f t="shared" si="41"/>
        <v>0</v>
      </c>
    </row>
    <row r="1320" spans="1:7" hidden="1" x14ac:dyDescent="0.25">
      <c r="A1320" s="21">
        <f>VALUE(LEFT(B1320,4))</f>
        <v>2549</v>
      </c>
      <c r="B1320" s="22" t="s">
        <v>27554</v>
      </c>
      <c r="C1320" s="23">
        <v>43305.622916666667</v>
      </c>
      <c r="D1320" s="22" t="s">
        <v>30581</v>
      </c>
      <c r="E1320" s="21" t="b">
        <f>A1320=A1321</f>
        <v>0</v>
      </c>
      <c r="F1320" s="21" t="b">
        <f t="shared" si="40"/>
        <v>0</v>
      </c>
      <c r="G1320" s="21" t="b">
        <f t="shared" si="41"/>
        <v>0</v>
      </c>
    </row>
    <row r="1321" spans="1:7" hidden="1" x14ac:dyDescent="0.25">
      <c r="A1321" s="21">
        <f>VALUE(LEFT(B1321,4))</f>
        <v>2550</v>
      </c>
      <c r="B1321" s="22" t="s">
        <v>27555</v>
      </c>
      <c r="C1321" s="23">
        <v>43305.622916666667</v>
      </c>
      <c r="D1321" s="22" t="s">
        <v>30582</v>
      </c>
      <c r="E1321" s="21" t="b">
        <f>A1321=A1322</f>
        <v>0</v>
      </c>
      <c r="F1321" s="21" t="b">
        <f t="shared" si="40"/>
        <v>0</v>
      </c>
      <c r="G1321" s="21" t="b">
        <f t="shared" si="41"/>
        <v>0</v>
      </c>
    </row>
    <row r="1322" spans="1:7" hidden="1" x14ac:dyDescent="0.25">
      <c r="A1322" s="21">
        <f>VALUE(LEFT(B1322,4))</f>
        <v>2551</v>
      </c>
      <c r="B1322" s="22" t="s">
        <v>27556</v>
      </c>
      <c r="C1322" s="23">
        <v>43305.623611111114</v>
      </c>
      <c r="D1322" s="22" t="s">
        <v>30583</v>
      </c>
      <c r="E1322" s="21" t="b">
        <f>A1322=A1323</f>
        <v>0</v>
      </c>
      <c r="F1322" s="21" t="b">
        <f t="shared" si="40"/>
        <v>0</v>
      </c>
      <c r="G1322" s="21" t="b">
        <f t="shared" si="41"/>
        <v>0</v>
      </c>
    </row>
    <row r="1323" spans="1:7" hidden="1" x14ac:dyDescent="0.25">
      <c r="A1323" s="21">
        <f>VALUE(LEFT(B1323,4))</f>
        <v>2552</v>
      </c>
      <c r="B1323" s="22" t="s">
        <v>27557</v>
      </c>
      <c r="C1323" s="23">
        <v>43305.623611111114</v>
      </c>
      <c r="D1323" s="22" t="s">
        <v>30584</v>
      </c>
      <c r="E1323" s="21" t="b">
        <f>A1323=A1324</f>
        <v>0</v>
      </c>
      <c r="F1323" s="21" t="b">
        <f t="shared" si="40"/>
        <v>0</v>
      </c>
      <c r="G1323" s="21" t="b">
        <f t="shared" si="41"/>
        <v>0</v>
      </c>
    </row>
    <row r="1324" spans="1:7" hidden="1" x14ac:dyDescent="0.25">
      <c r="A1324" s="21">
        <f>VALUE(LEFT(B1324,4))</f>
        <v>2553</v>
      </c>
      <c r="B1324" s="22" t="s">
        <v>27558</v>
      </c>
      <c r="C1324" s="23">
        <v>43305.624305555553</v>
      </c>
      <c r="D1324" s="22" t="s">
        <v>30585</v>
      </c>
      <c r="E1324" s="21" t="b">
        <f>A1324=A1325</f>
        <v>0</v>
      </c>
      <c r="F1324" s="21" t="b">
        <f t="shared" si="40"/>
        <v>0</v>
      </c>
      <c r="G1324" s="21" t="b">
        <f t="shared" si="41"/>
        <v>0</v>
      </c>
    </row>
    <row r="1325" spans="1:7" hidden="1" x14ac:dyDescent="0.25">
      <c r="A1325" s="21">
        <f>VALUE(LEFT(B1325,4))</f>
        <v>2554</v>
      </c>
      <c r="B1325" s="22" t="s">
        <v>27559</v>
      </c>
      <c r="C1325" s="23">
        <v>43305.624305555553</v>
      </c>
      <c r="D1325" s="22" t="s">
        <v>30586</v>
      </c>
      <c r="E1325" s="21" t="b">
        <f>A1325=A1326</f>
        <v>0</v>
      </c>
      <c r="F1325" s="21" t="b">
        <f t="shared" si="40"/>
        <v>0</v>
      </c>
      <c r="G1325" s="21" t="b">
        <f t="shared" si="41"/>
        <v>0</v>
      </c>
    </row>
    <row r="1326" spans="1:7" hidden="1" x14ac:dyDescent="0.25">
      <c r="A1326" s="21">
        <f>VALUE(LEFT(B1326,4))</f>
        <v>2555</v>
      </c>
      <c r="B1326" s="25" t="s">
        <v>27560</v>
      </c>
      <c r="C1326" s="26">
        <v>43304.747916666667</v>
      </c>
      <c r="D1326" s="25" t="s">
        <v>30587</v>
      </c>
      <c r="E1326" s="21" t="b">
        <f>A1326=A1327</f>
        <v>0</v>
      </c>
      <c r="F1326" s="21" t="b">
        <f t="shared" si="40"/>
        <v>0</v>
      </c>
      <c r="G1326" s="21" t="b">
        <f t="shared" si="41"/>
        <v>0</v>
      </c>
    </row>
    <row r="1327" spans="1:7" hidden="1" x14ac:dyDescent="0.25">
      <c r="A1327" s="21">
        <f>VALUE(LEFT(B1327,4))</f>
        <v>2556</v>
      </c>
      <c r="B1327" s="25" t="s">
        <v>27561</v>
      </c>
      <c r="C1327" s="26">
        <v>43304.747916666667</v>
      </c>
      <c r="D1327" s="25" t="s">
        <v>30588</v>
      </c>
      <c r="E1327" s="21" t="b">
        <f>A1327=A1328</f>
        <v>0</v>
      </c>
      <c r="F1327" s="21" t="b">
        <f t="shared" si="40"/>
        <v>0</v>
      </c>
      <c r="G1327" s="21" t="b">
        <f t="shared" si="41"/>
        <v>0</v>
      </c>
    </row>
    <row r="1328" spans="1:7" hidden="1" x14ac:dyDescent="0.25">
      <c r="A1328" s="21">
        <f>VALUE(LEFT(B1328,4))</f>
        <v>2557</v>
      </c>
      <c r="B1328" s="25" t="s">
        <v>27562</v>
      </c>
      <c r="C1328" s="26">
        <v>43304.748611111114</v>
      </c>
      <c r="D1328" s="25" t="s">
        <v>30589</v>
      </c>
      <c r="E1328" s="21" t="b">
        <f>A1328=A1329</f>
        <v>0</v>
      </c>
      <c r="F1328" s="21" t="b">
        <f t="shared" si="40"/>
        <v>0</v>
      </c>
      <c r="G1328" s="21" t="b">
        <f t="shared" si="41"/>
        <v>0</v>
      </c>
    </row>
    <row r="1329" spans="1:7" hidden="1" x14ac:dyDescent="0.25">
      <c r="A1329" s="21">
        <f>VALUE(LEFT(B1329,4))</f>
        <v>2558</v>
      </c>
      <c r="B1329" s="25" t="s">
        <v>27563</v>
      </c>
      <c r="C1329" s="26">
        <v>43304.748611111114</v>
      </c>
      <c r="D1329" s="25" t="s">
        <v>30590</v>
      </c>
      <c r="E1329" s="21" t="b">
        <f>A1329=A1330</f>
        <v>0</v>
      </c>
      <c r="F1329" s="21" t="b">
        <f t="shared" si="40"/>
        <v>0</v>
      </c>
      <c r="G1329" s="21" t="b">
        <f t="shared" si="41"/>
        <v>0</v>
      </c>
    </row>
    <row r="1330" spans="1:7" hidden="1" x14ac:dyDescent="0.25">
      <c r="A1330" s="21">
        <f>VALUE(LEFT(B1330,4))</f>
        <v>2559</v>
      </c>
      <c r="B1330" s="25" t="s">
        <v>27564</v>
      </c>
      <c r="C1330" s="26">
        <v>43304.749305555553</v>
      </c>
      <c r="D1330" s="25" t="s">
        <v>30591</v>
      </c>
      <c r="E1330" s="21" t="b">
        <f>A1330=A1331</f>
        <v>0</v>
      </c>
      <c r="F1330" s="21" t="b">
        <f t="shared" si="40"/>
        <v>0</v>
      </c>
      <c r="G1330" s="21" t="b">
        <f t="shared" si="41"/>
        <v>0</v>
      </c>
    </row>
    <row r="1331" spans="1:7" hidden="1" x14ac:dyDescent="0.25">
      <c r="A1331" s="21">
        <f>VALUE(LEFT(B1331,4))</f>
        <v>2560</v>
      </c>
      <c r="B1331" s="25" t="s">
        <v>27565</v>
      </c>
      <c r="C1331" s="26">
        <v>43304.749305555553</v>
      </c>
      <c r="D1331" s="25" t="s">
        <v>30592</v>
      </c>
      <c r="E1331" s="21" t="b">
        <f>A1331=A1332</f>
        <v>0</v>
      </c>
      <c r="F1331" s="21" t="b">
        <f t="shared" si="40"/>
        <v>0</v>
      </c>
      <c r="G1331" s="21" t="b">
        <f t="shared" si="41"/>
        <v>0</v>
      </c>
    </row>
    <row r="1332" spans="1:7" hidden="1" x14ac:dyDescent="0.25">
      <c r="A1332" s="21">
        <f>VALUE(LEFT(B1332,4))</f>
        <v>2561</v>
      </c>
      <c r="B1332" s="25" t="s">
        <v>27566</v>
      </c>
      <c r="C1332" s="26">
        <v>43304.75</v>
      </c>
      <c r="D1332" s="25" t="s">
        <v>30593</v>
      </c>
      <c r="E1332" s="21" t="b">
        <f>A1332=A1333</f>
        <v>0</v>
      </c>
      <c r="F1332" s="21" t="b">
        <f t="shared" si="40"/>
        <v>0</v>
      </c>
      <c r="G1332" s="21" t="b">
        <f t="shared" si="41"/>
        <v>0</v>
      </c>
    </row>
    <row r="1333" spans="1:7" hidden="1" x14ac:dyDescent="0.25">
      <c r="A1333" s="21">
        <f>VALUE(LEFT(B1333,4))</f>
        <v>2562</v>
      </c>
      <c r="B1333" s="25" t="s">
        <v>27567</v>
      </c>
      <c r="C1333" s="26">
        <v>43304.75</v>
      </c>
      <c r="D1333" s="25" t="s">
        <v>30594</v>
      </c>
      <c r="E1333" s="21" t="b">
        <f>A1333=A1334</f>
        <v>0</v>
      </c>
      <c r="F1333" s="21" t="b">
        <f t="shared" si="40"/>
        <v>0</v>
      </c>
      <c r="G1333" s="21" t="b">
        <f t="shared" si="41"/>
        <v>0</v>
      </c>
    </row>
    <row r="1334" spans="1:7" hidden="1" x14ac:dyDescent="0.25">
      <c r="A1334" s="21">
        <f>VALUE(LEFT(B1334,4))</f>
        <v>2563</v>
      </c>
      <c r="B1334" s="25" t="s">
        <v>27568</v>
      </c>
      <c r="C1334" s="26">
        <v>43304.750694444447</v>
      </c>
      <c r="D1334" s="25" t="s">
        <v>30595</v>
      </c>
      <c r="E1334" s="21" t="b">
        <f>A1334=A1335</f>
        <v>0</v>
      </c>
      <c r="F1334" s="21" t="b">
        <f t="shared" si="40"/>
        <v>0</v>
      </c>
      <c r="G1334" s="21" t="b">
        <f t="shared" si="41"/>
        <v>0</v>
      </c>
    </row>
    <row r="1335" spans="1:7" hidden="1" x14ac:dyDescent="0.25">
      <c r="A1335" s="21">
        <f>VALUE(LEFT(B1335,4))</f>
        <v>2564</v>
      </c>
      <c r="B1335" s="25" t="s">
        <v>27569</v>
      </c>
      <c r="C1335" s="26">
        <v>43304.751388888886</v>
      </c>
      <c r="D1335" s="25" t="s">
        <v>30596</v>
      </c>
      <c r="E1335" s="21" t="b">
        <f>A1335=A1336</f>
        <v>0</v>
      </c>
      <c r="F1335" s="21" t="b">
        <f t="shared" si="40"/>
        <v>0</v>
      </c>
      <c r="G1335" s="21" t="b">
        <f t="shared" si="41"/>
        <v>0</v>
      </c>
    </row>
    <row r="1336" spans="1:7" hidden="1" x14ac:dyDescent="0.25">
      <c r="A1336" s="21">
        <f>VALUE(LEFT(B1336,4))</f>
        <v>2565</v>
      </c>
      <c r="B1336" s="25" t="s">
        <v>27570</v>
      </c>
      <c r="C1336" s="26">
        <v>43304.751388888886</v>
      </c>
      <c r="D1336" s="25" t="s">
        <v>30597</v>
      </c>
      <c r="E1336" s="21" t="b">
        <f>A1336=A1337</f>
        <v>0</v>
      </c>
      <c r="F1336" s="21" t="b">
        <f t="shared" si="40"/>
        <v>0</v>
      </c>
      <c r="G1336" s="21" t="b">
        <f t="shared" si="41"/>
        <v>0</v>
      </c>
    </row>
    <row r="1337" spans="1:7" hidden="1" x14ac:dyDescent="0.25">
      <c r="A1337" s="21">
        <f>VALUE(LEFT(B1337,4))</f>
        <v>2566</v>
      </c>
      <c r="B1337" s="25" t="s">
        <v>27571</v>
      </c>
      <c r="C1337" s="26">
        <v>43304.752083333333</v>
      </c>
      <c r="D1337" s="25" t="s">
        <v>30598</v>
      </c>
      <c r="E1337" s="21" t="b">
        <f>A1337=A1338</f>
        <v>0</v>
      </c>
      <c r="F1337" s="21" t="b">
        <f t="shared" si="40"/>
        <v>0</v>
      </c>
      <c r="G1337" s="21" t="b">
        <f t="shared" si="41"/>
        <v>0</v>
      </c>
    </row>
    <row r="1338" spans="1:7" hidden="1" x14ac:dyDescent="0.25">
      <c r="A1338" s="21">
        <f>VALUE(LEFT(B1338,4))</f>
        <v>2567</v>
      </c>
      <c r="B1338" s="25" t="s">
        <v>27572</v>
      </c>
      <c r="C1338" s="26">
        <v>43304.752083333333</v>
      </c>
      <c r="D1338" s="25" t="s">
        <v>30599</v>
      </c>
      <c r="E1338" s="21" t="b">
        <f>A1338=A1339</f>
        <v>0</v>
      </c>
      <c r="F1338" s="21" t="b">
        <f t="shared" si="40"/>
        <v>0</v>
      </c>
      <c r="G1338" s="21" t="b">
        <f t="shared" si="41"/>
        <v>0</v>
      </c>
    </row>
    <row r="1339" spans="1:7" hidden="1" x14ac:dyDescent="0.25">
      <c r="A1339" s="21">
        <f>VALUE(LEFT(B1339,4))</f>
        <v>2568</v>
      </c>
      <c r="B1339" s="25" t="s">
        <v>27573</v>
      </c>
      <c r="C1339" s="26">
        <v>43304.75277777778</v>
      </c>
      <c r="D1339" s="25" t="s">
        <v>30600</v>
      </c>
      <c r="E1339" s="21" t="b">
        <f>A1339=A1340</f>
        <v>0</v>
      </c>
      <c r="F1339" s="21" t="b">
        <f t="shared" si="40"/>
        <v>0</v>
      </c>
      <c r="G1339" s="21" t="b">
        <f t="shared" si="41"/>
        <v>0</v>
      </c>
    </row>
    <row r="1340" spans="1:7" hidden="1" x14ac:dyDescent="0.25">
      <c r="A1340" s="21">
        <f>VALUE(LEFT(B1340,4))</f>
        <v>2569</v>
      </c>
      <c r="B1340" s="25" t="s">
        <v>27574</v>
      </c>
      <c r="C1340" s="26">
        <v>43304.75277777778</v>
      </c>
      <c r="D1340" s="25" t="s">
        <v>30601</v>
      </c>
      <c r="E1340" s="21" t="b">
        <f>A1340=A1341</f>
        <v>0</v>
      </c>
      <c r="F1340" s="21" t="b">
        <f t="shared" si="40"/>
        <v>0</v>
      </c>
      <c r="G1340" s="21" t="b">
        <f t="shared" si="41"/>
        <v>0</v>
      </c>
    </row>
    <row r="1341" spans="1:7" hidden="1" x14ac:dyDescent="0.25">
      <c r="A1341" s="21">
        <f>VALUE(LEFT(B1341,4))</f>
        <v>2570</v>
      </c>
      <c r="B1341" s="25" t="s">
        <v>27575</v>
      </c>
      <c r="C1341" s="26">
        <v>43304.753472222219</v>
      </c>
      <c r="D1341" s="25" t="s">
        <v>30602</v>
      </c>
      <c r="E1341" s="21" t="b">
        <f>A1341=A1342</f>
        <v>0</v>
      </c>
      <c r="F1341" s="21" t="b">
        <f t="shared" si="40"/>
        <v>0</v>
      </c>
      <c r="G1341" s="21" t="b">
        <f t="shared" si="41"/>
        <v>0</v>
      </c>
    </row>
    <row r="1342" spans="1:7" hidden="1" x14ac:dyDescent="0.25">
      <c r="A1342" s="21">
        <f>VALUE(LEFT(B1342,4))</f>
        <v>2571</v>
      </c>
      <c r="B1342" s="25" t="s">
        <v>27576</v>
      </c>
      <c r="C1342" s="26">
        <v>43304.753472222219</v>
      </c>
      <c r="D1342" s="25" t="s">
        <v>30603</v>
      </c>
      <c r="E1342" s="21" t="b">
        <f>A1342=A1343</f>
        <v>0</v>
      </c>
      <c r="F1342" s="21" t="b">
        <f t="shared" si="40"/>
        <v>0</v>
      </c>
      <c r="G1342" s="21" t="b">
        <f t="shared" si="41"/>
        <v>0</v>
      </c>
    </row>
    <row r="1343" spans="1:7" hidden="1" x14ac:dyDescent="0.25">
      <c r="A1343" s="21">
        <f>VALUE(LEFT(B1343,4))</f>
        <v>2572</v>
      </c>
      <c r="B1343" s="25" t="s">
        <v>27577</v>
      </c>
      <c r="C1343" s="26">
        <v>43304.754166666666</v>
      </c>
      <c r="D1343" s="25" t="s">
        <v>30604</v>
      </c>
      <c r="E1343" s="21" t="b">
        <f>A1343=A1344</f>
        <v>0</v>
      </c>
      <c r="F1343" s="21" t="b">
        <f t="shared" si="40"/>
        <v>0</v>
      </c>
      <c r="G1343" s="21" t="b">
        <f t="shared" si="41"/>
        <v>0</v>
      </c>
    </row>
    <row r="1344" spans="1:7" hidden="1" x14ac:dyDescent="0.25">
      <c r="A1344" s="21">
        <f>VALUE(LEFT(B1344,4))</f>
        <v>2573</v>
      </c>
      <c r="B1344" s="25" t="s">
        <v>27578</v>
      </c>
      <c r="C1344" s="26">
        <v>43304.754166666666</v>
      </c>
      <c r="D1344" s="25" t="s">
        <v>30605</v>
      </c>
      <c r="E1344" s="21" t="b">
        <f>A1344=A1345</f>
        <v>0</v>
      </c>
      <c r="F1344" s="21" t="b">
        <f t="shared" si="40"/>
        <v>0</v>
      </c>
      <c r="G1344" s="21" t="b">
        <f t="shared" si="41"/>
        <v>0</v>
      </c>
    </row>
    <row r="1345" spans="1:7" hidden="1" x14ac:dyDescent="0.25">
      <c r="A1345" s="21">
        <f>VALUE(LEFT(B1345,4))</f>
        <v>2574</v>
      </c>
      <c r="B1345" s="25" t="s">
        <v>27579</v>
      </c>
      <c r="C1345" s="26">
        <v>43304.754861111112</v>
      </c>
      <c r="D1345" s="25" t="s">
        <v>30606</v>
      </c>
      <c r="E1345" s="21" t="b">
        <f>A1345=A1346</f>
        <v>0</v>
      </c>
      <c r="F1345" s="21" t="b">
        <f t="shared" si="40"/>
        <v>0</v>
      </c>
      <c r="G1345" s="21" t="b">
        <f t="shared" si="41"/>
        <v>0</v>
      </c>
    </row>
    <row r="1346" spans="1:7" hidden="1" x14ac:dyDescent="0.25">
      <c r="A1346" s="21">
        <f>VALUE(LEFT(B1346,4))</f>
        <v>2575</v>
      </c>
      <c r="B1346" s="25" t="s">
        <v>27580</v>
      </c>
      <c r="C1346" s="26">
        <v>43304.755555555559</v>
      </c>
      <c r="D1346" s="25" t="s">
        <v>30607</v>
      </c>
      <c r="E1346" s="21" t="b">
        <f>A1346=A1347</f>
        <v>0</v>
      </c>
      <c r="F1346" s="21" t="b">
        <f t="shared" si="40"/>
        <v>0</v>
      </c>
      <c r="G1346" s="21" t="b">
        <f t="shared" si="41"/>
        <v>0</v>
      </c>
    </row>
    <row r="1347" spans="1:7" hidden="1" x14ac:dyDescent="0.25">
      <c r="A1347" s="21">
        <f>VALUE(LEFT(B1347,4))</f>
        <v>2576</v>
      </c>
      <c r="B1347" s="25" t="s">
        <v>27581</v>
      </c>
      <c r="C1347" s="26">
        <v>43304.755555555559</v>
      </c>
      <c r="D1347" s="25" t="s">
        <v>30608</v>
      </c>
      <c r="E1347" s="21" t="b">
        <f>A1347=A1348</f>
        <v>0</v>
      </c>
      <c r="F1347" s="21" t="b">
        <f t="shared" si="40"/>
        <v>0</v>
      </c>
      <c r="G1347" s="21" t="b">
        <f t="shared" si="41"/>
        <v>0</v>
      </c>
    </row>
    <row r="1348" spans="1:7" hidden="1" x14ac:dyDescent="0.25">
      <c r="A1348" s="21">
        <f>VALUE(LEFT(B1348,4))</f>
        <v>2577</v>
      </c>
      <c r="B1348" s="25" t="s">
        <v>27582</v>
      </c>
      <c r="C1348" s="26">
        <v>43304.756249999999</v>
      </c>
      <c r="D1348" s="25" t="s">
        <v>30609</v>
      </c>
      <c r="E1348" s="21" t="b">
        <f>A1348=A1349</f>
        <v>0</v>
      </c>
      <c r="F1348" s="21" t="b">
        <f t="shared" ref="F1348:F1411" si="42">A1348=A1347</f>
        <v>0</v>
      </c>
      <c r="G1348" s="21" t="b">
        <f t="shared" ref="G1348:G1411" si="43">OR(E1348,F1348)</f>
        <v>0</v>
      </c>
    </row>
    <row r="1349" spans="1:7" hidden="1" x14ac:dyDescent="0.25">
      <c r="A1349" s="21">
        <f>VALUE(LEFT(B1349,4))</f>
        <v>2578</v>
      </c>
      <c r="B1349" s="25" t="s">
        <v>27583</v>
      </c>
      <c r="C1349" s="26">
        <v>43304.756249999999</v>
      </c>
      <c r="D1349" s="25" t="s">
        <v>30610</v>
      </c>
      <c r="E1349" s="21" t="b">
        <f>A1349=A1350</f>
        <v>0</v>
      </c>
      <c r="F1349" s="21" t="b">
        <f t="shared" si="42"/>
        <v>0</v>
      </c>
      <c r="G1349" s="21" t="b">
        <f t="shared" si="43"/>
        <v>0</v>
      </c>
    </row>
    <row r="1350" spans="1:7" hidden="1" x14ac:dyDescent="0.25">
      <c r="A1350" s="21">
        <f>VALUE(LEFT(B1350,4))</f>
        <v>2579</v>
      </c>
      <c r="B1350" s="25" t="s">
        <v>27584</v>
      </c>
      <c r="C1350" s="26">
        <v>43304.756944444445</v>
      </c>
      <c r="D1350" s="25" t="s">
        <v>30611</v>
      </c>
      <c r="E1350" s="21" t="b">
        <f>A1350=A1351</f>
        <v>0</v>
      </c>
      <c r="F1350" s="21" t="b">
        <f t="shared" si="42"/>
        <v>0</v>
      </c>
      <c r="G1350" s="21" t="b">
        <f t="shared" si="43"/>
        <v>0</v>
      </c>
    </row>
    <row r="1351" spans="1:7" hidden="1" x14ac:dyDescent="0.25">
      <c r="A1351" s="21">
        <f>VALUE(LEFT(B1351,4))</f>
        <v>2580</v>
      </c>
      <c r="B1351" s="25" t="s">
        <v>27585</v>
      </c>
      <c r="C1351" s="26">
        <v>43304.756944444445</v>
      </c>
      <c r="D1351" s="25" t="s">
        <v>30612</v>
      </c>
      <c r="E1351" s="21" t="b">
        <f>A1351=A1352</f>
        <v>0</v>
      </c>
      <c r="F1351" s="21" t="b">
        <f t="shared" si="42"/>
        <v>0</v>
      </c>
      <c r="G1351" s="21" t="b">
        <f t="shared" si="43"/>
        <v>0</v>
      </c>
    </row>
    <row r="1352" spans="1:7" hidden="1" x14ac:dyDescent="0.25">
      <c r="A1352" s="21">
        <f>VALUE(LEFT(B1352,4))</f>
        <v>2581</v>
      </c>
      <c r="B1352" s="25" t="s">
        <v>27586</v>
      </c>
      <c r="C1352" s="26">
        <v>43304.757638888892</v>
      </c>
      <c r="D1352" s="25" t="s">
        <v>30613</v>
      </c>
      <c r="E1352" s="21" t="b">
        <f>A1352=A1353</f>
        <v>0</v>
      </c>
      <c r="F1352" s="21" t="b">
        <f t="shared" si="42"/>
        <v>0</v>
      </c>
      <c r="G1352" s="21" t="b">
        <f t="shared" si="43"/>
        <v>0</v>
      </c>
    </row>
    <row r="1353" spans="1:7" hidden="1" x14ac:dyDescent="0.25">
      <c r="A1353" s="21">
        <f>VALUE(LEFT(B1353,4))</f>
        <v>2582</v>
      </c>
      <c r="B1353" s="25" t="s">
        <v>27587</v>
      </c>
      <c r="C1353" s="26">
        <v>43304.757638888892</v>
      </c>
      <c r="D1353" s="25" t="s">
        <v>30614</v>
      </c>
      <c r="E1353" s="21" t="b">
        <f>A1353=A1354</f>
        <v>0</v>
      </c>
      <c r="F1353" s="21" t="b">
        <f t="shared" si="42"/>
        <v>0</v>
      </c>
      <c r="G1353" s="21" t="b">
        <f t="shared" si="43"/>
        <v>0</v>
      </c>
    </row>
    <row r="1354" spans="1:7" hidden="1" x14ac:dyDescent="0.25">
      <c r="A1354" s="21">
        <f>VALUE(LEFT(B1354,4))</f>
        <v>2583</v>
      </c>
      <c r="B1354" s="25" t="s">
        <v>27588</v>
      </c>
      <c r="C1354" s="26">
        <v>43304.816666666666</v>
      </c>
      <c r="D1354" s="25" t="s">
        <v>30615</v>
      </c>
      <c r="E1354" s="21" t="b">
        <f>A1354=A1355</f>
        <v>0</v>
      </c>
      <c r="F1354" s="21" t="b">
        <f t="shared" si="42"/>
        <v>0</v>
      </c>
      <c r="G1354" s="21" t="b">
        <f t="shared" si="43"/>
        <v>0</v>
      </c>
    </row>
    <row r="1355" spans="1:7" hidden="1" x14ac:dyDescent="0.25">
      <c r="A1355" s="21">
        <f>VALUE(LEFT(B1355,4))</f>
        <v>2584</v>
      </c>
      <c r="B1355" s="25" t="s">
        <v>27589</v>
      </c>
      <c r="C1355" s="26">
        <v>43304.817361111112</v>
      </c>
      <c r="D1355" s="25" t="s">
        <v>30616</v>
      </c>
      <c r="E1355" s="21" t="b">
        <f>A1355=A1356</f>
        <v>0</v>
      </c>
      <c r="F1355" s="21" t="b">
        <f t="shared" si="42"/>
        <v>0</v>
      </c>
      <c r="G1355" s="21" t="b">
        <f t="shared" si="43"/>
        <v>0</v>
      </c>
    </row>
    <row r="1356" spans="1:7" hidden="1" x14ac:dyDescent="0.25">
      <c r="A1356" s="21">
        <f>VALUE(LEFT(B1356,4))</f>
        <v>2585</v>
      </c>
      <c r="B1356" s="25" t="s">
        <v>27590</v>
      </c>
      <c r="C1356" s="26">
        <v>43304.817361111112</v>
      </c>
      <c r="D1356" s="25" t="s">
        <v>30617</v>
      </c>
      <c r="E1356" s="21" t="b">
        <f>A1356=A1357</f>
        <v>0</v>
      </c>
      <c r="F1356" s="21" t="b">
        <f t="shared" si="42"/>
        <v>0</v>
      </c>
      <c r="G1356" s="21" t="b">
        <f t="shared" si="43"/>
        <v>0</v>
      </c>
    </row>
    <row r="1357" spans="1:7" hidden="1" x14ac:dyDescent="0.25">
      <c r="A1357" s="21">
        <f>VALUE(LEFT(B1357,4))</f>
        <v>2586</v>
      </c>
      <c r="B1357" s="25" t="s">
        <v>27591</v>
      </c>
      <c r="C1357" s="26">
        <v>43304.818055555559</v>
      </c>
      <c r="D1357" s="25" t="s">
        <v>30618</v>
      </c>
      <c r="E1357" s="21" t="b">
        <f>A1357=A1358</f>
        <v>0</v>
      </c>
      <c r="F1357" s="21" t="b">
        <f t="shared" si="42"/>
        <v>0</v>
      </c>
      <c r="G1357" s="21" t="b">
        <f t="shared" si="43"/>
        <v>0</v>
      </c>
    </row>
    <row r="1358" spans="1:7" hidden="1" x14ac:dyDescent="0.25">
      <c r="A1358" s="21">
        <f>VALUE(LEFT(B1358,4))</f>
        <v>2587</v>
      </c>
      <c r="B1358" s="25" t="s">
        <v>27592</v>
      </c>
      <c r="C1358" s="26">
        <v>43304.818055555559</v>
      </c>
      <c r="D1358" s="25" t="s">
        <v>30619</v>
      </c>
      <c r="E1358" s="21" t="b">
        <f>A1358=A1359</f>
        <v>0</v>
      </c>
      <c r="F1358" s="21" t="b">
        <f t="shared" si="42"/>
        <v>0</v>
      </c>
      <c r="G1358" s="21" t="b">
        <f t="shared" si="43"/>
        <v>0</v>
      </c>
    </row>
    <row r="1359" spans="1:7" hidden="1" x14ac:dyDescent="0.25">
      <c r="A1359" s="21">
        <f>VALUE(LEFT(B1359,4))</f>
        <v>2588</v>
      </c>
      <c r="B1359" s="25" t="s">
        <v>27593</v>
      </c>
      <c r="C1359" s="26">
        <v>43304.818749999999</v>
      </c>
      <c r="D1359" s="25" t="s">
        <v>32343</v>
      </c>
      <c r="E1359" s="21" t="b">
        <f>A1359=A1360</f>
        <v>0</v>
      </c>
      <c r="F1359" s="21" t="b">
        <f t="shared" si="42"/>
        <v>0</v>
      </c>
      <c r="G1359" s="21" t="b">
        <f t="shared" si="43"/>
        <v>0</v>
      </c>
    </row>
    <row r="1360" spans="1:7" hidden="1" x14ac:dyDescent="0.25">
      <c r="A1360" s="21">
        <f>VALUE(LEFT(B1360,4))</f>
        <v>2589</v>
      </c>
      <c r="B1360" s="25" t="s">
        <v>27594</v>
      </c>
      <c r="C1360" s="26">
        <v>43304.819444444445</v>
      </c>
      <c r="D1360" s="25" t="s">
        <v>30620</v>
      </c>
      <c r="E1360" s="21" t="b">
        <f>A1360=A1361</f>
        <v>0</v>
      </c>
      <c r="F1360" s="21" t="b">
        <f t="shared" si="42"/>
        <v>0</v>
      </c>
      <c r="G1360" s="21" t="b">
        <f t="shared" si="43"/>
        <v>0</v>
      </c>
    </row>
    <row r="1361" spans="1:7" hidden="1" x14ac:dyDescent="0.25">
      <c r="A1361" s="21">
        <f>VALUE(LEFT(B1361,4))</f>
        <v>2590</v>
      </c>
      <c r="B1361" s="25" t="s">
        <v>27595</v>
      </c>
      <c r="C1361" s="26">
        <v>43304.819444444445</v>
      </c>
      <c r="D1361" s="25" t="s">
        <v>30621</v>
      </c>
      <c r="E1361" s="21" t="b">
        <f>A1361=A1362</f>
        <v>0</v>
      </c>
      <c r="F1361" s="21" t="b">
        <f t="shared" si="42"/>
        <v>0</v>
      </c>
      <c r="G1361" s="21" t="b">
        <f t="shared" si="43"/>
        <v>0</v>
      </c>
    </row>
    <row r="1362" spans="1:7" hidden="1" x14ac:dyDescent="0.25">
      <c r="A1362" s="21">
        <f>VALUE(LEFT(B1362,4))</f>
        <v>2591</v>
      </c>
      <c r="B1362" s="25" t="s">
        <v>27596</v>
      </c>
      <c r="C1362" s="26">
        <v>43304.820138888892</v>
      </c>
      <c r="D1362" s="25" t="s">
        <v>30622</v>
      </c>
      <c r="E1362" s="21" t="b">
        <f>A1362=A1363</f>
        <v>0</v>
      </c>
      <c r="F1362" s="21" t="b">
        <f t="shared" si="42"/>
        <v>0</v>
      </c>
      <c r="G1362" s="21" t="b">
        <f t="shared" si="43"/>
        <v>0</v>
      </c>
    </row>
    <row r="1363" spans="1:7" hidden="1" x14ac:dyDescent="0.25">
      <c r="A1363" s="21">
        <f>VALUE(LEFT(B1363,4))</f>
        <v>2592</v>
      </c>
      <c r="B1363" s="25" t="s">
        <v>27597</v>
      </c>
      <c r="C1363" s="26">
        <v>43304.820138888892</v>
      </c>
      <c r="D1363" s="25" t="s">
        <v>30623</v>
      </c>
      <c r="E1363" s="21" t="b">
        <f>A1363=A1364</f>
        <v>0</v>
      </c>
      <c r="F1363" s="21" t="b">
        <f t="shared" si="42"/>
        <v>0</v>
      </c>
      <c r="G1363" s="21" t="b">
        <f t="shared" si="43"/>
        <v>0</v>
      </c>
    </row>
    <row r="1364" spans="1:7" hidden="1" x14ac:dyDescent="0.25">
      <c r="A1364" s="21">
        <f>VALUE(LEFT(B1364,4))</f>
        <v>2593</v>
      </c>
      <c r="B1364" s="25" t="s">
        <v>27598</v>
      </c>
      <c r="C1364" s="26">
        <v>43304.820833333331</v>
      </c>
      <c r="D1364" s="25" t="s">
        <v>30624</v>
      </c>
      <c r="E1364" s="21" t="b">
        <f>A1364=A1365</f>
        <v>0</v>
      </c>
      <c r="F1364" s="21" t="b">
        <f t="shared" si="42"/>
        <v>0</v>
      </c>
      <c r="G1364" s="21" t="b">
        <f t="shared" si="43"/>
        <v>0</v>
      </c>
    </row>
    <row r="1365" spans="1:7" hidden="1" x14ac:dyDescent="0.25">
      <c r="A1365" s="21">
        <f>VALUE(LEFT(B1365,4))</f>
        <v>2594</v>
      </c>
      <c r="B1365" s="25" t="s">
        <v>27599</v>
      </c>
      <c r="C1365" s="26">
        <v>43304.820833333331</v>
      </c>
      <c r="D1365" s="25" t="s">
        <v>30625</v>
      </c>
      <c r="E1365" s="21" t="b">
        <f>A1365=A1366</f>
        <v>0</v>
      </c>
      <c r="F1365" s="21" t="b">
        <f t="shared" si="42"/>
        <v>0</v>
      </c>
      <c r="G1365" s="21" t="b">
        <f t="shared" si="43"/>
        <v>0</v>
      </c>
    </row>
    <row r="1366" spans="1:7" hidden="1" x14ac:dyDescent="0.25">
      <c r="A1366" s="21">
        <f>VALUE(LEFT(B1366,4))</f>
        <v>2595</v>
      </c>
      <c r="B1366" s="25" t="s">
        <v>27600</v>
      </c>
      <c r="C1366" s="26">
        <v>43304.821527777778</v>
      </c>
      <c r="D1366" s="25" t="s">
        <v>30626</v>
      </c>
      <c r="E1366" s="21" t="b">
        <f>A1366=A1367</f>
        <v>0</v>
      </c>
      <c r="F1366" s="21" t="b">
        <f t="shared" si="42"/>
        <v>0</v>
      </c>
      <c r="G1366" s="21" t="b">
        <f t="shared" si="43"/>
        <v>0</v>
      </c>
    </row>
    <row r="1367" spans="1:7" hidden="1" x14ac:dyDescent="0.25">
      <c r="A1367" s="21">
        <f>VALUE(LEFT(B1367,4))</f>
        <v>2596</v>
      </c>
      <c r="B1367" s="25" t="s">
        <v>27601</v>
      </c>
      <c r="C1367" s="26">
        <v>43304.821527777778</v>
      </c>
      <c r="D1367" s="25" t="s">
        <v>30627</v>
      </c>
      <c r="E1367" s="21" t="b">
        <f>A1367=A1368</f>
        <v>0</v>
      </c>
      <c r="F1367" s="21" t="b">
        <f t="shared" si="42"/>
        <v>0</v>
      </c>
      <c r="G1367" s="21" t="b">
        <f t="shared" si="43"/>
        <v>0</v>
      </c>
    </row>
    <row r="1368" spans="1:7" hidden="1" x14ac:dyDescent="0.25">
      <c r="A1368" s="21">
        <f>VALUE(LEFT(B1368,4))</f>
        <v>2597</v>
      </c>
      <c r="B1368" s="25" t="s">
        <v>27602</v>
      </c>
      <c r="C1368" s="26">
        <v>43304.822222222225</v>
      </c>
      <c r="D1368" s="25" t="s">
        <v>30628</v>
      </c>
      <c r="E1368" s="21" t="b">
        <f>A1368=A1369</f>
        <v>0</v>
      </c>
      <c r="F1368" s="21" t="b">
        <f t="shared" si="42"/>
        <v>0</v>
      </c>
      <c r="G1368" s="21" t="b">
        <f t="shared" si="43"/>
        <v>0</v>
      </c>
    </row>
    <row r="1369" spans="1:7" hidden="1" x14ac:dyDescent="0.25">
      <c r="A1369" s="21">
        <f>VALUE(LEFT(B1369,4))</f>
        <v>2598</v>
      </c>
      <c r="B1369" s="25" t="s">
        <v>27603</v>
      </c>
      <c r="C1369" s="26">
        <v>43304.822222222225</v>
      </c>
      <c r="D1369" s="25" t="s">
        <v>30629</v>
      </c>
      <c r="E1369" s="21" t="b">
        <f>A1369=A1370</f>
        <v>0</v>
      </c>
      <c r="F1369" s="21" t="b">
        <f t="shared" si="42"/>
        <v>0</v>
      </c>
      <c r="G1369" s="21" t="b">
        <f t="shared" si="43"/>
        <v>0</v>
      </c>
    </row>
    <row r="1370" spans="1:7" hidden="1" x14ac:dyDescent="0.25">
      <c r="A1370" s="21">
        <f>VALUE(LEFT(B1370,4))</f>
        <v>2599</v>
      </c>
      <c r="B1370" s="25" t="s">
        <v>27604</v>
      </c>
      <c r="C1370" s="26">
        <v>43304.822916666664</v>
      </c>
      <c r="D1370" s="25" t="s">
        <v>30630</v>
      </c>
      <c r="E1370" s="21" t="b">
        <f>A1370=A1371</f>
        <v>0</v>
      </c>
      <c r="F1370" s="21" t="b">
        <f t="shared" si="42"/>
        <v>0</v>
      </c>
      <c r="G1370" s="21" t="b">
        <f t="shared" si="43"/>
        <v>0</v>
      </c>
    </row>
    <row r="1371" spans="1:7" hidden="1" x14ac:dyDescent="0.25">
      <c r="A1371" s="21">
        <f>VALUE(LEFT(B1371,4))</f>
        <v>2600</v>
      </c>
      <c r="B1371" s="25" t="s">
        <v>27605</v>
      </c>
      <c r="C1371" s="26">
        <v>43304.823611111111</v>
      </c>
      <c r="D1371" s="25" t="s">
        <v>30631</v>
      </c>
      <c r="E1371" s="21" t="b">
        <f>A1371=A1372</f>
        <v>0</v>
      </c>
      <c r="F1371" s="21" t="b">
        <f t="shared" si="42"/>
        <v>0</v>
      </c>
      <c r="G1371" s="21" t="b">
        <f t="shared" si="43"/>
        <v>0</v>
      </c>
    </row>
    <row r="1372" spans="1:7" hidden="1" x14ac:dyDescent="0.25">
      <c r="A1372" s="21">
        <f>VALUE(LEFT(B1372,4))</f>
        <v>2601</v>
      </c>
      <c r="B1372" s="25" t="s">
        <v>27606</v>
      </c>
      <c r="C1372" s="26">
        <v>43304.823611111111</v>
      </c>
      <c r="D1372" s="25" t="s">
        <v>30632</v>
      </c>
      <c r="E1372" s="21" t="b">
        <f>A1372=A1373</f>
        <v>0</v>
      </c>
      <c r="F1372" s="21" t="b">
        <f t="shared" si="42"/>
        <v>0</v>
      </c>
      <c r="G1372" s="21" t="b">
        <f t="shared" si="43"/>
        <v>0</v>
      </c>
    </row>
    <row r="1373" spans="1:7" hidden="1" x14ac:dyDescent="0.25">
      <c r="A1373" s="21">
        <f>VALUE(LEFT(B1373,4))</f>
        <v>2602</v>
      </c>
      <c r="B1373" s="25" t="s">
        <v>27607</v>
      </c>
      <c r="C1373" s="26">
        <v>43304.824305555558</v>
      </c>
      <c r="D1373" s="25" t="s">
        <v>30633</v>
      </c>
      <c r="E1373" s="21" t="b">
        <f>A1373=A1374</f>
        <v>0</v>
      </c>
      <c r="F1373" s="21" t="b">
        <f t="shared" si="42"/>
        <v>0</v>
      </c>
      <c r="G1373" s="21" t="b">
        <f t="shared" si="43"/>
        <v>0</v>
      </c>
    </row>
    <row r="1374" spans="1:7" hidden="1" x14ac:dyDescent="0.25">
      <c r="A1374" s="21">
        <f>VALUE(LEFT(B1374,4))</f>
        <v>2603</v>
      </c>
      <c r="B1374" s="25" t="s">
        <v>27608</v>
      </c>
      <c r="C1374" s="26">
        <v>43304.824305555558</v>
      </c>
      <c r="D1374" s="25" t="s">
        <v>30634</v>
      </c>
      <c r="E1374" s="21" t="b">
        <f>A1374=A1375</f>
        <v>0</v>
      </c>
      <c r="F1374" s="21" t="b">
        <f t="shared" si="42"/>
        <v>0</v>
      </c>
      <c r="G1374" s="21" t="b">
        <f t="shared" si="43"/>
        <v>0</v>
      </c>
    </row>
    <row r="1375" spans="1:7" hidden="1" x14ac:dyDescent="0.25">
      <c r="A1375" s="21">
        <f>VALUE(LEFT(B1375,4))</f>
        <v>2604</v>
      </c>
      <c r="B1375" s="25" t="s">
        <v>27609</v>
      </c>
      <c r="C1375" s="26">
        <v>43304.824999999997</v>
      </c>
      <c r="D1375" s="25" t="s">
        <v>30635</v>
      </c>
      <c r="E1375" s="21" t="b">
        <f>A1375=A1376</f>
        <v>0</v>
      </c>
      <c r="F1375" s="21" t="b">
        <f t="shared" si="42"/>
        <v>0</v>
      </c>
      <c r="G1375" s="21" t="b">
        <f t="shared" si="43"/>
        <v>0</v>
      </c>
    </row>
    <row r="1376" spans="1:7" hidden="1" x14ac:dyDescent="0.25">
      <c r="A1376" s="21">
        <f>VALUE(LEFT(B1376,4))</f>
        <v>2605</v>
      </c>
      <c r="B1376" s="25" t="s">
        <v>27610</v>
      </c>
      <c r="C1376" s="26">
        <v>43304.824999999997</v>
      </c>
      <c r="D1376" s="25" t="s">
        <v>30636</v>
      </c>
      <c r="E1376" s="21" t="b">
        <f>A1376=A1377</f>
        <v>0</v>
      </c>
      <c r="F1376" s="21" t="b">
        <f t="shared" si="42"/>
        <v>0</v>
      </c>
      <c r="G1376" s="21" t="b">
        <f t="shared" si="43"/>
        <v>0</v>
      </c>
    </row>
    <row r="1377" spans="1:7" hidden="1" x14ac:dyDescent="0.25">
      <c r="A1377" s="21">
        <f>VALUE(LEFT(B1377,4))</f>
        <v>2606</v>
      </c>
      <c r="B1377" s="25" t="s">
        <v>27611</v>
      </c>
      <c r="C1377" s="26">
        <v>43304.825694444444</v>
      </c>
      <c r="D1377" s="25" t="s">
        <v>30637</v>
      </c>
      <c r="E1377" s="21" t="b">
        <f>A1377=A1378</f>
        <v>0</v>
      </c>
      <c r="F1377" s="21" t="b">
        <f t="shared" si="42"/>
        <v>0</v>
      </c>
      <c r="G1377" s="21" t="b">
        <f t="shared" si="43"/>
        <v>0</v>
      </c>
    </row>
    <row r="1378" spans="1:7" hidden="1" x14ac:dyDescent="0.25">
      <c r="A1378" s="21">
        <f>VALUE(LEFT(B1378,4))</f>
        <v>2607</v>
      </c>
      <c r="B1378" s="25" t="s">
        <v>27612</v>
      </c>
      <c r="C1378" s="26">
        <v>43304.825694444444</v>
      </c>
      <c r="D1378" s="25" t="s">
        <v>30638</v>
      </c>
      <c r="E1378" s="21" t="b">
        <f>A1378=A1379</f>
        <v>0</v>
      </c>
      <c r="F1378" s="21" t="b">
        <f t="shared" si="42"/>
        <v>0</v>
      </c>
      <c r="G1378" s="21" t="b">
        <f t="shared" si="43"/>
        <v>0</v>
      </c>
    </row>
    <row r="1379" spans="1:7" hidden="1" x14ac:dyDescent="0.25">
      <c r="A1379" s="21">
        <f>VALUE(LEFT(B1379,4))</f>
        <v>2608</v>
      </c>
      <c r="B1379" s="25" t="s">
        <v>27613</v>
      </c>
      <c r="C1379" s="26">
        <v>43304.826388888891</v>
      </c>
      <c r="D1379" s="25" t="s">
        <v>30639</v>
      </c>
      <c r="E1379" s="21" t="b">
        <f>A1379=A1380</f>
        <v>0</v>
      </c>
      <c r="F1379" s="21" t="b">
        <f t="shared" si="42"/>
        <v>0</v>
      </c>
      <c r="G1379" s="21" t="b">
        <f t="shared" si="43"/>
        <v>0</v>
      </c>
    </row>
    <row r="1380" spans="1:7" hidden="1" x14ac:dyDescent="0.25">
      <c r="A1380" s="21">
        <f>VALUE(LEFT(B1380,4))</f>
        <v>2609</v>
      </c>
      <c r="B1380" s="25" t="s">
        <v>27614</v>
      </c>
      <c r="C1380" s="26">
        <v>43304.82708333333</v>
      </c>
      <c r="D1380" s="25" t="s">
        <v>30640</v>
      </c>
      <c r="E1380" s="21" t="b">
        <f>A1380=A1381</f>
        <v>0</v>
      </c>
      <c r="F1380" s="21" t="b">
        <f t="shared" si="42"/>
        <v>0</v>
      </c>
      <c r="G1380" s="21" t="b">
        <f t="shared" si="43"/>
        <v>0</v>
      </c>
    </row>
    <row r="1381" spans="1:7" hidden="1" x14ac:dyDescent="0.25">
      <c r="A1381" s="21">
        <f>VALUE(LEFT(B1381,4))</f>
        <v>2610</v>
      </c>
      <c r="B1381" s="25" t="s">
        <v>27615</v>
      </c>
      <c r="C1381" s="26">
        <v>43304.82708333333</v>
      </c>
      <c r="D1381" s="25" t="s">
        <v>30641</v>
      </c>
      <c r="E1381" s="21" t="b">
        <f>A1381=A1382</f>
        <v>0</v>
      </c>
      <c r="F1381" s="21" t="b">
        <f t="shared" si="42"/>
        <v>0</v>
      </c>
      <c r="G1381" s="21" t="b">
        <f t="shared" si="43"/>
        <v>0</v>
      </c>
    </row>
    <row r="1382" spans="1:7" hidden="1" x14ac:dyDescent="0.25">
      <c r="A1382" s="21">
        <f>VALUE(LEFT(B1382,4))</f>
        <v>2611</v>
      </c>
      <c r="B1382" s="25" t="s">
        <v>27616</v>
      </c>
      <c r="C1382" s="26">
        <v>43304.827777777777</v>
      </c>
      <c r="D1382" s="25" t="s">
        <v>30642</v>
      </c>
      <c r="E1382" s="21" t="b">
        <f>A1382=A1383</f>
        <v>0</v>
      </c>
      <c r="F1382" s="21" t="b">
        <f t="shared" si="42"/>
        <v>0</v>
      </c>
      <c r="G1382" s="21" t="b">
        <f t="shared" si="43"/>
        <v>0</v>
      </c>
    </row>
    <row r="1383" spans="1:7" hidden="1" x14ac:dyDescent="0.25">
      <c r="A1383" s="21">
        <f>VALUE(LEFT(B1383,4))</f>
        <v>2612</v>
      </c>
      <c r="B1383" s="25" t="s">
        <v>27617</v>
      </c>
      <c r="C1383" s="26">
        <v>43304.827777777777</v>
      </c>
      <c r="D1383" s="25" t="s">
        <v>30643</v>
      </c>
      <c r="E1383" s="21" t="b">
        <f>A1383=A1384</f>
        <v>0</v>
      </c>
      <c r="F1383" s="21" t="b">
        <f t="shared" si="42"/>
        <v>0</v>
      </c>
      <c r="G1383" s="21" t="b">
        <f t="shared" si="43"/>
        <v>0</v>
      </c>
    </row>
    <row r="1384" spans="1:7" hidden="1" x14ac:dyDescent="0.25">
      <c r="A1384" s="21">
        <f>VALUE(LEFT(B1384,4))</f>
        <v>2613</v>
      </c>
      <c r="B1384" s="25" t="s">
        <v>27618</v>
      </c>
      <c r="C1384" s="26">
        <v>43304.828472222223</v>
      </c>
      <c r="D1384" s="25" t="s">
        <v>30644</v>
      </c>
      <c r="E1384" s="21" t="b">
        <f>A1384=A1385</f>
        <v>0</v>
      </c>
      <c r="F1384" s="21" t="b">
        <f t="shared" si="42"/>
        <v>0</v>
      </c>
      <c r="G1384" s="21" t="b">
        <f t="shared" si="43"/>
        <v>0</v>
      </c>
    </row>
    <row r="1385" spans="1:7" hidden="1" x14ac:dyDescent="0.25">
      <c r="A1385" s="21">
        <f>VALUE(LEFT(B1385,4))</f>
        <v>2614</v>
      </c>
      <c r="B1385" s="25" t="s">
        <v>27619</v>
      </c>
      <c r="C1385" s="26">
        <v>43304.758333333331</v>
      </c>
      <c r="D1385" s="25" t="s">
        <v>30645</v>
      </c>
      <c r="E1385" s="21" t="b">
        <f>A1385=A1386</f>
        <v>0</v>
      </c>
      <c r="F1385" s="21" t="b">
        <f t="shared" si="42"/>
        <v>0</v>
      </c>
      <c r="G1385" s="21" t="b">
        <f t="shared" si="43"/>
        <v>0</v>
      </c>
    </row>
    <row r="1386" spans="1:7" hidden="1" x14ac:dyDescent="0.25">
      <c r="A1386" s="21">
        <f>VALUE(LEFT(B1386,4))</f>
        <v>2615</v>
      </c>
      <c r="B1386" s="25" t="s">
        <v>27620</v>
      </c>
      <c r="C1386" s="26">
        <v>43304.758333333331</v>
      </c>
      <c r="D1386" s="25" t="s">
        <v>30646</v>
      </c>
      <c r="E1386" s="21" t="b">
        <f>A1386=A1387</f>
        <v>0</v>
      </c>
      <c r="F1386" s="21" t="b">
        <f t="shared" si="42"/>
        <v>0</v>
      </c>
      <c r="G1386" s="21" t="b">
        <f t="shared" si="43"/>
        <v>0</v>
      </c>
    </row>
    <row r="1387" spans="1:7" hidden="1" x14ac:dyDescent="0.25">
      <c r="A1387" s="21">
        <f>VALUE(LEFT(B1387,4))</f>
        <v>2616</v>
      </c>
      <c r="B1387" s="25" t="s">
        <v>27621</v>
      </c>
      <c r="C1387" s="26">
        <v>43304.759027777778</v>
      </c>
      <c r="D1387" s="25" t="s">
        <v>30647</v>
      </c>
      <c r="E1387" s="21" t="b">
        <f>A1387=A1388</f>
        <v>0</v>
      </c>
      <c r="F1387" s="21" t="b">
        <f t="shared" si="42"/>
        <v>0</v>
      </c>
      <c r="G1387" s="21" t="b">
        <f t="shared" si="43"/>
        <v>0</v>
      </c>
    </row>
    <row r="1388" spans="1:7" hidden="1" x14ac:dyDescent="0.25">
      <c r="A1388" s="21">
        <f>VALUE(LEFT(B1388,4))</f>
        <v>2617</v>
      </c>
      <c r="B1388" s="25" t="s">
        <v>27622</v>
      </c>
      <c r="C1388" s="26">
        <v>43304.759027777778</v>
      </c>
      <c r="D1388" s="25" t="s">
        <v>30648</v>
      </c>
      <c r="E1388" s="21" t="b">
        <f>A1388=A1389</f>
        <v>0</v>
      </c>
      <c r="F1388" s="21" t="b">
        <f t="shared" si="42"/>
        <v>0</v>
      </c>
      <c r="G1388" s="21" t="b">
        <f t="shared" si="43"/>
        <v>0</v>
      </c>
    </row>
    <row r="1389" spans="1:7" hidden="1" x14ac:dyDescent="0.25">
      <c r="A1389" s="21">
        <f>VALUE(LEFT(B1389,4))</f>
        <v>2618</v>
      </c>
      <c r="B1389" s="25" t="s">
        <v>27623</v>
      </c>
      <c r="C1389" s="26">
        <v>43304.759722222225</v>
      </c>
      <c r="D1389" s="25" t="s">
        <v>30649</v>
      </c>
      <c r="E1389" s="21" t="b">
        <f>A1389=A1390</f>
        <v>0</v>
      </c>
      <c r="F1389" s="21" t="b">
        <f t="shared" si="42"/>
        <v>0</v>
      </c>
      <c r="G1389" s="21" t="b">
        <f t="shared" si="43"/>
        <v>0</v>
      </c>
    </row>
    <row r="1390" spans="1:7" hidden="1" x14ac:dyDescent="0.25">
      <c r="A1390" s="21">
        <f>VALUE(LEFT(B1390,4))</f>
        <v>2619</v>
      </c>
      <c r="B1390" s="25" t="s">
        <v>27624</v>
      </c>
      <c r="C1390" s="26">
        <v>43304.760416666664</v>
      </c>
      <c r="D1390" s="25" t="s">
        <v>30650</v>
      </c>
      <c r="E1390" s="21" t="b">
        <f>A1390=A1391</f>
        <v>0</v>
      </c>
      <c r="F1390" s="21" t="b">
        <f t="shared" si="42"/>
        <v>0</v>
      </c>
      <c r="G1390" s="21" t="b">
        <f t="shared" si="43"/>
        <v>0</v>
      </c>
    </row>
    <row r="1391" spans="1:7" hidden="1" x14ac:dyDescent="0.25">
      <c r="A1391" s="21">
        <f>VALUE(LEFT(B1391,4))</f>
        <v>2620</v>
      </c>
      <c r="B1391" s="25" t="s">
        <v>27625</v>
      </c>
      <c r="C1391" s="26">
        <v>43304.760416666664</v>
      </c>
      <c r="D1391" s="25" t="s">
        <v>30651</v>
      </c>
      <c r="E1391" s="21" t="b">
        <f>A1391=A1392</f>
        <v>0</v>
      </c>
      <c r="F1391" s="21" t="b">
        <f t="shared" si="42"/>
        <v>0</v>
      </c>
      <c r="G1391" s="21" t="b">
        <f t="shared" si="43"/>
        <v>0</v>
      </c>
    </row>
    <row r="1392" spans="1:7" hidden="1" x14ac:dyDescent="0.25">
      <c r="A1392" s="21">
        <f>VALUE(LEFT(B1392,4))</f>
        <v>2621</v>
      </c>
      <c r="B1392" s="25" t="s">
        <v>27626</v>
      </c>
      <c r="C1392" s="26">
        <v>43304.761111111111</v>
      </c>
      <c r="D1392" s="25" t="s">
        <v>30652</v>
      </c>
      <c r="E1392" s="21" t="b">
        <f>A1392=A1393</f>
        <v>0</v>
      </c>
      <c r="F1392" s="21" t="b">
        <f t="shared" si="42"/>
        <v>0</v>
      </c>
      <c r="G1392" s="21" t="b">
        <f t="shared" si="43"/>
        <v>0</v>
      </c>
    </row>
    <row r="1393" spans="1:7" hidden="1" x14ac:dyDescent="0.25">
      <c r="A1393" s="21">
        <f>VALUE(LEFT(B1393,4))</f>
        <v>2622</v>
      </c>
      <c r="B1393" s="25" t="s">
        <v>27627</v>
      </c>
      <c r="C1393" s="26">
        <v>43304.761111111111</v>
      </c>
      <c r="D1393" s="25" t="s">
        <v>30653</v>
      </c>
      <c r="E1393" s="21" t="b">
        <f>A1393=A1394</f>
        <v>0</v>
      </c>
      <c r="F1393" s="21" t="b">
        <f t="shared" si="42"/>
        <v>0</v>
      </c>
      <c r="G1393" s="21" t="b">
        <f t="shared" si="43"/>
        <v>0</v>
      </c>
    </row>
    <row r="1394" spans="1:7" hidden="1" x14ac:dyDescent="0.25">
      <c r="A1394" s="21">
        <f>VALUE(LEFT(B1394,4))</f>
        <v>2623</v>
      </c>
      <c r="B1394" s="25" t="s">
        <v>27628</v>
      </c>
      <c r="C1394" s="26">
        <v>43304.761805555558</v>
      </c>
      <c r="D1394" s="25" t="s">
        <v>30654</v>
      </c>
      <c r="E1394" s="21" t="b">
        <f>A1394=A1395</f>
        <v>0</v>
      </c>
      <c r="F1394" s="21" t="b">
        <f t="shared" si="42"/>
        <v>0</v>
      </c>
      <c r="G1394" s="21" t="b">
        <f t="shared" si="43"/>
        <v>0</v>
      </c>
    </row>
    <row r="1395" spans="1:7" hidden="1" x14ac:dyDescent="0.25">
      <c r="A1395" s="21">
        <f>VALUE(LEFT(B1395,4))</f>
        <v>2624</v>
      </c>
      <c r="B1395" s="25" t="s">
        <v>27629</v>
      </c>
      <c r="C1395" s="26">
        <v>43304.761805555558</v>
      </c>
      <c r="D1395" s="25" t="s">
        <v>30655</v>
      </c>
      <c r="E1395" s="21" t="b">
        <f>A1395=A1396</f>
        <v>0</v>
      </c>
      <c r="F1395" s="21" t="b">
        <f t="shared" si="42"/>
        <v>0</v>
      </c>
      <c r="G1395" s="21" t="b">
        <f t="shared" si="43"/>
        <v>0</v>
      </c>
    </row>
    <row r="1396" spans="1:7" hidden="1" x14ac:dyDescent="0.25">
      <c r="A1396" s="21">
        <f>VALUE(LEFT(B1396,4))</f>
        <v>2625</v>
      </c>
      <c r="B1396" s="25" t="s">
        <v>27630</v>
      </c>
      <c r="C1396" s="26">
        <v>43304.762499999997</v>
      </c>
      <c r="D1396" s="25" t="s">
        <v>30656</v>
      </c>
      <c r="E1396" s="21" t="b">
        <f>A1396=A1397</f>
        <v>0</v>
      </c>
      <c r="F1396" s="21" t="b">
        <f t="shared" si="42"/>
        <v>0</v>
      </c>
      <c r="G1396" s="21" t="b">
        <f t="shared" si="43"/>
        <v>0</v>
      </c>
    </row>
    <row r="1397" spans="1:7" hidden="1" x14ac:dyDescent="0.25">
      <c r="A1397" s="21">
        <f>VALUE(LEFT(B1397,4))</f>
        <v>2626</v>
      </c>
      <c r="B1397" s="25" t="s">
        <v>27631</v>
      </c>
      <c r="C1397" s="26">
        <v>43304.762499999997</v>
      </c>
      <c r="D1397" s="25" t="s">
        <v>30657</v>
      </c>
      <c r="E1397" s="21" t="b">
        <f>A1397=A1398</f>
        <v>0</v>
      </c>
      <c r="F1397" s="21" t="b">
        <f t="shared" si="42"/>
        <v>0</v>
      </c>
      <c r="G1397" s="21" t="b">
        <f t="shared" si="43"/>
        <v>0</v>
      </c>
    </row>
    <row r="1398" spans="1:7" hidden="1" x14ac:dyDescent="0.25">
      <c r="A1398" s="21">
        <f>VALUE(LEFT(B1398,4))</f>
        <v>2627</v>
      </c>
      <c r="B1398" s="25" t="s">
        <v>27632</v>
      </c>
      <c r="C1398" s="26">
        <v>43304.763194444444</v>
      </c>
      <c r="D1398" s="25" t="s">
        <v>30658</v>
      </c>
      <c r="E1398" s="21" t="b">
        <f>A1398=A1399</f>
        <v>0</v>
      </c>
      <c r="F1398" s="21" t="b">
        <f t="shared" si="42"/>
        <v>0</v>
      </c>
      <c r="G1398" s="21" t="b">
        <f t="shared" si="43"/>
        <v>0</v>
      </c>
    </row>
    <row r="1399" spans="1:7" hidden="1" x14ac:dyDescent="0.25">
      <c r="A1399" s="21">
        <f>VALUE(LEFT(B1399,4))</f>
        <v>2628</v>
      </c>
      <c r="B1399" s="25" t="s">
        <v>27633</v>
      </c>
      <c r="C1399" s="26">
        <v>43304.763194444444</v>
      </c>
      <c r="D1399" s="25" t="s">
        <v>30659</v>
      </c>
      <c r="E1399" s="21" t="b">
        <f>A1399=A1400</f>
        <v>0</v>
      </c>
      <c r="F1399" s="21" t="b">
        <f t="shared" si="42"/>
        <v>0</v>
      </c>
      <c r="G1399" s="21" t="b">
        <f t="shared" si="43"/>
        <v>0</v>
      </c>
    </row>
    <row r="1400" spans="1:7" hidden="1" x14ac:dyDescent="0.25">
      <c r="A1400" s="21">
        <f>VALUE(LEFT(B1400,4))</f>
        <v>2629</v>
      </c>
      <c r="B1400" s="25" t="s">
        <v>27634</v>
      </c>
      <c r="C1400" s="26">
        <v>43304.763888888891</v>
      </c>
      <c r="D1400" s="25" t="s">
        <v>30660</v>
      </c>
      <c r="E1400" s="21" t="b">
        <f>A1400=A1401</f>
        <v>0</v>
      </c>
      <c r="F1400" s="21" t="b">
        <f t="shared" si="42"/>
        <v>0</v>
      </c>
      <c r="G1400" s="21" t="b">
        <f t="shared" si="43"/>
        <v>0</v>
      </c>
    </row>
    <row r="1401" spans="1:7" hidden="1" x14ac:dyDescent="0.25">
      <c r="A1401" s="21">
        <f>VALUE(LEFT(B1401,4))</f>
        <v>2630</v>
      </c>
      <c r="B1401" s="25" t="s">
        <v>27635</v>
      </c>
      <c r="C1401" s="26">
        <v>43304.76458333333</v>
      </c>
      <c r="D1401" s="25" t="s">
        <v>30661</v>
      </c>
      <c r="E1401" s="21" t="b">
        <f>A1401=A1402</f>
        <v>0</v>
      </c>
      <c r="F1401" s="21" t="b">
        <f t="shared" si="42"/>
        <v>0</v>
      </c>
      <c r="G1401" s="21" t="b">
        <f t="shared" si="43"/>
        <v>0</v>
      </c>
    </row>
    <row r="1402" spans="1:7" hidden="1" x14ac:dyDescent="0.25">
      <c r="A1402" s="21">
        <f>VALUE(LEFT(B1402,4))</f>
        <v>2631</v>
      </c>
      <c r="B1402" s="25" t="s">
        <v>27636</v>
      </c>
      <c r="C1402" s="26">
        <v>43304.76458333333</v>
      </c>
      <c r="D1402" s="25" t="s">
        <v>30662</v>
      </c>
      <c r="E1402" s="21" t="b">
        <f>A1402=A1403</f>
        <v>0</v>
      </c>
      <c r="F1402" s="21" t="b">
        <f t="shared" si="42"/>
        <v>0</v>
      </c>
      <c r="G1402" s="21" t="b">
        <f t="shared" si="43"/>
        <v>0</v>
      </c>
    </row>
    <row r="1403" spans="1:7" hidden="1" x14ac:dyDescent="0.25">
      <c r="A1403" s="21">
        <f>VALUE(LEFT(B1403,4))</f>
        <v>2632</v>
      </c>
      <c r="B1403" s="25" t="s">
        <v>27637</v>
      </c>
      <c r="C1403" s="26">
        <v>43304.765277777777</v>
      </c>
      <c r="D1403" s="25" t="s">
        <v>30663</v>
      </c>
      <c r="E1403" s="21" t="b">
        <f>A1403=A1404</f>
        <v>0</v>
      </c>
      <c r="F1403" s="21" t="b">
        <f t="shared" si="42"/>
        <v>0</v>
      </c>
      <c r="G1403" s="21" t="b">
        <f t="shared" si="43"/>
        <v>0</v>
      </c>
    </row>
    <row r="1404" spans="1:7" hidden="1" x14ac:dyDescent="0.25">
      <c r="A1404" s="21">
        <f>VALUE(LEFT(B1404,4))</f>
        <v>2633</v>
      </c>
      <c r="B1404" s="25" t="s">
        <v>27638</v>
      </c>
      <c r="C1404" s="26">
        <v>43304.765277777777</v>
      </c>
      <c r="D1404" s="25" t="s">
        <v>30664</v>
      </c>
      <c r="E1404" s="21" t="b">
        <f>A1404=A1405</f>
        <v>0</v>
      </c>
      <c r="F1404" s="21" t="b">
        <f t="shared" si="42"/>
        <v>0</v>
      </c>
      <c r="G1404" s="21" t="b">
        <f t="shared" si="43"/>
        <v>0</v>
      </c>
    </row>
    <row r="1405" spans="1:7" hidden="1" x14ac:dyDescent="0.25">
      <c r="A1405" s="21">
        <f>VALUE(LEFT(B1405,4))</f>
        <v>2634</v>
      </c>
      <c r="B1405" s="25" t="s">
        <v>27639</v>
      </c>
      <c r="C1405" s="26">
        <v>43304.765972222223</v>
      </c>
      <c r="D1405" s="25" t="s">
        <v>30665</v>
      </c>
      <c r="E1405" s="21" t="b">
        <f>A1405=A1406</f>
        <v>0</v>
      </c>
      <c r="F1405" s="21" t="b">
        <f t="shared" si="42"/>
        <v>0</v>
      </c>
      <c r="G1405" s="21" t="b">
        <f t="shared" si="43"/>
        <v>0</v>
      </c>
    </row>
    <row r="1406" spans="1:7" hidden="1" x14ac:dyDescent="0.25">
      <c r="A1406" s="21">
        <f>VALUE(LEFT(B1406,4))</f>
        <v>2635</v>
      </c>
      <c r="B1406" s="25" t="s">
        <v>27640</v>
      </c>
      <c r="C1406" s="26">
        <v>43304.765972222223</v>
      </c>
      <c r="D1406" s="25" t="s">
        <v>30666</v>
      </c>
      <c r="E1406" s="21" t="b">
        <f>A1406=A1407</f>
        <v>0</v>
      </c>
      <c r="F1406" s="21" t="b">
        <f t="shared" si="42"/>
        <v>0</v>
      </c>
      <c r="G1406" s="21" t="b">
        <f t="shared" si="43"/>
        <v>0</v>
      </c>
    </row>
    <row r="1407" spans="1:7" hidden="1" x14ac:dyDescent="0.25">
      <c r="A1407" s="21">
        <f>VALUE(LEFT(B1407,4))</f>
        <v>2636</v>
      </c>
      <c r="B1407" s="25" t="s">
        <v>27641</v>
      </c>
      <c r="C1407" s="26">
        <v>43304.76666666667</v>
      </c>
      <c r="D1407" s="25" t="s">
        <v>30667</v>
      </c>
      <c r="E1407" s="21" t="b">
        <f>A1407=A1408</f>
        <v>0</v>
      </c>
      <c r="F1407" s="21" t="b">
        <f t="shared" si="42"/>
        <v>0</v>
      </c>
      <c r="G1407" s="21" t="b">
        <f t="shared" si="43"/>
        <v>0</v>
      </c>
    </row>
    <row r="1408" spans="1:7" hidden="1" x14ac:dyDescent="0.25">
      <c r="A1408" s="21">
        <f>VALUE(LEFT(B1408,4))</f>
        <v>2637</v>
      </c>
      <c r="B1408" s="25" t="s">
        <v>27642</v>
      </c>
      <c r="C1408" s="26">
        <v>43304.767361111109</v>
      </c>
      <c r="D1408" s="25" t="s">
        <v>30668</v>
      </c>
      <c r="E1408" s="21" t="b">
        <f>A1408=A1409</f>
        <v>0</v>
      </c>
      <c r="F1408" s="21" t="b">
        <f t="shared" si="42"/>
        <v>0</v>
      </c>
      <c r="G1408" s="21" t="b">
        <f t="shared" si="43"/>
        <v>0</v>
      </c>
    </row>
    <row r="1409" spans="1:7" hidden="1" x14ac:dyDescent="0.25">
      <c r="A1409" s="21">
        <f>VALUE(LEFT(B1409,4))</f>
        <v>2638</v>
      </c>
      <c r="B1409" s="25" t="s">
        <v>27643</v>
      </c>
      <c r="C1409" s="26">
        <v>43304.767361111109</v>
      </c>
      <c r="D1409" s="25" t="s">
        <v>30669</v>
      </c>
      <c r="E1409" s="21" t="b">
        <f>A1409=A1410</f>
        <v>0</v>
      </c>
      <c r="F1409" s="21" t="b">
        <f t="shared" si="42"/>
        <v>0</v>
      </c>
      <c r="G1409" s="21" t="b">
        <f t="shared" si="43"/>
        <v>0</v>
      </c>
    </row>
    <row r="1410" spans="1:7" hidden="1" x14ac:dyDescent="0.25">
      <c r="A1410" s="21">
        <f>VALUE(LEFT(B1410,4))</f>
        <v>2639</v>
      </c>
      <c r="B1410" s="25" t="s">
        <v>27644</v>
      </c>
      <c r="C1410" s="26">
        <v>43304.768055555556</v>
      </c>
      <c r="D1410" s="25" t="s">
        <v>30670</v>
      </c>
      <c r="E1410" s="21" t="b">
        <f>A1410=A1411</f>
        <v>0</v>
      </c>
      <c r="F1410" s="21" t="b">
        <f t="shared" si="42"/>
        <v>0</v>
      </c>
      <c r="G1410" s="21" t="b">
        <f t="shared" si="43"/>
        <v>0</v>
      </c>
    </row>
    <row r="1411" spans="1:7" hidden="1" x14ac:dyDescent="0.25">
      <c r="A1411" s="21">
        <f>VALUE(LEFT(B1411,4))</f>
        <v>2640</v>
      </c>
      <c r="B1411" s="25" t="s">
        <v>27645</v>
      </c>
      <c r="C1411" s="26">
        <v>43304.768055555556</v>
      </c>
      <c r="D1411" s="25" t="s">
        <v>30671</v>
      </c>
      <c r="E1411" s="21" t="b">
        <f>A1411=A1412</f>
        <v>0</v>
      </c>
      <c r="F1411" s="21" t="b">
        <f t="shared" si="42"/>
        <v>0</v>
      </c>
      <c r="G1411" s="21" t="b">
        <f t="shared" si="43"/>
        <v>0</v>
      </c>
    </row>
    <row r="1412" spans="1:7" hidden="1" x14ac:dyDescent="0.25">
      <c r="A1412" s="21">
        <f>VALUE(LEFT(B1412,4))</f>
        <v>2641</v>
      </c>
      <c r="B1412" s="25" t="s">
        <v>27646</v>
      </c>
      <c r="C1412" s="26">
        <v>43304.768750000003</v>
      </c>
      <c r="D1412" s="25" t="s">
        <v>30672</v>
      </c>
      <c r="E1412" s="21" t="b">
        <f>A1412=A1413</f>
        <v>0</v>
      </c>
      <c r="F1412" s="21" t="b">
        <f t="shared" ref="F1412:F1475" si="44">A1412=A1411</f>
        <v>0</v>
      </c>
      <c r="G1412" s="21" t="b">
        <f t="shared" ref="G1412:G1475" si="45">OR(E1412,F1412)</f>
        <v>0</v>
      </c>
    </row>
    <row r="1413" spans="1:7" hidden="1" x14ac:dyDescent="0.25">
      <c r="A1413" s="21">
        <f>VALUE(LEFT(B1413,4))</f>
        <v>2642</v>
      </c>
      <c r="B1413" s="25" t="s">
        <v>27647</v>
      </c>
      <c r="C1413" s="26">
        <v>43304.768750000003</v>
      </c>
      <c r="D1413" s="25" t="s">
        <v>30673</v>
      </c>
      <c r="E1413" s="21" t="b">
        <f>A1413=A1414</f>
        <v>0</v>
      </c>
      <c r="F1413" s="21" t="b">
        <f t="shared" si="44"/>
        <v>0</v>
      </c>
      <c r="G1413" s="21" t="b">
        <f t="shared" si="45"/>
        <v>0</v>
      </c>
    </row>
    <row r="1414" spans="1:7" hidden="1" x14ac:dyDescent="0.25">
      <c r="A1414" s="21">
        <f>VALUE(LEFT(B1414,4))</f>
        <v>2643</v>
      </c>
      <c r="B1414" s="25" t="s">
        <v>27648</v>
      </c>
      <c r="C1414" s="26">
        <v>43304.769444444442</v>
      </c>
      <c r="D1414" s="25" t="s">
        <v>30674</v>
      </c>
      <c r="E1414" s="21" t="b">
        <f>A1414=A1415</f>
        <v>0</v>
      </c>
      <c r="F1414" s="21" t="b">
        <f t="shared" si="44"/>
        <v>0</v>
      </c>
      <c r="G1414" s="21" t="b">
        <f t="shared" si="45"/>
        <v>0</v>
      </c>
    </row>
    <row r="1415" spans="1:7" hidden="1" x14ac:dyDescent="0.25">
      <c r="A1415" s="21">
        <f>VALUE(LEFT(B1415,4))</f>
        <v>2644</v>
      </c>
      <c r="B1415" s="25" t="s">
        <v>27649</v>
      </c>
      <c r="C1415" s="26">
        <v>43304.804166666669</v>
      </c>
      <c r="D1415" s="25" t="s">
        <v>30675</v>
      </c>
      <c r="E1415" s="21" t="b">
        <f>A1415=A1416</f>
        <v>0</v>
      </c>
      <c r="F1415" s="21" t="b">
        <f t="shared" si="44"/>
        <v>0</v>
      </c>
      <c r="G1415" s="21" t="b">
        <f t="shared" si="45"/>
        <v>0</v>
      </c>
    </row>
    <row r="1416" spans="1:7" hidden="1" x14ac:dyDescent="0.25">
      <c r="A1416" s="21">
        <f>VALUE(LEFT(B1416,4))</f>
        <v>2645</v>
      </c>
      <c r="B1416" s="25" t="s">
        <v>27650</v>
      </c>
      <c r="C1416" s="26">
        <v>43304.804861111108</v>
      </c>
      <c r="D1416" s="25" t="s">
        <v>30676</v>
      </c>
      <c r="E1416" s="21" t="b">
        <f>A1416=A1417</f>
        <v>0</v>
      </c>
      <c r="F1416" s="21" t="b">
        <f t="shared" si="44"/>
        <v>0</v>
      </c>
      <c r="G1416" s="21" t="b">
        <f t="shared" si="45"/>
        <v>0</v>
      </c>
    </row>
    <row r="1417" spans="1:7" hidden="1" x14ac:dyDescent="0.25">
      <c r="A1417" s="21">
        <f>VALUE(LEFT(B1417,4))</f>
        <v>2646</v>
      </c>
      <c r="B1417" s="25" t="s">
        <v>27651</v>
      </c>
      <c r="C1417" s="26">
        <v>43304.805555555555</v>
      </c>
      <c r="D1417" s="25" t="s">
        <v>30677</v>
      </c>
      <c r="E1417" s="21" t="b">
        <f>A1417=A1418</f>
        <v>0</v>
      </c>
      <c r="F1417" s="21" t="b">
        <f t="shared" si="44"/>
        <v>0</v>
      </c>
      <c r="G1417" s="21" t="b">
        <f t="shared" si="45"/>
        <v>0</v>
      </c>
    </row>
    <row r="1418" spans="1:7" hidden="1" x14ac:dyDescent="0.25">
      <c r="A1418" s="21">
        <f>VALUE(LEFT(B1418,4))</f>
        <v>2647</v>
      </c>
      <c r="B1418" s="25" t="s">
        <v>27652</v>
      </c>
      <c r="C1418" s="26">
        <v>43304.805555555555</v>
      </c>
      <c r="D1418" s="25" t="s">
        <v>30678</v>
      </c>
      <c r="E1418" s="21" t="b">
        <f>A1418=A1419</f>
        <v>0</v>
      </c>
      <c r="F1418" s="21" t="b">
        <f t="shared" si="44"/>
        <v>0</v>
      </c>
      <c r="G1418" s="21" t="b">
        <f t="shared" si="45"/>
        <v>0</v>
      </c>
    </row>
    <row r="1419" spans="1:7" hidden="1" x14ac:dyDescent="0.25">
      <c r="A1419" s="21">
        <f>VALUE(LEFT(B1419,4))</f>
        <v>2648</v>
      </c>
      <c r="B1419" s="25" t="s">
        <v>27653</v>
      </c>
      <c r="C1419" s="26">
        <v>43304.806250000001</v>
      </c>
      <c r="D1419" s="25" t="s">
        <v>30679</v>
      </c>
      <c r="E1419" s="21" t="b">
        <f>A1419=A1420</f>
        <v>0</v>
      </c>
      <c r="F1419" s="21" t="b">
        <f t="shared" si="44"/>
        <v>0</v>
      </c>
      <c r="G1419" s="21" t="b">
        <f t="shared" si="45"/>
        <v>0</v>
      </c>
    </row>
    <row r="1420" spans="1:7" hidden="1" x14ac:dyDescent="0.25">
      <c r="A1420" s="21">
        <f>VALUE(LEFT(B1420,4))</f>
        <v>2649</v>
      </c>
      <c r="B1420" s="25" t="s">
        <v>27654</v>
      </c>
      <c r="C1420" s="26">
        <v>43304.806250000001</v>
      </c>
      <c r="D1420" s="25" t="s">
        <v>30680</v>
      </c>
      <c r="E1420" s="21" t="b">
        <f>A1420=A1421</f>
        <v>0</v>
      </c>
      <c r="F1420" s="21" t="b">
        <f t="shared" si="44"/>
        <v>0</v>
      </c>
      <c r="G1420" s="21" t="b">
        <f t="shared" si="45"/>
        <v>0</v>
      </c>
    </row>
    <row r="1421" spans="1:7" hidden="1" x14ac:dyDescent="0.25">
      <c r="A1421" s="21">
        <f>VALUE(LEFT(B1421,4))</f>
        <v>2650</v>
      </c>
      <c r="B1421" s="25" t="s">
        <v>27655</v>
      </c>
      <c r="C1421" s="26">
        <v>43304.806944444441</v>
      </c>
      <c r="D1421" s="25" t="s">
        <v>30681</v>
      </c>
      <c r="E1421" s="21" t="b">
        <f>A1421=A1422</f>
        <v>0</v>
      </c>
      <c r="F1421" s="21" t="b">
        <f t="shared" si="44"/>
        <v>0</v>
      </c>
      <c r="G1421" s="21" t="b">
        <f t="shared" si="45"/>
        <v>0</v>
      </c>
    </row>
    <row r="1422" spans="1:7" hidden="1" x14ac:dyDescent="0.25">
      <c r="A1422" s="21">
        <f>VALUE(LEFT(B1422,4))</f>
        <v>2651</v>
      </c>
      <c r="B1422" s="25" t="s">
        <v>27656</v>
      </c>
      <c r="C1422" s="26">
        <v>43304.807638888888</v>
      </c>
      <c r="D1422" s="25" t="s">
        <v>30682</v>
      </c>
      <c r="E1422" s="21" t="b">
        <f>A1422=A1423</f>
        <v>0</v>
      </c>
      <c r="F1422" s="21" t="b">
        <f t="shared" si="44"/>
        <v>0</v>
      </c>
      <c r="G1422" s="21" t="b">
        <f t="shared" si="45"/>
        <v>0</v>
      </c>
    </row>
    <row r="1423" spans="1:7" hidden="1" x14ac:dyDescent="0.25">
      <c r="A1423" s="21">
        <f>VALUE(LEFT(B1423,4))</f>
        <v>2652</v>
      </c>
      <c r="B1423" s="25" t="s">
        <v>27657</v>
      </c>
      <c r="C1423" s="26">
        <v>43304.807638888888</v>
      </c>
      <c r="D1423" s="25" t="s">
        <v>30683</v>
      </c>
      <c r="E1423" s="21" t="b">
        <f>A1423=A1424</f>
        <v>0</v>
      </c>
      <c r="F1423" s="21" t="b">
        <f t="shared" si="44"/>
        <v>0</v>
      </c>
      <c r="G1423" s="21" t="b">
        <f t="shared" si="45"/>
        <v>0</v>
      </c>
    </row>
    <row r="1424" spans="1:7" hidden="1" x14ac:dyDescent="0.25">
      <c r="A1424" s="21">
        <f>VALUE(LEFT(B1424,4))</f>
        <v>2653</v>
      </c>
      <c r="B1424" s="25" t="s">
        <v>27658</v>
      </c>
      <c r="C1424" s="26">
        <v>43304.808333333334</v>
      </c>
      <c r="D1424" s="25" t="s">
        <v>30684</v>
      </c>
      <c r="E1424" s="21" t="b">
        <f>A1424=A1425</f>
        <v>0</v>
      </c>
      <c r="F1424" s="21" t="b">
        <f t="shared" si="44"/>
        <v>0</v>
      </c>
      <c r="G1424" s="21" t="b">
        <f t="shared" si="45"/>
        <v>0</v>
      </c>
    </row>
    <row r="1425" spans="1:7" hidden="1" x14ac:dyDescent="0.25">
      <c r="A1425" s="21">
        <f>VALUE(LEFT(B1425,4))</f>
        <v>2654</v>
      </c>
      <c r="B1425" s="25" t="s">
        <v>27659</v>
      </c>
      <c r="C1425" s="26">
        <v>43304.808333333334</v>
      </c>
      <c r="D1425" s="25" t="s">
        <v>30685</v>
      </c>
      <c r="E1425" s="21" t="b">
        <f>A1425=A1426</f>
        <v>0</v>
      </c>
      <c r="F1425" s="21" t="b">
        <f t="shared" si="44"/>
        <v>0</v>
      </c>
      <c r="G1425" s="21" t="b">
        <f t="shared" si="45"/>
        <v>0</v>
      </c>
    </row>
    <row r="1426" spans="1:7" hidden="1" x14ac:dyDescent="0.25">
      <c r="A1426" s="21">
        <f>VALUE(LEFT(B1426,4))</f>
        <v>2655</v>
      </c>
      <c r="B1426" s="25" t="s">
        <v>27660</v>
      </c>
      <c r="C1426" s="26">
        <v>43304.809027777781</v>
      </c>
      <c r="D1426" s="25" t="s">
        <v>30686</v>
      </c>
      <c r="E1426" s="21" t="b">
        <f>A1426=A1427</f>
        <v>0</v>
      </c>
      <c r="F1426" s="21" t="b">
        <f t="shared" si="44"/>
        <v>0</v>
      </c>
      <c r="G1426" s="21" t="b">
        <f t="shared" si="45"/>
        <v>0</v>
      </c>
    </row>
    <row r="1427" spans="1:7" hidden="1" x14ac:dyDescent="0.25">
      <c r="A1427" s="21">
        <f>VALUE(LEFT(B1427,4))</f>
        <v>2657</v>
      </c>
      <c r="B1427" s="25" t="s">
        <v>27661</v>
      </c>
      <c r="C1427" s="26">
        <v>43304.80972222222</v>
      </c>
      <c r="D1427" s="25" t="s">
        <v>30687</v>
      </c>
      <c r="E1427" s="21" t="b">
        <f>A1427=A1428</f>
        <v>0</v>
      </c>
      <c r="F1427" s="21" t="b">
        <f t="shared" si="44"/>
        <v>0</v>
      </c>
      <c r="G1427" s="21" t="b">
        <f t="shared" si="45"/>
        <v>0</v>
      </c>
    </row>
    <row r="1428" spans="1:7" hidden="1" x14ac:dyDescent="0.25">
      <c r="A1428" s="21">
        <f>VALUE(LEFT(B1428,4))</f>
        <v>2658</v>
      </c>
      <c r="B1428" s="25" t="s">
        <v>27662</v>
      </c>
      <c r="C1428" s="26">
        <v>43304.810416666667</v>
      </c>
      <c r="D1428" s="25" t="s">
        <v>30688</v>
      </c>
      <c r="E1428" s="21" t="b">
        <f>A1428=A1429</f>
        <v>0</v>
      </c>
      <c r="F1428" s="21" t="b">
        <f t="shared" si="44"/>
        <v>0</v>
      </c>
      <c r="G1428" s="21" t="b">
        <f t="shared" si="45"/>
        <v>0</v>
      </c>
    </row>
    <row r="1429" spans="1:7" hidden="1" x14ac:dyDescent="0.25">
      <c r="A1429" s="21">
        <f>VALUE(LEFT(B1429,4))</f>
        <v>2659</v>
      </c>
      <c r="B1429" s="25" t="s">
        <v>27663</v>
      </c>
      <c r="C1429" s="26">
        <v>43304.810416666667</v>
      </c>
      <c r="D1429" s="25" t="s">
        <v>30689</v>
      </c>
      <c r="E1429" s="21" t="b">
        <f>A1429=A1430</f>
        <v>0</v>
      </c>
      <c r="F1429" s="21" t="b">
        <f t="shared" si="44"/>
        <v>0</v>
      </c>
      <c r="G1429" s="21" t="b">
        <f t="shared" si="45"/>
        <v>0</v>
      </c>
    </row>
    <row r="1430" spans="1:7" hidden="1" x14ac:dyDescent="0.25">
      <c r="A1430" s="21">
        <f>VALUE(LEFT(B1430,4))</f>
        <v>2660</v>
      </c>
      <c r="B1430" s="25" t="s">
        <v>27664</v>
      </c>
      <c r="C1430" s="26">
        <v>43304.811111111114</v>
      </c>
      <c r="D1430" s="25" t="s">
        <v>30690</v>
      </c>
      <c r="E1430" s="21" t="b">
        <f>A1430=A1431</f>
        <v>0</v>
      </c>
      <c r="F1430" s="21" t="b">
        <f t="shared" si="44"/>
        <v>0</v>
      </c>
      <c r="G1430" s="21" t="b">
        <f t="shared" si="45"/>
        <v>0</v>
      </c>
    </row>
    <row r="1431" spans="1:7" hidden="1" x14ac:dyDescent="0.25">
      <c r="A1431" s="21">
        <f>VALUE(LEFT(B1431,4))</f>
        <v>2661</v>
      </c>
      <c r="B1431" s="25" t="s">
        <v>27665</v>
      </c>
      <c r="C1431" s="26">
        <v>43304.811111111114</v>
      </c>
      <c r="D1431" s="25" t="s">
        <v>30691</v>
      </c>
      <c r="E1431" s="21" t="b">
        <f>A1431=A1432</f>
        <v>0</v>
      </c>
      <c r="F1431" s="21" t="b">
        <f t="shared" si="44"/>
        <v>0</v>
      </c>
      <c r="G1431" s="21" t="b">
        <f t="shared" si="45"/>
        <v>0</v>
      </c>
    </row>
    <row r="1432" spans="1:7" hidden="1" x14ac:dyDescent="0.25">
      <c r="A1432" s="21">
        <f>VALUE(LEFT(B1432,4))</f>
        <v>2662</v>
      </c>
      <c r="B1432" s="25" t="s">
        <v>27666</v>
      </c>
      <c r="C1432" s="26">
        <v>43304.811805555553</v>
      </c>
      <c r="D1432" s="25" t="s">
        <v>30692</v>
      </c>
      <c r="E1432" s="21" t="b">
        <f>A1432=A1433</f>
        <v>0</v>
      </c>
      <c r="F1432" s="21" t="b">
        <f t="shared" si="44"/>
        <v>0</v>
      </c>
      <c r="G1432" s="21" t="b">
        <f t="shared" si="45"/>
        <v>0</v>
      </c>
    </row>
    <row r="1433" spans="1:7" hidden="1" x14ac:dyDescent="0.25">
      <c r="A1433" s="21">
        <f>VALUE(LEFT(B1433,4))</f>
        <v>2663</v>
      </c>
      <c r="B1433" s="25" t="s">
        <v>27667</v>
      </c>
      <c r="C1433" s="26">
        <v>43304.811805555553</v>
      </c>
      <c r="D1433" s="25" t="s">
        <v>30693</v>
      </c>
      <c r="E1433" s="21" t="b">
        <f>A1433=A1434</f>
        <v>0</v>
      </c>
      <c r="F1433" s="21" t="b">
        <f t="shared" si="44"/>
        <v>0</v>
      </c>
      <c r="G1433" s="21" t="b">
        <f t="shared" si="45"/>
        <v>0</v>
      </c>
    </row>
    <row r="1434" spans="1:7" hidden="1" x14ac:dyDescent="0.25">
      <c r="A1434" s="21">
        <f>VALUE(LEFT(B1434,4))</f>
        <v>2664</v>
      </c>
      <c r="B1434" s="25" t="s">
        <v>27668</v>
      </c>
      <c r="C1434" s="26">
        <v>43304.8125</v>
      </c>
      <c r="D1434" s="25" t="s">
        <v>30694</v>
      </c>
      <c r="E1434" s="21" t="b">
        <f>A1434=A1435</f>
        <v>0</v>
      </c>
      <c r="F1434" s="21" t="b">
        <f t="shared" si="44"/>
        <v>0</v>
      </c>
      <c r="G1434" s="21" t="b">
        <f t="shared" si="45"/>
        <v>0</v>
      </c>
    </row>
    <row r="1435" spans="1:7" hidden="1" x14ac:dyDescent="0.25">
      <c r="A1435" s="21">
        <f>VALUE(LEFT(B1435,4))</f>
        <v>2665</v>
      </c>
      <c r="B1435" s="25" t="s">
        <v>27669</v>
      </c>
      <c r="C1435" s="26">
        <v>43304.8125</v>
      </c>
      <c r="D1435" s="25" t="s">
        <v>30695</v>
      </c>
      <c r="E1435" s="21" t="b">
        <f>A1435=A1436</f>
        <v>0</v>
      </c>
      <c r="F1435" s="21" t="b">
        <f t="shared" si="44"/>
        <v>0</v>
      </c>
      <c r="G1435" s="21" t="b">
        <f t="shared" si="45"/>
        <v>0</v>
      </c>
    </row>
    <row r="1436" spans="1:7" hidden="1" x14ac:dyDescent="0.25">
      <c r="A1436" s="21">
        <f>VALUE(LEFT(B1436,4))</f>
        <v>2666</v>
      </c>
      <c r="B1436" s="25" t="s">
        <v>27670</v>
      </c>
      <c r="C1436" s="26">
        <v>43304.813194444447</v>
      </c>
      <c r="D1436" s="25" t="s">
        <v>30696</v>
      </c>
      <c r="E1436" s="21" t="b">
        <f>A1436=A1437</f>
        <v>0</v>
      </c>
      <c r="F1436" s="21" t="b">
        <f t="shared" si="44"/>
        <v>0</v>
      </c>
      <c r="G1436" s="21" t="b">
        <f t="shared" si="45"/>
        <v>0</v>
      </c>
    </row>
    <row r="1437" spans="1:7" hidden="1" x14ac:dyDescent="0.25">
      <c r="A1437" s="21">
        <f>VALUE(LEFT(B1437,4))</f>
        <v>2667</v>
      </c>
      <c r="B1437" s="25" t="s">
        <v>27671</v>
      </c>
      <c r="C1437" s="26">
        <v>43304.813888888886</v>
      </c>
      <c r="D1437" s="25" t="s">
        <v>30697</v>
      </c>
      <c r="E1437" s="21" t="b">
        <f>A1437=A1438</f>
        <v>0</v>
      </c>
      <c r="F1437" s="21" t="b">
        <f t="shared" si="44"/>
        <v>0</v>
      </c>
      <c r="G1437" s="21" t="b">
        <f t="shared" si="45"/>
        <v>0</v>
      </c>
    </row>
    <row r="1438" spans="1:7" hidden="1" x14ac:dyDescent="0.25">
      <c r="A1438" s="21">
        <f>VALUE(LEFT(B1438,4))</f>
        <v>2668</v>
      </c>
      <c r="B1438" s="25" t="s">
        <v>27672</v>
      </c>
      <c r="C1438" s="26">
        <v>43304.813888888886</v>
      </c>
      <c r="D1438" s="25" t="s">
        <v>30698</v>
      </c>
      <c r="E1438" s="21" t="b">
        <f>A1438=A1439</f>
        <v>0</v>
      </c>
      <c r="F1438" s="21" t="b">
        <f t="shared" si="44"/>
        <v>0</v>
      </c>
      <c r="G1438" s="21" t="b">
        <f t="shared" si="45"/>
        <v>0</v>
      </c>
    </row>
    <row r="1439" spans="1:7" hidden="1" x14ac:dyDescent="0.25">
      <c r="A1439" s="21">
        <f>VALUE(LEFT(B1439,4))</f>
        <v>2669</v>
      </c>
      <c r="B1439" s="25" t="s">
        <v>27673</v>
      </c>
      <c r="C1439" s="26">
        <v>43304.814583333333</v>
      </c>
      <c r="D1439" s="25" t="s">
        <v>30699</v>
      </c>
      <c r="E1439" s="21" t="b">
        <f>A1439=A1440</f>
        <v>0</v>
      </c>
      <c r="F1439" s="21" t="b">
        <f t="shared" si="44"/>
        <v>0</v>
      </c>
      <c r="G1439" s="21" t="b">
        <f t="shared" si="45"/>
        <v>0</v>
      </c>
    </row>
    <row r="1440" spans="1:7" hidden="1" x14ac:dyDescent="0.25">
      <c r="A1440" s="21">
        <f>VALUE(LEFT(B1440,4))</f>
        <v>2670</v>
      </c>
      <c r="B1440" s="25" t="s">
        <v>27674</v>
      </c>
      <c r="C1440" s="26">
        <v>43304.814583333333</v>
      </c>
      <c r="D1440" s="25" t="s">
        <v>30700</v>
      </c>
      <c r="E1440" s="21" t="b">
        <f>A1440=A1441</f>
        <v>0</v>
      </c>
      <c r="F1440" s="21" t="b">
        <f t="shared" si="44"/>
        <v>0</v>
      </c>
      <c r="G1440" s="21" t="b">
        <f t="shared" si="45"/>
        <v>0</v>
      </c>
    </row>
    <row r="1441" spans="1:7" hidden="1" x14ac:dyDescent="0.25">
      <c r="A1441" s="21">
        <f>VALUE(LEFT(B1441,4))</f>
        <v>2671</v>
      </c>
      <c r="B1441" s="25" t="s">
        <v>27675</v>
      </c>
      <c r="C1441" s="26">
        <v>43304.81527777778</v>
      </c>
      <c r="D1441" s="25" t="s">
        <v>30701</v>
      </c>
      <c r="E1441" s="21" t="b">
        <f>A1441=A1442</f>
        <v>0</v>
      </c>
      <c r="F1441" s="21" t="b">
        <f t="shared" si="44"/>
        <v>0</v>
      </c>
      <c r="G1441" s="21" t="b">
        <f t="shared" si="45"/>
        <v>0</v>
      </c>
    </row>
    <row r="1442" spans="1:7" hidden="1" x14ac:dyDescent="0.25">
      <c r="A1442" s="21">
        <f>VALUE(LEFT(B1442,4))</f>
        <v>2672</v>
      </c>
      <c r="B1442" s="25" t="s">
        <v>27676</v>
      </c>
      <c r="C1442" s="26">
        <v>43304.81527777778</v>
      </c>
      <c r="D1442" s="25" t="s">
        <v>30702</v>
      </c>
      <c r="E1442" s="21" t="b">
        <f>A1442=A1443</f>
        <v>0</v>
      </c>
      <c r="F1442" s="21" t="b">
        <f t="shared" si="44"/>
        <v>0</v>
      </c>
      <c r="G1442" s="21" t="b">
        <f t="shared" si="45"/>
        <v>0</v>
      </c>
    </row>
    <row r="1443" spans="1:7" hidden="1" x14ac:dyDescent="0.25">
      <c r="A1443" s="21">
        <f>VALUE(LEFT(B1443,4))</f>
        <v>2673</v>
      </c>
      <c r="B1443" s="25" t="s">
        <v>27677</v>
      </c>
      <c r="C1443" s="26">
        <v>43304.815972222219</v>
      </c>
      <c r="D1443" s="25" t="s">
        <v>30703</v>
      </c>
      <c r="E1443" s="21" t="b">
        <f>A1443=A1444</f>
        <v>0</v>
      </c>
      <c r="F1443" s="21" t="b">
        <f t="shared" si="44"/>
        <v>0</v>
      </c>
      <c r="G1443" s="21" t="b">
        <f t="shared" si="45"/>
        <v>0</v>
      </c>
    </row>
    <row r="1444" spans="1:7" hidden="1" x14ac:dyDescent="0.25">
      <c r="A1444" s="21">
        <f>VALUE(LEFT(B1444,4))</f>
        <v>2674</v>
      </c>
      <c r="B1444" s="25" t="s">
        <v>27678</v>
      </c>
      <c r="C1444" s="26">
        <v>43304.816666666666</v>
      </c>
      <c r="D1444" s="25" t="s">
        <v>30704</v>
      </c>
      <c r="E1444" s="21" t="b">
        <f>A1444=A1445</f>
        <v>0</v>
      </c>
      <c r="F1444" s="21" t="b">
        <f t="shared" si="44"/>
        <v>0</v>
      </c>
      <c r="G1444" s="21" t="b">
        <f t="shared" si="45"/>
        <v>0</v>
      </c>
    </row>
    <row r="1445" spans="1:7" hidden="1" x14ac:dyDescent="0.25">
      <c r="A1445" s="21">
        <f>VALUE(LEFT(B1445,4))</f>
        <v>2676</v>
      </c>
      <c r="B1445" s="25" t="s">
        <v>27679</v>
      </c>
      <c r="C1445" s="26">
        <v>43304.792361111111</v>
      </c>
      <c r="D1445" s="25" t="s">
        <v>30705</v>
      </c>
      <c r="E1445" s="21" t="b">
        <f>A1445=A1446</f>
        <v>0</v>
      </c>
      <c r="F1445" s="21" t="b">
        <f t="shared" si="44"/>
        <v>0</v>
      </c>
      <c r="G1445" s="21" t="b">
        <f t="shared" si="45"/>
        <v>0</v>
      </c>
    </row>
    <row r="1446" spans="1:7" hidden="1" x14ac:dyDescent="0.25">
      <c r="A1446" s="21">
        <f>VALUE(LEFT(B1446,4))</f>
        <v>2677</v>
      </c>
      <c r="B1446" s="25" t="s">
        <v>27680</v>
      </c>
      <c r="C1446" s="26">
        <v>43304.793055555558</v>
      </c>
      <c r="D1446" s="25" t="s">
        <v>30706</v>
      </c>
      <c r="E1446" s="21" t="b">
        <f>A1446=A1447</f>
        <v>0</v>
      </c>
      <c r="F1446" s="21" t="b">
        <f t="shared" si="44"/>
        <v>0</v>
      </c>
      <c r="G1446" s="21" t="b">
        <f t="shared" si="45"/>
        <v>0</v>
      </c>
    </row>
    <row r="1447" spans="1:7" hidden="1" x14ac:dyDescent="0.25">
      <c r="A1447" s="21">
        <f>VALUE(LEFT(B1447,4))</f>
        <v>2678</v>
      </c>
      <c r="B1447" s="25" t="s">
        <v>27681</v>
      </c>
      <c r="C1447" s="26">
        <v>43304.793055555558</v>
      </c>
      <c r="D1447" s="25" t="s">
        <v>30707</v>
      </c>
      <c r="E1447" s="21" t="b">
        <f>A1447=A1448</f>
        <v>0</v>
      </c>
      <c r="F1447" s="21" t="b">
        <f t="shared" si="44"/>
        <v>0</v>
      </c>
      <c r="G1447" s="21" t="b">
        <f t="shared" si="45"/>
        <v>0</v>
      </c>
    </row>
    <row r="1448" spans="1:7" hidden="1" x14ac:dyDescent="0.25">
      <c r="A1448" s="21">
        <f>VALUE(LEFT(B1448,4))</f>
        <v>2679</v>
      </c>
      <c r="B1448" s="25" t="s">
        <v>27682</v>
      </c>
      <c r="C1448" s="26">
        <v>43304.793749999997</v>
      </c>
      <c r="D1448" s="25" t="s">
        <v>30708</v>
      </c>
      <c r="E1448" s="21" t="b">
        <f>A1448=A1449</f>
        <v>0</v>
      </c>
      <c r="F1448" s="21" t="b">
        <f t="shared" si="44"/>
        <v>0</v>
      </c>
      <c r="G1448" s="21" t="b">
        <f t="shared" si="45"/>
        <v>0</v>
      </c>
    </row>
    <row r="1449" spans="1:7" hidden="1" x14ac:dyDescent="0.25">
      <c r="A1449" s="21">
        <f>VALUE(LEFT(B1449,4))</f>
        <v>2680</v>
      </c>
      <c r="B1449" s="25" t="s">
        <v>27683</v>
      </c>
      <c r="C1449" s="26">
        <v>43304.793749999997</v>
      </c>
      <c r="D1449" s="25" t="s">
        <v>30709</v>
      </c>
      <c r="E1449" s="21" t="b">
        <f>A1449=A1450</f>
        <v>0</v>
      </c>
      <c r="F1449" s="21" t="b">
        <f t="shared" si="44"/>
        <v>0</v>
      </c>
      <c r="G1449" s="21" t="b">
        <f t="shared" si="45"/>
        <v>0</v>
      </c>
    </row>
    <row r="1450" spans="1:7" hidden="1" x14ac:dyDescent="0.25">
      <c r="A1450" s="21">
        <f>VALUE(LEFT(B1450,4))</f>
        <v>2681</v>
      </c>
      <c r="B1450" s="25" t="s">
        <v>27684</v>
      </c>
      <c r="C1450" s="26">
        <v>43304.794444444444</v>
      </c>
      <c r="D1450" s="25" t="s">
        <v>30710</v>
      </c>
      <c r="E1450" s="21" t="b">
        <f>A1450=A1451</f>
        <v>0</v>
      </c>
      <c r="F1450" s="21" t="b">
        <f t="shared" si="44"/>
        <v>0</v>
      </c>
      <c r="G1450" s="21" t="b">
        <f t="shared" si="45"/>
        <v>0</v>
      </c>
    </row>
    <row r="1451" spans="1:7" hidden="1" x14ac:dyDescent="0.25">
      <c r="A1451" s="21">
        <f>VALUE(LEFT(B1451,4))</f>
        <v>2682</v>
      </c>
      <c r="B1451" s="25" t="s">
        <v>27685</v>
      </c>
      <c r="C1451" s="26">
        <v>43304.794444444444</v>
      </c>
      <c r="D1451" s="25" t="s">
        <v>30711</v>
      </c>
      <c r="E1451" s="21" t="b">
        <f>A1451=A1452</f>
        <v>0</v>
      </c>
      <c r="F1451" s="21" t="b">
        <f t="shared" si="44"/>
        <v>0</v>
      </c>
      <c r="G1451" s="21" t="b">
        <f t="shared" si="45"/>
        <v>0</v>
      </c>
    </row>
    <row r="1452" spans="1:7" hidden="1" x14ac:dyDescent="0.25">
      <c r="A1452" s="21">
        <f>VALUE(LEFT(B1452,4))</f>
        <v>2683</v>
      </c>
      <c r="B1452" s="25" t="s">
        <v>27686</v>
      </c>
      <c r="C1452" s="26">
        <v>43304.795138888891</v>
      </c>
      <c r="D1452" s="25" t="s">
        <v>30712</v>
      </c>
      <c r="E1452" s="21" t="b">
        <f>A1452=A1453</f>
        <v>0</v>
      </c>
      <c r="F1452" s="21" t="b">
        <f t="shared" si="44"/>
        <v>0</v>
      </c>
      <c r="G1452" s="21" t="b">
        <f t="shared" si="45"/>
        <v>0</v>
      </c>
    </row>
    <row r="1453" spans="1:7" hidden="1" x14ac:dyDescent="0.25">
      <c r="A1453" s="21">
        <f>VALUE(LEFT(B1453,4))</f>
        <v>2684</v>
      </c>
      <c r="B1453" s="25" t="s">
        <v>27687</v>
      </c>
      <c r="C1453" s="26">
        <v>43304.79583333333</v>
      </c>
      <c r="D1453" s="25" t="s">
        <v>30713</v>
      </c>
      <c r="E1453" s="21" t="b">
        <f>A1453=A1454</f>
        <v>0</v>
      </c>
      <c r="F1453" s="21" t="b">
        <f t="shared" si="44"/>
        <v>0</v>
      </c>
      <c r="G1453" s="21" t="b">
        <f t="shared" si="45"/>
        <v>0</v>
      </c>
    </row>
    <row r="1454" spans="1:7" hidden="1" x14ac:dyDescent="0.25">
      <c r="A1454" s="21">
        <f>VALUE(LEFT(B1454,4))</f>
        <v>2685</v>
      </c>
      <c r="B1454" s="25" t="s">
        <v>27688</v>
      </c>
      <c r="C1454" s="26">
        <v>43304.79583333333</v>
      </c>
      <c r="D1454" s="25" t="s">
        <v>30714</v>
      </c>
      <c r="E1454" s="21" t="b">
        <f>A1454=A1455</f>
        <v>0</v>
      </c>
      <c r="F1454" s="21" t="b">
        <f t="shared" si="44"/>
        <v>0</v>
      </c>
      <c r="G1454" s="21" t="b">
        <f t="shared" si="45"/>
        <v>0</v>
      </c>
    </row>
    <row r="1455" spans="1:7" hidden="1" x14ac:dyDescent="0.25">
      <c r="A1455" s="21">
        <f>VALUE(LEFT(B1455,4))</f>
        <v>2686</v>
      </c>
      <c r="B1455" s="25" t="s">
        <v>27689</v>
      </c>
      <c r="C1455" s="26">
        <v>43304.796527777777</v>
      </c>
      <c r="D1455" s="25" t="s">
        <v>30715</v>
      </c>
      <c r="E1455" s="21" t="b">
        <f>A1455=A1456</f>
        <v>0</v>
      </c>
      <c r="F1455" s="21" t="b">
        <f t="shared" si="44"/>
        <v>0</v>
      </c>
      <c r="G1455" s="21" t="b">
        <f t="shared" si="45"/>
        <v>0</v>
      </c>
    </row>
    <row r="1456" spans="1:7" hidden="1" x14ac:dyDescent="0.25">
      <c r="A1456" s="21">
        <f>VALUE(LEFT(B1456,4))</f>
        <v>2687</v>
      </c>
      <c r="B1456" s="25" t="s">
        <v>27690</v>
      </c>
      <c r="C1456" s="26">
        <v>43304.796527777777</v>
      </c>
      <c r="D1456" s="25" t="s">
        <v>30716</v>
      </c>
      <c r="E1456" s="21" t="b">
        <f>A1456=A1457</f>
        <v>0</v>
      </c>
      <c r="F1456" s="21" t="b">
        <f t="shared" si="44"/>
        <v>0</v>
      </c>
      <c r="G1456" s="21" t="b">
        <f t="shared" si="45"/>
        <v>0</v>
      </c>
    </row>
    <row r="1457" spans="1:7" hidden="1" x14ac:dyDescent="0.25">
      <c r="A1457" s="21">
        <f>VALUE(LEFT(B1457,4))</f>
        <v>2688</v>
      </c>
      <c r="B1457" s="25" t="s">
        <v>27691</v>
      </c>
      <c r="C1457" s="26">
        <v>43304.797222222223</v>
      </c>
      <c r="D1457" s="25" t="s">
        <v>30717</v>
      </c>
      <c r="E1457" s="21" t="b">
        <f>A1457=A1458</f>
        <v>0</v>
      </c>
      <c r="F1457" s="21" t="b">
        <f t="shared" si="44"/>
        <v>0</v>
      </c>
      <c r="G1457" s="21" t="b">
        <f t="shared" si="45"/>
        <v>0</v>
      </c>
    </row>
    <row r="1458" spans="1:7" hidden="1" x14ac:dyDescent="0.25">
      <c r="A1458" s="21">
        <f>VALUE(LEFT(B1458,4))</f>
        <v>2689</v>
      </c>
      <c r="B1458" s="25" t="s">
        <v>27692</v>
      </c>
      <c r="C1458" s="26">
        <v>43304.797222222223</v>
      </c>
      <c r="D1458" s="25" t="s">
        <v>30718</v>
      </c>
      <c r="E1458" s="21" t="b">
        <f>A1458=A1459</f>
        <v>0</v>
      </c>
      <c r="F1458" s="21" t="b">
        <f t="shared" si="44"/>
        <v>0</v>
      </c>
      <c r="G1458" s="21" t="b">
        <f t="shared" si="45"/>
        <v>0</v>
      </c>
    </row>
    <row r="1459" spans="1:7" hidden="1" x14ac:dyDescent="0.25">
      <c r="A1459" s="21">
        <f>VALUE(LEFT(B1459,4))</f>
        <v>2690</v>
      </c>
      <c r="B1459" s="25" t="s">
        <v>27693</v>
      </c>
      <c r="C1459" s="26">
        <v>43304.79791666667</v>
      </c>
      <c r="D1459" s="25" t="s">
        <v>30719</v>
      </c>
      <c r="E1459" s="21" t="b">
        <f>A1459=A1460</f>
        <v>0</v>
      </c>
      <c r="F1459" s="21" t="b">
        <f t="shared" si="44"/>
        <v>0</v>
      </c>
      <c r="G1459" s="21" t="b">
        <f t="shared" si="45"/>
        <v>0</v>
      </c>
    </row>
    <row r="1460" spans="1:7" hidden="1" x14ac:dyDescent="0.25">
      <c r="A1460" s="21">
        <f>VALUE(LEFT(B1460,4))</f>
        <v>2691</v>
      </c>
      <c r="B1460" s="25" t="s">
        <v>27694</v>
      </c>
      <c r="C1460" s="26">
        <v>43304.79791666667</v>
      </c>
      <c r="D1460" s="25" t="s">
        <v>30720</v>
      </c>
      <c r="E1460" s="21" t="b">
        <f>A1460=A1461</f>
        <v>0</v>
      </c>
      <c r="F1460" s="21" t="b">
        <f t="shared" si="44"/>
        <v>0</v>
      </c>
      <c r="G1460" s="21" t="b">
        <f t="shared" si="45"/>
        <v>0</v>
      </c>
    </row>
    <row r="1461" spans="1:7" hidden="1" x14ac:dyDescent="0.25">
      <c r="A1461" s="21">
        <f>VALUE(LEFT(B1461,4))</f>
        <v>2692</v>
      </c>
      <c r="B1461" s="25" t="s">
        <v>27695</v>
      </c>
      <c r="C1461" s="26">
        <v>43304.798611111109</v>
      </c>
      <c r="D1461" s="25" t="s">
        <v>30721</v>
      </c>
      <c r="E1461" s="21" t="b">
        <f>A1461=A1462</f>
        <v>0</v>
      </c>
      <c r="F1461" s="21" t="b">
        <f t="shared" si="44"/>
        <v>0</v>
      </c>
      <c r="G1461" s="21" t="b">
        <f t="shared" si="45"/>
        <v>0</v>
      </c>
    </row>
    <row r="1462" spans="1:7" hidden="1" x14ac:dyDescent="0.25">
      <c r="A1462" s="21">
        <f>VALUE(LEFT(B1462,4))</f>
        <v>2693</v>
      </c>
      <c r="B1462" s="25" t="s">
        <v>27696</v>
      </c>
      <c r="C1462" s="26">
        <v>43304.799305555556</v>
      </c>
      <c r="D1462" s="25" t="s">
        <v>30722</v>
      </c>
      <c r="E1462" s="21" t="b">
        <f>A1462=A1463</f>
        <v>0</v>
      </c>
      <c r="F1462" s="21" t="b">
        <f t="shared" si="44"/>
        <v>0</v>
      </c>
      <c r="G1462" s="21" t="b">
        <f t="shared" si="45"/>
        <v>0</v>
      </c>
    </row>
    <row r="1463" spans="1:7" hidden="1" x14ac:dyDescent="0.25">
      <c r="A1463" s="21">
        <f>VALUE(LEFT(B1463,4))</f>
        <v>2694</v>
      </c>
      <c r="B1463" s="25" t="s">
        <v>27697</v>
      </c>
      <c r="C1463" s="26">
        <v>43304.799305555556</v>
      </c>
      <c r="D1463" s="25" t="s">
        <v>30723</v>
      </c>
      <c r="E1463" s="21" t="b">
        <f>A1463=A1464</f>
        <v>0</v>
      </c>
      <c r="F1463" s="21" t="b">
        <f t="shared" si="44"/>
        <v>0</v>
      </c>
      <c r="G1463" s="21" t="b">
        <f t="shared" si="45"/>
        <v>0</v>
      </c>
    </row>
    <row r="1464" spans="1:7" hidden="1" x14ac:dyDescent="0.25">
      <c r="A1464" s="21">
        <f>VALUE(LEFT(B1464,4))</f>
        <v>2695</v>
      </c>
      <c r="B1464" s="25" t="s">
        <v>27698</v>
      </c>
      <c r="C1464" s="26">
        <v>43304.800000000003</v>
      </c>
      <c r="D1464" s="25" t="s">
        <v>30724</v>
      </c>
      <c r="E1464" s="21" t="b">
        <f>A1464=A1465</f>
        <v>0</v>
      </c>
      <c r="F1464" s="21" t="b">
        <f t="shared" si="44"/>
        <v>0</v>
      </c>
      <c r="G1464" s="21" t="b">
        <f t="shared" si="45"/>
        <v>0</v>
      </c>
    </row>
    <row r="1465" spans="1:7" hidden="1" x14ac:dyDescent="0.25">
      <c r="A1465" s="21">
        <f>VALUE(LEFT(B1465,4))</f>
        <v>2696</v>
      </c>
      <c r="B1465" s="25" t="s">
        <v>27699</v>
      </c>
      <c r="C1465" s="26">
        <v>43304.800000000003</v>
      </c>
      <c r="D1465" s="25" t="s">
        <v>30725</v>
      </c>
      <c r="E1465" s="21" t="b">
        <f>A1465=A1466</f>
        <v>0</v>
      </c>
      <c r="F1465" s="21" t="b">
        <f t="shared" si="44"/>
        <v>0</v>
      </c>
      <c r="G1465" s="21" t="b">
        <f t="shared" si="45"/>
        <v>0</v>
      </c>
    </row>
    <row r="1466" spans="1:7" hidden="1" x14ac:dyDescent="0.25">
      <c r="A1466" s="21">
        <f>VALUE(LEFT(B1466,4))</f>
        <v>2697</v>
      </c>
      <c r="B1466" s="25" t="s">
        <v>27700</v>
      </c>
      <c r="C1466" s="26">
        <v>43304.801388888889</v>
      </c>
      <c r="D1466" s="25" t="s">
        <v>30726</v>
      </c>
      <c r="E1466" s="21" t="b">
        <f>A1466=A1467</f>
        <v>0</v>
      </c>
      <c r="F1466" s="21" t="b">
        <f t="shared" si="44"/>
        <v>0</v>
      </c>
      <c r="G1466" s="21" t="b">
        <f t="shared" si="45"/>
        <v>0</v>
      </c>
    </row>
    <row r="1467" spans="1:7" hidden="1" x14ac:dyDescent="0.25">
      <c r="A1467" s="21">
        <f>VALUE(LEFT(B1467,4))</f>
        <v>2698</v>
      </c>
      <c r="B1467" s="25" t="s">
        <v>27701</v>
      </c>
      <c r="C1467" s="26">
        <v>43304.802083333336</v>
      </c>
      <c r="D1467" s="25" t="s">
        <v>30727</v>
      </c>
      <c r="E1467" s="21" t="b">
        <f>A1467=A1468</f>
        <v>0</v>
      </c>
      <c r="F1467" s="21" t="b">
        <f t="shared" si="44"/>
        <v>0</v>
      </c>
      <c r="G1467" s="21" t="b">
        <f t="shared" si="45"/>
        <v>0</v>
      </c>
    </row>
    <row r="1468" spans="1:7" hidden="1" x14ac:dyDescent="0.25">
      <c r="A1468" s="21">
        <f>VALUE(LEFT(B1468,4))</f>
        <v>2699</v>
      </c>
      <c r="B1468" s="25" t="s">
        <v>27702</v>
      </c>
      <c r="C1468" s="26">
        <v>43304.802083333336</v>
      </c>
      <c r="D1468" s="25" t="s">
        <v>30728</v>
      </c>
      <c r="E1468" s="21" t="b">
        <f>A1468=A1469</f>
        <v>0</v>
      </c>
      <c r="F1468" s="21" t="b">
        <f t="shared" si="44"/>
        <v>0</v>
      </c>
      <c r="G1468" s="21" t="b">
        <f t="shared" si="45"/>
        <v>0</v>
      </c>
    </row>
    <row r="1469" spans="1:7" hidden="1" x14ac:dyDescent="0.25">
      <c r="A1469" s="21">
        <f>VALUE(LEFT(B1469,4))</f>
        <v>2700</v>
      </c>
      <c r="B1469" s="25" t="s">
        <v>27703</v>
      </c>
      <c r="C1469" s="26">
        <v>43304.802777777775</v>
      </c>
      <c r="D1469" s="25" t="s">
        <v>30729</v>
      </c>
      <c r="E1469" s="21" t="b">
        <f>A1469=A1470</f>
        <v>0</v>
      </c>
      <c r="F1469" s="21" t="b">
        <f t="shared" si="44"/>
        <v>0</v>
      </c>
      <c r="G1469" s="21" t="b">
        <f t="shared" si="45"/>
        <v>0</v>
      </c>
    </row>
    <row r="1470" spans="1:7" hidden="1" x14ac:dyDescent="0.25">
      <c r="A1470" s="21">
        <f>VALUE(LEFT(B1470,4))</f>
        <v>2701</v>
      </c>
      <c r="B1470" s="25" t="s">
        <v>27704</v>
      </c>
      <c r="C1470" s="26">
        <v>43304.802777777775</v>
      </c>
      <c r="D1470" s="25" t="s">
        <v>30730</v>
      </c>
      <c r="E1470" s="21" t="b">
        <f>A1470=A1471</f>
        <v>0</v>
      </c>
      <c r="F1470" s="21" t="b">
        <f t="shared" si="44"/>
        <v>0</v>
      </c>
      <c r="G1470" s="21" t="b">
        <f t="shared" si="45"/>
        <v>0</v>
      </c>
    </row>
    <row r="1471" spans="1:7" hidden="1" x14ac:dyDescent="0.25">
      <c r="A1471" s="21">
        <f>VALUE(LEFT(B1471,4))</f>
        <v>2702</v>
      </c>
      <c r="B1471" s="25" t="s">
        <v>27705</v>
      </c>
      <c r="C1471" s="26">
        <v>43304.803472222222</v>
      </c>
      <c r="D1471" s="25" t="s">
        <v>30731</v>
      </c>
      <c r="E1471" s="21" t="b">
        <f>A1471=A1472</f>
        <v>0</v>
      </c>
      <c r="F1471" s="21" t="b">
        <f t="shared" si="44"/>
        <v>0</v>
      </c>
      <c r="G1471" s="21" t="b">
        <f t="shared" si="45"/>
        <v>0</v>
      </c>
    </row>
    <row r="1472" spans="1:7" hidden="1" x14ac:dyDescent="0.25">
      <c r="A1472" s="21">
        <f>VALUE(LEFT(B1472,4))</f>
        <v>2703</v>
      </c>
      <c r="B1472" s="25" t="s">
        <v>27706</v>
      </c>
      <c r="C1472" s="26">
        <v>43304.803472222222</v>
      </c>
      <c r="D1472" s="25" t="s">
        <v>30732</v>
      </c>
      <c r="E1472" s="21" t="b">
        <f>A1472=A1473</f>
        <v>0</v>
      </c>
      <c r="F1472" s="21" t="b">
        <f t="shared" si="44"/>
        <v>0</v>
      </c>
      <c r="G1472" s="21" t="b">
        <f t="shared" si="45"/>
        <v>0</v>
      </c>
    </row>
    <row r="1473" spans="1:7" hidden="1" x14ac:dyDescent="0.25">
      <c r="A1473" s="21">
        <f>VALUE(LEFT(B1473,4))</f>
        <v>2704</v>
      </c>
      <c r="B1473" s="25" t="s">
        <v>27707</v>
      </c>
      <c r="C1473" s="26">
        <v>43304.804166666669</v>
      </c>
      <c r="D1473" s="25" t="s">
        <v>30733</v>
      </c>
      <c r="E1473" s="21" t="b">
        <f>A1473=A1474</f>
        <v>0</v>
      </c>
      <c r="F1473" s="21" t="b">
        <f t="shared" si="44"/>
        <v>0</v>
      </c>
      <c r="G1473" s="21" t="b">
        <f t="shared" si="45"/>
        <v>0</v>
      </c>
    </row>
    <row r="1474" spans="1:7" hidden="1" x14ac:dyDescent="0.25">
      <c r="A1474" s="21">
        <f>VALUE(LEFT(B1474,4))</f>
        <v>2705</v>
      </c>
      <c r="B1474" s="25" t="s">
        <v>27708</v>
      </c>
      <c r="C1474" s="26">
        <v>43304.866666666669</v>
      </c>
      <c r="D1474" s="25" t="s">
        <v>30734</v>
      </c>
      <c r="E1474" s="21" t="b">
        <f>A1474=A1475</f>
        <v>0</v>
      </c>
      <c r="F1474" s="21" t="b">
        <f t="shared" si="44"/>
        <v>0</v>
      </c>
      <c r="G1474" s="21" t="b">
        <f t="shared" si="45"/>
        <v>0</v>
      </c>
    </row>
    <row r="1475" spans="1:7" hidden="1" x14ac:dyDescent="0.25">
      <c r="A1475" s="21">
        <f>VALUE(LEFT(B1475,4))</f>
        <v>2706</v>
      </c>
      <c r="B1475" s="25" t="s">
        <v>27709</v>
      </c>
      <c r="C1475" s="26">
        <v>43304.867361111108</v>
      </c>
      <c r="D1475" s="25" t="s">
        <v>30735</v>
      </c>
      <c r="E1475" s="21" t="b">
        <f>A1475=A1476</f>
        <v>0</v>
      </c>
      <c r="F1475" s="21" t="b">
        <f t="shared" si="44"/>
        <v>0</v>
      </c>
      <c r="G1475" s="21" t="b">
        <f t="shared" si="45"/>
        <v>0</v>
      </c>
    </row>
    <row r="1476" spans="1:7" hidden="1" x14ac:dyDescent="0.25">
      <c r="A1476" s="21">
        <f>VALUE(LEFT(B1476,4))</f>
        <v>2707</v>
      </c>
      <c r="B1476" s="25" t="s">
        <v>27710</v>
      </c>
      <c r="C1476" s="26">
        <v>43304.868055555555</v>
      </c>
      <c r="D1476" s="25" t="s">
        <v>30736</v>
      </c>
      <c r="E1476" s="21" t="b">
        <f>A1476=A1477</f>
        <v>0</v>
      </c>
      <c r="F1476" s="21" t="b">
        <f t="shared" ref="F1476:F1539" si="46">A1476=A1475</f>
        <v>0</v>
      </c>
      <c r="G1476" s="21" t="b">
        <f t="shared" ref="G1476:G1539" si="47">OR(E1476,F1476)</f>
        <v>0</v>
      </c>
    </row>
    <row r="1477" spans="1:7" hidden="1" x14ac:dyDescent="0.25">
      <c r="A1477" s="21">
        <f>VALUE(LEFT(B1477,4))</f>
        <v>2708</v>
      </c>
      <c r="B1477" s="25" t="s">
        <v>27711</v>
      </c>
      <c r="C1477" s="26">
        <v>43304.868055555555</v>
      </c>
      <c r="D1477" s="25" t="s">
        <v>30737</v>
      </c>
      <c r="E1477" s="21" t="b">
        <f>A1477=A1478</f>
        <v>0</v>
      </c>
      <c r="F1477" s="21" t="b">
        <f t="shared" si="46"/>
        <v>0</v>
      </c>
      <c r="G1477" s="21" t="b">
        <f t="shared" si="47"/>
        <v>0</v>
      </c>
    </row>
    <row r="1478" spans="1:7" hidden="1" x14ac:dyDescent="0.25">
      <c r="A1478" s="21">
        <f>VALUE(LEFT(B1478,4))</f>
        <v>2709</v>
      </c>
      <c r="B1478" s="25" t="s">
        <v>27712</v>
      </c>
      <c r="C1478" s="26">
        <v>43304.868750000001</v>
      </c>
      <c r="D1478" s="25" t="s">
        <v>30738</v>
      </c>
      <c r="E1478" s="21" t="b">
        <f>A1478=A1479</f>
        <v>0</v>
      </c>
      <c r="F1478" s="21" t="b">
        <f t="shared" si="46"/>
        <v>0</v>
      </c>
      <c r="G1478" s="21" t="b">
        <f t="shared" si="47"/>
        <v>0</v>
      </c>
    </row>
    <row r="1479" spans="1:7" hidden="1" x14ac:dyDescent="0.25">
      <c r="A1479" s="21">
        <f>VALUE(LEFT(B1479,4))</f>
        <v>2710</v>
      </c>
      <c r="B1479" s="25" t="s">
        <v>27713</v>
      </c>
      <c r="C1479" s="26">
        <v>43304.868750000001</v>
      </c>
      <c r="D1479" s="25" t="s">
        <v>30739</v>
      </c>
      <c r="E1479" s="21" t="b">
        <f>A1479=A1480</f>
        <v>0</v>
      </c>
      <c r="F1479" s="21" t="b">
        <f t="shared" si="46"/>
        <v>0</v>
      </c>
      <c r="G1479" s="21" t="b">
        <f t="shared" si="47"/>
        <v>0</v>
      </c>
    </row>
    <row r="1480" spans="1:7" hidden="1" x14ac:dyDescent="0.25">
      <c r="A1480" s="21">
        <f>VALUE(LEFT(B1480,4))</f>
        <v>2711</v>
      </c>
      <c r="B1480" s="25" t="s">
        <v>27714</v>
      </c>
      <c r="C1480" s="26">
        <v>43304.869444444441</v>
      </c>
      <c r="D1480" s="25" t="s">
        <v>30740</v>
      </c>
      <c r="E1480" s="21" t="b">
        <f>A1480=A1481</f>
        <v>0</v>
      </c>
      <c r="F1480" s="21" t="b">
        <f t="shared" si="46"/>
        <v>0</v>
      </c>
      <c r="G1480" s="21" t="b">
        <f t="shared" si="47"/>
        <v>0</v>
      </c>
    </row>
    <row r="1481" spans="1:7" hidden="1" x14ac:dyDescent="0.25">
      <c r="A1481" s="21">
        <f>VALUE(LEFT(B1481,4))</f>
        <v>2712</v>
      </c>
      <c r="B1481" s="25" t="s">
        <v>27715</v>
      </c>
      <c r="C1481" s="26">
        <v>43304.869444444441</v>
      </c>
      <c r="D1481" s="25" t="s">
        <v>30741</v>
      </c>
      <c r="E1481" s="21" t="b">
        <f>A1481=A1482</f>
        <v>0</v>
      </c>
      <c r="F1481" s="21" t="b">
        <f t="shared" si="46"/>
        <v>0</v>
      </c>
      <c r="G1481" s="21" t="b">
        <f t="shared" si="47"/>
        <v>0</v>
      </c>
    </row>
    <row r="1482" spans="1:7" hidden="1" x14ac:dyDescent="0.25">
      <c r="A1482" s="21">
        <f>VALUE(LEFT(B1482,4))</f>
        <v>2713</v>
      </c>
      <c r="B1482" s="25" t="s">
        <v>27716</v>
      </c>
      <c r="C1482" s="26">
        <v>43304.870138888888</v>
      </c>
      <c r="D1482" s="25" t="s">
        <v>30742</v>
      </c>
      <c r="E1482" s="21" t="b">
        <f>A1482=A1483</f>
        <v>0</v>
      </c>
      <c r="F1482" s="21" t="b">
        <f t="shared" si="46"/>
        <v>0</v>
      </c>
      <c r="G1482" s="21" t="b">
        <f t="shared" si="47"/>
        <v>0</v>
      </c>
    </row>
    <row r="1483" spans="1:7" hidden="1" x14ac:dyDescent="0.25">
      <c r="A1483" s="21">
        <f>VALUE(LEFT(B1483,4))</f>
        <v>2714</v>
      </c>
      <c r="B1483" s="25" t="s">
        <v>27717</v>
      </c>
      <c r="C1483" s="26">
        <v>43304.870833333334</v>
      </c>
      <c r="D1483" s="25" t="s">
        <v>30743</v>
      </c>
      <c r="E1483" s="21" t="b">
        <f>A1483=A1484</f>
        <v>0</v>
      </c>
      <c r="F1483" s="21" t="b">
        <f t="shared" si="46"/>
        <v>0</v>
      </c>
      <c r="G1483" s="21" t="b">
        <f t="shared" si="47"/>
        <v>0</v>
      </c>
    </row>
    <row r="1484" spans="1:7" hidden="1" x14ac:dyDescent="0.25">
      <c r="A1484" s="21">
        <f>VALUE(LEFT(B1484,4))</f>
        <v>2715</v>
      </c>
      <c r="B1484" s="25" t="s">
        <v>27718</v>
      </c>
      <c r="C1484" s="26">
        <v>43304.870833333334</v>
      </c>
      <c r="D1484" s="25" t="s">
        <v>30744</v>
      </c>
      <c r="E1484" s="21" t="b">
        <f>A1484=A1485</f>
        <v>0</v>
      </c>
      <c r="F1484" s="21" t="b">
        <f t="shared" si="46"/>
        <v>0</v>
      </c>
      <c r="G1484" s="21" t="b">
        <f t="shared" si="47"/>
        <v>0</v>
      </c>
    </row>
    <row r="1485" spans="1:7" hidden="1" x14ac:dyDescent="0.25">
      <c r="A1485" s="21">
        <f>VALUE(LEFT(B1485,4))</f>
        <v>2716</v>
      </c>
      <c r="B1485" s="25" t="s">
        <v>27719</v>
      </c>
      <c r="C1485" s="26">
        <v>43304.871527777781</v>
      </c>
      <c r="D1485" s="25" t="s">
        <v>30745</v>
      </c>
      <c r="E1485" s="21" t="b">
        <f>A1485=A1486</f>
        <v>0</v>
      </c>
      <c r="F1485" s="21" t="b">
        <f t="shared" si="46"/>
        <v>0</v>
      </c>
      <c r="G1485" s="21" t="b">
        <f t="shared" si="47"/>
        <v>0</v>
      </c>
    </row>
    <row r="1486" spans="1:7" hidden="1" x14ac:dyDescent="0.25">
      <c r="A1486" s="21">
        <f>VALUE(LEFT(B1486,4))</f>
        <v>2717</v>
      </c>
      <c r="B1486" s="25" t="s">
        <v>27720</v>
      </c>
      <c r="C1486" s="26">
        <v>43304.871527777781</v>
      </c>
      <c r="D1486" s="25" t="s">
        <v>30746</v>
      </c>
      <c r="E1486" s="21" t="b">
        <f>A1486=A1487</f>
        <v>0</v>
      </c>
      <c r="F1486" s="21" t="b">
        <f t="shared" si="46"/>
        <v>0</v>
      </c>
      <c r="G1486" s="21" t="b">
        <f t="shared" si="47"/>
        <v>0</v>
      </c>
    </row>
    <row r="1487" spans="1:7" hidden="1" x14ac:dyDescent="0.25">
      <c r="A1487" s="21">
        <f>VALUE(LEFT(B1487,4))</f>
        <v>2718</v>
      </c>
      <c r="B1487" s="25" t="s">
        <v>27721</v>
      </c>
      <c r="C1487" s="26">
        <v>43304.87222222222</v>
      </c>
      <c r="D1487" s="25" t="s">
        <v>30747</v>
      </c>
      <c r="E1487" s="21" t="b">
        <f>A1487=A1488</f>
        <v>0</v>
      </c>
      <c r="F1487" s="21" t="b">
        <f t="shared" si="46"/>
        <v>0</v>
      </c>
      <c r="G1487" s="21" t="b">
        <f t="shared" si="47"/>
        <v>0</v>
      </c>
    </row>
    <row r="1488" spans="1:7" hidden="1" x14ac:dyDescent="0.25">
      <c r="A1488" s="21">
        <f>VALUE(LEFT(B1488,4))</f>
        <v>2719</v>
      </c>
      <c r="B1488" s="25" t="s">
        <v>27722</v>
      </c>
      <c r="C1488" s="26">
        <v>43304.872916666667</v>
      </c>
      <c r="D1488" s="25" t="s">
        <v>30748</v>
      </c>
      <c r="E1488" s="21" t="b">
        <f>A1488=A1489</f>
        <v>0</v>
      </c>
      <c r="F1488" s="21" t="b">
        <f t="shared" si="46"/>
        <v>0</v>
      </c>
      <c r="G1488" s="21" t="b">
        <f t="shared" si="47"/>
        <v>0</v>
      </c>
    </row>
    <row r="1489" spans="1:7" hidden="1" x14ac:dyDescent="0.25">
      <c r="A1489" s="21">
        <f>VALUE(LEFT(B1489,4))</f>
        <v>2720</v>
      </c>
      <c r="B1489" s="25" t="s">
        <v>27723</v>
      </c>
      <c r="C1489" s="26">
        <v>43304.872916666667</v>
      </c>
      <c r="D1489" s="25" t="s">
        <v>30749</v>
      </c>
      <c r="E1489" s="21" t="b">
        <f>A1489=A1490</f>
        <v>0</v>
      </c>
      <c r="F1489" s="21" t="b">
        <f t="shared" si="46"/>
        <v>0</v>
      </c>
      <c r="G1489" s="21" t="b">
        <f t="shared" si="47"/>
        <v>0</v>
      </c>
    </row>
    <row r="1490" spans="1:7" hidden="1" x14ac:dyDescent="0.25">
      <c r="A1490" s="21">
        <f>VALUE(LEFT(B1490,4))</f>
        <v>2721</v>
      </c>
      <c r="B1490" s="25" t="s">
        <v>27724</v>
      </c>
      <c r="C1490" s="26">
        <v>43304.873611111114</v>
      </c>
      <c r="D1490" s="25" t="s">
        <v>30750</v>
      </c>
      <c r="E1490" s="21" t="b">
        <f>A1490=A1491</f>
        <v>0</v>
      </c>
      <c r="F1490" s="21" t="b">
        <f t="shared" si="46"/>
        <v>0</v>
      </c>
      <c r="G1490" s="21" t="b">
        <f t="shared" si="47"/>
        <v>0</v>
      </c>
    </row>
    <row r="1491" spans="1:7" hidden="1" x14ac:dyDescent="0.25">
      <c r="A1491" s="21">
        <f>VALUE(LEFT(B1491,4))</f>
        <v>2722</v>
      </c>
      <c r="B1491" s="25" t="s">
        <v>27725</v>
      </c>
      <c r="C1491" s="26">
        <v>43304.873611111114</v>
      </c>
      <c r="D1491" s="25" t="s">
        <v>30751</v>
      </c>
      <c r="E1491" s="21" t="b">
        <f>A1491=A1492</f>
        <v>0</v>
      </c>
      <c r="F1491" s="21" t="b">
        <f t="shared" si="46"/>
        <v>0</v>
      </c>
      <c r="G1491" s="21" t="b">
        <f t="shared" si="47"/>
        <v>0</v>
      </c>
    </row>
    <row r="1492" spans="1:7" hidden="1" x14ac:dyDescent="0.25">
      <c r="A1492" s="21">
        <f>VALUE(LEFT(B1492,4))</f>
        <v>2723</v>
      </c>
      <c r="B1492" s="25" t="s">
        <v>27726</v>
      </c>
      <c r="C1492" s="26">
        <v>43304.874305555553</v>
      </c>
      <c r="D1492" s="25" t="s">
        <v>30752</v>
      </c>
      <c r="E1492" s="21" t="b">
        <f>A1492=A1493</f>
        <v>0</v>
      </c>
      <c r="F1492" s="21" t="b">
        <f t="shared" si="46"/>
        <v>0</v>
      </c>
      <c r="G1492" s="21" t="b">
        <f t="shared" si="47"/>
        <v>0</v>
      </c>
    </row>
    <row r="1493" spans="1:7" hidden="1" x14ac:dyDescent="0.25">
      <c r="A1493" s="21">
        <f>VALUE(LEFT(B1493,4))</f>
        <v>2724</v>
      </c>
      <c r="B1493" s="25" t="s">
        <v>27727</v>
      </c>
      <c r="C1493" s="26">
        <v>43304.874305555553</v>
      </c>
      <c r="D1493" s="25" t="s">
        <v>30753</v>
      </c>
      <c r="E1493" s="21" t="b">
        <f>A1493=A1494</f>
        <v>0</v>
      </c>
      <c r="F1493" s="21" t="b">
        <f t="shared" si="46"/>
        <v>0</v>
      </c>
      <c r="G1493" s="21" t="b">
        <f t="shared" si="47"/>
        <v>0</v>
      </c>
    </row>
    <row r="1494" spans="1:7" hidden="1" x14ac:dyDescent="0.25">
      <c r="A1494" s="21">
        <f>VALUE(LEFT(B1494,4))</f>
        <v>2725</v>
      </c>
      <c r="B1494" s="25" t="s">
        <v>27728</v>
      </c>
      <c r="C1494" s="26">
        <v>43304.875</v>
      </c>
      <c r="D1494" s="25" t="s">
        <v>30754</v>
      </c>
      <c r="E1494" s="21" t="b">
        <f>A1494=A1495</f>
        <v>0</v>
      </c>
      <c r="F1494" s="21" t="b">
        <f t="shared" si="46"/>
        <v>0</v>
      </c>
      <c r="G1494" s="21" t="b">
        <f t="shared" si="47"/>
        <v>0</v>
      </c>
    </row>
    <row r="1495" spans="1:7" hidden="1" x14ac:dyDescent="0.25">
      <c r="A1495" s="21">
        <f>VALUE(LEFT(B1495,4))</f>
        <v>2726</v>
      </c>
      <c r="B1495" s="25" t="s">
        <v>27729</v>
      </c>
      <c r="C1495" s="26">
        <v>43304.875694444447</v>
      </c>
      <c r="D1495" s="25" t="s">
        <v>30755</v>
      </c>
      <c r="E1495" s="21" t="b">
        <f>A1495=A1496</f>
        <v>0</v>
      </c>
      <c r="F1495" s="21" t="b">
        <f t="shared" si="46"/>
        <v>0</v>
      </c>
      <c r="G1495" s="21" t="b">
        <f t="shared" si="47"/>
        <v>0</v>
      </c>
    </row>
    <row r="1496" spans="1:7" hidden="1" x14ac:dyDescent="0.25">
      <c r="A1496" s="21">
        <f>VALUE(LEFT(B1496,4))</f>
        <v>2727</v>
      </c>
      <c r="B1496" s="25" t="s">
        <v>27730</v>
      </c>
      <c r="C1496" s="26">
        <v>43304.875694444447</v>
      </c>
      <c r="D1496" s="25" t="s">
        <v>30756</v>
      </c>
      <c r="E1496" s="21" t="b">
        <f>A1496=A1497</f>
        <v>0</v>
      </c>
      <c r="F1496" s="21" t="b">
        <f t="shared" si="46"/>
        <v>0</v>
      </c>
      <c r="G1496" s="21" t="b">
        <f t="shared" si="47"/>
        <v>0</v>
      </c>
    </row>
    <row r="1497" spans="1:7" hidden="1" x14ac:dyDescent="0.25">
      <c r="A1497" s="21">
        <f>VALUE(LEFT(B1497,4))</f>
        <v>2728</v>
      </c>
      <c r="B1497" s="25" t="s">
        <v>27731</v>
      </c>
      <c r="C1497" s="26">
        <v>43304.876388888886</v>
      </c>
      <c r="D1497" s="25" t="s">
        <v>30757</v>
      </c>
      <c r="E1497" s="21" t="b">
        <f>A1497=A1498</f>
        <v>0</v>
      </c>
      <c r="F1497" s="21" t="b">
        <f t="shared" si="46"/>
        <v>0</v>
      </c>
      <c r="G1497" s="21" t="b">
        <f t="shared" si="47"/>
        <v>0</v>
      </c>
    </row>
    <row r="1498" spans="1:7" hidden="1" x14ac:dyDescent="0.25">
      <c r="A1498" s="21">
        <f>VALUE(LEFT(B1498,4))</f>
        <v>2729</v>
      </c>
      <c r="B1498" s="25" t="s">
        <v>27732</v>
      </c>
      <c r="C1498" s="26">
        <v>43304.876388888886</v>
      </c>
      <c r="D1498" s="25" t="s">
        <v>30758</v>
      </c>
      <c r="E1498" s="21" t="b">
        <f>A1498=A1499</f>
        <v>0</v>
      </c>
      <c r="F1498" s="21" t="b">
        <f t="shared" si="46"/>
        <v>0</v>
      </c>
      <c r="G1498" s="21" t="b">
        <f t="shared" si="47"/>
        <v>0</v>
      </c>
    </row>
    <row r="1499" spans="1:7" hidden="1" x14ac:dyDescent="0.25">
      <c r="A1499" s="21">
        <f>VALUE(LEFT(B1499,4))</f>
        <v>2730</v>
      </c>
      <c r="B1499" s="25" t="s">
        <v>27733</v>
      </c>
      <c r="C1499" s="26">
        <v>43304.877083333333</v>
      </c>
      <c r="D1499" s="25" t="s">
        <v>30759</v>
      </c>
      <c r="E1499" s="21" t="b">
        <f>A1499=A1500</f>
        <v>0</v>
      </c>
      <c r="F1499" s="21" t="b">
        <f t="shared" si="46"/>
        <v>0</v>
      </c>
      <c r="G1499" s="21" t="b">
        <f t="shared" si="47"/>
        <v>0</v>
      </c>
    </row>
    <row r="1500" spans="1:7" hidden="1" x14ac:dyDescent="0.25">
      <c r="A1500" s="21">
        <f>VALUE(LEFT(B1500,4))</f>
        <v>2731</v>
      </c>
      <c r="B1500" s="25" t="s">
        <v>27734</v>
      </c>
      <c r="C1500" s="26">
        <v>43304.877083333333</v>
      </c>
      <c r="D1500" s="25" t="s">
        <v>30760</v>
      </c>
      <c r="E1500" s="21" t="b">
        <f>A1500=A1501</f>
        <v>0</v>
      </c>
      <c r="F1500" s="21" t="b">
        <f t="shared" si="46"/>
        <v>0</v>
      </c>
      <c r="G1500" s="21" t="b">
        <f t="shared" si="47"/>
        <v>0</v>
      </c>
    </row>
    <row r="1501" spans="1:7" hidden="1" x14ac:dyDescent="0.25">
      <c r="A1501" s="21">
        <f>VALUE(LEFT(B1501,4))</f>
        <v>2733</v>
      </c>
      <c r="B1501" s="25" t="s">
        <v>27735</v>
      </c>
      <c r="C1501" s="26">
        <v>43304.87777777778</v>
      </c>
      <c r="D1501" s="25" t="s">
        <v>30761</v>
      </c>
      <c r="E1501" s="21" t="b">
        <f>A1501=A1502</f>
        <v>0</v>
      </c>
      <c r="F1501" s="21" t="b">
        <f t="shared" si="46"/>
        <v>0</v>
      </c>
      <c r="G1501" s="21" t="b">
        <f t="shared" si="47"/>
        <v>0</v>
      </c>
    </row>
    <row r="1502" spans="1:7" hidden="1" x14ac:dyDescent="0.25">
      <c r="A1502" s="21">
        <f>VALUE(LEFT(B1502,4))</f>
        <v>2734</v>
      </c>
      <c r="B1502" s="25" t="s">
        <v>27736</v>
      </c>
      <c r="C1502" s="26">
        <v>43304.878472222219</v>
      </c>
      <c r="D1502" s="25" t="s">
        <v>30762</v>
      </c>
      <c r="E1502" s="21" t="b">
        <f>A1502=A1503</f>
        <v>0</v>
      </c>
      <c r="F1502" s="21" t="b">
        <f t="shared" si="46"/>
        <v>0</v>
      </c>
      <c r="G1502" s="21" t="b">
        <f t="shared" si="47"/>
        <v>0</v>
      </c>
    </row>
    <row r="1503" spans="1:7" hidden="1" x14ac:dyDescent="0.25">
      <c r="A1503" s="21">
        <f>VALUE(LEFT(B1503,4))</f>
        <v>2735</v>
      </c>
      <c r="B1503" s="25" t="s">
        <v>27737</v>
      </c>
      <c r="C1503" s="26">
        <v>43304.879166666666</v>
      </c>
      <c r="D1503" s="25" t="s">
        <v>30763</v>
      </c>
      <c r="E1503" s="21" t="b">
        <f>A1503=A1504</f>
        <v>0</v>
      </c>
      <c r="F1503" s="21" t="b">
        <f t="shared" si="46"/>
        <v>0</v>
      </c>
      <c r="G1503" s="21" t="b">
        <f t="shared" si="47"/>
        <v>0</v>
      </c>
    </row>
    <row r="1504" spans="1:7" hidden="1" x14ac:dyDescent="0.25">
      <c r="A1504" s="21">
        <f>VALUE(LEFT(B1504,4))</f>
        <v>2736</v>
      </c>
      <c r="B1504" s="25" t="s">
        <v>27738</v>
      </c>
      <c r="C1504" s="26">
        <v>43304.853472222225</v>
      </c>
      <c r="D1504" s="25" t="s">
        <v>30764</v>
      </c>
      <c r="E1504" s="21" t="b">
        <f>A1504=A1505</f>
        <v>0</v>
      </c>
      <c r="F1504" s="21" t="b">
        <f t="shared" si="46"/>
        <v>0</v>
      </c>
      <c r="G1504" s="21" t="b">
        <f t="shared" si="47"/>
        <v>0</v>
      </c>
    </row>
    <row r="1505" spans="1:7" hidden="1" x14ac:dyDescent="0.25">
      <c r="A1505" s="21">
        <f>VALUE(LEFT(B1505,4))</f>
        <v>2737</v>
      </c>
      <c r="B1505" s="25" t="s">
        <v>27739</v>
      </c>
      <c r="C1505" s="26">
        <v>43304.854166666664</v>
      </c>
      <c r="D1505" s="25" t="s">
        <v>30765</v>
      </c>
      <c r="E1505" s="21" t="b">
        <f>A1505=A1506</f>
        <v>0</v>
      </c>
      <c r="F1505" s="21" t="b">
        <f t="shared" si="46"/>
        <v>0</v>
      </c>
      <c r="G1505" s="21" t="b">
        <f t="shared" si="47"/>
        <v>0</v>
      </c>
    </row>
    <row r="1506" spans="1:7" hidden="1" x14ac:dyDescent="0.25">
      <c r="A1506" s="21">
        <f>VALUE(LEFT(B1506,4))</f>
        <v>2738</v>
      </c>
      <c r="B1506" s="25" t="s">
        <v>27740</v>
      </c>
      <c r="C1506" s="26">
        <v>43304.854861111111</v>
      </c>
      <c r="D1506" s="25" t="s">
        <v>30766</v>
      </c>
      <c r="E1506" s="21" t="b">
        <f>A1506=A1507</f>
        <v>0</v>
      </c>
      <c r="F1506" s="21" t="b">
        <f t="shared" si="46"/>
        <v>0</v>
      </c>
      <c r="G1506" s="21" t="b">
        <f t="shared" si="47"/>
        <v>0</v>
      </c>
    </row>
    <row r="1507" spans="1:7" hidden="1" x14ac:dyDescent="0.25">
      <c r="A1507" s="21">
        <f>VALUE(LEFT(B1507,4))</f>
        <v>2739</v>
      </c>
      <c r="B1507" s="25" t="s">
        <v>27741</v>
      </c>
      <c r="C1507" s="26">
        <v>43304.854861111111</v>
      </c>
      <c r="D1507" s="25" t="s">
        <v>30767</v>
      </c>
      <c r="E1507" s="21" t="b">
        <f>A1507=A1508</f>
        <v>0</v>
      </c>
      <c r="F1507" s="21" t="b">
        <f t="shared" si="46"/>
        <v>0</v>
      </c>
      <c r="G1507" s="21" t="b">
        <f t="shared" si="47"/>
        <v>0</v>
      </c>
    </row>
    <row r="1508" spans="1:7" hidden="1" x14ac:dyDescent="0.25">
      <c r="A1508" s="21">
        <f>VALUE(LEFT(B1508,4))</f>
        <v>2740</v>
      </c>
      <c r="B1508" s="25" t="s">
        <v>27742</v>
      </c>
      <c r="C1508" s="26">
        <v>43304.855555555558</v>
      </c>
      <c r="D1508" s="25" t="s">
        <v>30768</v>
      </c>
      <c r="E1508" s="21" t="b">
        <f>A1508=A1509</f>
        <v>0</v>
      </c>
      <c r="F1508" s="21" t="b">
        <f t="shared" si="46"/>
        <v>0</v>
      </c>
      <c r="G1508" s="21" t="b">
        <f t="shared" si="47"/>
        <v>0</v>
      </c>
    </row>
    <row r="1509" spans="1:7" hidden="1" x14ac:dyDescent="0.25">
      <c r="A1509" s="21">
        <f>VALUE(LEFT(B1509,4))</f>
        <v>2741</v>
      </c>
      <c r="B1509" s="25" t="s">
        <v>27743</v>
      </c>
      <c r="C1509" s="26">
        <v>43304.855555555558</v>
      </c>
      <c r="D1509" s="25" t="s">
        <v>30769</v>
      </c>
      <c r="E1509" s="21" t="b">
        <f>A1509=A1510</f>
        <v>0</v>
      </c>
      <c r="F1509" s="21" t="b">
        <f t="shared" si="46"/>
        <v>0</v>
      </c>
      <c r="G1509" s="21" t="b">
        <f t="shared" si="47"/>
        <v>0</v>
      </c>
    </row>
    <row r="1510" spans="1:7" hidden="1" x14ac:dyDescent="0.25">
      <c r="A1510" s="21">
        <f>VALUE(LEFT(B1510,4))</f>
        <v>2742</v>
      </c>
      <c r="B1510" s="25" t="s">
        <v>27744</v>
      </c>
      <c r="C1510" s="26">
        <v>43304.856249999997</v>
      </c>
      <c r="D1510" s="25" t="s">
        <v>30770</v>
      </c>
      <c r="E1510" s="21" t="b">
        <f>A1510=A1511</f>
        <v>0</v>
      </c>
      <c r="F1510" s="21" t="b">
        <f t="shared" si="46"/>
        <v>0</v>
      </c>
      <c r="G1510" s="21" t="b">
        <f t="shared" si="47"/>
        <v>0</v>
      </c>
    </row>
    <row r="1511" spans="1:7" hidden="1" x14ac:dyDescent="0.25">
      <c r="A1511" s="21">
        <f>VALUE(LEFT(B1511,4))</f>
        <v>2743</v>
      </c>
      <c r="B1511" s="25" t="s">
        <v>27745</v>
      </c>
      <c r="C1511" s="26">
        <v>43304.856249999997</v>
      </c>
      <c r="D1511" s="25" t="s">
        <v>30771</v>
      </c>
      <c r="E1511" s="21" t="b">
        <f>A1511=A1512</f>
        <v>0</v>
      </c>
      <c r="F1511" s="21" t="b">
        <f t="shared" si="46"/>
        <v>0</v>
      </c>
      <c r="G1511" s="21" t="b">
        <f t="shared" si="47"/>
        <v>0</v>
      </c>
    </row>
    <row r="1512" spans="1:7" hidden="1" x14ac:dyDescent="0.25">
      <c r="A1512" s="21">
        <f>VALUE(LEFT(B1512,4))</f>
        <v>2744</v>
      </c>
      <c r="B1512" s="25" t="s">
        <v>27746</v>
      </c>
      <c r="C1512" s="26">
        <v>43304.856944444444</v>
      </c>
      <c r="D1512" s="25" t="s">
        <v>30772</v>
      </c>
      <c r="E1512" s="21" t="b">
        <f>A1512=A1513</f>
        <v>0</v>
      </c>
      <c r="F1512" s="21" t="b">
        <f t="shared" si="46"/>
        <v>0</v>
      </c>
      <c r="G1512" s="21" t="b">
        <f t="shared" si="47"/>
        <v>0</v>
      </c>
    </row>
    <row r="1513" spans="1:7" hidden="1" x14ac:dyDescent="0.25">
      <c r="A1513" s="21">
        <f>VALUE(LEFT(B1513,4))</f>
        <v>2745</v>
      </c>
      <c r="B1513" s="25" t="s">
        <v>27747</v>
      </c>
      <c r="C1513" s="26">
        <v>43304.857638888891</v>
      </c>
      <c r="D1513" s="25" t="s">
        <v>30773</v>
      </c>
      <c r="E1513" s="21" t="b">
        <f>A1513=A1514</f>
        <v>0</v>
      </c>
      <c r="F1513" s="21" t="b">
        <f t="shared" si="46"/>
        <v>0</v>
      </c>
      <c r="G1513" s="21" t="b">
        <f t="shared" si="47"/>
        <v>0</v>
      </c>
    </row>
    <row r="1514" spans="1:7" hidden="1" x14ac:dyDescent="0.25">
      <c r="A1514" s="21">
        <f>VALUE(LEFT(B1514,4))</f>
        <v>2746</v>
      </c>
      <c r="B1514" s="25" t="s">
        <v>27748</v>
      </c>
      <c r="C1514" s="26">
        <v>43304.857638888891</v>
      </c>
      <c r="D1514" s="25" t="s">
        <v>30774</v>
      </c>
      <c r="E1514" s="21" t="b">
        <f>A1514=A1515</f>
        <v>0</v>
      </c>
      <c r="F1514" s="21" t="b">
        <f t="shared" si="46"/>
        <v>0</v>
      </c>
      <c r="G1514" s="21" t="b">
        <f t="shared" si="47"/>
        <v>0</v>
      </c>
    </row>
    <row r="1515" spans="1:7" hidden="1" x14ac:dyDescent="0.25">
      <c r="A1515" s="21">
        <f>VALUE(LEFT(B1515,4))</f>
        <v>2747</v>
      </c>
      <c r="B1515" s="25" t="s">
        <v>27749</v>
      </c>
      <c r="C1515" s="26">
        <v>43304.85833333333</v>
      </c>
      <c r="D1515" s="25" t="s">
        <v>30775</v>
      </c>
      <c r="E1515" s="21" t="b">
        <f>A1515=A1516</f>
        <v>0</v>
      </c>
      <c r="F1515" s="21" t="b">
        <f t="shared" si="46"/>
        <v>0</v>
      </c>
      <c r="G1515" s="21" t="b">
        <f t="shared" si="47"/>
        <v>0</v>
      </c>
    </row>
    <row r="1516" spans="1:7" hidden="1" x14ac:dyDescent="0.25">
      <c r="A1516" s="21">
        <f>VALUE(LEFT(B1516,4))</f>
        <v>2748</v>
      </c>
      <c r="B1516" s="25" t="s">
        <v>27750</v>
      </c>
      <c r="C1516" s="26">
        <v>43304.85833333333</v>
      </c>
      <c r="D1516" s="25" t="s">
        <v>30776</v>
      </c>
      <c r="E1516" s="21" t="b">
        <f>A1516=A1517</f>
        <v>0</v>
      </c>
      <c r="F1516" s="21" t="b">
        <f t="shared" si="46"/>
        <v>0</v>
      </c>
      <c r="G1516" s="21" t="b">
        <f t="shared" si="47"/>
        <v>0</v>
      </c>
    </row>
    <row r="1517" spans="1:7" hidden="1" x14ac:dyDescent="0.25">
      <c r="A1517" s="21">
        <f>VALUE(LEFT(B1517,4))</f>
        <v>2749</v>
      </c>
      <c r="B1517" s="25" t="s">
        <v>27751</v>
      </c>
      <c r="C1517" s="26">
        <v>43304.859027777777</v>
      </c>
      <c r="D1517" s="25" t="s">
        <v>30777</v>
      </c>
      <c r="E1517" s="21" t="b">
        <f>A1517=A1518</f>
        <v>0</v>
      </c>
      <c r="F1517" s="21" t="b">
        <f t="shared" si="46"/>
        <v>0</v>
      </c>
      <c r="G1517" s="21" t="b">
        <f t="shared" si="47"/>
        <v>0</v>
      </c>
    </row>
    <row r="1518" spans="1:7" hidden="1" x14ac:dyDescent="0.25">
      <c r="A1518" s="21">
        <f>VALUE(LEFT(B1518,4))</f>
        <v>2750</v>
      </c>
      <c r="B1518" s="25" t="s">
        <v>27752</v>
      </c>
      <c r="C1518" s="26">
        <v>43304.859027777777</v>
      </c>
      <c r="D1518" s="25" t="s">
        <v>30778</v>
      </c>
      <c r="E1518" s="21" t="b">
        <f>A1518=A1519</f>
        <v>0</v>
      </c>
      <c r="F1518" s="21" t="b">
        <f t="shared" si="46"/>
        <v>0</v>
      </c>
      <c r="G1518" s="21" t="b">
        <f t="shared" si="47"/>
        <v>0</v>
      </c>
    </row>
    <row r="1519" spans="1:7" hidden="1" x14ac:dyDescent="0.25">
      <c r="A1519" s="21">
        <f>VALUE(LEFT(B1519,4))</f>
        <v>2751</v>
      </c>
      <c r="B1519" s="25" t="s">
        <v>27753</v>
      </c>
      <c r="C1519" s="26">
        <v>43304.859722222223</v>
      </c>
      <c r="D1519" s="25" t="s">
        <v>30779</v>
      </c>
      <c r="E1519" s="21" t="b">
        <f>A1519=A1520</f>
        <v>0</v>
      </c>
      <c r="F1519" s="21" t="b">
        <f t="shared" si="46"/>
        <v>0</v>
      </c>
      <c r="G1519" s="21" t="b">
        <f t="shared" si="47"/>
        <v>0</v>
      </c>
    </row>
    <row r="1520" spans="1:7" hidden="1" x14ac:dyDescent="0.25">
      <c r="A1520" s="21">
        <f>VALUE(LEFT(B1520,4))</f>
        <v>2752</v>
      </c>
      <c r="B1520" s="25" t="s">
        <v>27754</v>
      </c>
      <c r="C1520" s="26">
        <v>43304.861111111109</v>
      </c>
      <c r="D1520" s="25" t="s">
        <v>30780</v>
      </c>
      <c r="E1520" s="21" t="b">
        <f>A1520=A1521</f>
        <v>0</v>
      </c>
      <c r="F1520" s="21" t="b">
        <f t="shared" si="46"/>
        <v>0</v>
      </c>
      <c r="G1520" s="21" t="b">
        <f t="shared" si="47"/>
        <v>0</v>
      </c>
    </row>
    <row r="1521" spans="1:7" hidden="1" x14ac:dyDescent="0.25">
      <c r="A1521" s="21">
        <f>VALUE(LEFT(B1521,4))</f>
        <v>2753</v>
      </c>
      <c r="B1521" s="25" t="s">
        <v>27755</v>
      </c>
      <c r="C1521" s="26">
        <v>43304.861111111109</v>
      </c>
      <c r="D1521" s="25" t="s">
        <v>30781</v>
      </c>
      <c r="E1521" s="21" t="b">
        <f>A1521=A1522</f>
        <v>0</v>
      </c>
      <c r="F1521" s="21" t="b">
        <f t="shared" si="46"/>
        <v>0</v>
      </c>
      <c r="G1521" s="21" t="b">
        <f t="shared" si="47"/>
        <v>0</v>
      </c>
    </row>
    <row r="1522" spans="1:7" hidden="1" x14ac:dyDescent="0.25">
      <c r="A1522" s="21">
        <f>VALUE(LEFT(B1522,4))</f>
        <v>2754</v>
      </c>
      <c r="B1522" s="25" t="s">
        <v>27756</v>
      </c>
      <c r="C1522" s="26">
        <v>43304.861805555556</v>
      </c>
      <c r="D1522" s="25" t="s">
        <v>30782</v>
      </c>
      <c r="E1522" s="21" t="b">
        <f>A1522=A1523</f>
        <v>0</v>
      </c>
      <c r="F1522" s="21" t="b">
        <f t="shared" si="46"/>
        <v>0</v>
      </c>
      <c r="G1522" s="21" t="b">
        <f t="shared" si="47"/>
        <v>0</v>
      </c>
    </row>
    <row r="1523" spans="1:7" hidden="1" x14ac:dyDescent="0.25">
      <c r="A1523" s="21">
        <f>VALUE(LEFT(B1523,4))</f>
        <v>2755</v>
      </c>
      <c r="B1523" s="25" t="s">
        <v>27757</v>
      </c>
      <c r="C1523" s="26">
        <v>43304.862500000003</v>
      </c>
      <c r="D1523" s="25" t="s">
        <v>30783</v>
      </c>
      <c r="E1523" s="21" t="b">
        <f>A1523=A1524</f>
        <v>0</v>
      </c>
      <c r="F1523" s="21" t="b">
        <f t="shared" si="46"/>
        <v>0</v>
      </c>
      <c r="G1523" s="21" t="b">
        <f t="shared" si="47"/>
        <v>0</v>
      </c>
    </row>
    <row r="1524" spans="1:7" hidden="1" x14ac:dyDescent="0.25">
      <c r="A1524" s="21">
        <f>VALUE(LEFT(B1524,4))</f>
        <v>2756</v>
      </c>
      <c r="B1524" s="25" t="s">
        <v>27758</v>
      </c>
      <c r="C1524" s="26">
        <v>43304.862500000003</v>
      </c>
      <c r="D1524" s="25" t="s">
        <v>30784</v>
      </c>
      <c r="E1524" s="21" t="b">
        <f>A1524=A1525</f>
        <v>0</v>
      </c>
      <c r="F1524" s="21" t="b">
        <f t="shared" si="46"/>
        <v>0</v>
      </c>
      <c r="G1524" s="21" t="b">
        <f t="shared" si="47"/>
        <v>0</v>
      </c>
    </row>
    <row r="1525" spans="1:7" hidden="1" x14ac:dyDescent="0.25">
      <c r="A1525" s="21">
        <f>VALUE(LEFT(B1525,4))</f>
        <v>2757</v>
      </c>
      <c r="B1525" s="25" t="s">
        <v>27759</v>
      </c>
      <c r="C1525" s="26">
        <v>43304.863194444442</v>
      </c>
      <c r="D1525" s="25" t="s">
        <v>30785</v>
      </c>
      <c r="E1525" s="21" t="b">
        <f>A1525=A1526</f>
        <v>0</v>
      </c>
      <c r="F1525" s="21" t="b">
        <f t="shared" si="46"/>
        <v>0</v>
      </c>
      <c r="G1525" s="21" t="b">
        <f t="shared" si="47"/>
        <v>0</v>
      </c>
    </row>
    <row r="1526" spans="1:7" hidden="1" x14ac:dyDescent="0.25">
      <c r="A1526" s="21">
        <f>VALUE(LEFT(B1526,4))</f>
        <v>2758</v>
      </c>
      <c r="B1526" s="25" t="s">
        <v>27760</v>
      </c>
      <c r="C1526" s="26">
        <v>43304.863194444442</v>
      </c>
      <c r="D1526" s="25" t="s">
        <v>30786</v>
      </c>
      <c r="E1526" s="21" t="b">
        <f>A1526=A1527</f>
        <v>0</v>
      </c>
      <c r="F1526" s="21" t="b">
        <f t="shared" si="46"/>
        <v>0</v>
      </c>
      <c r="G1526" s="21" t="b">
        <f t="shared" si="47"/>
        <v>0</v>
      </c>
    </row>
    <row r="1527" spans="1:7" hidden="1" x14ac:dyDescent="0.25">
      <c r="A1527" s="21">
        <f>VALUE(LEFT(B1527,4))</f>
        <v>2759</v>
      </c>
      <c r="B1527" s="25" t="s">
        <v>27761</v>
      </c>
      <c r="C1527" s="26">
        <v>43304.863888888889</v>
      </c>
      <c r="D1527" s="25" t="s">
        <v>30787</v>
      </c>
      <c r="E1527" s="21" t="b">
        <f>A1527=A1528</f>
        <v>0</v>
      </c>
      <c r="F1527" s="21" t="b">
        <f t="shared" si="46"/>
        <v>0</v>
      </c>
      <c r="G1527" s="21" t="b">
        <f t="shared" si="47"/>
        <v>0</v>
      </c>
    </row>
    <row r="1528" spans="1:7" hidden="1" x14ac:dyDescent="0.25">
      <c r="A1528" s="21">
        <f>VALUE(LEFT(B1528,4))</f>
        <v>2760</v>
      </c>
      <c r="B1528" s="25" t="s">
        <v>27762</v>
      </c>
      <c r="C1528" s="26">
        <v>43304.863888888889</v>
      </c>
      <c r="D1528" s="25" t="s">
        <v>30788</v>
      </c>
      <c r="E1528" s="21" t="b">
        <f>A1528=A1529</f>
        <v>0</v>
      </c>
      <c r="F1528" s="21" t="b">
        <f t="shared" si="46"/>
        <v>0</v>
      </c>
      <c r="G1528" s="21" t="b">
        <f t="shared" si="47"/>
        <v>0</v>
      </c>
    </row>
    <row r="1529" spans="1:7" hidden="1" x14ac:dyDescent="0.25">
      <c r="A1529" s="21">
        <f>VALUE(LEFT(B1529,4))</f>
        <v>2761</v>
      </c>
      <c r="B1529" s="25" t="s">
        <v>27763</v>
      </c>
      <c r="C1529" s="26">
        <v>43304.864583333336</v>
      </c>
      <c r="D1529" s="25" t="s">
        <v>30789</v>
      </c>
      <c r="E1529" s="21" t="b">
        <f>A1529=A1530</f>
        <v>0</v>
      </c>
      <c r="F1529" s="21" t="b">
        <f t="shared" si="46"/>
        <v>0</v>
      </c>
      <c r="G1529" s="21" t="b">
        <f t="shared" si="47"/>
        <v>0</v>
      </c>
    </row>
    <row r="1530" spans="1:7" hidden="1" x14ac:dyDescent="0.25">
      <c r="A1530" s="21">
        <f>VALUE(LEFT(B1530,4))</f>
        <v>2762</v>
      </c>
      <c r="B1530" s="25" t="s">
        <v>27764</v>
      </c>
      <c r="C1530" s="26">
        <v>43304.864583333336</v>
      </c>
      <c r="D1530" s="25" t="s">
        <v>30790</v>
      </c>
      <c r="E1530" s="21" t="b">
        <f>A1530=A1531</f>
        <v>0</v>
      </c>
      <c r="F1530" s="21" t="b">
        <f t="shared" si="46"/>
        <v>0</v>
      </c>
      <c r="G1530" s="21" t="b">
        <f t="shared" si="47"/>
        <v>0</v>
      </c>
    </row>
    <row r="1531" spans="1:7" hidden="1" x14ac:dyDescent="0.25">
      <c r="A1531" s="21">
        <f>VALUE(LEFT(B1531,4))</f>
        <v>2763</v>
      </c>
      <c r="B1531" s="25" t="s">
        <v>27765</v>
      </c>
      <c r="C1531" s="26">
        <v>43304.865277777775</v>
      </c>
      <c r="D1531" s="25" t="s">
        <v>30791</v>
      </c>
      <c r="E1531" s="21" t="b">
        <f>A1531=A1532</f>
        <v>0</v>
      </c>
      <c r="F1531" s="21" t="b">
        <f t="shared" si="46"/>
        <v>0</v>
      </c>
      <c r="G1531" s="21" t="b">
        <f t="shared" si="47"/>
        <v>0</v>
      </c>
    </row>
    <row r="1532" spans="1:7" hidden="1" x14ac:dyDescent="0.25">
      <c r="A1532" s="21">
        <f>VALUE(LEFT(B1532,4))</f>
        <v>2764</v>
      </c>
      <c r="B1532" s="25" t="s">
        <v>27766</v>
      </c>
      <c r="C1532" s="26">
        <v>43304.865972222222</v>
      </c>
      <c r="D1532" s="25" t="s">
        <v>30792</v>
      </c>
      <c r="E1532" s="21" t="b">
        <f>A1532=A1533</f>
        <v>0</v>
      </c>
      <c r="F1532" s="21" t="b">
        <f t="shared" si="46"/>
        <v>0</v>
      </c>
      <c r="G1532" s="21" t="b">
        <f t="shared" si="47"/>
        <v>0</v>
      </c>
    </row>
    <row r="1533" spans="1:7" hidden="1" x14ac:dyDescent="0.25">
      <c r="A1533" s="21">
        <f>VALUE(LEFT(B1533,4))</f>
        <v>2765</v>
      </c>
      <c r="B1533" s="25" t="s">
        <v>27767</v>
      </c>
      <c r="C1533" s="26">
        <v>43304.865972222222</v>
      </c>
      <c r="D1533" s="25" t="s">
        <v>30793</v>
      </c>
      <c r="E1533" s="21" t="b">
        <f>A1533=A1534</f>
        <v>0</v>
      </c>
      <c r="F1533" s="21" t="b">
        <f t="shared" si="46"/>
        <v>0</v>
      </c>
      <c r="G1533" s="21" t="b">
        <f t="shared" si="47"/>
        <v>0</v>
      </c>
    </row>
    <row r="1534" spans="1:7" hidden="1" x14ac:dyDescent="0.25">
      <c r="A1534" s="21">
        <f>VALUE(LEFT(B1534,4))</f>
        <v>2766</v>
      </c>
      <c r="B1534" s="25" t="s">
        <v>27768</v>
      </c>
      <c r="C1534" s="26">
        <v>43304.866666666669</v>
      </c>
      <c r="D1534" s="25" t="s">
        <v>30794</v>
      </c>
      <c r="E1534" s="21" t="b">
        <f>A1534=A1535</f>
        <v>0</v>
      </c>
      <c r="F1534" s="21" t="b">
        <f t="shared" si="46"/>
        <v>0</v>
      </c>
      <c r="G1534" s="21" t="b">
        <f t="shared" si="47"/>
        <v>0</v>
      </c>
    </row>
    <row r="1535" spans="1:7" hidden="1" x14ac:dyDescent="0.25">
      <c r="A1535" s="21">
        <f>VALUE(LEFT(B1535,4))</f>
        <v>2767</v>
      </c>
      <c r="B1535" s="25" t="s">
        <v>27769</v>
      </c>
      <c r="C1535" s="26">
        <v>43304.78125</v>
      </c>
      <c r="D1535" s="25" t="s">
        <v>30795</v>
      </c>
      <c r="E1535" s="21" t="b">
        <f>A1535=A1536</f>
        <v>0</v>
      </c>
      <c r="F1535" s="21" t="b">
        <f t="shared" si="46"/>
        <v>0</v>
      </c>
      <c r="G1535" s="21" t="b">
        <f t="shared" si="47"/>
        <v>0</v>
      </c>
    </row>
    <row r="1536" spans="1:7" hidden="1" x14ac:dyDescent="0.25">
      <c r="A1536" s="21">
        <f>VALUE(LEFT(B1536,4))</f>
        <v>2768</v>
      </c>
      <c r="B1536" s="25" t="s">
        <v>27770</v>
      </c>
      <c r="C1536" s="26">
        <v>43304.78125</v>
      </c>
      <c r="D1536" s="25" t="s">
        <v>30796</v>
      </c>
      <c r="E1536" s="21" t="b">
        <f>A1536=A1537</f>
        <v>0</v>
      </c>
      <c r="F1536" s="21" t="b">
        <f t="shared" si="46"/>
        <v>0</v>
      </c>
      <c r="G1536" s="21" t="b">
        <f t="shared" si="47"/>
        <v>0</v>
      </c>
    </row>
    <row r="1537" spans="1:7" hidden="1" x14ac:dyDescent="0.25">
      <c r="A1537" s="21">
        <f>VALUE(LEFT(B1537,4))</f>
        <v>2769</v>
      </c>
      <c r="B1537" s="25" t="s">
        <v>27771</v>
      </c>
      <c r="C1537" s="26">
        <v>43304.781944444447</v>
      </c>
      <c r="D1537" s="25" t="s">
        <v>30797</v>
      </c>
      <c r="E1537" s="21" t="b">
        <f>A1537=A1538</f>
        <v>0</v>
      </c>
      <c r="F1537" s="21" t="b">
        <f t="shared" si="46"/>
        <v>0</v>
      </c>
      <c r="G1537" s="21" t="b">
        <f t="shared" si="47"/>
        <v>0</v>
      </c>
    </row>
    <row r="1538" spans="1:7" hidden="1" x14ac:dyDescent="0.25">
      <c r="A1538" s="21">
        <f>VALUE(LEFT(B1538,4))</f>
        <v>2770</v>
      </c>
      <c r="B1538" s="25" t="s">
        <v>27772</v>
      </c>
      <c r="C1538" s="26">
        <v>43304.781944444447</v>
      </c>
      <c r="D1538" s="25" t="s">
        <v>30798</v>
      </c>
      <c r="E1538" s="21" t="b">
        <f>A1538=A1539</f>
        <v>0</v>
      </c>
      <c r="F1538" s="21" t="b">
        <f t="shared" si="46"/>
        <v>0</v>
      </c>
      <c r="G1538" s="21" t="b">
        <f t="shared" si="47"/>
        <v>0</v>
      </c>
    </row>
    <row r="1539" spans="1:7" hidden="1" x14ac:dyDescent="0.25">
      <c r="A1539" s="21">
        <f>VALUE(LEFT(B1539,4))</f>
        <v>2771</v>
      </c>
      <c r="B1539" s="25" t="s">
        <v>27773</v>
      </c>
      <c r="C1539" s="26">
        <v>43304.782638888886</v>
      </c>
      <c r="D1539" s="25" t="s">
        <v>30799</v>
      </c>
      <c r="E1539" s="21" t="b">
        <f>A1539=A1540</f>
        <v>0</v>
      </c>
      <c r="F1539" s="21" t="b">
        <f t="shared" si="46"/>
        <v>0</v>
      </c>
      <c r="G1539" s="21" t="b">
        <f t="shared" si="47"/>
        <v>0</v>
      </c>
    </row>
    <row r="1540" spans="1:7" hidden="1" x14ac:dyDescent="0.25">
      <c r="A1540" s="21">
        <f>VALUE(LEFT(B1540,4))</f>
        <v>2772</v>
      </c>
      <c r="B1540" s="25" t="s">
        <v>27774</v>
      </c>
      <c r="C1540" s="26">
        <v>43304.782638888886</v>
      </c>
      <c r="D1540" s="25" t="s">
        <v>30800</v>
      </c>
      <c r="E1540" s="21" t="b">
        <f>A1540=A1541</f>
        <v>0</v>
      </c>
      <c r="F1540" s="21" t="b">
        <f t="shared" ref="F1540:F1603" si="48">A1540=A1539</f>
        <v>0</v>
      </c>
      <c r="G1540" s="21" t="b">
        <f t="shared" ref="G1540:G1603" si="49">OR(E1540,F1540)</f>
        <v>0</v>
      </c>
    </row>
    <row r="1541" spans="1:7" hidden="1" x14ac:dyDescent="0.25">
      <c r="A1541" s="21">
        <f>VALUE(LEFT(B1541,4))</f>
        <v>2773</v>
      </c>
      <c r="B1541" s="25" t="s">
        <v>27775</v>
      </c>
      <c r="C1541" s="26">
        <v>43304.783333333333</v>
      </c>
      <c r="D1541" s="25" t="s">
        <v>30801</v>
      </c>
      <c r="E1541" s="21" t="b">
        <f>A1541=A1542</f>
        <v>0</v>
      </c>
      <c r="F1541" s="21" t="b">
        <f t="shared" si="48"/>
        <v>0</v>
      </c>
      <c r="G1541" s="21" t="b">
        <f t="shared" si="49"/>
        <v>0</v>
      </c>
    </row>
    <row r="1542" spans="1:7" hidden="1" x14ac:dyDescent="0.25">
      <c r="A1542" s="21">
        <f>VALUE(LEFT(B1542,4))</f>
        <v>2774</v>
      </c>
      <c r="B1542" s="25" t="s">
        <v>27776</v>
      </c>
      <c r="C1542" s="26">
        <v>43304.783333333333</v>
      </c>
      <c r="D1542" s="25" t="s">
        <v>30802</v>
      </c>
      <c r="E1542" s="21" t="b">
        <f>A1542=A1543</f>
        <v>0</v>
      </c>
      <c r="F1542" s="21" t="b">
        <f t="shared" si="48"/>
        <v>0</v>
      </c>
      <c r="G1542" s="21" t="b">
        <f t="shared" si="49"/>
        <v>0</v>
      </c>
    </row>
    <row r="1543" spans="1:7" hidden="1" x14ac:dyDescent="0.25">
      <c r="A1543" s="21">
        <f>VALUE(LEFT(B1543,4))</f>
        <v>2775</v>
      </c>
      <c r="B1543" s="25" t="s">
        <v>27777</v>
      </c>
      <c r="C1543" s="26">
        <v>43304.78402777778</v>
      </c>
      <c r="D1543" s="25" t="s">
        <v>30803</v>
      </c>
      <c r="E1543" s="21" t="b">
        <f>A1543=A1544</f>
        <v>0</v>
      </c>
      <c r="F1543" s="21" t="b">
        <f t="shared" si="48"/>
        <v>0</v>
      </c>
      <c r="G1543" s="21" t="b">
        <f t="shared" si="49"/>
        <v>0</v>
      </c>
    </row>
    <row r="1544" spans="1:7" hidden="1" x14ac:dyDescent="0.25">
      <c r="A1544" s="21">
        <f>VALUE(LEFT(B1544,4))</f>
        <v>2776</v>
      </c>
      <c r="B1544" s="25" t="s">
        <v>27778</v>
      </c>
      <c r="C1544" s="26">
        <v>43304.78402777778</v>
      </c>
      <c r="D1544" s="25" t="s">
        <v>30804</v>
      </c>
      <c r="E1544" s="21" t="b">
        <f>A1544=A1545</f>
        <v>0</v>
      </c>
      <c r="F1544" s="21" t="b">
        <f t="shared" si="48"/>
        <v>0</v>
      </c>
      <c r="G1544" s="21" t="b">
        <f t="shared" si="49"/>
        <v>0</v>
      </c>
    </row>
    <row r="1545" spans="1:7" hidden="1" x14ac:dyDescent="0.25">
      <c r="A1545" s="21">
        <f>VALUE(LEFT(B1545,4))</f>
        <v>2777</v>
      </c>
      <c r="B1545" s="25" t="s">
        <v>27779</v>
      </c>
      <c r="C1545" s="26">
        <v>43304.784722222219</v>
      </c>
      <c r="D1545" s="25" t="s">
        <v>30805</v>
      </c>
      <c r="E1545" s="21" t="b">
        <f>A1545=A1546</f>
        <v>0</v>
      </c>
      <c r="F1545" s="21" t="b">
        <f t="shared" si="48"/>
        <v>0</v>
      </c>
      <c r="G1545" s="21" t="b">
        <f t="shared" si="49"/>
        <v>0</v>
      </c>
    </row>
    <row r="1546" spans="1:7" hidden="1" x14ac:dyDescent="0.25">
      <c r="A1546" s="21">
        <f>VALUE(LEFT(B1546,4))</f>
        <v>2778</v>
      </c>
      <c r="B1546" s="25" t="s">
        <v>27780</v>
      </c>
      <c r="C1546" s="26">
        <v>43304.784722222219</v>
      </c>
      <c r="D1546" s="25" t="s">
        <v>30806</v>
      </c>
      <c r="E1546" s="21" t="b">
        <f>A1546=A1547</f>
        <v>0</v>
      </c>
      <c r="F1546" s="21" t="b">
        <f t="shared" si="48"/>
        <v>0</v>
      </c>
      <c r="G1546" s="21" t="b">
        <f t="shared" si="49"/>
        <v>0</v>
      </c>
    </row>
    <row r="1547" spans="1:7" hidden="1" x14ac:dyDescent="0.25">
      <c r="A1547" s="21">
        <f>VALUE(LEFT(B1547,4))</f>
        <v>2779</v>
      </c>
      <c r="B1547" s="25" t="s">
        <v>27781</v>
      </c>
      <c r="C1547" s="26">
        <v>43304.785416666666</v>
      </c>
      <c r="D1547" s="25" t="s">
        <v>30807</v>
      </c>
      <c r="E1547" s="21" t="b">
        <f>A1547=A1548</f>
        <v>0</v>
      </c>
      <c r="F1547" s="21" t="b">
        <f t="shared" si="48"/>
        <v>0</v>
      </c>
      <c r="G1547" s="21" t="b">
        <f t="shared" si="49"/>
        <v>0</v>
      </c>
    </row>
    <row r="1548" spans="1:7" hidden="1" x14ac:dyDescent="0.25">
      <c r="A1548" s="21">
        <f>VALUE(LEFT(B1548,4))</f>
        <v>2780</v>
      </c>
      <c r="B1548" s="25" t="s">
        <v>27782</v>
      </c>
      <c r="C1548" s="26">
        <v>43304.785416666666</v>
      </c>
      <c r="D1548" s="25" t="s">
        <v>30808</v>
      </c>
      <c r="E1548" s="21" t="b">
        <f>A1548=A1549</f>
        <v>0</v>
      </c>
      <c r="F1548" s="21" t="b">
        <f t="shared" si="48"/>
        <v>0</v>
      </c>
      <c r="G1548" s="21" t="b">
        <f t="shared" si="49"/>
        <v>0</v>
      </c>
    </row>
    <row r="1549" spans="1:7" hidden="1" x14ac:dyDescent="0.25">
      <c r="A1549" s="21">
        <f>VALUE(LEFT(B1549,4))</f>
        <v>2781</v>
      </c>
      <c r="B1549" s="25" t="s">
        <v>27783</v>
      </c>
      <c r="C1549" s="26">
        <v>43304.786111111112</v>
      </c>
      <c r="D1549" s="25" t="s">
        <v>30809</v>
      </c>
      <c r="E1549" s="21" t="b">
        <f>A1549=A1550</f>
        <v>0</v>
      </c>
      <c r="F1549" s="21" t="b">
        <f t="shared" si="48"/>
        <v>0</v>
      </c>
      <c r="G1549" s="21" t="b">
        <f t="shared" si="49"/>
        <v>0</v>
      </c>
    </row>
    <row r="1550" spans="1:7" hidden="1" x14ac:dyDescent="0.25">
      <c r="A1550" s="21">
        <f>VALUE(LEFT(B1550,4))</f>
        <v>2782</v>
      </c>
      <c r="B1550" s="25" t="s">
        <v>27784</v>
      </c>
      <c r="C1550" s="26">
        <v>43304.786805555559</v>
      </c>
      <c r="D1550" s="25" t="s">
        <v>30810</v>
      </c>
      <c r="E1550" s="21" t="b">
        <f>A1550=A1551</f>
        <v>0</v>
      </c>
      <c r="F1550" s="21" t="b">
        <f t="shared" si="48"/>
        <v>0</v>
      </c>
      <c r="G1550" s="21" t="b">
        <f t="shared" si="49"/>
        <v>0</v>
      </c>
    </row>
    <row r="1551" spans="1:7" hidden="1" x14ac:dyDescent="0.25">
      <c r="A1551" s="21">
        <f>VALUE(LEFT(B1551,4))</f>
        <v>2783</v>
      </c>
      <c r="B1551" s="25" t="s">
        <v>27785</v>
      </c>
      <c r="C1551" s="26">
        <v>43304.786805555559</v>
      </c>
      <c r="D1551" s="25" t="s">
        <v>30811</v>
      </c>
      <c r="E1551" s="21" t="b">
        <f>A1551=A1552</f>
        <v>0</v>
      </c>
      <c r="F1551" s="21" t="b">
        <f t="shared" si="48"/>
        <v>0</v>
      </c>
      <c r="G1551" s="21" t="b">
        <f t="shared" si="49"/>
        <v>0</v>
      </c>
    </row>
    <row r="1552" spans="1:7" hidden="1" x14ac:dyDescent="0.25">
      <c r="A1552" s="21">
        <f>VALUE(LEFT(B1552,4))</f>
        <v>2784</v>
      </c>
      <c r="B1552" s="25" t="s">
        <v>27786</v>
      </c>
      <c r="C1552" s="26">
        <v>43304.787499999999</v>
      </c>
      <c r="D1552" s="25" t="s">
        <v>30812</v>
      </c>
      <c r="E1552" s="21" t="b">
        <f>A1552=A1553</f>
        <v>0</v>
      </c>
      <c r="F1552" s="21" t="b">
        <f t="shared" si="48"/>
        <v>0</v>
      </c>
      <c r="G1552" s="21" t="b">
        <f t="shared" si="49"/>
        <v>0</v>
      </c>
    </row>
    <row r="1553" spans="1:7" hidden="1" x14ac:dyDescent="0.25">
      <c r="A1553" s="21">
        <f>VALUE(LEFT(B1553,4))</f>
        <v>2785</v>
      </c>
      <c r="B1553" s="25" t="s">
        <v>27787</v>
      </c>
      <c r="C1553" s="26">
        <v>43304.787499999999</v>
      </c>
      <c r="D1553" s="25" t="s">
        <v>30813</v>
      </c>
      <c r="E1553" s="21" t="b">
        <f>A1553=A1554</f>
        <v>0</v>
      </c>
      <c r="F1553" s="21" t="b">
        <f t="shared" si="48"/>
        <v>0</v>
      </c>
      <c r="G1553" s="21" t="b">
        <f t="shared" si="49"/>
        <v>0</v>
      </c>
    </row>
    <row r="1554" spans="1:7" hidden="1" x14ac:dyDescent="0.25">
      <c r="A1554" s="21">
        <f>VALUE(LEFT(B1554,4))</f>
        <v>2786</v>
      </c>
      <c r="B1554" s="25" t="s">
        <v>27788</v>
      </c>
      <c r="C1554" s="26">
        <v>43304.788194444445</v>
      </c>
      <c r="D1554" s="25" t="s">
        <v>30814</v>
      </c>
      <c r="E1554" s="21" t="b">
        <f>A1554=A1555</f>
        <v>0</v>
      </c>
      <c r="F1554" s="21" t="b">
        <f t="shared" si="48"/>
        <v>0</v>
      </c>
      <c r="G1554" s="21" t="b">
        <f t="shared" si="49"/>
        <v>0</v>
      </c>
    </row>
    <row r="1555" spans="1:7" hidden="1" x14ac:dyDescent="0.25">
      <c r="A1555" s="21">
        <f>VALUE(LEFT(B1555,4))</f>
        <v>2787</v>
      </c>
      <c r="B1555" s="25" t="s">
        <v>27789</v>
      </c>
      <c r="C1555" s="26">
        <v>43304.788194444445</v>
      </c>
      <c r="D1555" s="25" t="s">
        <v>30815</v>
      </c>
      <c r="E1555" s="21" t="b">
        <f>A1555=A1556</f>
        <v>0</v>
      </c>
      <c r="F1555" s="21" t="b">
        <f t="shared" si="48"/>
        <v>0</v>
      </c>
      <c r="G1555" s="21" t="b">
        <f t="shared" si="49"/>
        <v>0</v>
      </c>
    </row>
    <row r="1556" spans="1:7" hidden="1" x14ac:dyDescent="0.25">
      <c r="A1556" s="21">
        <f>VALUE(LEFT(B1556,4))</f>
        <v>2788</v>
      </c>
      <c r="B1556" s="25" t="s">
        <v>27790</v>
      </c>
      <c r="C1556" s="26">
        <v>43304.788888888892</v>
      </c>
      <c r="D1556" s="25" t="s">
        <v>30816</v>
      </c>
      <c r="E1556" s="21" t="b">
        <f>A1556=A1557</f>
        <v>0</v>
      </c>
      <c r="F1556" s="21" t="b">
        <f t="shared" si="48"/>
        <v>0</v>
      </c>
      <c r="G1556" s="21" t="b">
        <f t="shared" si="49"/>
        <v>0</v>
      </c>
    </row>
    <row r="1557" spans="1:7" hidden="1" x14ac:dyDescent="0.25">
      <c r="A1557" s="21">
        <f>VALUE(LEFT(B1557,4))</f>
        <v>2789</v>
      </c>
      <c r="B1557" s="25" t="s">
        <v>27791</v>
      </c>
      <c r="C1557" s="26">
        <v>43304.788888888892</v>
      </c>
      <c r="D1557" s="25" t="s">
        <v>30817</v>
      </c>
      <c r="E1557" s="21" t="b">
        <f>A1557=A1558</f>
        <v>0</v>
      </c>
      <c r="F1557" s="21" t="b">
        <f t="shared" si="48"/>
        <v>0</v>
      </c>
      <c r="G1557" s="21" t="b">
        <f t="shared" si="49"/>
        <v>0</v>
      </c>
    </row>
    <row r="1558" spans="1:7" hidden="1" x14ac:dyDescent="0.25">
      <c r="A1558" s="21">
        <f>VALUE(LEFT(B1558,4))</f>
        <v>2790</v>
      </c>
      <c r="B1558" s="25" t="s">
        <v>27792</v>
      </c>
      <c r="C1558" s="26">
        <v>43304.789583333331</v>
      </c>
      <c r="D1558" s="25" t="s">
        <v>30818</v>
      </c>
      <c r="E1558" s="21" t="b">
        <f>A1558=A1559</f>
        <v>0</v>
      </c>
      <c r="F1558" s="21" t="b">
        <f t="shared" si="48"/>
        <v>0</v>
      </c>
      <c r="G1558" s="21" t="b">
        <f t="shared" si="49"/>
        <v>0</v>
      </c>
    </row>
    <row r="1559" spans="1:7" hidden="1" x14ac:dyDescent="0.25">
      <c r="A1559" s="21">
        <f>VALUE(LEFT(B1559,4))</f>
        <v>2791</v>
      </c>
      <c r="B1559" s="25" t="s">
        <v>27793</v>
      </c>
      <c r="C1559" s="26">
        <v>43304.789583333331</v>
      </c>
      <c r="D1559" s="25" t="s">
        <v>30819</v>
      </c>
      <c r="E1559" s="21" t="b">
        <f>A1559=A1560</f>
        <v>0</v>
      </c>
      <c r="F1559" s="21" t="b">
        <f t="shared" si="48"/>
        <v>0</v>
      </c>
      <c r="G1559" s="21" t="b">
        <f t="shared" si="49"/>
        <v>0</v>
      </c>
    </row>
    <row r="1560" spans="1:7" hidden="1" x14ac:dyDescent="0.25">
      <c r="A1560" s="21">
        <f>VALUE(LEFT(B1560,4))</f>
        <v>2792</v>
      </c>
      <c r="B1560" s="25" t="s">
        <v>27794</v>
      </c>
      <c r="C1560" s="26">
        <v>43304.790277777778</v>
      </c>
      <c r="D1560" s="25" t="s">
        <v>30820</v>
      </c>
      <c r="E1560" s="21" t="b">
        <f>A1560=A1561</f>
        <v>0</v>
      </c>
      <c r="F1560" s="21" t="b">
        <f t="shared" si="48"/>
        <v>0</v>
      </c>
      <c r="G1560" s="21" t="b">
        <f t="shared" si="49"/>
        <v>0</v>
      </c>
    </row>
    <row r="1561" spans="1:7" hidden="1" x14ac:dyDescent="0.25">
      <c r="A1561" s="21">
        <f>VALUE(LEFT(B1561,4))</f>
        <v>2793</v>
      </c>
      <c r="B1561" s="25" t="s">
        <v>27795</v>
      </c>
      <c r="C1561" s="26">
        <v>43304.790277777778</v>
      </c>
      <c r="D1561" s="25" t="s">
        <v>30821</v>
      </c>
      <c r="E1561" s="21" t="b">
        <f>A1561=A1562</f>
        <v>0</v>
      </c>
      <c r="F1561" s="21" t="b">
        <f t="shared" si="48"/>
        <v>0</v>
      </c>
      <c r="G1561" s="21" t="b">
        <f t="shared" si="49"/>
        <v>0</v>
      </c>
    </row>
    <row r="1562" spans="1:7" hidden="1" x14ac:dyDescent="0.25">
      <c r="A1562" s="21">
        <f>VALUE(LEFT(B1562,4))</f>
        <v>2794</v>
      </c>
      <c r="B1562" s="25" t="s">
        <v>27796</v>
      </c>
      <c r="C1562" s="26">
        <v>43304.790972222225</v>
      </c>
      <c r="D1562" s="25" t="s">
        <v>30822</v>
      </c>
      <c r="E1562" s="21" t="b">
        <f>A1562=A1563</f>
        <v>0</v>
      </c>
      <c r="F1562" s="21" t="b">
        <f t="shared" si="48"/>
        <v>0</v>
      </c>
      <c r="G1562" s="21" t="b">
        <f t="shared" si="49"/>
        <v>0</v>
      </c>
    </row>
    <row r="1563" spans="1:7" hidden="1" x14ac:dyDescent="0.25">
      <c r="A1563" s="21">
        <f>VALUE(LEFT(B1563,4))</f>
        <v>2795</v>
      </c>
      <c r="B1563" s="25" t="s">
        <v>27797</v>
      </c>
      <c r="C1563" s="26">
        <v>43304.791666666664</v>
      </c>
      <c r="D1563" s="25" t="s">
        <v>30823</v>
      </c>
      <c r="E1563" s="21" t="b">
        <f>A1563=A1564</f>
        <v>0</v>
      </c>
      <c r="F1563" s="21" t="b">
        <f t="shared" si="48"/>
        <v>0</v>
      </c>
      <c r="G1563" s="21" t="b">
        <f t="shared" si="49"/>
        <v>0</v>
      </c>
    </row>
    <row r="1564" spans="1:7" hidden="1" x14ac:dyDescent="0.25">
      <c r="A1564" s="21">
        <f>VALUE(LEFT(B1564,4))</f>
        <v>2796</v>
      </c>
      <c r="B1564" s="25" t="s">
        <v>27798</v>
      </c>
      <c r="C1564" s="26">
        <v>43304.791666666664</v>
      </c>
      <c r="D1564" s="25" t="s">
        <v>30824</v>
      </c>
      <c r="E1564" s="21" t="b">
        <f>A1564=A1565</f>
        <v>0</v>
      </c>
      <c r="F1564" s="21" t="b">
        <f t="shared" si="48"/>
        <v>0</v>
      </c>
      <c r="G1564" s="21" t="b">
        <f t="shared" si="49"/>
        <v>0</v>
      </c>
    </row>
    <row r="1565" spans="1:7" hidden="1" x14ac:dyDescent="0.25">
      <c r="A1565" s="21">
        <f>VALUE(LEFT(B1565,4))</f>
        <v>2797</v>
      </c>
      <c r="B1565" s="25" t="s">
        <v>27799</v>
      </c>
      <c r="C1565" s="26">
        <v>43304.84097222222</v>
      </c>
      <c r="D1565" s="25" t="s">
        <v>30825</v>
      </c>
      <c r="E1565" s="21" t="b">
        <f>A1565=A1566</f>
        <v>0</v>
      </c>
      <c r="F1565" s="21" t="b">
        <f t="shared" si="48"/>
        <v>0</v>
      </c>
      <c r="G1565" s="21" t="b">
        <f t="shared" si="49"/>
        <v>0</v>
      </c>
    </row>
    <row r="1566" spans="1:7" hidden="1" x14ac:dyDescent="0.25">
      <c r="A1566" s="21">
        <f>VALUE(LEFT(B1566,4))</f>
        <v>2798</v>
      </c>
      <c r="B1566" s="25" t="s">
        <v>27800</v>
      </c>
      <c r="C1566" s="26">
        <v>43304.841666666667</v>
      </c>
      <c r="D1566" s="25" t="s">
        <v>30826</v>
      </c>
      <c r="E1566" s="21" t="b">
        <f>A1566=A1567</f>
        <v>0</v>
      </c>
      <c r="F1566" s="21" t="b">
        <f t="shared" si="48"/>
        <v>0</v>
      </c>
      <c r="G1566" s="21" t="b">
        <f t="shared" si="49"/>
        <v>0</v>
      </c>
    </row>
    <row r="1567" spans="1:7" hidden="1" x14ac:dyDescent="0.25">
      <c r="A1567" s="21">
        <f>VALUE(LEFT(B1567,4))</f>
        <v>2799</v>
      </c>
      <c r="B1567" s="25" t="s">
        <v>27801</v>
      </c>
      <c r="C1567" s="26">
        <v>43304.842361111114</v>
      </c>
      <c r="D1567" s="25" t="s">
        <v>30827</v>
      </c>
      <c r="E1567" s="21" t="b">
        <f>A1567=A1568</f>
        <v>0</v>
      </c>
      <c r="F1567" s="21" t="b">
        <f t="shared" si="48"/>
        <v>0</v>
      </c>
      <c r="G1567" s="21" t="b">
        <f t="shared" si="49"/>
        <v>0</v>
      </c>
    </row>
    <row r="1568" spans="1:7" hidden="1" x14ac:dyDescent="0.25">
      <c r="A1568" s="21">
        <f>VALUE(LEFT(B1568,4))</f>
        <v>2800</v>
      </c>
      <c r="B1568" s="25" t="s">
        <v>27802</v>
      </c>
      <c r="C1568" s="26">
        <v>43304.843055555553</v>
      </c>
      <c r="D1568" s="25" t="s">
        <v>30828</v>
      </c>
      <c r="E1568" s="21" t="b">
        <f>A1568=A1569</f>
        <v>0</v>
      </c>
      <c r="F1568" s="21" t="b">
        <f t="shared" si="48"/>
        <v>0</v>
      </c>
      <c r="G1568" s="21" t="b">
        <f t="shared" si="49"/>
        <v>0</v>
      </c>
    </row>
    <row r="1569" spans="1:7" hidden="1" x14ac:dyDescent="0.25">
      <c r="A1569" s="21">
        <f>VALUE(LEFT(B1569,4))</f>
        <v>2801</v>
      </c>
      <c r="B1569" s="25" t="s">
        <v>27803</v>
      </c>
      <c r="C1569" s="26">
        <v>43304.843055555553</v>
      </c>
      <c r="D1569" s="25" t="s">
        <v>30829</v>
      </c>
      <c r="E1569" s="21" t="b">
        <f>A1569=A1570</f>
        <v>0</v>
      </c>
      <c r="F1569" s="21" t="b">
        <f t="shared" si="48"/>
        <v>0</v>
      </c>
      <c r="G1569" s="21" t="b">
        <f t="shared" si="49"/>
        <v>0</v>
      </c>
    </row>
    <row r="1570" spans="1:7" hidden="1" x14ac:dyDescent="0.25">
      <c r="A1570" s="21">
        <f>VALUE(LEFT(B1570,4))</f>
        <v>2802</v>
      </c>
      <c r="B1570" s="25" t="s">
        <v>27804</v>
      </c>
      <c r="C1570" s="26">
        <v>43304.84375</v>
      </c>
      <c r="D1570" s="25" t="s">
        <v>30830</v>
      </c>
      <c r="E1570" s="21" t="b">
        <f>A1570=A1571</f>
        <v>0</v>
      </c>
      <c r="F1570" s="21" t="b">
        <f t="shared" si="48"/>
        <v>0</v>
      </c>
      <c r="G1570" s="21" t="b">
        <f t="shared" si="49"/>
        <v>0</v>
      </c>
    </row>
    <row r="1571" spans="1:7" hidden="1" x14ac:dyDescent="0.25">
      <c r="A1571" s="21">
        <f>VALUE(LEFT(B1571,4))</f>
        <v>2803</v>
      </c>
      <c r="B1571" s="25" t="s">
        <v>27805</v>
      </c>
      <c r="C1571" s="26">
        <v>43304.844444444447</v>
      </c>
      <c r="D1571" s="25" t="s">
        <v>30831</v>
      </c>
      <c r="E1571" s="21" t="b">
        <f>A1571=A1572</f>
        <v>0</v>
      </c>
      <c r="F1571" s="21" t="b">
        <f t="shared" si="48"/>
        <v>0</v>
      </c>
      <c r="G1571" s="21" t="b">
        <f t="shared" si="49"/>
        <v>0</v>
      </c>
    </row>
    <row r="1572" spans="1:7" hidden="1" x14ac:dyDescent="0.25">
      <c r="A1572" s="21">
        <f>VALUE(LEFT(B1572,4))</f>
        <v>2804</v>
      </c>
      <c r="B1572" s="25" t="s">
        <v>27806</v>
      </c>
      <c r="C1572" s="26">
        <v>43304.844444444447</v>
      </c>
      <c r="D1572" s="25" t="s">
        <v>30832</v>
      </c>
      <c r="E1572" s="21" t="b">
        <f>A1572=A1573</f>
        <v>0</v>
      </c>
      <c r="F1572" s="21" t="b">
        <f t="shared" si="48"/>
        <v>0</v>
      </c>
      <c r="G1572" s="21" t="b">
        <f t="shared" si="49"/>
        <v>0</v>
      </c>
    </row>
    <row r="1573" spans="1:7" hidden="1" x14ac:dyDescent="0.25">
      <c r="A1573" s="21">
        <f>VALUE(LEFT(B1573,4))</f>
        <v>2805</v>
      </c>
      <c r="B1573" s="25" t="s">
        <v>27807</v>
      </c>
      <c r="C1573" s="26">
        <v>43304.845138888886</v>
      </c>
      <c r="D1573" s="25" t="s">
        <v>30833</v>
      </c>
      <c r="E1573" s="21" t="b">
        <f>A1573=A1574</f>
        <v>0</v>
      </c>
      <c r="F1573" s="21" t="b">
        <f t="shared" si="48"/>
        <v>0</v>
      </c>
      <c r="G1573" s="21" t="b">
        <f t="shared" si="49"/>
        <v>0</v>
      </c>
    </row>
    <row r="1574" spans="1:7" hidden="1" x14ac:dyDescent="0.25">
      <c r="A1574" s="21">
        <f>VALUE(LEFT(B1574,4))</f>
        <v>2806</v>
      </c>
      <c r="B1574" s="25" t="s">
        <v>27808</v>
      </c>
      <c r="C1574" s="26">
        <v>43304.845138888886</v>
      </c>
      <c r="D1574" s="25" t="s">
        <v>30834</v>
      </c>
      <c r="E1574" s="21" t="b">
        <f>A1574=A1575</f>
        <v>0</v>
      </c>
      <c r="F1574" s="21" t="b">
        <f t="shared" si="48"/>
        <v>0</v>
      </c>
      <c r="G1574" s="21" t="b">
        <f t="shared" si="49"/>
        <v>0</v>
      </c>
    </row>
    <row r="1575" spans="1:7" hidden="1" x14ac:dyDescent="0.25">
      <c r="A1575" s="21">
        <f>VALUE(LEFT(B1575,4))</f>
        <v>2807</v>
      </c>
      <c r="B1575" s="25" t="s">
        <v>27809</v>
      </c>
      <c r="C1575" s="26">
        <v>43304.845833333333</v>
      </c>
      <c r="D1575" s="25" t="s">
        <v>30835</v>
      </c>
      <c r="E1575" s="21" t="b">
        <f>A1575=A1576</f>
        <v>0</v>
      </c>
      <c r="F1575" s="21" t="b">
        <f t="shared" si="48"/>
        <v>0</v>
      </c>
      <c r="G1575" s="21" t="b">
        <f t="shared" si="49"/>
        <v>0</v>
      </c>
    </row>
    <row r="1576" spans="1:7" hidden="1" x14ac:dyDescent="0.25">
      <c r="A1576" s="21">
        <f>VALUE(LEFT(B1576,4))</f>
        <v>2808</v>
      </c>
      <c r="B1576" s="25" t="s">
        <v>27810</v>
      </c>
      <c r="C1576" s="26">
        <v>43304.845833333333</v>
      </c>
      <c r="D1576" s="25" t="s">
        <v>30836</v>
      </c>
      <c r="E1576" s="21" t="b">
        <f>A1576=A1577</f>
        <v>0</v>
      </c>
      <c r="F1576" s="21" t="b">
        <f t="shared" si="48"/>
        <v>0</v>
      </c>
      <c r="G1576" s="21" t="b">
        <f t="shared" si="49"/>
        <v>0</v>
      </c>
    </row>
    <row r="1577" spans="1:7" hidden="1" x14ac:dyDescent="0.25">
      <c r="A1577" s="21">
        <f>VALUE(LEFT(B1577,4))</f>
        <v>2809</v>
      </c>
      <c r="B1577" s="25" t="s">
        <v>27811</v>
      </c>
      <c r="C1577" s="26">
        <v>43304.84652777778</v>
      </c>
      <c r="D1577" s="25" t="s">
        <v>30837</v>
      </c>
      <c r="E1577" s="21" t="b">
        <f>A1577=A1578</f>
        <v>0</v>
      </c>
      <c r="F1577" s="21" t="b">
        <f t="shared" si="48"/>
        <v>0</v>
      </c>
      <c r="G1577" s="21" t="b">
        <f t="shared" si="49"/>
        <v>0</v>
      </c>
    </row>
    <row r="1578" spans="1:7" hidden="1" x14ac:dyDescent="0.25">
      <c r="A1578" s="21">
        <f>VALUE(LEFT(B1578,4))</f>
        <v>2810</v>
      </c>
      <c r="B1578" s="25" t="s">
        <v>27812</v>
      </c>
      <c r="C1578" s="26">
        <v>43304.84652777778</v>
      </c>
      <c r="D1578" s="25" t="s">
        <v>30838</v>
      </c>
      <c r="E1578" s="21" t="b">
        <f>A1578=A1579</f>
        <v>0</v>
      </c>
      <c r="F1578" s="21" t="b">
        <f t="shared" si="48"/>
        <v>0</v>
      </c>
      <c r="G1578" s="21" t="b">
        <f t="shared" si="49"/>
        <v>0</v>
      </c>
    </row>
    <row r="1579" spans="1:7" hidden="1" x14ac:dyDescent="0.25">
      <c r="A1579" s="21">
        <f>VALUE(LEFT(B1579,4))</f>
        <v>2811</v>
      </c>
      <c r="B1579" s="25" t="s">
        <v>27813</v>
      </c>
      <c r="C1579" s="26">
        <v>43304.847222222219</v>
      </c>
      <c r="D1579" s="25" t="s">
        <v>30839</v>
      </c>
      <c r="E1579" s="21" t="b">
        <f>A1579=A1580</f>
        <v>0</v>
      </c>
      <c r="F1579" s="21" t="b">
        <f t="shared" si="48"/>
        <v>0</v>
      </c>
      <c r="G1579" s="21" t="b">
        <f t="shared" si="49"/>
        <v>0</v>
      </c>
    </row>
    <row r="1580" spans="1:7" hidden="1" x14ac:dyDescent="0.25">
      <c r="A1580" s="21">
        <f>VALUE(LEFT(B1580,4))</f>
        <v>2812</v>
      </c>
      <c r="B1580" s="25" t="s">
        <v>27814</v>
      </c>
      <c r="C1580" s="26">
        <v>43304.847222222219</v>
      </c>
      <c r="D1580" s="25" t="s">
        <v>30840</v>
      </c>
      <c r="E1580" s="21" t="b">
        <f>A1580=A1581</f>
        <v>0</v>
      </c>
      <c r="F1580" s="21" t="b">
        <f t="shared" si="48"/>
        <v>0</v>
      </c>
      <c r="G1580" s="21" t="b">
        <f t="shared" si="49"/>
        <v>0</v>
      </c>
    </row>
    <row r="1581" spans="1:7" hidden="1" x14ac:dyDescent="0.25">
      <c r="A1581" s="21">
        <f>VALUE(LEFT(B1581,4))</f>
        <v>2813</v>
      </c>
      <c r="B1581" s="25" t="s">
        <v>27815</v>
      </c>
      <c r="C1581" s="26">
        <v>43304.847916666666</v>
      </c>
      <c r="D1581" s="25" t="s">
        <v>30841</v>
      </c>
      <c r="E1581" s="21" t="b">
        <f>A1581=A1582</f>
        <v>0</v>
      </c>
      <c r="F1581" s="21" t="b">
        <f t="shared" si="48"/>
        <v>0</v>
      </c>
      <c r="G1581" s="21" t="b">
        <f t="shared" si="49"/>
        <v>0</v>
      </c>
    </row>
    <row r="1582" spans="1:7" hidden="1" x14ac:dyDescent="0.25">
      <c r="A1582" s="21">
        <f>VALUE(LEFT(B1582,4))</f>
        <v>2814</v>
      </c>
      <c r="B1582" s="25" t="s">
        <v>27816</v>
      </c>
      <c r="C1582" s="26">
        <v>43304.848611111112</v>
      </c>
      <c r="D1582" s="25" t="s">
        <v>32344</v>
      </c>
      <c r="E1582" s="21" t="b">
        <f>A1582=A1583</f>
        <v>0</v>
      </c>
      <c r="F1582" s="21" t="b">
        <f t="shared" si="48"/>
        <v>0</v>
      </c>
      <c r="G1582" s="21" t="b">
        <f t="shared" si="49"/>
        <v>0</v>
      </c>
    </row>
    <row r="1583" spans="1:7" hidden="1" x14ac:dyDescent="0.25">
      <c r="A1583" s="21">
        <f>VALUE(LEFT(B1583,4))</f>
        <v>2815</v>
      </c>
      <c r="B1583" s="25" t="s">
        <v>27817</v>
      </c>
      <c r="C1583" s="26">
        <v>43304.848611111112</v>
      </c>
      <c r="D1583" s="25" t="s">
        <v>30842</v>
      </c>
      <c r="E1583" s="21" t="b">
        <f>A1583=A1584</f>
        <v>0</v>
      </c>
      <c r="F1583" s="21" t="b">
        <f t="shared" si="48"/>
        <v>0</v>
      </c>
      <c r="G1583" s="21" t="b">
        <f t="shared" si="49"/>
        <v>0</v>
      </c>
    </row>
    <row r="1584" spans="1:7" hidden="1" x14ac:dyDescent="0.25">
      <c r="A1584" s="21">
        <f>VALUE(LEFT(B1584,4))</f>
        <v>2816</v>
      </c>
      <c r="B1584" s="25" t="s">
        <v>27818</v>
      </c>
      <c r="C1584" s="26">
        <v>43304.849305555559</v>
      </c>
      <c r="D1584" s="25" t="s">
        <v>30843</v>
      </c>
      <c r="E1584" s="21" t="b">
        <f>A1584=A1585</f>
        <v>0</v>
      </c>
      <c r="F1584" s="21" t="b">
        <f t="shared" si="48"/>
        <v>0</v>
      </c>
      <c r="G1584" s="21" t="b">
        <f t="shared" si="49"/>
        <v>0</v>
      </c>
    </row>
    <row r="1585" spans="1:7" hidden="1" x14ac:dyDescent="0.25">
      <c r="A1585" s="21">
        <f>VALUE(LEFT(B1585,4))</f>
        <v>2817</v>
      </c>
      <c r="B1585" s="25" t="s">
        <v>27819</v>
      </c>
      <c r="C1585" s="26">
        <v>43304.849305555559</v>
      </c>
      <c r="D1585" s="25" t="s">
        <v>30844</v>
      </c>
      <c r="E1585" s="21" t="b">
        <f>A1585=A1586</f>
        <v>0</v>
      </c>
      <c r="F1585" s="21" t="b">
        <f t="shared" si="48"/>
        <v>0</v>
      </c>
      <c r="G1585" s="21" t="b">
        <f t="shared" si="49"/>
        <v>0</v>
      </c>
    </row>
    <row r="1586" spans="1:7" hidden="1" x14ac:dyDescent="0.25">
      <c r="A1586" s="21">
        <f>VALUE(LEFT(B1586,4))</f>
        <v>2818</v>
      </c>
      <c r="B1586" s="25" t="s">
        <v>27820</v>
      </c>
      <c r="C1586" s="26">
        <v>43304.85</v>
      </c>
      <c r="D1586" s="25" t="s">
        <v>30845</v>
      </c>
      <c r="E1586" s="21" t="b">
        <f>A1586=A1587</f>
        <v>0</v>
      </c>
      <c r="F1586" s="21" t="b">
        <f t="shared" si="48"/>
        <v>0</v>
      </c>
      <c r="G1586" s="21" t="b">
        <f t="shared" si="49"/>
        <v>0</v>
      </c>
    </row>
    <row r="1587" spans="1:7" hidden="1" x14ac:dyDescent="0.25">
      <c r="A1587" s="21">
        <f>VALUE(LEFT(B1587,4))</f>
        <v>2819</v>
      </c>
      <c r="B1587" s="25" t="s">
        <v>27821</v>
      </c>
      <c r="C1587" s="26">
        <v>43304.85</v>
      </c>
      <c r="D1587" s="25" t="s">
        <v>30846</v>
      </c>
      <c r="E1587" s="21" t="b">
        <f>A1587=A1588</f>
        <v>0</v>
      </c>
      <c r="F1587" s="21" t="b">
        <f t="shared" si="48"/>
        <v>0</v>
      </c>
      <c r="G1587" s="21" t="b">
        <f t="shared" si="49"/>
        <v>0</v>
      </c>
    </row>
    <row r="1588" spans="1:7" hidden="1" x14ac:dyDescent="0.25">
      <c r="A1588" s="21">
        <f>VALUE(LEFT(B1588,4))</f>
        <v>2820</v>
      </c>
      <c r="B1588" s="25" t="s">
        <v>27822</v>
      </c>
      <c r="C1588" s="26">
        <v>43304.850694444445</v>
      </c>
      <c r="D1588" s="25" t="s">
        <v>30847</v>
      </c>
      <c r="E1588" s="21" t="b">
        <f>A1588=A1589</f>
        <v>0</v>
      </c>
      <c r="F1588" s="21" t="b">
        <f t="shared" si="48"/>
        <v>0</v>
      </c>
      <c r="G1588" s="21" t="b">
        <f t="shared" si="49"/>
        <v>0</v>
      </c>
    </row>
    <row r="1589" spans="1:7" hidden="1" x14ac:dyDescent="0.25">
      <c r="A1589" s="21">
        <f>VALUE(LEFT(B1589,4))</f>
        <v>2821</v>
      </c>
      <c r="B1589" s="25" t="s">
        <v>27823</v>
      </c>
      <c r="C1589" s="26">
        <v>43304.850694444445</v>
      </c>
      <c r="D1589" s="25" t="s">
        <v>30848</v>
      </c>
      <c r="E1589" s="21" t="b">
        <f>A1589=A1590</f>
        <v>0</v>
      </c>
      <c r="F1589" s="21" t="b">
        <f t="shared" si="48"/>
        <v>0</v>
      </c>
      <c r="G1589" s="21" t="b">
        <f t="shared" si="49"/>
        <v>0</v>
      </c>
    </row>
    <row r="1590" spans="1:7" hidden="1" x14ac:dyDescent="0.25">
      <c r="A1590" s="21">
        <f>VALUE(LEFT(B1590,4))</f>
        <v>2822</v>
      </c>
      <c r="B1590" s="25" t="s">
        <v>27824</v>
      </c>
      <c r="C1590" s="26">
        <v>43304.851388888892</v>
      </c>
      <c r="D1590" s="25" t="s">
        <v>30849</v>
      </c>
      <c r="E1590" s="21" t="b">
        <f>A1590=A1591</f>
        <v>0</v>
      </c>
      <c r="F1590" s="21" t="b">
        <f t="shared" si="48"/>
        <v>0</v>
      </c>
      <c r="G1590" s="21" t="b">
        <f t="shared" si="49"/>
        <v>0</v>
      </c>
    </row>
    <row r="1591" spans="1:7" hidden="1" x14ac:dyDescent="0.25">
      <c r="A1591" s="21">
        <f>VALUE(LEFT(B1591,4))</f>
        <v>2823</v>
      </c>
      <c r="B1591" s="25" t="s">
        <v>27825</v>
      </c>
      <c r="C1591" s="26">
        <v>43304.852083333331</v>
      </c>
      <c r="D1591" s="25" t="s">
        <v>30850</v>
      </c>
      <c r="E1591" s="21" t="b">
        <f>A1591=A1592</f>
        <v>0</v>
      </c>
      <c r="F1591" s="21" t="b">
        <f t="shared" si="48"/>
        <v>0</v>
      </c>
      <c r="G1591" s="21" t="b">
        <f t="shared" si="49"/>
        <v>0</v>
      </c>
    </row>
    <row r="1592" spans="1:7" hidden="1" x14ac:dyDescent="0.25">
      <c r="A1592" s="21">
        <f>VALUE(LEFT(B1592,4))</f>
        <v>2824</v>
      </c>
      <c r="B1592" s="25" t="s">
        <v>27826</v>
      </c>
      <c r="C1592" s="26">
        <v>43304.852083333331</v>
      </c>
      <c r="D1592" s="25" t="s">
        <v>30851</v>
      </c>
      <c r="E1592" s="21" t="b">
        <f>A1592=A1593</f>
        <v>0</v>
      </c>
      <c r="F1592" s="21" t="b">
        <f t="shared" si="48"/>
        <v>0</v>
      </c>
      <c r="G1592" s="21" t="b">
        <f t="shared" si="49"/>
        <v>0</v>
      </c>
    </row>
    <row r="1593" spans="1:7" hidden="1" x14ac:dyDescent="0.25">
      <c r="A1593" s="21">
        <f>VALUE(LEFT(B1593,4))</f>
        <v>2825</v>
      </c>
      <c r="B1593" s="25" t="s">
        <v>27827</v>
      </c>
      <c r="C1593" s="26">
        <v>43304.852777777778</v>
      </c>
      <c r="D1593" s="25" t="s">
        <v>30852</v>
      </c>
      <c r="E1593" s="21" t="b">
        <f>A1593=A1594</f>
        <v>0</v>
      </c>
      <c r="F1593" s="21" t="b">
        <f t="shared" si="48"/>
        <v>0</v>
      </c>
      <c r="G1593" s="21" t="b">
        <f t="shared" si="49"/>
        <v>0</v>
      </c>
    </row>
    <row r="1594" spans="1:7" hidden="1" x14ac:dyDescent="0.25">
      <c r="A1594" s="21">
        <f>VALUE(LEFT(B1594,4))</f>
        <v>2826</v>
      </c>
      <c r="B1594" s="25" t="s">
        <v>27828</v>
      </c>
      <c r="C1594" s="26">
        <v>43304.852777777778</v>
      </c>
      <c r="D1594" s="25" t="s">
        <v>30853</v>
      </c>
      <c r="E1594" s="21" t="b">
        <f>A1594=A1595</f>
        <v>0</v>
      </c>
      <c r="F1594" s="21" t="b">
        <f t="shared" si="48"/>
        <v>0</v>
      </c>
      <c r="G1594" s="21" t="b">
        <f t="shared" si="49"/>
        <v>0</v>
      </c>
    </row>
    <row r="1595" spans="1:7" hidden="1" x14ac:dyDescent="0.25">
      <c r="A1595" s="21">
        <f>VALUE(LEFT(B1595,4))</f>
        <v>2827</v>
      </c>
      <c r="B1595" s="25" t="s">
        <v>27829</v>
      </c>
      <c r="C1595" s="26">
        <v>43304.853472222225</v>
      </c>
      <c r="D1595" s="25" t="s">
        <v>30854</v>
      </c>
      <c r="E1595" s="21" t="b">
        <f>A1595=A1596</f>
        <v>0</v>
      </c>
      <c r="F1595" s="21" t="b">
        <f t="shared" si="48"/>
        <v>0</v>
      </c>
      <c r="G1595" s="21" t="b">
        <f t="shared" si="49"/>
        <v>0</v>
      </c>
    </row>
    <row r="1596" spans="1:7" hidden="1" x14ac:dyDescent="0.25">
      <c r="A1596" s="21">
        <f>VALUE(LEFT(B1596,4))</f>
        <v>2828</v>
      </c>
      <c r="B1596" s="25" t="s">
        <v>27830</v>
      </c>
      <c r="C1596" s="26">
        <v>43304.769444444442</v>
      </c>
      <c r="D1596" s="25" t="s">
        <v>30855</v>
      </c>
      <c r="E1596" s="21" t="b">
        <f>A1596=A1597</f>
        <v>0</v>
      </c>
      <c r="F1596" s="21" t="b">
        <f t="shared" si="48"/>
        <v>0</v>
      </c>
      <c r="G1596" s="21" t="b">
        <f t="shared" si="49"/>
        <v>0</v>
      </c>
    </row>
    <row r="1597" spans="1:7" hidden="1" x14ac:dyDescent="0.25">
      <c r="A1597" s="21">
        <f>VALUE(LEFT(B1597,4))</f>
        <v>2829</v>
      </c>
      <c r="B1597" s="25" t="s">
        <v>27831</v>
      </c>
      <c r="C1597" s="26">
        <v>43304.770138888889</v>
      </c>
      <c r="D1597" s="25" t="s">
        <v>30856</v>
      </c>
      <c r="E1597" s="21" t="b">
        <f>A1597=A1598</f>
        <v>0</v>
      </c>
      <c r="F1597" s="21" t="b">
        <f t="shared" si="48"/>
        <v>0</v>
      </c>
      <c r="G1597" s="21" t="b">
        <f t="shared" si="49"/>
        <v>0</v>
      </c>
    </row>
    <row r="1598" spans="1:7" hidden="1" x14ac:dyDescent="0.25">
      <c r="A1598" s="21">
        <f>VALUE(LEFT(B1598,4))</f>
        <v>2830</v>
      </c>
      <c r="B1598" s="25" t="s">
        <v>27832</v>
      </c>
      <c r="C1598" s="26">
        <v>43304.770138888889</v>
      </c>
      <c r="D1598" s="25" t="s">
        <v>30857</v>
      </c>
      <c r="E1598" s="21" t="b">
        <f>A1598=A1599</f>
        <v>0</v>
      </c>
      <c r="F1598" s="21" t="b">
        <f t="shared" si="48"/>
        <v>0</v>
      </c>
      <c r="G1598" s="21" t="b">
        <f t="shared" si="49"/>
        <v>0</v>
      </c>
    </row>
    <row r="1599" spans="1:7" hidden="1" x14ac:dyDescent="0.25">
      <c r="A1599" s="21">
        <f>VALUE(LEFT(B1599,4))</f>
        <v>2831</v>
      </c>
      <c r="B1599" s="25" t="s">
        <v>27833</v>
      </c>
      <c r="C1599" s="26">
        <v>43304.770833333336</v>
      </c>
      <c r="D1599" s="25" t="s">
        <v>30858</v>
      </c>
      <c r="E1599" s="21" t="b">
        <f>A1599=A1600</f>
        <v>0</v>
      </c>
      <c r="F1599" s="21" t="b">
        <f t="shared" si="48"/>
        <v>0</v>
      </c>
      <c r="G1599" s="21" t="b">
        <f t="shared" si="49"/>
        <v>0</v>
      </c>
    </row>
    <row r="1600" spans="1:7" hidden="1" x14ac:dyDescent="0.25">
      <c r="A1600" s="21">
        <f>VALUE(LEFT(B1600,4))</f>
        <v>2832</v>
      </c>
      <c r="B1600" s="25" t="s">
        <v>27834</v>
      </c>
      <c r="C1600" s="26">
        <v>43304.770833333336</v>
      </c>
      <c r="D1600" s="25" t="s">
        <v>30859</v>
      </c>
      <c r="E1600" s="21" t="b">
        <f>A1600=A1601</f>
        <v>0</v>
      </c>
      <c r="F1600" s="21" t="b">
        <f t="shared" si="48"/>
        <v>0</v>
      </c>
      <c r="G1600" s="21" t="b">
        <f t="shared" si="49"/>
        <v>0</v>
      </c>
    </row>
    <row r="1601" spans="1:7" hidden="1" x14ac:dyDescent="0.25">
      <c r="A1601" s="21">
        <f>VALUE(LEFT(B1601,4))</f>
        <v>2833</v>
      </c>
      <c r="B1601" s="25" t="s">
        <v>27835</v>
      </c>
      <c r="C1601" s="26">
        <v>43304.771527777775</v>
      </c>
      <c r="D1601" s="25" t="s">
        <v>30860</v>
      </c>
      <c r="E1601" s="21" t="b">
        <f>A1601=A1602</f>
        <v>0</v>
      </c>
      <c r="F1601" s="21" t="b">
        <f t="shared" si="48"/>
        <v>0</v>
      </c>
      <c r="G1601" s="21" t="b">
        <f t="shared" si="49"/>
        <v>0</v>
      </c>
    </row>
    <row r="1602" spans="1:7" hidden="1" x14ac:dyDescent="0.25">
      <c r="A1602" s="21">
        <f>VALUE(LEFT(B1602,4))</f>
        <v>2834</v>
      </c>
      <c r="B1602" s="25" t="s">
        <v>27836</v>
      </c>
      <c r="C1602" s="26">
        <v>43304.772222222222</v>
      </c>
      <c r="D1602" s="25" t="s">
        <v>30861</v>
      </c>
      <c r="E1602" s="21" t="b">
        <f>A1602=A1603</f>
        <v>0</v>
      </c>
      <c r="F1602" s="21" t="b">
        <f t="shared" si="48"/>
        <v>0</v>
      </c>
      <c r="G1602" s="21" t="b">
        <f t="shared" si="49"/>
        <v>0</v>
      </c>
    </row>
    <row r="1603" spans="1:7" hidden="1" x14ac:dyDescent="0.25">
      <c r="A1603" s="21">
        <f>VALUE(LEFT(B1603,4))</f>
        <v>2835</v>
      </c>
      <c r="B1603" s="25" t="s">
        <v>27837</v>
      </c>
      <c r="C1603" s="26">
        <v>43304.772222222222</v>
      </c>
      <c r="D1603" s="25" t="s">
        <v>30862</v>
      </c>
      <c r="E1603" s="21" t="b">
        <f>A1603=A1604</f>
        <v>0</v>
      </c>
      <c r="F1603" s="21" t="b">
        <f t="shared" si="48"/>
        <v>0</v>
      </c>
      <c r="G1603" s="21" t="b">
        <f t="shared" si="49"/>
        <v>0</v>
      </c>
    </row>
    <row r="1604" spans="1:7" hidden="1" x14ac:dyDescent="0.25">
      <c r="A1604" s="21">
        <f>VALUE(LEFT(B1604,4))</f>
        <v>2836</v>
      </c>
      <c r="B1604" s="25" t="s">
        <v>27838</v>
      </c>
      <c r="C1604" s="26">
        <v>43304.772916666669</v>
      </c>
      <c r="D1604" s="25" t="s">
        <v>30863</v>
      </c>
      <c r="E1604" s="21" t="b">
        <f>A1604=A1605</f>
        <v>0</v>
      </c>
      <c r="F1604" s="21" t="b">
        <f t="shared" ref="F1604:F1667" si="50">A1604=A1603</f>
        <v>0</v>
      </c>
      <c r="G1604" s="21" t="b">
        <f t="shared" ref="G1604:G1667" si="51">OR(E1604,F1604)</f>
        <v>0</v>
      </c>
    </row>
    <row r="1605" spans="1:7" hidden="1" x14ac:dyDescent="0.25">
      <c r="A1605" s="21">
        <f>VALUE(LEFT(B1605,4))</f>
        <v>2837</v>
      </c>
      <c r="B1605" s="25" t="s">
        <v>27839</v>
      </c>
      <c r="C1605" s="26">
        <v>43304.772916666669</v>
      </c>
      <c r="D1605" s="25" t="s">
        <v>30864</v>
      </c>
      <c r="E1605" s="21" t="b">
        <f>A1605=A1606</f>
        <v>0</v>
      </c>
      <c r="F1605" s="21" t="b">
        <f t="shared" si="50"/>
        <v>0</v>
      </c>
      <c r="G1605" s="21" t="b">
        <f t="shared" si="51"/>
        <v>0</v>
      </c>
    </row>
    <row r="1606" spans="1:7" hidden="1" x14ac:dyDescent="0.25">
      <c r="A1606" s="21">
        <f>VALUE(LEFT(B1606,4))</f>
        <v>2838</v>
      </c>
      <c r="B1606" s="25" t="s">
        <v>27840</v>
      </c>
      <c r="C1606" s="26">
        <v>43304.773611111108</v>
      </c>
      <c r="D1606" s="25" t="s">
        <v>30865</v>
      </c>
      <c r="E1606" s="21" t="b">
        <f>A1606=A1607</f>
        <v>0</v>
      </c>
      <c r="F1606" s="21" t="b">
        <f t="shared" si="50"/>
        <v>0</v>
      </c>
      <c r="G1606" s="21" t="b">
        <f t="shared" si="51"/>
        <v>0</v>
      </c>
    </row>
    <row r="1607" spans="1:7" hidden="1" x14ac:dyDescent="0.25">
      <c r="A1607" s="21">
        <f>VALUE(LEFT(B1607,4))</f>
        <v>2839</v>
      </c>
      <c r="B1607" s="25" t="s">
        <v>27841</v>
      </c>
      <c r="C1607" s="26">
        <v>43304.773611111108</v>
      </c>
      <c r="D1607" s="25" t="s">
        <v>30866</v>
      </c>
      <c r="E1607" s="21" t="b">
        <f>A1607=A1608</f>
        <v>0</v>
      </c>
      <c r="F1607" s="21" t="b">
        <f t="shared" si="50"/>
        <v>0</v>
      </c>
      <c r="G1607" s="21" t="b">
        <f t="shared" si="51"/>
        <v>0</v>
      </c>
    </row>
    <row r="1608" spans="1:7" hidden="1" x14ac:dyDescent="0.25">
      <c r="A1608" s="21">
        <f>VALUE(LEFT(B1608,4))</f>
        <v>2840</v>
      </c>
      <c r="B1608" s="25" t="s">
        <v>27842</v>
      </c>
      <c r="C1608" s="26">
        <v>43304.774305555555</v>
      </c>
      <c r="D1608" s="25" t="s">
        <v>30867</v>
      </c>
      <c r="E1608" s="21" t="b">
        <f>A1608=A1609</f>
        <v>0</v>
      </c>
      <c r="F1608" s="21" t="b">
        <f t="shared" si="50"/>
        <v>0</v>
      </c>
      <c r="G1608" s="21" t="b">
        <f t="shared" si="51"/>
        <v>0</v>
      </c>
    </row>
    <row r="1609" spans="1:7" hidden="1" x14ac:dyDescent="0.25">
      <c r="A1609" s="21">
        <f>VALUE(LEFT(B1609,4))</f>
        <v>2841</v>
      </c>
      <c r="B1609" s="25" t="s">
        <v>27843</v>
      </c>
      <c r="C1609" s="26">
        <v>43304.774305555555</v>
      </c>
      <c r="D1609" s="25" t="s">
        <v>30868</v>
      </c>
      <c r="E1609" s="21" t="b">
        <f>A1609=A1610</f>
        <v>0</v>
      </c>
      <c r="F1609" s="21" t="b">
        <f t="shared" si="50"/>
        <v>0</v>
      </c>
      <c r="G1609" s="21" t="b">
        <f t="shared" si="51"/>
        <v>0</v>
      </c>
    </row>
    <row r="1610" spans="1:7" hidden="1" x14ac:dyDescent="0.25">
      <c r="A1610" s="21">
        <f>VALUE(LEFT(B1610,4))</f>
        <v>2842</v>
      </c>
      <c r="B1610" s="25" t="s">
        <v>27844</v>
      </c>
      <c r="C1610" s="26">
        <v>43304.775000000001</v>
      </c>
      <c r="D1610" s="25" t="s">
        <v>30869</v>
      </c>
      <c r="E1610" s="21" t="b">
        <f>A1610=A1611</f>
        <v>0</v>
      </c>
      <c r="F1610" s="21" t="b">
        <f t="shared" si="50"/>
        <v>0</v>
      </c>
      <c r="G1610" s="21" t="b">
        <f t="shared" si="51"/>
        <v>0</v>
      </c>
    </row>
    <row r="1611" spans="1:7" hidden="1" x14ac:dyDescent="0.25">
      <c r="A1611" s="21">
        <f>VALUE(LEFT(B1611,4))</f>
        <v>2843</v>
      </c>
      <c r="B1611" s="25" t="s">
        <v>27845</v>
      </c>
      <c r="C1611" s="26">
        <v>43304.775694444441</v>
      </c>
      <c r="D1611" s="25" t="s">
        <v>30870</v>
      </c>
      <c r="E1611" s="21" t="b">
        <f>A1611=A1612</f>
        <v>0</v>
      </c>
      <c r="F1611" s="21" t="b">
        <f t="shared" si="50"/>
        <v>0</v>
      </c>
      <c r="G1611" s="21" t="b">
        <f t="shared" si="51"/>
        <v>0</v>
      </c>
    </row>
    <row r="1612" spans="1:7" hidden="1" x14ac:dyDescent="0.25">
      <c r="A1612" s="21">
        <f>VALUE(LEFT(B1612,4))</f>
        <v>2844</v>
      </c>
      <c r="B1612" s="25" t="s">
        <v>27846</v>
      </c>
      <c r="C1612" s="26">
        <v>43304.775694444441</v>
      </c>
      <c r="D1612" s="25" t="s">
        <v>30871</v>
      </c>
      <c r="E1612" s="21" t="b">
        <f>A1612=A1613</f>
        <v>0</v>
      </c>
      <c r="F1612" s="21" t="b">
        <f t="shared" si="50"/>
        <v>0</v>
      </c>
      <c r="G1612" s="21" t="b">
        <f t="shared" si="51"/>
        <v>0</v>
      </c>
    </row>
    <row r="1613" spans="1:7" hidden="1" x14ac:dyDescent="0.25">
      <c r="A1613" s="21">
        <f>VALUE(LEFT(B1613,4))</f>
        <v>2845</v>
      </c>
      <c r="B1613" s="25" t="s">
        <v>27847</v>
      </c>
      <c r="C1613" s="26">
        <v>43304.776388888888</v>
      </c>
      <c r="D1613" s="25" t="s">
        <v>30872</v>
      </c>
      <c r="E1613" s="21" t="b">
        <f>A1613=A1614</f>
        <v>0</v>
      </c>
      <c r="F1613" s="21" t="b">
        <f t="shared" si="50"/>
        <v>0</v>
      </c>
      <c r="G1613" s="21" t="b">
        <f t="shared" si="51"/>
        <v>0</v>
      </c>
    </row>
    <row r="1614" spans="1:7" hidden="1" x14ac:dyDescent="0.25">
      <c r="A1614" s="21">
        <f>VALUE(LEFT(B1614,4))</f>
        <v>2846</v>
      </c>
      <c r="B1614" s="25" t="s">
        <v>27848</v>
      </c>
      <c r="C1614" s="26">
        <v>43304.776388888888</v>
      </c>
      <c r="D1614" s="25" t="s">
        <v>30873</v>
      </c>
      <c r="E1614" s="21" t="b">
        <f>A1614=A1615</f>
        <v>0</v>
      </c>
      <c r="F1614" s="21" t="b">
        <f t="shared" si="50"/>
        <v>0</v>
      </c>
      <c r="G1614" s="21" t="b">
        <f t="shared" si="51"/>
        <v>0</v>
      </c>
    </row>
    <row r="1615" spans="1:7" hidden="1" x14ac:dyDescent="0.25">
      <c r="A1615" s="21">
        <f>VALUE(LEFT(B1615,4))</f>
        <v>2847</v>
      </c>
      <c r="B1615" s="25" t="s">
        <v>27849</v>
      </c>
      <c r="C1615" s="26">
        <v>43304.777083333334</v>
      </c>
      <c r="D1615" s="25" t="s">
        <v>30874</v>
      </c>
      <c r="E1615" s="21" t="b">
        <f>A1615=A1616</f>
        <v>0</v>
      </c>
      <c r="F1615" s="21" t="b">
        <f t="shared" si="50"/>
        <v>0</v>
      </c>
      <c r="G1615" s="21" t="b">
        <f t="shared" si="51"/>
        <v>0</v>
      </c>
    </row>
    <row r="1616" spans="1:7" hidden="1" x14ac:dyDescent="0.25">
      <c r="A1616" s="21">
        <f>VALUE(LEFT(B1616,4))</f>
        <v>2848</v>
      </c>
      <c r="B1616" s="25" t="s">
        <v>27850</v>
      </c>
      <c r="C1616" s="26">
        <v>43304.777083333334</v>
      </c>
      <c r="D1616" s="25" t="s">
        <v>30875</v>
      </c>
      <c r="E1616" s="21" t="b">
        <f>A1616=A1617</f>
        <v>0</v>
      </c>
      <c r="F1616" s="21" t="b">
        <f t="shared" si="50"/>
        <v>0</v>
      </c>
      <c r="G1616" s="21" t="b">
        <f t="shared" si="51"/>
        <v>0</v>
      </c>
    </row>
    <row r="1617" spans="1:7" hidden="1" x14ac:dyDescent="0.25">
      <c r="A1617" s="21">
        <f>VALUE(LEFT(B1617,4))</f>
        <v>2849</v>
      </c>
      <c r="B1617" s="25" t="s">
        <v>27851</v>
      </c>
      <c r="C1617" s="26">
        <v>43304.777777777781</v>
      </c>
      <c r="D1617" s="25" t="s">
        <v>30876</v>
      </c>
      <c r="E1617" s="21" t="b">
        <f>A1617=A1618</f>
        <v>0</v>
      </c>
      <c r="F1617" s="21" t="b">
        <f t="shared" si="50"/>
        <v>0</v>
      </c>
      <c r="G1617" s="21" t="b">
        <f t="shared" si="51"/>
        <v>0</v>
      </c>
    </row>
    <row r="1618" spans="1:7" hidden="1" x14ac:dyDescent="0.25">
      <c r="A1618" s="21">
        <f>VALUE(LEFT(B1618,4))</f>
        <v>2850</v>
      </c>
      <c r="B1618" s="25" t="s">
        <v>27852</v>
      </c>
      <c r="C1618" s="26">
        <v>43304.777777777781</v>
      </c>
      <c r="D1618" s="25" t="s">
        <v>30877</v>
      </c>
      <c r="E1618" s="21" t="b">
        <f>A1618=A1619</f>
        <v>0</v>
      </c>
      <c r="F1618" s="21" t="b">
        <f t="shared" si="50"/>
        <v>0</v>
      </c>
      <c r="G1618" s="21" t="b">
        <f t="shared" si="51"/>
        <v>0</v>
      </c>
    </row>
    <row r="1619" spans="1:7" hidden="1" x14ac:dyDescent="0.25">
      <c r="A1619" s="21">
        <f>VALUE(LEFT(B1619,4))</f>
        <v>2851</v>
      </c>
      <c r="B1619" s="25" t="s">
        <v>27853</v>
      </c>
      <c r="C1619" s="26">
        <v>43304.77847222222</v>
      </c>
      <c r="D1619" s="25" t="s">
        <v>30878</v>
      </c>
      <c r="E1619" s="21" t="b">
        <f>A1619=A1620</f>
        <v>0</v>
      </c>
      <c r="F1619" s="21" t="b">
        <f t="shared" si="50"/>
        <v>0</v>
      </c>
      <c r="G1619" s="21" t="b">
        <f t="shared" si="51"/>
        <v>0</v>
      </c>
    </row>
    <row r="1620" spans="1:7" hidden="1" x14ac:dyDescent="0.25">
      <c r="A1620" s="21">
        <f>VALUE(LEFT(B1620,4))</f>
        <v>2852</v>
      </c>
      <c r="B1620" s="25" t="s">
        <v>27854</v>
      </c>
      <c r="C1620" s="26">
        <v>43304.77847222222</v>
      </c>
      <c r="D1620" s="25" t="s">
        <v>30879</v>
      </c>
      <c r="E1620" s="21" t="b">
        <f>A1620=A1621</f>
        <v>0</v>
      </c>
      <c r="F1620" s="21" t="b">
        <f t="shared" si="50"/>
        <v>0</v>
      </c>
      <c r="G1620" s="21" t="b">
        <f t="shared" si="51"/>
        <v>0</v>
      </c>
    </row>
    <row r="1621" spans="1:7" hidden="1" x14ac:dyDescent="0.25">
      <c r="A1621" s="21">
        <f>VALUE(LEFT(B1621,4))</f>
        <v>2853</v>
      </c>
      <c r="B1621" s="25" t="s">
        <v>27855</v>
      </c>
      <c r="C1621" s="26">
        <v>43304.779166666667</v>
      </c>
      <c r="D1621" s="25" t="s">
        <v>30880</v>
      </c>
      <c r="E1621" s="21" t="b">
        <f>A1621=A1622</f>
        <v>0</v>
      </c>
      <c r="F1621" s="21" t="b">
        <f t="shared" si="50"/>
        <v>0</v>
      </c>
      <c r="G1621" s="21" t="b">
        <f t="shared" si="51"/>
        <v>0</v>
      </c>
    </row>
    <row r="1622" spans="1:7" hidden="1" x14ac:dyDescent="0.25">
      <c r="A1622" s="21">
        <f>VALUE(LEFT(B1622,4))</f>
        <v>2854</v>
      </c>
      <c r="B1622" s="25" t="s">
        <v>27856</v>
      </c>
      <c r="C1622" s="26">
        <v>43304.779166666667</v>
      </c>
      <c r="D1622" s="25" t="s">
        <v>30881</v>
      </c>
      <c r="E1622" s="21" t="b">
        <f>A1622=A1623</f>
        <v>0</v>
      </c>
      <c r="F1622" s="21" t="b">
        <f t="shared" si="50"/>
        <v>0</v>
      </c>
      <c r="G1622" s="21" t="b">
        <f t="shared" si="51"/>
        <v>0</v>
      </c>
    </row>
    <row r="1623" spans="1:7" hidden="1" x14ac:dyDescent="0.25">
      <c r="A1623" s="21">
        <f>VALUE(LEFT(B1623,4))</f>
        <v>2855</v>
      </c>
      <c r="B1623" s="25" t="s">
        <v>27857</v>
      </c>
      <c r="C1623" s="26">
        <v>43304.779861111114</v>
      </c>
      <c r="D1623" s="25" t="s">
        <v>30882</v>
      </c>
      <c r="E1623" s="21" t="b">
        <f>A1623=A1624</f>
        <v>0</v>
      </c>
      <c r="F1623" s="21" t="b">
        <f t="shared" si="50"/>
        <v>0</v>
      </c>
      <c r="G1623" s="21" t="b">
        <f t="shared" si="51"/>
        <v>0</v>
      </c>
    </row>
    <row r="1624" spans="1:7" hidden="1" x14ac:dyDescent="0.25">
      <c r="A1624" s="21">
        <f>VALUE(LEFT(B1624,4))</f>
        <v>2856</v>
      </c>
      <c r="B1624" s="25" t="s">
        <v>27858</v>
      </c>
      <c r="C1624" s="26">
        <v>43304.780555555553</v>
      </c>
      <c r="D1624" s="25" t="s">
        <v>30883</v>
      </c>
      <c r="E1624" s="21" t="b">
        <f>A1624=A1625</f>
        <v>0</v>
      </c>
      <c r="F1624" s="21" t="b">
        <f t="shared" si="50"/>
        <v>0</v>
      </c>
      <c r="G1624" s="21" t="b">
        <f t="shared" si="51"/>
        <v>0</v>
      </c>
    </row>
    <row r="1625" spans="1:7" hidden="1" x14ac:dyDescent="0.25">
      <c r="A1625" s="21">
        <f>VALUE(LEFT(B1625,4))</f>
        <v>2857</v>
      </c>
      <c r="B1625" s="25" t="s">
        <v>27859</v>
      </c>
      <c r="C1625" s="26">
        <v>43304.780555555553</v>
      </c>
      <c r="D1625" s="25" t="s">
        <v>30884</v>
      </c>
      <c r="E1625" s="21" t="b">
        <f>A1625=A1626</f>
        <v>0</v>
      </c>
      <c r="F1625" s="21" t="b">
        <f t="shared" si="50"/>
        <v>0</v>
      </c>
      <c r="G1625" s="21" t="b">
        <f t="shared" si="51"/>
        <v>0</v>
      </c>
    </row>
    <row r="1626" spans="1:7" hidden="1" x14ac:dyDescent="0.25">
      <c r="A1626" s="21">
        <f>VALUE(LEFT(B1626,4))</f>
        <v>2859</v>
      </c>
      <c r="B1626" s="25" t="s">
        <v>27860</v>
      </c>
      <c r="C1626" s="26">
        <v>43304.82916666667</v>
      </c>
      <c r="D1626" s="25" t="s">
        <v>30885</v>
      </c>
      <c r="E1626" s="21" t="b">
        <f>A1626=A1627</f>
        <v>0</v>
      </c>
      <c r="F1626" s="21" t="b">
        <f t="shared" si="50"/>
        <v>0</v>
      </c>
      <c r="G1626" s="21" t="b">
        <f t="shared" si="51"/>
        <v>0</v>
      </c>
    </row>
    <row r="1627" spans="1:7" hidden="1" x14ac:dyDescent="0.25">
      <c r="A1627" s="21">
        <f>VALUE(LEFT(B1627,4))</f>
        <v>2860</v>
      </c>
      <c r="B1627" s="25" t="s">
        <v>27861</v>
      </c>
      <c r="C1627" s="26">
        <v>43304.829861111109</v>
      </c>
      <c r="D1627" s="25" t="s">
        <v>30886</v>
      </c>
      <c r="E1627" s="21" t="b">
        <f>A1627=A1628</f>
        <v>0</v>
      </c>
      <c r="F1627" s="21" t="b">
        <f t="shared" si="50"/>
        <v>0</v>
      </c>
      <c r="G1627" s="21" t="b">
        <f t="shared" si="51"/>
        <v>0</v>
      </c>
    </row>
    <row r="1628" spans="1:7" hidden="1" x14ac:dyDescent="0.25">
      <c r="A1628" s="21">
        <f>VALUE(LEFT(B1628,4))</f>
        <v>2861</v>
      </c>
      <c r="B1628" s="25" t="s">
        <v>27862</v>
      </c>
      <c r="C1628" s="26">
        <v>43304.829861111109</v>
      </c>
      <c r="D1628" s="25" t="s">
        <v>30887</v>
      </c>
      <c r="E1628" s="21" t="b">
        <f>A1628=A1629</f>
        <v>0</v>
      </c>
      <c r="F1628" s="21" t="b">
        <f t="shared" si="50"/>
        <v>0</v>
      </c>
      <c r="G1628" s="21" t="b">
        <f t="shared" si="51"/>
        <v>0</v>
      </c>
    </row>
    <row r="1629" spans="1:7" hidden="1" x14ac:dyDescent="0.25">
      <c r="A1629" s="21">
        <f>VALUE(LEFT(B1629,4))</f>
        <v>2862</v>
      </c>
      <c r="B1629" s="25" t="s">
        <v>27863</v>
      </c>
      <c r="C1629" s="26">
        <v>43304.830555555556</v>
      </c>
      <c r="D1629" s="25" t="s">
        <v>30888</v>
      </c>
      <c r="E1629" s="21" t="b">
        <f>A1629=A1630</f>
        <v>0</v>
      </c>
      <c r="F1629" s="21" t="b">
        <f t="shared" si="50"/>
        <v>0</v>
      </c>
      <c r="G1629" s="21" t="b">
        <f t="shared" si="51"/>
        <v>0</v>
      </c>
    </row>
    <row r="1630" spans="1:7" hidden="1" x14ac:dyDescent="0.25">
      <c r="A1630" s="21">
        <f>VALUE(LEFT(B1630,4))</f>
        <v>2863</v>
      </c>
      <c r="B1630" s="25" t="s">
        <v>27864</v>
      </c>
      <c r="C1630" s="26">
        <v>43304.831250000003</v>
      </c>
      <c r="D1630" s="25" t="s">
        <v>30889</v>
      </c>
      <c r="E1630" s="21" t="b">
        <f>A1630=A1631</f>
        <v>0</v>
      </c>
      <c r="F1630" s="21" t="b">
        <f t="shared" si="50"/>
        <v>0</v>
      </c>
      <c r="G1630" s="21" t="b">
        <f t="shared" si="51"/>
        <v>0</v>
      </c>
    </row>
    <row r="1631" spans="1:7" hidden="1" x14ac:dyDescent="0.25">
      <c r="A1631" s="21">
        <f>VALUE(LEFT(B1631,4))</f>
        <v>2864</v>
      </c>
      <c r="B1631" s="25" t="s">
        <v>27865</v>
      </c>
      <c r="C1631" s="26">
        <v>43304.831250000003</v>
      </c>
      <c r="D1631" s="25" t="s">
        <v>30890</v>
      </c>
      <c r="E1631" s="21" t="b">
        <f>A1631=A1632</f>
        <v>0</v>
      </c>
      <c r="F1631" s="21" t="b">
        <f t="shared" si="50"/>
        <v>0</v>
      </c>
      <c r="G1631" s="21" t="b">
        <f t="shared" si="51"/>
        <v>0</v>
      </c>
    </row>
    <row r="1632" spans="1:7" hidden="1" x14ac:dyDescent="0.25">
      <c r="A1632" s="21">
        <f>VALUE(LEFT(B1632,4))</f>
        <v>2866</v>
      </c>
      <c r="B1632" s="25" t="s">
        <v>27866</v>
      </c>
      <c r="C1632" s="26">
        <v>43304.832638888889</v>
      </c>
      <c r="D1632" s="25" t="s">
        <v>30891</v>
      </c>
      <c r="E1632" s="21" t="b">
        <f>A1632=A1633</f>
        <v>0</v>
      </c>
      <c r="F1632" s="21" t="b">
        <f t="shared" si="50"/>
        <v>0</v>
      </c>
      <c r="G1632" s="21" t="b">
        <f t="shared" si="51"/>
        <v>0</v>
      </c>
    </row>
    <row r="1633" spans="1:7" hidden="1" x14ac:dyDescent="0.25">
      <c r="A1633" s="21">
        <f>VALUE(LEFT(B1633,4))</f>
        <v>2867</v>
      </c>
      <c r="B1633" s="25" t="s">
        <v>27867</v>
      </c>
      <c r="C1633" s="26">
        <v>43304.832638888889</v>
      </c>
      <c r="D1633" s="25" t="s">
        <v>30892</v>
      </c>
      <c r="E1633" s="21" t="b">
        <f>A1633=A1634</f>
        <v>0</v>
      </c>
      <c r="F1633" s="21" t="b">
        <f t="shared" si="50"/>
        <v>0</v>
      </c>
      <c r="G1633" s="21" t="b">
        <f t="shared" si="51"/>
        <v>0</v>
      </c>
    </row>
    <row r="1634" spans="1:7" hidden="1" x14ac:dyDescent="0.25">
      <c r="A1634" s="21">
        <f>VALUE(LEFT(B1634,4))</f>
        <v>2868</v>
      </c>
      <c r="B1634" s="25" t="s">
        <v>27868</v>
      </c>
      <c r="C1634" s="26">
        <v>43304.833333333336</v>
      </c>
      <c r="D1634" s="25" t="s">
        <v>30893</v>
      </c>
      <c r="E1634" s="21" t="b">
        <f>A1634=A1635</f>
        <v>0</v>
      </c>
      <c r="F1634" s="21" t="b">
        <f t="shared" si="50"/>
        <v>0</v>
      </c>
      <c r="G1634" s="21" t="b">
        <f t="shared" si="51"/>
        <v>0</v>
      </c>
    </row>
    <row r="1635" spans="1:7" hidden="1" x14ac:dyDescent="0.25">
      <c r="A1635" s="21">
        <f>VALUE(LEFT(B1635,4))</f>
        <v>2869</v>
      </c>
      <c r="B1635" s="25" t="s">
        <v>27869</v>
      </c>
      <c r="C1635" s="26">
        <v>43304.833333333336</v>
      </c>
      <c r="D1635" s="25" t="s">
        <v>30894</v>
      </c>
      <c r="E1635" s="21" t="b">
        <f>A1635=A1636</f>
        <v>0</v>
      </c>
      <c r="F1635" s="21" t="b">
        <f t="shared" si="50"/>
        <v>0</v>
      </c>
      <c r="G1635" s="21" t="b">
        <f t="shared" si="51"/>
        <v>0</v>
      </c>
    </row>
    <row r="1636" spans="1:7" hidden="1" x14ac:dyDescent="0.25">
      <c r="A1636" s="21">
        <f>VALUE(LEFT(B1636,4))</f>
        <v>2870</v>
      </c>
      <c r="B1636" s="25" t="s">
        <v>27870</v>
      </c>
      <c r="C1636" s="26">
        <v>43304.834027777775</v>
      </c>
      <c r="D1636" s="25" t="s">
        <v>30895</v>
      </c>
      <c r="E1636" s="21" t="b">
        <f>A1636=A1637</f>
        <v>0</v>
      </c>
      <c r="F1636" s="21" t="b">
        <f t="shared" si="50"/>
        <v>0</v>
      </c>
      <c r="G1636" s="21" t="b">
        <f t="shared" si="51"/>
        <v>0</v>
      </c>
    </row>
    <row r="1637" spans="1:7" hidden="1" x14ac:dyDescent="0.25">
      <c r="A1637" s="21">
        <f>VALUE(LEFT(B1637,4))</f>
        <v>2871</v>
      </c>
      <c r="B1637" s="25" t="s">
        <v>27871</v>
      </c>
      <c r="C1637" s="26">
        <v>43304.834027777775</v>
      </c>
      <c r="D1637" s="25" t="s">
        <v>30896</v>
      </c>
      <c r="E1637" s="21" t="b">
        <f>A1637=A1638</f>
        <v>0</v>
      </c>
      <c r="F1637" s="21" t="b">
        <f t="shared" si="50"/>
        <v>0</v>
      </c>
      <c r="G1637" s="21" t="b">
        <f t="shared" si="51"/>
        <v>0</v>
      </c>
    </row>
    <row r="1638" spans="1:7" hidden="1" x14ac:dyDescent="0.25">
      <c r="A1638" s="21">
        <f>VALUE(LEFT(B1638,4))</f>
        <v>2872</v>
      </c>
      <c r="B1638" s="25" t="s">
        <v>27872</v>
      </c>
      <c r="C1638" s="26">
        <v>43304.834722222222</v>
      </c>
      <c r="D1638" s="25" t="s">
        <v>30897</v>
      </c>
      <c r="E1638" s="21" t="b">
        <f>A1638=A1639</f>
        <v>0</v>
      </c>
      <c r="F1638" s="21" t="b">
        <f t="shared" si="50"/>
        <v>0</v>
      </c>
      <c r="G1638" s="21" t="b">
        <f t="shared" si="51"/>
        <v>0</v>
      </c>
    </row>
    <row r="1639" spans="1:7" hidden="1" x14ac:dyDescent="0.25">
      <c r="A1639" s="21">
        <f>VALUE(LEFT(B1639,4))</f>
        <v>2873</v>
      </c>
      <c r="B1639" s="25" t="s">
        <v>27873</v>
      </c>
      <c r="C1639" s="26">
        <v>43304.834722222222</v>
      </c>
      <c r="D1639" s="25" t="s">
        <v>30898</v>
      </c>
      <c r="E1639" s="21" t="b">
        <f>A1639=A1640</f>
        <v>0</v>
      </c>
      <c r="F1639" s="21" t="b">
        <f t="shared" si="50"/>
        <v>0</v>
      </c>
      <c r="G1639" s="21" t="b">
        <f t="shared" si="51"/>
        <v>0</v>
      </c>
    </row>
    <row r="1640" spans="1:7" hidden="1" x14ac:dyDescent="0.25">
      <c r="A1640" s="21">
        <f>VALUE(LEFT(B1640,4))</f>
        <v>2874</v>
      </c>
      <c r="B1640" s="25" t="s">
        <v>27874</v>
      </c>
      <c r="C1640" s="26">
        <v>43304.835416666669</v>
      </c>
      <c r="D1640" s="25" t="s">
        <v>30899</v>
      </c>
      <c r="E1640" s="21" t="b">
        <f>A1640=A1641</f>
        <v>0</v>
      </c>
      <c r="F1640" s="21" t="b">
        <f t="shared" si="50"/>
        <v>0</v>
      </c>
      <c r="G1640" s="21" t="b">
        <f t="shared" si="51"/>
        <v>0</v>
      </c>
    </row>
    <row r="1641" spans="1:7" hidden="1" x14ac:dyDescent="0.25">
      <c r="A1641" s="21">
        <f>VALUE(LEFT(B1641,4))</f>
        <v>2875</v>
      </c>
      <c r="B1641" s="25" t="s">
        <v>27875</v>
      </c>
      <c r="C1641" s="26">
        <v>43304.835416666669</v>
      </c>
      <c r="D1641" s="25" t="s">
        <v>30900</v>
      </c>
      <c r="E1641" s="21" t="b">
        <f>A1641=A1642</f>
        <v>0</v>
      </c>
      <c r="F1641" s="21" t="b">
        <f t="shared" si="50"/>
        <v>0</v>
      </c>
      <c r="G1641" s="21" t="b">
        <f t="shared" si="51"/>
        <v>0</v>
      </c>
    </row>
    <row r="1642" spans="1:7" hidden="1" x14ac:dyDescent="0.25">
      <c r="A1642" s="21">
        <f>VALUE(LEFT(B1642,4))</f>
        <v>2876</v>
      </c>
      <c r="B1642" s="25" t="s">
        <v>27876</v>
      </c>
      <c r="C1642" s="26">
        <v>43304.836111111108</v>
      </c>
      <c r="D1642" s="25" t="s">
        <v>30901</v>
      </c>
      <c r="E1642" s="21" t="b">
        <f>A1642=A1643</f>
        <v>0</v>
      </c>
      <c r="F1642" s="21" t="b">
        <f t="shared" si="50"/>
        <v>0</v>
      </c>
      <c r="G1642" s="21" t="b">
        <f t="shared" si="51"/>
        <v>0</v>
      </c>
    </row>
    <row r="1643" spans="1:7" hidden="1" x14ac:dyDescent="0.25">
      <c r="A1643" s="21">
        <f>VALUE(LEFT(B1643,4))</f>
        <v>2877</v>
      </c>
      <c r="B1643" s="25" t="s">
        <v>27877</v>
      </c>
      <c r="C1643" s="26">
        <v>43304.836805555555</v>
      </c>
      <c r="D1643" s="25" t="s">
        <v>30902</v>
      </c>
      <c r="E1643" s="21" t="b">
        <f>A1643=A1644</f>
        <v>0</v>
      </c>
      <c r="F1643" s="21" t="b">
        <f t="shared" si="50"/>
        <v>0</v>
      </c>
      <c r="G1643" s="21" t="b">
        <f t="shared" si="51"/>
        <v>0</v>
      </c>
    </row>
    <row r="1644" spans="1:7" hidden="1" x14ac:dyDescent="0.25">
      <c r="A1644" s="21">
        <f>VALUE(LEFT(B1644,4))</f>
        <v>2878</v>
      </c>
      <c r="B1644" s="25" t="s">
        <v>27878</v>
      </c>
      <c r="C1644" s="26">
        <v>43304.836805555555</v>
      </c>
      <c r="D1644" s="25" t="s">
        <v>30903</v>
      </c>
      <c r="E1644" s="21" t="b">
        <f>A1644=A1645</f>
        <v>0</v>
      </c>
      <c r="F1644" s="21" t="b">
        <f t="shared" si="50"/>
        <v>0</v>
      </c>
      <c r="G1644" s="21" t="b">
        <f t="shared" si="51"/>
        <v>0</v>
      </c>
    </row>
    <row r="1645" spans="1:7" hidden="1" x14ac:dyDescent="0.25">
      <c r="A1645" s="21">
        <f>VALUE(LEFT(B1645,4))</f>
        <v>2879</v>
      </c>
      <c r="B1645" s="25" t="s">
        <v>27879</v>
      </c>
      <c r="C1645" s="26">
        <v>43304.837500000001</v>
      </c>
      <c r="D1645" s="25" t="s">
        <v>30904</v>
      </c>
      <c r="E1645" s="21" t="b">
        <f>A1645=A1646</f>
        <v>0</v>
      </c>
      <c r="F1645" s="21" t="b">
        <f t="shared" si="50"/>
        <v>0</v>
      </c>
      <c r="G1645" s="21" t="b">
        <f t="shared" si="51"/>
        <v>0</v>
      </c>
    </row>
    <row r="1646" spans="1:7" hidden="1" x14ac:dyDescent="0.25">
      <c r="A1646" s="21">
        <f>VALUE(LEFT(B1646,4))</f>
        <v>2880</v>
      </c>
      <c r="B1646" s="25" t="s">
        <v>27880</v>
      </c>
      <c r="C1646" s="26">
        <v>43304.837500000001</v>
      </c>
      <c r="D1646" s="25" t="s">
        <v>30905</v>
      </c>
      <c r="E1646" s="21" t="b">
        <f>A1646=A1647</f>
        <v>0</v>
      </c>
      <c r="F1646" s="21" t="b">
        <f t="shared" si="50"/>
        <v>0</v>
      </c>
      <c r="G1646" s="21" t="b">
        <f t="shared" si="51"/>
        <v>0</v>
      </c>
    </row>
    <row r="1647" spans="1:7" hidden="1" x14ac:dyDescent="0.25">
      <c r="A1647" s="21">
        <f>VALUE(LEFT(B1647,4))</f>
        <v>2881</v>
      </c>
      <c r="B1647" s="25" t="s">
        <v>27881</v>
      </c>
      <c r="C1647" s="26">
        <v>43304.838194444441</v>
      </c>
      <c r="D1647" s="25" t="s">
        <v>30906</v>
      </c>
      <c r="E1647" s="21" t="b">
        <f>A1647=A1648</f>
        <v>0</v>
      </c>
      <c r="F1647" s="21" t="b">
        <f t="shared" si="50"/>
        <v>0</v>
      </c>
      <c r="G1647" s="21" t="b">
        <f t="shared" si="51"/>
        <v>0</v>
      </c>
    </row>
    <row r="1648" spans="1:7" hidden="1" x14ac:dyDescent="0.25">
      <c r="A1648" s="21">
        <f>VALUE(LEFT(B1648,4))</f>
        <v>2882</v>
      </c>
      <c r="B1648" s="25" t="s">
        <v>27882</v>
      </c>
      <c r="C1648" s="26">
        <v>43304.838194444441</v>
      </c>
      <c r="D1648" s="25" t="s">
        <v>30907</v>
      </c>
      <c r="E1648" s="21" t="b">
        <f>A1648=A1649</f>
        <v>0</v>
      </c>
      <c r="F1648" s="21" t="b">
        <f t="shared" si="50"/>
        <v>0</v>
      </c>
      <c r="G1648" s="21" t="b">
        <f t="shared" si="51"/>
        <v>0</v>
      </c>
    </row>
    <row r="1649" spans="1:7" hidden="1" x14ac:dyDescent="0.25">
      <c r="A1649" s="21">
        <f>VALUE(LEFT(B1649,4))</f>
        <v>2883</v>
      </c>
      <c r="B1649" s="25" t="s">
        <v>27883</v>
      </c>
      <c r="C1649" s="26">
        <v>43304.838888888888</v>
      </c>
      <c r="D1649" s="25" t="s">
        <v>30908</v>
      </c>
      <c r="E1649" s="21" t="b">
        <f>A1649=A1650</f>
        <v>0</v>
      </c>
      <c r="F1649" s="21" t="b">
        <f t="shared" si="50"/>
        <v>0</v>
      </c>
      <c r="G1649" s="21" t="b">
        <f t="shared" si="51"/>
        <v>0</v>
      </c>
    </row>
    <row r="1650" spans="1:7" hidden="1" x14ac:dyDescent="0.25">
      <c r="A1650" s="21">
        <f>VALUE(LEFT(B1650,4))</f>
        <v>2884</v>
      </c>
      <c r="B1650" s="25" t="s">
        <v>27884</v>
      </c>
      <c r="C1650" s="26">
        <v>43304.838888888888</v>
      </c>
      <c r="D1650" s="25" t="s">
        <v>30909</v>
      </c>
      <c r="E1650" s="21" t="b">
        <f>A1650=A1651</f>
        <v>0</v>
      </c>
      <c r="F1650" s="21" t="b">
        <f t="shared" si="50"/>
        <v>0</v>
      </c>
      <c r="G1650" s="21" t="b">
        <f t="shared" si="51"/>
        <v>0</v>
      </c>
    </row>
    <row r="1651" spans="1:7" hidden="1" x14ac:dyDescent="0.25">
      <c r="A1651" s="21">
        <f>VALUE(LEFT(B1651,4))</f>
        <v>2885</v>
      </c>
      <c r="B1651" s="25" t="s">
        <v>27885</v>
      </c>
      <c r="C1651" s="26">
        <v>43304.839583333334</v>
      </c>
      <c r="D1651" s="25" t="s">
        <v>30910</v>
      </c>
      <c r="E1651" s="21" t="b">
        <f>A1651=A1652</f>
        <v>0</v>
      </c>
      <c r="F1651" s="21" t="b">
        <f t="shared" si="50"/>
        <v>0</v>
      </c>
      <c r="G1651" s="21" t="b">
        <f t="shared" si="51"/>
        <v>0</v>
      </c>
    </row>
    <row r="1652" spans="1:7" hidden="1" x14ac:dyDescent="0.25">
      <c r="A1652" s="21">
        <f>VALUE(LEFT(B1652,4))</f>
        <v>2886</v>
      </c>
      <c r="B1652" s="25" t="s">
        <v>27886</v>
      </c>
      <c r="C1652" s="26">
        <v>43304.839583333334</v>
      </c>
      <c r="D1652" s="25" t="s">
        <v>30911</v>
      </c>
      <c r="E1652" s="21" t="b">
        <f>A1652=A1653</f>
        <v>0</v>
      </c>
      <c r="F1652" s="21" t="b">
        <f t="shared" si="50"/>
        <v>0</v>
      </c>
      <c r="G1652" s="21" t="b">
        <f t="shared" si="51"/>
        <v>0</v>
      </c>
    </row>
    <row r="1653" spans="1:7" hidden="1" x14ac:dyDescent="0.25">
      <c r="A1653" s="21">
        <f>VALUE(LEFT(B1653,4))</f>
        <v>2887</v>
      </c>
      <c r="B1653" s="25" t="s">
        <v>27887</v>
      </c>
      <c r="C1653" s="26">
        <v>43304.840277777781</v>
      </c>
      <c r="D1653" s="25" t="s">
        <v>30912</v>
      </c>
      <c r="E1653" s="21" t="b">
        <f>A1653=A1654</f>
        <v>0</v>
      </c>
      <c r="F1653" s="21" t="b">
        <f t="shared" si="50"/>
        <v>0</v>
      </c>
      <c r="G1653" s="21" t="b">
        <f t="shared" si="51"/>
        <v>0</v>
      </c>
    </row>
    <row r="1654" spans="1:7" hidden="1" x14ac:dyDescent="0.25">
      <c r="A1654" s="21">
        <f>VALUE(LEFT(B1654,4))</f>
        <v>2888</v>
      </c>
      <c r="B1654" s="25" t="s">
        <v>27888</v>
      </c>
      <c r="C1654" s="26">
        <v>43304.84097222222</v>
      </c>
      <c r="D1654" s="25" t="s">
        <v>30913</v>
      </c>
      <c r="E1654" s="21" t="b">
        <f>A1654=A1655</f>
        <v>0</v>
      </c>
      <c r="F1654" s="21" t="b">
        <f t="shared" si="50"/>
        <v>0</v>
      </c>
      <c r="G1654" s="21" t="b">
        <f t="shared" si="51"/>
        <v>0</v>
      </c>
    </row>
    <row r="1655" spans="1:7" hidden="1" x14ac:dyDescent="0.25">
      <c r="A1655" s="21">
        <f>VALUE(LEFT(B1655,4))</f>
        <v>2889</v>
      </c>
      <c r="B1655" s="25" t="s">
        <v>27889</v>
      </c>
      <c r="C1655" s="26">
        <v>43301.783333333333</v>
      </c>
      <c r="D1655" s="25" t="s">
        <v>30914</v>
      </c>
      <c r="E1655" s="21" t="b">
        <f>A1655=A1656</f>
        <v>0</v>
      </c>
      <c r="F1655" s="21" t="b">
        <f t="shared" si="50"/>
        <v>0</v>
      </c>
      <c r="G1655" s="21" t="b">
        <f t="shared" si="51"/>
        <v>0</v>
      </c>
    </row>
    <row r="1656" spans="1:7" hidden="1" x14ac:dyDescent="0.25">
      <c r="A1656" s="21">
        <f>VALUE(LEFT(B1656,4))</f>
        <v>2890</v>
      </c>
      <c r="B1656" s="25" t="s">
        <v>27890</v>
      </c>
      <c r="C1656" s="26">
        <v>43301.783333333333</v>
      </c>
      <c r="D1656" s="25" t="s">
        <v>30915</v>
      </c>
      <c r="E1656" s="21" t="b">
        <f>A1656=A1657</f>
        <v>0</v>
      </c>
      <c r="F1656" s="21" t="b">
        <f t="shared" si="50"/>
        <v>0</v>
      </c>
      <c r="G1656" s="21" t="b">
        <f t="shared" si="51"/>
        <v>0</v>
      </c>
    </row>
    <row r="1657" spans="1:7" hidden="1" x14ac:dyDescent="0.25">
      <c r="A1657" s="21">
        <f>VALUE(LEFT(B1657,4))</f>
        <v>2891</v>
      </c>
      <c r="B1657" s="25" t="s">
        <v>27891</v>
      </c>
      <c r="C1657" s="26">
        <v>43301.78402777778</v>
      </c>
      <c r="D1657" s="25" t="s">
        <v>30916</v>
      </c>
      <c r="E1657" s="21" t="b">
        <f>A1657=A1658</f>
        <v>0</v>
      </c>
      <c r="F1657" s="21" t="b">
        <f t="shared" si="50"/>
        <v>0</v>
      </c>
      <c r="G1657" s="21" t="b">
        <f t="shared" si="51"/>
        <v>0</v>
      </c>
    </row>
    <row r="1658" spans="1:7" hidden="1" x14ac:dyDescent="0.25">
      <c r="A1658" s="21">
        <f>VALUE(LEFT(B1658,4))</f>
        <v>2892</v>
      </c>
      <c r="B1658" s="25" t="s">
        <v>27892</v>
      </c>
      <c r="C1658" s="26">
        <v>43301.78402777778</v>
      </c>
      <c r="D1658" s="25" t="s">
        <v>30917</v>
      </c>
      <c r="E1658" s="21" t="b">
        <f>A1658=A1659</f>
        <v>0</v>
      </c>
      <c r="F1658" s="21" t="b">
        <f t="shared" si="50"/>
        <v>0</v>
      </c>
      <c r="G1658" s="21" t="b">
        <f t="shared" si="51"/>
        <v>0</v>
      </c>
    </row>
    <row r="1659" spans="1:7" hidden="1" x14ac:dyDescent="0.25">
      <c r="A1659" s="21">
        <f>VALUE(LEFT(B1659,4))</f>
        <v>2893</v>
      </c>
      <c r="B1659" s="25" t="s">
        <v>27893</v>
      </c>
      <c r="C1659" s="26">
        <v>43301.784722222219</v>
      </c>
      <c r="D1659" s="25" t="s">
        <v>30918</v>
      </c>
      <c r="E1659" s="21" t="b">
        <f>A1659=A1660</f>
        <v>0</v>
      </c>
      <c r="F1659" s="21" t="b">
        <f t="shared" si="50"/>
        <v>0</v>
      </c>
      <c r="G1659" s="21" t="b">
        <f t="shared" si="51"/>
        <v>0</v>
      </c>
    </row>
    <row r="1660" spans="1:7" hidden="1" x14ac:dyDescent="0.25">
      <c r="A1660" s="21">
        <f>VALUE(LEFT(B1660,4))</f>
        <v>2894</v>
      </c>
      <c r="B1660" s="25" t="s">
        <v>27894</v>
      </c>
      <c r="C1660" s="26">
        <v>43301.784722222219</v>
      </c>
      <c r="D1660" s="25" t="s">
        <v>30919</v>
      </c>
      <c r="E1660" s="21" t="b">
        <f>A1660=A1661</f>
        <v>0</v>
      </c>
      <c r="F1660" s="21" t="b">
        <f t="shared" si="50"/>
        <v>0</v>
      </c>
      <c r="G1660" s="21" t="b">
        <f t="shared" si="51"/>
        <v>0</v>
      </c>
    </row>
    <row r="1661" spans="1:7" hidden="1" x14ac:dyDescent="0.25">
      <c r="A1661" s="21">
        <f>VALUE(LEFT(B1661,4))</f>
        <v>2895</v>
      </c>
      <c r="B1661" s="25" t="s">
        <v>27895</v>
      </c>
      <c r="C1661" s="26">
        <v>43301.785416666666</v>
      </c>
      <c r="D1661" s="25" t="s">
        <v>30920</v>
      </c>
      <c r="E1661" s="21" t="b">
        <f>A1661=A1662</f>
        <v>0</v>
      </c>
      <c r="F1661" s="21" t="b">
        <f t="shared" si="50"/>
        <v>0</v>
      </c>
      <c r="G1661" s="21" t="b">
        <f t="shared" si="51"/>
        <v>0</v>
      </c>
    </row>
    <row r="1662" spans="1:7" hidden="1" x14ac:dyDescent="0.25">
      <c r="A1662" s="21">
        <f>VALUE(LEFT(B1662,4))</f>
        <v>2896</v>
      </c>
      <c r="B1662" s="25" t="s">
        <v>27896</v>
      </c>
      <c r="C1662" s="26">
        <v>43301.785416666666</v>
      </c>
      <c r="D1662" s="25" t="s">
        <v>30921</v>
      </c>
      <c r="E1662" s="21" t="b">
        <f>A1662=A1663</f>
        <v>0</v>
      </c>
      <c r="F1662" s="21" t="b">
        <f t="shared" si="50"/>
        <v>0</v>
      </c>
      <c r="G1662" s="21" t="b">
        <f t="shared" si="51"/>
        <v>0</v>
      </c>
    </row>
    <row r="1663" spans="1:7" hidden="1" x14ac:dyDescent="0.25">
      <c r="A1663" s="21">
        <f>VALUE(LEFT(B1663,4))</f>
        <v>2897</v>
      </c>
      <c r="B1663" s="25" t="s">
        <v>27897</v>
      </c>
      <c r="C1663" s="26">
        <v>43301.786111111112</v>
      </c>
      <c r="D1663" s="25" t="s">
        <v>30922</v>
      </c>
      <c r="E1663" s="21" t="b">
        <f>A1663=A1664</f>
        <v>0</v>
      </c>
      <c r="F1663" s="21" t="b">
        <f t="shared" si="50"/>
        <v>0</v>
      </c>
      <c r="G1663" s="21" t="b">
        <f t="shared" si="51"/>
        <v>0</v>
      </c>
    </row>
    <row r="1664" spans="1:7" hidden="1" x14ac:dyDescent="0.25">
      <c r="A1664" s="21">
        <f>VALUE(LEFT(B1664,4))</f>
        <v>2898</v>
      </c>
      <c r="B1664" s="25" t="s">
        <v>27898</v>
      </c>
      <c r="C1664" s="26">
        <v>43301.786111111112</v>
      </c>
      <c r="D1664" s="25" t="s">
        <v>30923</v>
      </c>
      <c r="E1664" s="21" t="b">
        <f>A1664=A1665</f>
        <v>0</v>
      </c>
      <c r="F1664" s="21" t="b">
        <f t="shared" si="50"/>
        <v>0</v>
      </c>
      <c r="G1664" s="21" t="b">
        <f t="shared" si="51"/>
        <v>0</v>
      </c>
    </row>
    <row r="1665" spans="1:7" hidden="1" x14ac:dyDescent="0.25">
      <c r="A1665" s="21">
        <f>VALUE(LEFT(B1665,4))</f>
        <v>2899</v>
      </c>
      <c r="B1665" s="25" t="s">
        <v>27899</v>
      </c>
      <c r="C1665" s="26">
        <v>43301.786805555559</v>
      </c>
      <c r="D1665" s="25" t="s">
        <v>30924</v>
      </c>
      <c r="E1665" s="21" t="b">
        <f>A1665=A1666</f>
        <v>0</v>
      </c>
      <c r="F1665" s="21" t="b">
        <f t="shared" si="50"/>
        <v>0</v>
      </c>
      <c r="G1665" s="21" t="b">
        <f t="shared" si="51"/>
        <v>0</v>
      </c>
    </row>
    <row r="1666" spans="1:7" hidden="1" x14ac:dyDescent="0.25">
      <c r="A1666" s="21">
        <f>VALUE(LEFT(B1666,4))</f>
        <v>2900</v>
      </c>
      <c r="B1666" s="25" t="s">
        <v>27900</v>
      </c>
      <c r="C1666" s="26">
        <v>43301.786805555559</v>
      </c>
      <c r="D1666" s="25" t="s">
        <v>30925</v>
      </c>
      <c r="E1666" s="21" t="b">
        <f>A1666=A1667</f>
        <v>0</v>
      </c>
      <c r="F1666" s="21" t="b">
        <f t="shared" si="50"/>
        <v>0</v>
      </c>
      <c r="G1666" s="21" t="b">
        <f t="shared" si="51"/>
        <v>0</v>
      </c>
    </row>
    <row r="1667" spans="1:7" hidden="1" x14ac:dyDescent="0.25">
      <c r="A1667" s="21">
        <f>VALUE(LEFT(B1667,4))</f>
        <v>2901</v>
      </c>
      <c r="B1667" s="25" t="s">
        <v>27901</v>
      </c>
      <c r="C1667" s="26">
        <v>43301.787499999999</v>
      </c>
      <c r="D1667" s="25" t="s">
        <v>30926</v>
      </c>
      <c r="E1667" s="21" t="b">
        <f>A1667=A1668</f>
        <v>0</v>
      </c>
      <c r="F1667" s="21" t="b">
        <f t="shared" si="50"/>
        <v>0</v>
      </c>
      <c r="G1667" s="21" t="b">
        <f t="shared" si="51"/>
        <v>0</v>
      </c>
    </row>
    <row r="1668" spans="1:7" hidden="1" x14ac:dyDescent="0.25">
      <c r="A1668" s="21">
        <f>VALUE(LEFT(B1668,4))</f>
        <v>2902</v>
      </c>
      <c r="B1668" s="25" t="s">
        <v>27902</v>
      </c>
      <c r="C1668" s="26">
        <v>43301.787499999999</v>
      </c>
      <c r="D1668" s="25" t="s">
        <v>30927</v>
      </c>
      <c r="E1668" s="21" t="b">
        <f>A1668=A1669</f>
        <v>0</v>
      </c>
      <c r="F1668" s="21" t="b">
        <f t="shared" ref="F1668:F1731" si="52">A1668=A1667</f>
        <v>0</v>
      </c>
      <c r="G1668" s="21" t="b">
        <f t="shared" ref="G1668:G1731" si="53">OR(E1668,F1668)</f>
        <v>0</v>
      </c>
    </row>
    <row r="1669" spans="1:7" hidden="1" x14ac:dyDescent="0.25">
      <c r="A1669" s="21">
        <f>VALUE(LEFT(B1669,4))</f>
        <v>2903</v>
      </c>
      <c r="B1669" s="25" t="s">
        <v>27903</v>
      </c>
      <c r="C1669" s="26">
        <v>43301.788194444445</v>
      </c>
      <c r="D1669" s="25" t="s">
        <v>30928</v>
      </c>
      <c r="E1669" s="21" t="b">
        <f>A1669=A1670</f>
        <v>0</v>
      </c>
      <c r="F1669" s="21" t="b">
        <f t="shared" si="52"/>
        <v>0</v>
      </c>
      <c r="G1669" s="21" t="b">
        <f t="shared" si="53"/>
        <v>0</v>
      </c>
    </row>
    <row r="1670" spans="1:7" hidden="1" x14ac:dyDescent="0.25">
      <c r="A1670" s="21">
        <f>VALUE(LEFT(B1670,4))</f>
        <v>2904</v>
      </c>
      <c r="B1670" s="25" t="s">
        <v>27904</v>
      </c>
      <c r="C1670" s="26">
        <v>43301.788194444445</v>
      </c>
      <c r="D1670" s="25" t="s">
        <v>30929</v>
      </c>
      <c r="E1670" s="21" t="b">
        <f>A1670=A1671</f>
        <v>0</v>
      </c>
      <c r="F1670" s="21" t="b">
        <f t="shared" si="52"/>
        <v>0</v>
      </c>
      <c r="G1670" s="21" t="b">
        <f t="shared" si="53"/>
        <v>0</v>
      </c>
    </row>
    <row r="1671" spans="1:7" hidden="1" x14ac:dyDescent="0.25">
      <c r="A1671" s="21">
        <f>VALUE(LEFT(B1671,4))</f>
        <v>2905</v>
      </c>
      <c r="B1671" s="25" t="s">
        <v>27905</v>
      </c>
      <c r="C1671" s="26">
        <v>43301.788888888892</v>
      </c>
      <c r="D1671" s="25" t="s">
        <v>30930</v>
      </c>
      <c r="E1671" s="21" t="b">
        <f>A1671=A1672</f>
        <v>0</v>
      </c>
      <c r="F1671" s="21" t="b">
        <f t="shared" si="52"/>
        <v>0</v>
      </c>
      <c r="G1671" s="21" t="b">
        <f t="shared" si="53"/>
        <v>0</v>
      </c>
    </row>
    <row r="1672" spans="1:7" hidden="1" x14ac:dyDescent="0.25">
      <c r="A1672" s="21">
        <f>VALUE(LEFT(B1672,4))</f>
        <v>2906</v>
      </c>
      <c r="B1672" s="25" t="s">
        <v>27906</v>
      </c>
      <c r="C1672" s="26">
        <v>43301.788888888892</v>
      </c>
      <c r="D1672" s="25" t="s">
        <v>30931</v>
      </c>
      <c r="E1672" s="21" t="b">
        <f>A1672=A1673</f>
        <v>0</v>
      </c>
      <c r="F1672" s="21" t="b">
        <f t="shared" si="52"/>
        <v>0</v>
      </c>
      <c r="G1672" s="21" t="b">
        <f t="shared" si="53"/>
        <v>0</v>
      </c>
    </row>
    <row r="1673" spans="1:7" hidden="1" x14ac:dyDescent="0.25">
      <c r="A1673" s="21">
        <f>VALUE(LEFT(B1673,4))</f>
        <v>2907</v>
      </c>
      <c r="B1673" s="25" t="s">
        <v>27907</v>
      </c>
      <c r="C1673" s="26">
        <v>43301.789583333331</v>
      </c>
      <c r="D1673" s="25" t="s">
        <v>30932</v>
      </c>
      <c r="E1673" s="21" t="b">
        <f>A1673=A1674</f>
        <v>0</v>
      </c>
      <c r="F1673" s="21" t="b">
        <f t="shared" si="52"/>
        <v>0</v>
      </c>
      <c r="G1673" s="21" t="b">
        <f t="shared" si="53"/>
        <v>0</v>
      </c>
    </row>
    <row r="1674" spans="1:7" hidden="1" x14ac:dyDescent="0.25">
      <c r="A1674" s="21">
        <f>VALUE(LEFT(B1674,4))</f>
        <v>2908</v>
      </c>
      <c r="B1674" s="25" t="s">
        <v>27908</v>
      </c>
      <c r="C1674" s="26">
        <v>43301.789583333331</v>
      </c>
      <c r="D1674" s="25" t="s">
        <v>30933</v>
      </c>
      <c r="E1674" s="21" t="b">
        <f>A1674=A1675</f>
        <v>0</v>
      </c>
      <c r="F1674" s="21" t="b">
        <f t="shared" si="52"/>
        <v>0</v>
      </c>
      <c r="G1674" s="21" t="b">
        <f t="shared" si="53"/>
        <v>0</v>
      </c>
    </row>
    <row r="1675" spans="1:7" hidden="1" x14ac:dyDescent="0.25">
      <c r="A1675" s="21">
        <f>VALUE(LEFT(B1675,4))</f>
        <v>2909</v>
      </c>
      <c r="B1675" s="25" t="s">
        <v>27909</v>
      </c>
      <c r="C1675" s="26">
        <v>43301.790277777778</v>
      </c>
      <c r="D1675" s="25" t="s">
        <v>30934</v>
      </c>
      <c r="E1675" s="21" t="b">
        <f>A1675=A1676</f>
        <v>0</v>
      </c>
      <c r="F1675" s="21" t="b">
        <f t="shared" si="52"/>
        <v>0</v>
      </c>
      <c r="G1675" s="21" t="b">
        <f t="shared" si="53"/>
        <v>0</v>
      </c>
    </row>
    <row r="1676" spans="1:7" hidden="1" x14ac:dyDescent="0.25">
      <c r="A1676" s="21">
        <f>VALUE(LEFT(B1676,4))</f>
        <v>2910</v>
      </c>
      <c r="B1676" s="25" t="s">
        <v>27910</v>
      </c>
      <c r="C1676" s="26">
        <v>43301.790277777778</v>
      </c>
      <c r="D1676" s="25" t="s">
        <v>30935</v>
      </c>
      <c r="E1676" s="21" t="b">
        <f>A1676=A1677</f>
        <v>0</v>
      </c>
      <c r="F1676" s="21" t="b">
        <f t="shared" si="52"/>
        <v>0</v>
      </c>
      <c r="G1676" s="21" t="b">
        <f t="shared" si="53"/>
        <v>0</v>
      </c>
    </row>
    <row r="1677" spans="1:7" hidden="1" x14ac:dyDescent="0.25">
      <c r="A1677" s="21">
        <f>VALUE(LEFT(B1677,4))</f>
        <v>2911</v>
      </c>
      <c r="B1677" s="25" t="s">
        <v>27911</v>
      </c>
      <c r="C1677" s="26">
        <v>43301.790972222225</v>
      </c>
      <c r="D1677" s="25" t="s">
        <v>30936</v>
      </c>
      <c r="E1677" s="21" t="b">
        <f>A1677=A1678</f>
        <v>0</v>
      </c>
      <c r="F1677" s="21" t="b">
        <f t="shared" si="52"/>
        <v>0</v>
      </c>
      <c r="G1677" s="21" t="b">
        <f t="shared" si="53"/>
        <v>0</v>
      </c>
    </row>
    <row r="1678" spans="1:7" hidden="1" x14ac:dyDescent="0.25">
      <c r="A1678" s="21">
        <f>VALUE(LEFT(B1678,4))</f>
        <v>2912</v>
      </c>
      <c r="B1678" s="25" t="s">
        <v>27912</v>
      </c>
      <c r="C1678" s="26">
        <v>43301.790972222225</v>
      </c>
      <c r="D1678" s="25" t="s">
        <v>30937</v>
      </c>
      <c r="E1678" s="21" t="b">
        <f>A1678=A1679</f>
        <v>0</v>
      </c>
      <c r="F1678" s="21" t="b">
        <f t="shared" si="52"/>
        <v>0</v>
      </c>
      <c r="G1678" s="21" t="b">
        <f t="shared" si="53"/>
        <v>0</v>
      </c>
    </row>
    <row r="1679" spans="1:7" hidden="1" x14ac:dyDescent="0.25">
      <c r="A1679" s="21">
        <f>VALUE(LEFT(B1679,4))</f>
        <v>2913</v>
      </c>
      <c r="B1679" s="25" t="s">
        <v>27913</v>
      </c>
      <c r="C1679" s="26">
        <v>43301.791666666664</v>
      </c>
      <c r="D1679" s="25" t="s">
        <v>30938</v>
      </c>
      <c r="E1679" s="21" t="b">
        <f>A1679=A1680</f>
        <v>0</v>
      </c>
      <c r="F1679" s="21" t="b">
        <f t="shared" si="52"/>
        <v>0</v>
      </c>
      <c r="G1679" s="21" t="b">
        <f t="shared" si="53"/>
        <v>0</v>
      </c>
    </row>
    <row r="1680" spans="1:7" hidden="1" x14ac:dyDescent="0.25">
      <c r="A1680" s="21">
        <f>VALUE(LEFT(B1680,4))</f>
        <v>2914</v>
      </c>
      <c r="B1680" s="25" t="s">
        <v>27914</v>
      </c>
      <c r="C1680" s="26">
        <v>43301.791666666664</v>
      </c>
      <c r="D1680" s="25" t="s">
        <v>30939</v>
      </c>
      <c r="E1680" s="21" t="b">
        <f>A1680=A1681</f>
        <v>0</v>
      </c>
      <c r="F1680" s="21" t="b">
        <f t="shared" si="52"/>
        <v>0</v>
      </c>
      <c r="G1680" s="21" t="b">
        <f t="shared" si="53"/>
        <v>0</v>
      </c>
    </row>
    <row r="1681" spans="1:7" hidden="1" x14ac:dyDescent="0.25">
      <c r="A1681" s="21">
        <f>VALUE(LEFT(B1681,4))</f>
        <v>2915</v>
      </c>
      <c r="B1681" s="25" t="s">
        <v>27915</v>
      </c>
      <c r="C1681" s="26">
        <v>43301.792361111111</v>
      </c>
      <c r="D1681" s="25" t="s">
        <v>30940</v>
      </c>
      <c r="E1681" s="21" t="b">
        <f>A1681=A1682</f>
        <v>0</v>
      </c>
      <c r="F1681" s="21" t="b">
        <f t="shared" si="52"/>
        <v>0</v>
      </c>
      <c r="G1681" s="21" t="b">
        <f t="shared" si="53"/>
        <v>0</v>
      </c>
    </row>
    <row r="1682" spans="1:7" hidden="1" x14ac:dyDescent="0.25">
      <c r="A1682" s="21">
        <f>VALUE(LEFT(B1682,4))</f>
        <v>2916</v>
      </c>
      <c r="B1682" s="25" t="s">
        <v>27916</v>
      </c>
      <c r="C1682" s="26">
        <v>43301.792361111111</v>
      </c>
      <c r="D1682" s="25" t="s">
        <v>30941</v>
      </c>
      <c r="E1682" s="21" t="b">
        <f>A1682=A1683</f>
        <v>0</v>
      </c>
      <c r="F1682" s="21" t="b">
        <f t="shared" si="52"/>
        <v>0</v>
      </c>
      <c r="G1682" s="21" t="b">
        <f t="shared" si="53"/>
        <v>0</v>
      </c>
    </row>
    <row r="1683" spans="1:7" hidden="1" x14ac:dyDescent="0.25">
      <c r="A1683" s="21">
        <f>VALUE(LEFT(B1683,4))</f>
        <v>2917</v>
      </c>
      <c r="B1683" s="25" t="s">
        <v>27917</v>
      </c>
      <c r="C1683" s="26">
        <v>43301.793055555558</v>
      </c>
      <c r="D1683" s="25" t="s">
        <v>30942</v>
      </c>
      <c r="E1683" s="21" t="b">
        <f>A1683=A1684</f>
        <v>0</v>
      </c>
      <c r="F1683" s="21" t="b">
        <f t="shared" si="52"/>
        <v>0</v>
      </c>
      <c r="G1683" s="21" t="b">
        <f t="shared" si="53"/>
        <v>0</v>
      </c>
    </row>
    <row r="1684" spans="1:7" hidden="1" x14ac:dyDescent="0.25">
      <c r="A1684" s="21">
        <f>VALUE(LEFT(B1684,4))</f>
        <v>2918</v>
      </c>
      <c r="B1684" s="25" t="s">
        <v>27918</v>
      </c>
      <c r="C1684" s="26">
        <v>43301.793055555558</v>
      </c>
      <c r="D1684" s="25" t="s">
        <v>30943</v>
      </c>
      <c r="E1684" s="21" t="b">
        <f>A1684=A1685</f>
        <v>0</v>
      </c>
      <c r="F1684" s="21" t="b">
        <f t="shared" si="52"/>
        <v>0</v>
      </c>
      <c r="G1684" s="21" t="b">
        <f t="shared" si="53"/>
        <v>0</v>
      </c>
    </row>
    <row r="1685" spans="1:7" hidden="1" x14ac:dyDescent="0.25">
      <c r="A1685" s="21">
        <f>VALUE(LEFT(B1685,4))</f>
        <v>2919</v>
      </c>
      <c r="B1685" s="25" t="s">
        <v>27919</v>
      </c>
      <c r="C1685" s="26">
        <v>43301.793749999997</v>
      </c>
      <c r="D1685" s="25" t="s">
        <v>30944</v>
      </c>
      <c r="E1685" s="21" t="b">
        <f>A1685=A1686</f>
        <v>0</v>
      </c>
      <c r="F1685" s="21" t="b">
        <f t="shared" si="52"/>
        <v>0</v>
      </c>
      <c r="G1685" s="21" t="b">
        <f t="shared" si="53"/>
        <v>0</v>
      </c>
    </row>
    <row r="1686" spans="1:7" hidden="1" x14ac:dyDescent="0.25">
      <c r="A1686" s="21">
        <f>VALUE(LEFT(B1686,4))</f>
        <v>2920</v>
      </c>
      <c r="B1686" s="25" t="s">
        <v>27920</v>
      </c>
      <c r="C1686" s="26">
        <v>43301.620833333334</v>
      </c>
      <c r="D1686" s="25" t="s">
        <v>30945</v>
      </c>
      <c r="E1686" s="21" t="b">
        <f>A1686=A1687</f>
        <v>0</v>
      </c>
      <c r="F1686" s="21" t="b">
        <f t="shared" si="52"/>
        <v>0</v>
      </c>
      <c r="G1686" s="21" t="b">
        <f t="shared" si="53"/>
        <v>0</v>
      </c>
    </row>
    <row r="1687" spans="1:7" hidden="1" x14ac:dyDescent="0.25">
      <c r="A1687" s="21">
        <f>VALUE(LEFT(B1687,4))</f>
        <v>2921</v>
      </c>
      <c r="B1687" s="25" t="s">
        <v>27921</v>
      </c>
      <c r="C1687" s="26">
        <v>43301.620833333334</v>
      </c>
      <c r="D1687" s="25" t="s">
        <v>30946</v>
      </c>
      <c r="E1687" s="21" t="b">
        <f>A1687=A1688</f>
        <v>0</v>
      </c>
      <c r="F1687" s="21" t="b">
        <f t="shared" si="52"/>
        <v>0</v>
      </c>
      <c r="G1687" s="21" t="b">
        <f t="shared" si="53"/>
        <v>0</v>
      </c>
    </row>
    <row r="1688" spans="1:7" hidden="1" x14ac:dyDescent="0.25">
      <c r="A1688" s="21">
        <f>VALUE(LEFT(B1688,4))</f>
        <v>2922</v>
      </c>
      <c r="B1688" s="25" t="s">
        <v>27922</v>
      </c>
      <c r="C1688" s="26">
        <v>43301.621527777781</v>
      </c>
      <c r="D1688" s="25" t="s">
        <v>30947</v>
      </c>
      <c r="E1688" s="21" t="b">
        <f>A1688=A1689</f>
        <v>0</v>
      </c>
      <c r="F1688" s="21" t="b">
        <f t="shared" si="52"/>
        <v>0</v>
      </c>
      <c r="G1688" s="21" t="b">
        <f t="shared" si="53"/>
        <v>0</v>
      </c>
    </row>
    <row r="1689" spans="1:7" hidden="1" x14ac:dyDescent="0.25">
      <c r="A1689" s="21">
        <f>VALUE(LEFT(B1689,4))</f>
        <v>2923</v>
      </c>
      <c r="B1689" s="25" t="s">
        <v>27923</v>
      </c>
      <c r="C1689" s="26">
        <v>43301.62222222222</v>
      </c>
      <c r="D1689" s="25" t="s">
        <v>30948</v>
      </c>
      <c r="E1689" s="21" t="b">
        <f>A1689=A1690</f>
        <v>0</v>
      </c>
      <c r="F1689" s="21" t="b">
        <f t="shared" si="52"/>
        <v>0</v>
      </c>
      <c r="G1689" s="21" t="b">
        <f t="shared" si="53"/>
        <v>0</v>
      </c>
    </row>
    <row r="1690" spans="1:7" hidden="1" x14ac:dyDescent="0.25">
      <c r="A1690" s="21">
        <f>VALUE(LEFT(B1690,4))</f>
        <v>2924</v>
      </c>
      <c r="B1690" s="25" t="s">
        <v>27924</v>
      </c>
      <c r="C1690" s="26">
        <v>43301.622916666667</v>
      </c>
      <c r="D1690" s="25" t="s">
        <v>30949</v>
      </c>
      <c r="E1690" s="21" t="b">
        <f>A1690=A1691</f>
        <v>0</v>
      </c>
      <c r="F1690" s="21" t="b">
        <f t="shared" si="52"/>
        <v>0</v>
      </c>
      <c r="G1690" s="21" t="b">
        <f t="shared" si="53"/>
        <v>0</v>
      </c>
    </row>
    <row r="1691" spans="1:7" hidden="1" x14ac:dyDescent="0.25">
      <c r="A1691" s="21">
        <f>VALUE(LEFT(B1691,4))</f>
        <v>2925</v>
      </c>
      <c r="B1691" s="25" t="s">
        <v>27925</v>
      </c>
      <c r="C1691" s="26">
        <v>43301.623611111114</v>
      </c>
      <c r="D1691" s="25" t="s">
        <v>30950</v>
      </c>
      <c r="E1691" s="21" t="b">
        <f>A1691=A1692</f>
        <v>0</v>
      </c>
      <c r="F1691" s="21" t="b">
        <f t="shared" si="52"/>
        <v>0</v>
      </c>
      <c r="G1691" s="21" t="b">
        <f t="shared" si="53"/>
        <v>0</v>
      </c>
    </row>
    <row r="1692" spans="1:7" hidden="1" x14ac:dyDescent="0.25">
      <c r="A1692" s="21">
        <f>VALUE(LEFT(B1692,4))</f>
        <v>2926</v>
      </c>
      <c r="B1692" s="25" t="s">
        <v>27926</v>
      </c>
      <c r="C1692" s="26">
        <v>43301.624305555553</v>
      </c>
      <c r="D1692" s="25" t="s">
        <v>30951</v>
      </c>
      <c r="E1692" s="21" t="b">
        <f>A1692=A1693</f>
        <v>0</v>
      </c>
      <c r="F1692" s="21" t="b">
        <f t="shared" si="52"/>
        <v>0</v>
      </c>
      <c r="G1692" s="21" t="b">
        <f t="shared" si="53"/>
        <v>0</v>
      </c>
    </row>
    <row r="1693" spans="1:7" hidden="1" x14ac:dyDescent="0.25">
      <c r="A1693" s="21">
        <f>VALUE(LEFT(B1693,4))</f>
        <v>2927</v>
      </c>
      <c r="B1693" s="25" t="s">
        <v>27927</v>
      </c>
      <c r="C1693" s="26">
        <v>43301.625694444447</v>
      </c>
      <c r="D1693" s="25" t="s">
        <v>30952</v>
      </c>
      <c r="E1693" s="21" t="b">
        <f>A1693=A1694</f>
        <v>0</v>
      </c>
      <c r="F1693" s="21" t="b">
        <f t="shared" si="52"/>
        <v>0</v>
      </c>
      <c r="G1693" s="21" t="b">
        <f t="shared" si="53"/>
        <v>0</v>
      </c>
    </row>
    <row r="1694" spans="1:7" hidden="1" x14ac:dyDescent="0.25">
      <c r="A1694" s="21">
        <f>VALUE(LEFT(B1694,4))</f>
        <v>2928</v>
      </c>
      <c r="B1694" s="25" t="s">
        <v>27928</v>
      </c>
      <c r="C1694" s="26">
        <v>43301.626388888886</v>
      </c>
      <c r="D1694" s="25" t="s">
        <v>30953</v>
      </c>
      <c r="E1694" s="21" t="b">
        <f>A1694=A1695</f>
        <v>0</v>
      </c>
      <c r="F1694" s="21" t="b">
        <f t="shared" si="52"/>
        <v>0</v>
      </c>
      <c r="G1694" s="21" t="b">
        <f t="shared" si="53"/>
        <v>0</v>
      </c>
    </row>
    <row r="1695" spans="1:7" hidden="1" x14ac:dyDescent="0.25">
      <c r="A1695" s="21">
        <f>VALUE(LEFT(B1695,4))</f>
        <v>2929</v>
      </c>
      <c r="B1695" s="25" t="s">
        <v>27929</v>
      </c>
      <c r="C1695" s="26">
        <v>43301.627083333333</v>
      </c>
      <c r="D1695" s="25" t="s">
        <v>30954</v>
      </c>
      <c r="E1695" s="21" t="b">
        <f>A1695=A1696</f>
        <v>0</v>
      </c>
      <c r="F1695" s="21" t="b">
        <f t="shared" si="52"/>
        <v>0</v>
      </c>
      <c r="G1695" s="21" t="b">
        <f t="shared" si="53"/>
        <v>0</v>
      </c>
    </row>
    <row r="1696" spans="1:7" hidden="1" x14ac:dyDescent="0.25">
      <c r="A1696" s="21">
        <f>VALUE(LEFT(B1696,4))</f>
        <v>2930</v>
      </c>
      <c r="B1696" s="25" t="s">
        <v>27930</v>
      </c>
      <c r="C1696" s="26">
        <v>43301.62777777778</v>
      </c>
      <c r="D1696" s="25" t="s">
        <v>30955</v>
      </c>
      <c r="E1696" s="21" t="b">
        <f>A1696=A1697</f>
        <v>0</v>
      </c>
      <c r="F1696" s="21" t="b">
        <f t="shared" si="52"/>
        <v>0</v>
      </c>
      <c r="G1696" s="21" t="b">
        <f t="shared" si="53"/>
        <v>0</v>
      </c>
    </row>
    <row r="1697" spans="1:7" hidden="1" x14ac:dyDescent="0.25">
      <c r="A1697" s="21">
        <f>VALUE(LEFT(B1697,4))</f>
        <v>2933</v>
      </c>
      <c r="B1697" s="25" t="s">
        <v>27931</v>
      </c>
      <c r="C1697" s="26">
        <v>43301.629861111112</v>
      </c>
      <c r="D1697" s="25" t="s">
        <v>30956</v>
      </c>
      <c r="E1697" s="21" t="b">
        <f>A1697=A1698</f>
        <v>0</v>
      </c>
      <c r="F1697" s="21" t="b">
        <f t="shared" si="52"/>
        <v>0</v>
      </c>
      <c r="G1697" s="21" t="b">
        <f t="shared" si="53"/>
        <v>0</v>
      </c>
    </row>
    <row r="1698" spans="1:7" hidden="1" x14ac:dyDescent="0.25">
      <c r="A1698" s="21">
        <f>VALUE(LEFT(B1698,4))</f>
        <v>2934</v>
      </c>
      <c r="B1698" s="25" t="s">
        <v>27932</v>
      </c>
      <c r="C1698" s="26">
        <v>43301.631249999999</v>
      </c>
      <c r="D1698" s="25" t="s">
        <v>30957</v>
      </c>
      <c r="E1698" s="21" t="b">
        <f>A1698=A1699</f>
        <v>0</v>
      </c>
      <c r="F1698" s="21" t="b">
        <f t="shared" si="52"/>
        <v>0</v>
      </c>
      <c r="G1698" s="21" t="b">
        <f t="shared" si="53"/>
        <v>0</v>
      </c>
    </row>
    <row r="1699" spans="1:7" hidden="1" x14ac:dyDescent="0.25">
      <c r="A1699" s="21">
        <f>VALUE(LEFT(B1699,4))</f>
        <v>2935</v>
      </c>
      <c r="B1699" s="25" t="s">
        <v>27933</v>
      </c>
      <c r="C1699" s="26">
        <v>43301.631944444445</v>
      </c>
      <c r="D1699" s="25" t="s">
        <v>30958</v>
      </c>
      <c r="E1699" s="21" t="b">
        <f>A1699=A1700</f>
        <v>0</v>
      </c>
      <c r="F1699" s="21" t="b">
        <f t="shared" si="52"/>
        <v>0</v>
      </c>
      <c r="G1699" s="21" t="b">
        <f t="shared" si="53"/>
        <v>0</v>
      </c>
    </row>
    <row r="1700" spans="1:7" hidden="1" x14ac:dyDescent="0.25">
      <c r="A1700" s="21">
        <f>VALUE(LEFT(B1700,4))</f>
        <v>2936</v>
      </c>
      <c r="B1700" s="25" t="s">
        <v>27934</v>
      </c>
      <c r="C1700" s="26">
        <v>43301.632638888892</v>
      </c>
      <c r="D1700" s="25" t="s">
        <v>30959</v>
      </c>
      <c r="E1700" s="21" t="b">
        <f>A1700=A1701</f>
        <v>0</v>
      </c>
      <c r="F1700" s="21" t="b">
        <f t="shared" si="52"/>
        <v>0</v>
      </c>
      <c r="G1700" s="21" t="b">
        <f t="shared" si="53"/>
        <v>0</v>
      </c>
    </row>
    <row r="1701" spans="1:7" hidden="1" x14ac:dyDescent="0.25">
      <c r="A1701" s="21">
        <f>VALUE(LEFT(B1701,4))</f>
        <v>2937</v>
      </c>
      <c r="B1701" s="25" t="s">
        <v>27935</v>
      </c>
      <c r="C1701" s="26">
        <v>43301.633333333331</v>
      </c>
      <c r="D1701" s="25" t="s">
        <v>30960</v>
      </c>
      <c r="E1701" s="21" t="b">
        <f>A1701=A1702</f>
        <v>0</v>
      </c>
      <c r="F1701" s="21" t="b">
        <f t="shared" si="52"/>
        <v>0</v>
      </c>
      <c r="G1701" s="21" t="b">
        <f t="shared" si="53"/>
        <v>0</v>
      </c>
    </row>
    <row r="1702" spans="1:7" hidden="1" x14ac:dyDescent="0.25">
      <c r="A1702" s="21">
        <f>VALUE(LEFT(B1702,4))</f>
        <v>2938</v>
      </c>
      <c r="B1702" s="25" t="s">
        <v>27936</v>
      </c>
      <c r="C1702" s="26">
        <v>43301.634027777778</v>
      </c>
      <c r="D1702" s="25" t="s">
        <v>30961</v>
      </c>
      <c r="E1702" s="21" t="b">
        <f>A1702=A1703</f>
        <v>0</v>
      </c>
      <c r="F1702" s="21" t="b">
        <f t="shared" si="52"/>
        <v>0</v>
      </c>
      <c r="G1702" s="21" t="b">
        <f t="shared" si="53"/>
        <v>0</v>
      </c>
    </row>
    <row r="1703" spans="1:7" hidden="1" x14ac:dyDescent="0.25">
      <c r="A1703" s="21">
        <f>VALUE(LEFT(B1703,4))</f>
        <v>2939</v>
      </c>
      <c r="B1703" s="25" t="s">
        <v>27937</v>
      </c>
      <c r="C1703" s="26">
        <v>43301.634722222225</v>
      </c>
      <c r="D1703" s="25" t="s">
        <v>30962</v>
      </c>
      <c r="E1703" s="21" t="b">
        <f>A1703=A1704</f>
        <v>0</v>
      </c>
      <c r="F1703" s="21" t="b">
        <f t="shared" si="52"/>
        <v>0</v>
      </c>
      <c r="G1703" s="21" t="b">
        <f t="shared" si="53"/>
        <v>0</v>
      </c>
    </row>
    <row r="1704" spans="1:7" hidden="1" x14ac:dyDescent="0.25">
      <c r="A1704" s="21">
        <f>VALUE(LEFT(B1704,4))</f>
        <v>2940</v>
      </c>
      <c r="B1704" s="25" t="s">
        <v>27938</v>
      </c>
      <c r="C1704" s="26">
        <v>43301.635416666664</v>
      </c>
      <c r="D1704" s="25" t="s">
        <v>30963</v>
      </c>
      <c r="E1704" s="21" t="b">
        <f>A1704=A1705</f>
        <v>0</v>
      </c>
      <c r="F1704" s="21" t="b">
        <f t="shared" si="52"/>
        <v>0</v>
      </c>
      <c r="G1704" s="21" t="b">
        <f t="shared" si="53"/>
        <v>0</v>
      </c>
    </row>
    <row r="1705" spans="1:7" hidden="1" x14ac:dyDescent="0.25">
      <c r="A1705" s="21">
        <f>VALUE(LEFT(B1705,4))</f>
        <v>2941</v>
      </c>
      <c r="B1705" s="25" t="s">
        <v>27939</v>
      </c>
      <c r="C1705" s="26">
        <v>43301.636111111111</v>
      </c>
      <c r="D1705" s="25" t="s">
        <v>30964</v>
      </c>
      <c r="E1705" s="21" t="b">
        <f>A1705=A1706</f>
        <v>0</v>
      </c>
      <c r="F1705" s="21" t="b">
        <f t="shared" si="52"/>
        <v>0</v>
      </c>
      <c r="G1705" s="21" t="b">
        <f t="shared" si="53"/>
        <v>0</v>
      </c>
    </row>
    <row r="1706" spans="1:7" hidden="1" x14ac:dyDescent="0.25">
      <c r="A1706" s="21">
        <f>VALUE(LEFT(B1706,4))</f>
        <v>2942</v>
      </c>
      <c r="B1706" s="25" t="s">
        <v>27940</v>
      </c>
      <c r="C1706" s="26">
        <v>43301.636805555558</v>
      </c>
      <c r="D1706" s="25" t="s">
        <v>30965</v>
      </c>
      <c r="E1706" s="21" t="b">
        <f>A1706=A1707</f>
        <v>0</v>
      </c>
      <c r="F1706" s="21" t="b">
        <f t="shared" si="52"/>
        <v>0</v>
      </c>
      <c r="G1706" s="21" t="b">
        <f t="shared" si="53"/>
        <v>0</v>
      </c>
    </row>
    <row r="1707" spans="1:7" hidden="1" x14ac:dyDescent="0.25">
      <c r="A1707" s="21">
        <f>VALUE(LEFT(B1707,4))</f>
        <v>2943</v>
      </c>
      <c r="B1707" s="25" t="s">
        <v>27941</v>
      </c>
      <c r="C1707" s="26">
        <v>43301.638194444444</v>
      </c>
      <c r="D1707" s="25" t="s">
        <v>30966</v>
      </c>
      <c r="E1707" s="21" t="b">
        <f>A1707=A1708</f>
        <v>0</v>
      </c>
      <c r="F1707" s="21" t="b">
        <f t="shared" si="52"/>
        <v>0</v>
      </c>
      <c r="G1707" s="21" t="b">
        <f t="shared" si="53"/>
        <v>0</v>
      </c>
    </row>
    <row r="1708" spans="1:7" hidden="1" x14ac:dyDescent="0.25">
      <c r="A1708" s="21">
        <f>VALUE(LEFT(B1708,4))</f>
        <v>2944</v>
      </c>
      <c r="B1708" s="25" t="s">
        <v>27942</v>
      </c>
      <c r="C1708" s="26">
        <v>43301.638888888891</v>
      </c>
      <c r="D1708" s="25" t="s">
        <v>30967</v>
      </c>
      <c r="E1708" s="21" t="b">
        <f>A1708=A1709</f>
        <v>0</v>
      </c>
      <c r="F1708" s="21" t="b">
        <f t="shared" si="52"/>
        <v>0</v>
      </c>
      <c r="G1708" s="21" t="b">
        <f t="shared" si="53"/>
        <v>0</v>
      </c>
    </row>
    <row r="1709" spans="1:7" hidden="1" x14ac:dyDescent="0.25">
      <c r="A1709" s="21">
        <f>VALUE(LEFT(B1709,4))</f>
        <v>2945</v>
      </c>
      <c r="B1709" s="25" t="s">
        <v>27943</v>
      </c>
      <c r="C1709" s="26">
        <v>43301.63958333333</v>
      </c>
      <c r="D1709" s="25" t="s">
        <v>30968</v>
      </c>
      <c r="E1709" s="21" t="b">
        <f>A1709=A1710</f>
        <v>0</v>
      </c>
      <c r="F1709" s="21" t="b">
        <f t="shared" si="52"/>
        <v>0</v>
      </c>
      <c r="G1709" s="21" t="b">
        <f t="shared" si="53"/>
        <v>0</v>
      </c>
    </row>
    <row r="1710" spans="1:7" hidden="1" x14ac:dyDescent="0.25">
      <c r="A1710" s="21">
        <f>VALUE(LEFT(B1710,4))</f>
        <v>2946</v>
      </c>
      <c r="B1710" s="25" t="s">
        <v>27944</v>
      </c>
      <c r="C1710" s="26">
        <v>43301.640277777777</v>
      </c>
      <c r="D1710" s="25" t="s">
        <v>30969</v>
      </c>
      <c r="E1710" s="21" t="b">
        <f>A1710=A1711</f>
        <v>0</v>
      </c>
      <c r="F1710" s="21" t="b">
        <f t="shared" si="52"/>
        <v>0</v>
      </c>
      <c r="G1710" s="21" t="b">
        <f t="shared" si="53"/>
        <v>0</v>
      </c>
    </row>
    <row r="1711" spans="1:7" hidden="1" x14ac:dyDescent="0.25">
      <c r="A1711" s="21">
        <f>VALUE(LEFT(B1711,4))</f>
        <v>2947</v>
      </c>
      <c r="B1711" s="25" t="s">
        <v>27945</v>
      </c>
      <c r="C1711" s="26">
        <v>43301.640972222223</v>
      </c>
      <c r="D1711" s="25" t="s">
        <v>30970</v>
      </c>
      <c r="E1711" s="21" t="b">
        <f>A1711=A1712</f>
        <v>0</v>
      </c>
      <c r="F1711" s="21" t="b">
        <f t="shared" si="52"/>
        <v>0</v>
      </c>
      <c r="G1711" s="21" t="b">
        <f t="shared" si="53"/>
        <v>0</v>
      </c>
    </row>
    <row r="1712" spans="1:7" hidden="1" x14ac:dyDescent="0.25">
      <c r="A1712" s="21">
        <f>VALUE(LEFT(B1712,4))</f>
        <v>2948</v>
      </c>
      <c r="B1712" s="25" t="s">
        <v>27946</v>
      </c>
      <c r="C1712" s="26">
        <v>43301.772222222222</v>
      </c>
      <c r="D1712" s="25" t="s">
        <v>30971</v>
      </c>
      <c r="E1712" s="21" t="b">
        <f>A1712=A1713</f>
        <v>0</v>
      </c>
      <c r="F1712" s="21" t="b">
        <f t="shared" si="52"/>
        <v>0</v>
      </c>
      <c r="G1712" s="21" t="b">
        <f t="shared" si="53"/>
        <v>0</v>
      </c>
    </row>
    <row r="1713" spans="1:7" hidden="1" x14ac:dyDescent="0.25">
      <c r="A1713" s="21">
        <f>VALUE(LEFT(B1713,4))</f>
        <v>2949</v>
      </c>
      <c r="B1713" s="25" t="s">
        <v>27947</v>
      </c>
      <c r="C1713" s="26">
        <v>43301.772916666669</v>
      </c>
      <c r="D1713" s="25" t="s">
        <v>30972</v>
      </c>
      <c r="E1713" s="21" t="b">
        <f>A1713=A1714</f>
        <v>0</v>
      </c>
      <c r="F1713" s="21" t="b">
        <f t="shared" si="52"/>
        <v>0</v>
      </c>
      <c r="G1713" s="21" t="b">
        <f t="shared" si="53"/>
        <v>0</v>
      </c>
    </row>
    <row r="1714" spans="1:7" hidden="1" x14ac:dyDescent="0.25">
      <c r="A1714" s="21">
        <f>VALUE(LEFT(B1714,4))</f>
        <v>2950</v>
      </c>
      <c r="B1714" s="25" t="s">
        <v>27948</v>
      </c>
      <c r="C1714" s="26">
        <v>43301.772916666669</v>
      </c>
      <c r="D1714" s="25" t="s">
        <v>30973</v>
      </c>
      <c r="E1714" s="21" t="b">
        <f>A1714=A1715</f>
        <v>0</v>
      </c>
      <c r="F1714" s="21" t="b">
        <f t="shared" si="52"/>
        <v>0</v>
      </c>
      <c r="G1714" s="21" t="b">
        <f t="shared" si="53"/>
        <v>0</v>
      </c>
    </row>
    <row r="1715" spans="1:7" hidden="1" x14ac:dyDescent="0.25">
      <c r="A1715" s="21">
        <f>VALUE(LEFT(B1715,4))</f>
        <v>2951</v>
      </c>
      <c r="B1715" s="25" t="s">
        <v>27949</v>
      </c>
      <c r="C1715" s="26">
        <v>43301.773611111108</v>
      </c>
      <c r="D1715" s="25" t="s">
        <v>30974</v>
      </c>
      <c r="E1715" s="21" t="b">
        <f>A1715=A1716</f>
        <v>0</v>
      </c>
      <c r="F1715" s="21" t="b">
        <f t="shared" si="52"/>
        <v>0</v>
      </c>
      <c r="G1715" s="21" t="b">
        <f t="shared" si="53"/>
        <v>0</v>
      </c>
    </row>
    <row r="1716" spans="1:7" hidden="1" x14ac:dyDescent="0.25">
      <c r="A1716" s="21">
        <f>VALUE(LEFT(B1716,4))</f>
        <v>2952</v>
      </c>
      <c r="B1716" s="25" t="s">
        <v>27950</v>
      </c>
      <c r="C1716" s="26">
        <v>43301.773611111108</v>
      </c>
      <c r="D1716" s="25" t="s">
        <v>30975</v>
      </c>
      <c r="E1716" s="21" t="b">
        <f>A1716=A1717</f>
        <v>0</v>
      </c>
      <c r="F1716" s="21" t="b">
        <f t="shared" si="52"/>
        <v>0</v>
      </c>
      <c r="G1716" s="21" t="b">
        <f t="shared" si="53"/>
        <v>0</v>
      </c>
    </row>
    <row r="1717" spans="1:7" hidden="1" x14ac:dyDescent="0.25">
      <c r="A1717" s="21">
        <f>VALUE(LEFT(B1717,4))</f>
        <v>2953</v>
      </c>
      <c r="B1717" s="25" t="s">
        <v>27951</v>
      </c>
      <c r="C1717" s="26">
        <v>43301.774305555555</v>
      </c>
      <c r="D1717" s="25" t="s">
        <v>30976</v>
      </c>
      <c r="E1717" s="21" t="b">
        <f>A1717=A1718</f>
        <v>0</v>
      </c>
      <c r="F1717" s="21" t="b">
        <f t="shared" si="52"/>
        <v>0</v>
      </c>
      <c r="G1717" s="21" t="b">
        <f t="shared" si="53"/>
        <v>0</v>
      </c>
    </row>
    <row r="1718" spans="1:7" hidden="1" x14ac:dyDescent="0.25">
      <c r="A1718" s="21">
        <f>VALUE(LEFT(B1718,4))</f>
        <v>2954</v>
      </c>
      <c r="B1718" s="25" t="s">
        <v>27952</v>
      </c>
      <c r="C1718" s="26">
        <v>43301.774305555555</v>
      </c>
      <c r="D1718" s="25" t="s">
        <v>30977</v>
      </c>
      <c r="E1718" s="21" t="b">
        <f>A1718=A1719</f>
        <v>0</v>
      </c>
      <c r="F1718" s="21" t="b">
        <f t="shared" si="52"/>
        <v>0</v>
      </c>
      <c r="G1718" s="21" t="b">
        <f t="shared" si="53"/>
        <v>0</v>
      </c>
    </row>
    <row r="1719" spans="1:7" hidden="1" x14ac:dyDescent="0.25">
      <c r="A1719" s="21">
        <f>VALUE(LEFT(B1719,4))</f>
        <v>2955</v>
      </c>
      <c r="B1719" s="25" t="s">
        <v>27953</v>
      </c>
      <c r="C1719" s="26">
        <v>43301.775000000001</v>
      </c>
      <c r="D1719" s="25" t="s">
        <v>30978</v>
      </c>
      <c r="E1719" s="21" t="b">
        <f>A1719=A1720</f>
        <v>0</v>
      </c>
      <c r="F1719" s="21" t="b">
        <f t="shared" si="52"/>
        <v>0</v>
      </c>
      <c r="G1719" s="21" t="b">
        <f t="shared" si="53"/>
        <v>0</v>
      </c>
    </row>
    <row r="1720" spans="1:7" hidden="1" x14ac:dyDescent="0.25">
      <c r="A1720" s="21">
        <f>VALUE(LEFT(B1720,4))</f>
        <v>2956</v>
      </c>
      <c r="B1720" s="25" t="s">
        <v>27954</v>
      </c>
      <c r="C1720" s="26">
        <v>43301.775000000001</v>
      </c>
      <c r="D1720" s="25" t="s">
        <v>30979</v>
      </c>
      <c r="E1720" s="21" t="b">
        <f>A1720=A1721</f>
        <v>0</v>
      </c>
      <c r="F1720" s="21" t="b">
        <f t="shared" si="52"/>
        <v>0</v>
      </c>
      <c r="G1720" s="21" t="b">
        <f t="shared" si="53"/>
        <v>0</v>
      </c>
    </row>
    <row r="1721" spans="1:7" hidden="1" x14ac:dyDescent="0.25">
      <c r="A1721" s="21">
        <f>VALUE(LEFT(B1721,4))</f>
        <v>2957</v>
      </c>
      <c r="B1721" s="25" t="s">
        <v>27955</v>
      </c>
      <c r="C1721" s="26">
        <v>43301.775694444441</v>
      </c>
      <c r="D1721" s="25" t="s">
        <v>30980</v>
      </c>
      <c r="E1721" s="21" t="b">
        <f>A1721=A1722</f>
        <v>0</v>
      </c>
      <c r="F1721" s="21" t="b">
        <f t="shared" si="52"/>
        <v>0</v>
      </c>
      <c r="G1721" s="21" t="b">
        <f t="shared" si="53"/>
        <v>0</v>
      </c>
    </row>
    <row r="1722" spans="1:7" hidden="1" x14ac:dyDescent="0.25">
      <c r="A1722" s="21">
        <f>VALUE(LEFT(B1722,4))</f>
        <v>2958</v>
      </c>
      <c r="B1722" s="25" t="s">
        <v>27956</v>
      </c>
      <c r="C1722" s="26">
        <v>43301.775694444441</v>
      </c>
      <c r="D1722" s="25" t="s">
        <v>30981</v>
      </c>
      <c r="E1722" s="21" t="b">
        <f>A1722=A1723</f>
        <v>0</v>
      </c>
      <c r="F1722" s="21" t="b">
        <f t="shared" si="52"/>
        <v>0</v>
      </c>
      <c r="G1722" s="21" t="b">
        <f t="shared" si="53"/>
        <v>0</v>
      </c>
    </row>
    <row r="1723" spans="1:7" hidden="1" x14ac:dyDescent="0.25">
      <c r="A1723" s="21">
        <f>VALUE(LEFT(B1723,4))</f>
        <v>2959</v>
      </c>
      <c r="B1723" s="25" t="s">
        <v>27957</v>
      </c>
      <c r="C1723" s="26">
        <v>43301.776388888888</v>
      </c>
      <c r="D1723" s="25" t="s">
        <v>30982</v>
      </c>
      <c r="E1723" s="21" t="b">
        <f>A1723=A1724</f>
        <v>0</v>
      </c>
      <c r="F1723" s="21" t="b">
        <f t="shared" si="52"/>
        <v>0</v>
      </c>
      <c r="G1723" s="21" t="b">
        <f t="shared" si="53"/>
        <v>0</v>
      </c>
    </row>
    <row r="1724" spans="1:7" hidden="1" x14ac:dyDescent="0.25">
      <c r="A1724" s="21">
        <f>VALUE(LEFT(B1724,4))</f>
        <v>2960</v>
      </c>
      <c r="B1724" s="25" t="s">
        <v>27958</v>
      </c>
      <c r="C1724" s="26">
        <v>43301.776388888888</v>
      </c>
      <c r="D1724" s="25" t="s">
        <v>30983</v>
      </c>
      <c r="E1724" s="21" t="b">
        <f>A1724=A1725</f>
        <v>0</v>
      </c>
      <c r="F1724" s="21" t="b">
        <f t="shared" si="52"/>
        <v>0</v>
      </c>
      <c r="G1724" s="21" t="b">
        <f t="shared" si="53"/>
        <v>0</v>
      </c>
    </row>
    <row r="1725" spans="1:7" hidden="1" x14ac:dyDescent="0.25">
      <c r="A1725" s="21">
        <f>VALUE(LEFT(B1725,4))</f>
        <v>2961</v>
      </c>
      <c r="B1725" s="25" t="s">
        <v>27959</v>
      </c>
      <c r="C1725" s="26">
        <v>43301.777083333334</v>
      </c>
      <c r="D1725" s="25" t="s">
        <v>30984</v>
      </c>
      <c r="E1725" s="21" t="b">
        <f>A1725=A1726</f>
        <v>0</v>
      </c>
      <c r="F1725" s="21" t="b">
        <f t="shared" si="52"/>
        <v>0</v>
      </c>
      <c r="G1725" s="21" t="b">
        <f t="shared" si="53"/>
        <v>0</v>
      </c>
    </row>
    <row r="1726" spans="1:7" hidden="1" x14ac:dyDescent="0.25">
      <c r="A1726" s="21">
        <f>VALUE(LEFT(B1726,4))</f>
        <v>2962</v>
      </c>
      <c r="B1726" s="25" t="s">
        <v>27960</v>
      </c>
      <c r="C1726" s="26">
        <v>43301.777083333334</v>
      </c>
      <c r="D1726" s="25" t="s">
        <v>30985</v>
      </c>
      <c r="E1726" s="21" t="b">
        <f>A1726=A1727</f>
        <v>0</v>
      </c>
      <c r="F1726" s="21" t="b">
        <f t="shared" si="52"/>
        <v>0</v>
      </c>
      <c r="G1726" s="21" t="b">
        <f t="shared" si="53"/>
        <v>0</v>
      </c>
    </row>
    <row r="1727" spans="1:7" hidden="1" x14ac:dyDescent="0.25">
      <c r="A1727" s="21">
        <f>VALUE(LEFT(B1727,4))</f>
        <v>2963</v>
      </c>
      <c r="B1727" s="25" t="s">
        <v>27961</v>
      </c>
      <c r="C1727" s="26">
        <v>43301.777777777781</v>
      </c>
      <c r="D1727" s="25" t="s">
        <v>30986</v>
      </c>
      <c r="E1727" s="21" t="b">
        <f>A1727=A1728</f>
        <v>0</v>
      </c>
      <c r="F1727" s="21" t="b">
        <f t="shared" si="52"/>
        <v>0</v>
      </c>
      <c r="G1727" s="21" t="b">
        <f t="shared" si="53"/>
        <v>0</v>
      </c>
    </row>
    <row r="1728" spans="1:7" hidden="1" x14ac:dyDescent="0.25">
      <c r="A1728" s="21">
        <f>VALUE(LEFT(B1728,4))</f>
        <v>2964</v>
      </c>
      <c r="B1728" s="25" t="s">
        <v>27962</v>
      </c>
      <c r="C1728" s="26">
        <v>43301.777777777781</v>
      </c>
      <c r="D1728" s="25" t="s">
        <v>30987</v>
      </c>
      <c r="E1728" s="21" t="b">
        <f>A1728=A1729</f>
        <v>0</v>
      </c>
      <c r="F1728" s="21" t="b">
        <f t="shared" si="52"/>
        <v>0</v>
      </c>
      <c r="G1728" s="21" t="b">
        <f t="shared" si="53"/>
        <v>0</v>
      </c>
    </row>
    <row r="1729" spans="1:7" hidden="1" x14ac:dyDescent="0.25">
      <c r="A1729" s="21">
        <f>VALUE(LEFT(B1729,4))</f>
        <v>2965</v>
      </c>
      <c r="B1729" s="25" t="s">
        <v>27963</v>
      </c>
      <c r="C1729" s="26">
        <v>43301.77847222222</v>
      </c>
      <c r="D1729" s="25" t="s">
        <v>30988</v>
      </c>
      <c r="E1729" s="21" t="b">
        <f>A1729=A1730</f>
        <v>0</v>
      </c>
      <c r="F1729" s="21" t="b">
        <f t="shared" si="52"/>
        <v>0</v>
      </c>
      <c r="G1729" s="21" t="b">
        <f t="shared" si="53"/>
        <v>0</v>
      </c>
    </row>
    <row r="1730" spans="1:7" hidden="1" x14ac:dyDescent="0.25">
      <c r="A1730" s="21">
        <f>VALUE(LEFT(B1730,4))</f>
        <v>2966</v>
      </c>
      <c r="B1730" s="25" t="s">
        <v>27964</v>
      </c>
      <c r="C1730" s="26">
        <v>43301.77847222222</v>
      </c>
      <c r="D1730" s="25" t="s">
        <v>30989</v>
      </c>
      <c r="E1730" s="21" t="b">
        <f>A1730=A1731</f>
        <v>0</v>
      </c>
      <c r="F1730" s="21" t="b">
        <f t="shared" si="52"/>
        <v>0</v>
      </c>
      <c r="G1730" s="21" t="b">
        <f t="shared" si="53"/>
        <v>0</v>
      </c>
    </row>
    <row r="1731" spans="1:7" hidden="1" x14ac:dyDescent="0.25">
      <c r="A1731" s="21">
        <f>VALUE(LEFT(B1731,4))</f>
        <v>2967</v>
      </c>
      <c r="B1731" s="25" t="s">
        <v>27965</v>
      </c>
      <c r="C1731" s="26">
        <v>43301.779166666667</v>
      </c>
      <c r="D1731" s="25" t="s">
        <v>30990</v>
      </c>
      <c r="E1731" s="21" t="b">
        <f>A1731=A1732</f>
        <v>0</v>
      </c>
      <c r="F1731" s="21" t="b">
        <f t="shared" si="52"/>
        <v>0</v>
      </c>
      <c r="G1731" s="21" t="b">
        <f t="shared" si="53"/>
        <v>0</v>
      </c>
    </row>
    <row r="1732" spans="1:7" hidden="1" x14ac:dyDescent="0.25">
      <c r="A1732" s="21">
        <f>VALUE(LEFT(B1732,4))</f>
        <v>2968</v>
      </c>
      <c r="B1732" s="25" t="s">
        <v>27966</v>
      </c>
      <c r="C1732" s="26">
        <v>43301.779166666667</v>
      </c>
      <c r="D1732" s="25" t="s">
        <v>30991</v>
      </c>
      <c r="E1732" s="21" t="b">
        <f>A1732=A1733</f>
        <v>0</v>
      </c>
      <c r="F1732" s="21" t="b">
        <f t="shared" ref="F1732:F1795" si="54">A1732=A1731</f>
        <v>0</v>
      </c>
      <c r="G1732" s="21" t="b">
        <f t="shared" ref="G1732:G1795" si="55">OR(E1732,F1732)</f>
        <v>0</v>
      </c>
    </row>
    <row r="1733" spans="1:7" hidden="1" x14ac:dyDescent="0.25">
      <c r="A1733" s="21">
        <f>VALUE(LEFT(B1733,4))</f>
        <v>2969</v>
      </c>
      <c r="B1733" s="25" t="s">
        <v>27967</v>
      </c>
      <c r="C1733" s="26">
        <v>43301.779861111114</v>
      </c>
      <c r="D1733" s="25" t="s">
        <v>30992</v>
      </c>
      <c r="E1733" s="21" t="b">
        <f>A1733=A1734</f>
        <v>0</v>
      </c>
      <c r="F1733" s="21" t="b">
        <f t="shared" si="54"/>
        <v>0</v>
      </c>
      <c r="G1733" s="21" t="b">
        <f t="shared" si="55"/>
        <v>0</v>
      </c>
    </row>
    <row r="1734" spans="1:7" hidden="1" x14ac:dyDescent="0.25">
      <c r="A1734" s="21">
        <f>VALUE(LEFT(B1734,4))</f>
        <v>2970</v>
      </c>
      <c r="B1734" s="25" t="s">
        <v>27968</v>
      </c>
      <c r="C1734" s="26">
        <v>43301.779861111114</v>
      </c>
      <c r="D1734" s="25" t="s">
        <v>30993</v>
      </c>
      <c r="E1734" s="21" t="b">
        <f>A1734=A1735</f>
        <v>0</v>
      </c>
      <c r="F1734" s="21" t="b">
        <f t="shared" si="54"/>
        <v>0</v>
      </c>
      <c r="G1734" s="21" t="b">
        <f t="shared" si="55"/>
        <v>0</v>
      </c>
    </row>
    <row r="1735" spans="1:7" hidden="1" x14ac:dyDescent="0.25">
      <c r="A1735" s="21">
        <f>VALUE(LEFT(B1735,4))</f>
        <v>2971</v>
      </c>
      <c r="B1735" s="25" t="s">
        <v>27969</v>
      </c>
      <c r="C1735" s="26">
        <v>43301.780555555553</v>
      </c>
      <c r="D1735" s="25" t="s">
        <v>30994</v>
      </c>
      <c r="E1735" s="21" t="b">
        <f>A1735=A1736</f>
        <v>0</v>
      </c>
      <c r="F1735" s="21" t="b">
        <f t="shared" si="54"/>
        <v>0</v>
      </c>
      <c r="G1735" s="21" t="b">
        <f t="shared" si="55"/>
        <v>0</v>
      </c>
    </row>
    <row r="1736" spans="1:7" hidden="1" x14ac:dyDescent="0.25">
      <c r="A1736" s="21">
        <f>VALUE(LEFT(B1736,4))</f>
        <v>2972</v>
      </c>
      <c r="B1736" s="25" t="s">
        <v>27970</v>
      </c>
      <c r="C1736" s="26">
        <v>43301.780555555553</v>
      </c>
      <c r="D1736" s="25" t="s">
        <v>30995</v>
      </c>
      <c r="E1736" s="21" t="b">
        <f>A1736=A1737</f>
        <v>0</v>
      </c>
      <c r="F1736" s="21" t="b">
        <f t="shared" si="54"/>
        <v>0</v>
      </c>
      <c r="G1736" s="21" t="b">
        <f t="shared" si="55"/>
        <v>0</v>
      </c>
    </row>
    <row r="1737" spans="1:7" hidden="1" x14ac:dyDescent="0.25">
      <c r="A1737" s="21">
        <f>VALUE(LEFT(B1737,4))</f>
        <v>2973</v>
      </c>
      <c r="B1737" s="25" t="s">
        <v>27971</v>
      </c>
      <c r="C1737" s="26">
        <v>43301.78125</v>
      </c>
      <c r="D1737" s="25" t="s">
        <v>30996</v>
      </c>
      <c r="E1737" s="21" t="b">
        <f>A1737=A1738</f>
        <v>0</v>
      </c>
      <c r="F1737" s="21" t="b">
        <f t="shared" si="54"/>
        <v>0</v>
      </c>
      <c r="G1737" s="21" t="b">
        <f t="shared" si="55"/>
        <v>0</v>
      </c>
    </row>
    <row r="1738" spans="1:7" hidden="1" x14ac:dyDescent="0.25">
      <c r="A1738" s="21">
        <f>VALUE(LEFT(B1738,4))</f>
        <v>2974</v>
      </c>
      <c r="B1738" s="25" t="s">
        <v>27972</v>
      </c>
      <c r="C1738" s="26">
        <v>43301.78125</v>
      </c>
      <c r="D1738" s="25" t="s">
        <v>30997</v>
      </c>
      <c r="E1738" s="21" t="b">
        <f>A1738=A1739</f>
        <v>0</v>
      </c>
      <c r="F1738" s="21" t="b">
        <f t="shared" si="54"/>
        <v>0</v>
      </c>
      <c r="G1738" s="21" t="b">
        <f t="shared" si="55"/>
        <v>0</v>
      </c>
    </row>
    <row r="1739" spans="1:7" hidden="1" x14ac:dyDescent="0.25">
      <c r="A1739" s="21">
        <f>VALUE(LEFT(B1739,4))</f>
        <v>2975</v>
      </c>
      <c r="B1739" s="25" t="s">
        <v>27973</v>
      </c>
      <c r="C1739" s="26">
        <v>43301.781944444447</v>
      </c>
      <c r="D1739" s="25" t="s">
        <v>30998</v>
      </c>
      <c r="E1739" s="21" t="b">
        <f>A1739=A1740</f>
        <v>0</v>
      </c>
      <c r="F1739" s="21" t="b">
        <f t="shared" si="54"/>
        <v>0</v>
      </c>
      <c r="G1739" s="21" t="b">
        <f t="shared" si="55"/>
        <v>0</v>
      </c>
    </row>
    <row r="1740" spans="1:7" hidden="1" x14ac:dyDescent="0.25">
      <c r="A1740" s="21">
        <f>VALUE(LEFT(B1740,4))</f>
        <v>2976</v>
      </c>
      <c r="B1740" s="25" t="s">
        <v>27974</v>
      </c>
      <c r="C1740" s="26">
        <v>43301.781944444447</v>
      </c>
      <c r="D1740" s="25" t="s">
        <v>30999</v>
      </c>
      <c r="E1740" s="21" t="b">
        <f>A1740=A1741</f>
        <v>0</v>
      </c>
      <c r="F1740" s="21" t="b">
        <f t="shared" si="54"/>
        <v>0</v>
      </c>
      <c r="G1740" s="21" t="b">
        <f t="shared" si="55"/>
        <v>0</v>
      </c>
    </row>
    <row r="1741" spans="1:7" hidden="1" x14ac:dyDescent="0.25">
      <c r="A1741" s="21">
        <f>VALUE(LEFT(B1741,4))</f>
        <v>2977</v>
      </c>
      <c r="B1741" s="25" t="s">
        <v>27975</v>
      </c>
      <c r="C1741" s="26">
        <v>43301.782638888886</v>
      </c>
      <c r="D1741" s="25" t="s">
        <v>31000</v>
      </c>
      <c r="E1741" s="21" t="b">
        <f>A1741=A1742</f>
        <v>0</v>
      </c>
      <c r="F1741" s="21" t="b">
        <f t="shared" si="54"/>
        <v>0</v>
      </c>
      <c r="G1741" s="21" t="b">
        <f t="shared" si="55"/>
        <v>0</v>
      </c>
    </row>
    <row r="1742" spans="1:7" hidden="1" x14ac:dyDescent="0.25">
      <c r="A1742" s="21">
        <f>VALUE(LEFT(B1742,4))</f>
        <v>2978</v>
      </c>
      <c r="B1742" s="25" t="s">
        <v>27976</v>
      </c>
      <c r="C1742" s="26">
        <v>43301.782638888886</v>
      </c>
      <c r="D1742" s="25" t="s">
        <v>31001</v>
      </c>
      <c r="E1742" s="21" t="b">
        <f>A1742=A1743</f>
        <v>0</v>
      </c>
      <c r="F1742" s="21" t="b">
        <f t="shared" si="54"/>
        <v>0</v>
      </c>
      <c r="G1742" s="21" t="b">
        <f t="shared" si="55"/>
        <v>0</v>
      </c>
    </row>
    <row r="1743" spans="1:7" hidden="1" x14ac:dyDescent="0.25">
      <c r="A1743" s="21">
        <f>VALUE(LEFT(B1743,4))</f>
        <v>2979</v>
      </c>
      <c r="B1743" s="25" t="s">
        <v>27977</v>
      </c>
      <c r="C1743" s="26">
        <v>43301.7</v>
      </c>
      <c r="D1743" s="25" t="s">
        <v>31002</v>
      </c>
      <c r="E1743" s="21" t="b">
        <f>A1743=A1744</f>
        <v>0</v>
      </c>
      <c r="F1743" s="21" t="b">
        <f t="shared" si="54"/>
        <v>0</v>
      </c>
      <c r="G1743" s="21" t="b">
        <f t="shared" si="55"/>
        <v>0</v>
      </c>
    </row>
    <row r="1744" spans="1:7" hidden="1" x14ac:dyDescent="0.25">
      <c r="A1744" s="21">
        <f>VALUE(LEFT(B1744,4))</f>
        <v>2980</v>
      </c>
      <c r="B1744" s="25" t="s">
        <v>27978</v>
      </c>
      <c r="C1744" s="26">
        <v>43301.700694444444</v>
      </c>
      <c r="D1744" s="25" t="s">
        <v>31003</v>
      </c>
      <c r="E1744" s="21" t="b">
        <f>A1744=A1745</f>
        <v>0</v>
      </c>
      <c r="F1744" s="21" t="b">
        <f t="shared" si="54"/>
        <v>0</v>
      </c>
      <c r="G1744" s="21" t="b">
        <f t="shared" si="55"/>
        <v>0</v>
      </c>
    </row>
    <row r="1745" spans="1:7" hidden="1" x14ac:dyDescent="0.25">
      <c r="A1745" s="21">
        <f>VALUE(LEFT(B1745,4))</f>
        <v>2981</v>
      </c>
      <c r="B1745" s="25" t="s">
        <v>27979</v>
      </c>
      <c r="C1745" s="26">
        <v>43301.700694444444</v>
      </c>
      <c r="D1745" s="25" t="s">
        <v>31004</v>
      </c>
      <c r="E1745" s="21" t="b">
        <f>A1745=A1746</f>
        <v>0</v>
      </c>
      <c r="F1745" s="21" t="b">
        <f t="shared" si="54"/>
        <v>0</v>
      </c>
      <c r="G1745" s="21" t="b">
        <f t="shared" si="55"/>
        <v>0</v>
      </c>
    </row>
    <row r="1746" spans="1:7" hidden="1" x14ac:dyDescent="0.25">
      <c r="A1746" s="21">
        <f>VALUE(LEFT(B1746,4))</f>
        <v>2982</v>
      </c>
      <c r="B1746" s="25" t="s">
        <v>27980</v>
      </c>
      <c r="C1746" s="26">
        <v>43301.701388888891</v>
      </c>
      <c r="D1746" s="25" t="s">
        <v>31005</v>
      </c>
      <c r="E1746" s="21" t="b">
        <f>A1746=A1747</f>
        <v>0</v>
      </c>
      <c r="F1746" s="21" t="b">
        <f t="shared" si="54"/>
        <v>0</v>
      </c>
      <c r="G1746" s="21" t="b">
        <f t="shared" si="55"/>
        <v>0</v>
      </c>
    </row>
    <row r="1747" spans="1:7" hidden="1" x14ac:dyDescent="0.25">
      <c r="A1747" s="21">
        <f>VALUE(LEFT(B1747,4))</f>
        <v>2983</v>
      </c>
      <c r="B1747" s="25" t="s">
        <v>27981</v>
      </c>
      <c r="C1747" s="26">
        <v>43301.701388888891</v>
      </c>
      <c r="D1747" s="25" t="s">
        <v>31006</v>
      </c>
      <c r="E1747" s="21" t="b">
        <f>A1747=A1748</f>
        <v>0</v>
      </c>
      <c r="F1747" s="21" t="b">
        <f t="shared" si="54"/>
        <v>0</v>
      </c>
      <c r="G1747" s="21" t="b">
        <f t="shared" si="55"/>
        <v>0</v>
      </c>
    </row>
    <row r="1748" spans="1:7" hidden="1" x14ac:dyDescent="0.25">
      <c r="A1748" s="21">
        <f>VALUE(LEFT(B1748,4))</f>
        <v>2984</v>
      </c>
      <c r="B1748" s="25" t="s">
        <v>27982</v>
      </c>
      <c r="C1748" s="26">
        <v>43301.70208333333</v>
      </c>
      <c r="D1748" s="25" t="s">
        <v>31007</v>
      </c>
      <c r="E1748" s="21" t="b">
        <f>A1748=A1749</f>
        <v>0</v>
      </c>
      <c r="F1748" s="21" t="b">
        <f t="shared" si="54"/>
        <v>0</v>
      </c>
      <c r="G1748" s="21" t="b">
        <f t="shared" si="55"/>
        <v>0</v>
      </c>
    </row>
    <row r="1749" spans="1:7" hidden="1" x14ac:dyDescent="0.25">
      <c r="A1749" s="21">
        <f>VALUE(LEFT(B1749,4))</f>
        <v>2985</v>
      </c>
      <c r="B1749" s="25" t="s">
        <v>27983</v>
      </c>
      <c r="C1749" s="26">
        <v>43301.70208333333</v>
      </c>
      <c r="D1749" s="25" t="s">
        <v>31008</v>
      </c>
      <c r="E1749" s="21" t="b">
        <f>A1749=A1750</f>
        <v>0</v>
      </c>
      <c r="F1749" s="21" t="b">
        <f t="shared" si="54"/>
        <v>0</v>
      </c>
      <c r="G1749" s="21" t="b">
        <f t="shared" si="55"/>
        <v>0</v>
      </c>
    </row>
    <row r="1750" spans="1:7" hidden="1" x14ac:dyDescent="0.25">
      <c r="A1750" s="21">
        <f>VALUE(LEFT(B1750,4))</f>
        <v>2986</v>
      </c>
      <c r="B1750" s="25" t="s">
        <v>27984</v>
      </c>
      <c r="C1750" s="26">
        <v>43301.702777777777</v>
      </c>
      <c r="D1750" s="25" t="s">
        <v>31009</v>
      </c>
      <c r="E1750" s="21" t="b">
        <f>A1750=A1751</f>
        <v>0</v>
      </c>
      <c r="F1750" s="21" t="b">
        <f t="shared" si="54"/>
        <v>0</v>
      </c>
      <c r="G1750" s="21" t="b">
        <f t="shared" si="55"/>
        <v>0</v>
      </c>
    </row>
    <row r="1751" spans="1:7" hidden="1" x14ac:dyDescent="0.25">
      <c r="A1751" s="21">
        <f>VALUE(LEFT(B1751,4))</f>
        <v>2987</v>
      </c>
      <c r="B1751" s="25" t="s">
        <v>27985</v>
      </c>
      <c r="C1751" s="26">
        <v>43301.702777777777</v>
      </c>
      <c r="D1751" s="25" t="s">
        <v>31010</v>
      </c>
      <c r="E1751" s="21" t="b">
        <f>A1751=A1752</f>
        <v>0</v>
      </c>
      <c r="F1751" s="21" t="b">
        <f t="shared" si="54"/>
        <v>0</v>
      </c>
      <c r="G1751" s="21" t="b">
        <f t="shared" si="55"/>
        <v>0</v>
      </c>
    </row>
    <row r="1752" spans="1:7" hidden="1" x14ac:dyDescent="0.25">
      <c r="A1752" s="21">
        <f>VALUE(LEFT(B1752,4))</f>
        <v>2988</v>
      </c>
      <c r="B1752" s="25" t="s">
        <v>27986</v>
      </c>
      <c r="C1752" s="26">
        <v>43301.703472222223</v>
      </c>
      <c r="D1752" s="25" t="s">
        <v>31011</v>
      </c>
      <c r="E1752" s="21" t="b">
        <f>A1752=A1753</f>
        <v>0</v>
      </c>
      <c r="F1752" s="21" t="b">
        <f t="shared" si="54"/>
        <v>0</v>
      </c>
      <c r="G1752" s="21" t="b">
        <f t="shared" si="55"/>
        <v>0</v>
      </c>
    </row>
    <row r="1753" spans="1:7" hidden="1" x14ac:dyDescent="0.25">
      <c r="A1753" s="21">
        <f>VALUE(LEFT(B1753,4))</f>
        <v>2989</v>
      </c>
      <c r="B1753" s="25" t="s">
        <v>27987</v>
      </c>
      <c r="C1753" s="26">
        <v>43301.703472222223</v>
      </c>
      <c r="D1753" s="25" t="s">
        <v>31012</v>
      </c>
      <c r="E1753" s="21" t="b">
        <f>A1753=A1754</f>
        <v>0</v>
      </c>
      <c r="F1753" s="21" t="b">
        <f t="shared" si="54"/>
        <v>0</v>
      </c>
      <c r="G1753" s="21" t="b">
        <f t="shared" si="55"/>
        <v>0</v>
      </c>
    </row>
    <row r="1754" spans="1:7" hidden="1" x14ac:dyDescent="0.25">
      <c r="A1754" s="21">
        <f>VALUE(LEFT(B1754,4))</f>
        <v>2990</v>
      </c>
      <c r="B1754" s="25" t="s">
        <v>27988</v>
      </c>
      <c r="C1754" s="26">
        <v>43301.70416666667</v>
      </c>
      <c r="D1754" s="25" t="s">
        <v>31013</v>
      </c>
      <c r="E1754" s="21" t="b">
        <f>A1754=A1755</f>
        <v>0</v>
      </c>
      <c r="F1754" s="21" t="b">
        <f t="shared" si="54"/>
        <v>0</v>
      </c>
      <c r="G1754" s="21" t="b">
        <f t="shared" si="55"/>
        <v>0</v>
      </c>
    </row>
    <row r="1755" spans="1:7" hidden="1" x14ac:dyDescent="0.25">
      <c r="A1755" s="21">
        <f>VALUE(LEFT(B1755,4))</f>
        <v>2991</v>
      </c>
      <c r="B1755" s="25" t="s">
        <v>27989</v>
      </c>
      <c r="C1755" s="26">
        <v>43301.70416666667</v>
      </c>
      <c r="D1755" s="25" t="s">
        <v>31014</v>
      </c>
      <c r="E1755" s="21" t="b">
        <f>A1755=A1756</f>
        <v>0</v>
      </c>
      <c r="F1755" s="21" t="b">
        <f t="shared" si="54"/>
        <v>0</v>
      </c>
      <c r="G1755" s="21" t="b">
        <f t="shared" si="55"/>
        <v>0</v>
      </c>
    </row>
    <row r="1756" spans="1:7" hidden="1" x14ac:dyDescent="0.25">
      <c r="A1756" s="21">
        <f>VALUE(LEFT(B1756,4))</f>
        <v>2992</v>
      </c>
      <c r="B1756" s="25" t="s">
        <v>27990</v>
      </c>
      <c r="C1756" s="26">
        <v>43301.704861111109</v>
      </c>
      <c r="D1756" s="25" t="s">
        <v>31015</v>
      </c>
      <c r="E1756" s="21" t="b">
        <f>A1756=A1757</f>
        <v>0</v>
      </c>
      <c r="F1756" s="21" t="b">
        <f t="shared" si="54"/>
        <v>0</v>
      </c>
      <c r="G1756" s="21" t="b">
        <f t="shared" si="55"/>
        <v>0</v>
      </c>
    </row>
    <row r="1757" spans="1:7" hidden="1" x14ac:dyDescent="0.25">
      <c r="A1757" s="21">
        <f>VALUE(LEFT(B1757,4))</f>
        <v>2993</v>
      </c>
      <c r="B1757" s="25" t="s">
        <v>27991</v>
      </c>
      <c r="C1757" s="26">
        <v>43301.704861111109</v>
      </c>
      <c r="D1757" s="25" t="s">
        <v>31016</v>
      </c>
      <c r="E1757" s="21" t="b">
        <f>A1757=A1758</f>
        <v>0</v>
      </c>
      <c r="F1757" s="21" t="b">
        <f t="shared" si="54"/>
        <v>0</v>
      </c>
      <c r="G1757" s="21" t="b">
        <f t="shared" si="55"/>
        <v>0</v>
      </c>
    </row>
    <row r="1758" spans="1:7" hidden="1" x14ac:dyDescent="0.25">
      <c r="A1758" s="21">
        <f>VALUE(LEFT(B1758,4))</f>
        <v>2994</v>
      </c>
      <c r="B1758" s="25" t="s">
        <v>27992</v>
      </c>
      <c r="C1758" s="26">
        <v>43301.705555555556</v>
      </c>
      <c r="D1758" s="25" t="s">
        <v>31017</v>
      </c>
      <c r="E1758" s="21" t="b">
        <f>A1758=A1759</f>
        <v>0</v>
      </c>
      <c r="F1758" s="21" t="b">
        <f t="shared" si="54"/>
        <v>0</v>
      </c>
      <c r="G1758" s="21" t="b">
        <f t="shared" si="55"/>
        <v>0</v>
      </c>
    </row>
    <row r="1759" spans="1:7" hidden="1" x14ac:dyDescent="0.25">
      <c r="A1759" s="21">
        <f>VALUE(LEFT(B1759,4))</f>
        <v>2995</v>
      </c>
      <c r="B1759" s="25" t="s">
        <v>27993</v>
      </c>
      <c r="C1759" s="26">
        <v>43301.705555555556</v>
      </c>
      <c r="D1759" s="25" t="s">
        <v>31018</v>
      </c>
      <c r="E1759" s="21" t="b">
        <f>A1759=A1760</f>
        <v>0</v>
      </c>
      <c r="F1759" s="21" t="b">
        <f t="shared" si="54"/>
        <v>0</v>
      </c>
      <c r="G1759" s="21" t="b">
        <f t="shared" si="55"/>
        <v>0</v>
      </c>
    </row>
    <row r="1760" spans="1:7" hidden="1" x14ac:dyDescent="0.25">
      <c r="A1760" s="21">
        <f>VALUE(LEFT(B1760,4))</f>
        <v>2996</v>
      </c>
      <c r="B1760" s="25" t="s">
        <v>27994</v>
      </c>
      <c r="C1760" s="26">
        <v>43301.706250000003</v>
      </c>
      <c r="D1760" s="25" t="s">
        <v>31019</v>
      </c>
      <c r="E1760" s="21" t="b">
        <f>A1760=A1761</f>
        <v>0</v>
      </c>
      <c r="F1760" s="21" t="b">
        <f t="shared" si="54"/>
        <v>0</v>
      </c>
      <c r="G1760" s="21" t="b">
        <f t="shared" si="55"/>
        <v>0</v>
      </c>
    </row>
    <row r="1761" spans="1:7" hidden="1" x14ac:dyDescent="0.25">
      <c r="A1761" s="21">
        <f>VALUE(LEFT(B1761,4))</f>
        <v>2997</v>
      </c>
      <c r="B1761" s="25" t="s">
        <v>27995</v>
      </c>
      <c r="C1761" s="26">
        <v>43301.706250000003</v>
      </c>
      <c r="D1761" s="25" t="s">
        <v>31020</v>
      </c>
      <c r="E1761" s="21" t="b">
        <f>A1761=A1762</f>
        <v>0</v>
      </c>
      <c r="F1761" s="21" t="b">
        <f t="shared" si="54"/>
        <v>0</v>
      </c>
      <c r="G1761" s="21" t="b">
        <f t="shared" si="55"/>
        <v>0</v>
      </c>
    </row>
    <row r="1762" spans="1:7" hidden="1" x14ac:dyDescent="0.25">
      <c r="A1762" s="21">
        <f>VALUE(LEFT(B1762,4))</f>
        <v>2998</v>
      </c>
      <c r="B1762" s="25" t="s">
        <v>27996</v>
      </c>
      <c r="C1762" s="26">
        <v>43301.706944444442</v>
      </c>
      <c r="D1762" s="25" t="s">
        <v>31021</v>
      </c>
      <c r="E1762" s="21" t="b">
        <f>A1762=A1763</f>
        <v>0</v>
      </c>
      <c r="F1762" s="21" t="b">
        <f t="shared" si="54"/>
        <v>0</v>
      </c>
      <c r="G1762" s="21" t="b">
        <f t="shared" si="55"/>
        <v>0</v>
      </c>
    </row>
    <row r="1763" spans="1:7" hidden="1" x14ac:dyDescent="0.25">
      <c r="A1763" s="21">
        <f>VALUE(LEFT(B1763,4))</f>
        <v>2999</v>
      </c>
      <c r="B1763" s="25" t="s">
        <v>27997</v>
      </c>
      <c r="C1763" s="26">
        <v>43301.706944444442</v>
      </c>
      <c r="D1763" s="25" t="s">
        <v>31022</v>
      </c>
      <c r="E1763" s="21" t="b">
        <f>A1763=A1764</f>
        <v>0</v>
      </c>
      <c r="F1763" s="21" t="b">
        <f t="shared" si="54"/>
        <v>0</v>
      </c>
      <c r="G1763" s="21" t="b">
        <f t="shared" si="55"/>
        <v>0</v>
      </c>
    </row>
    <row r="1764" spans="1:7" hidden="1" x14ac:dyDescent="0.25">
      <c r="A1764" s="21">
        <f>VALUE(LEFT(B1764,4))</f>
        <v>3000</v>
      </c>
      <c r="B1764" s="25" t="s">
        <v>27998</v>
      </c>
      <c r="C1764" s="26">
        <v>43301.707638888889</v>
      </c>
      <c r="D1764" s="25" t="s">
        <v>31023</v>
      </c>
      <c r="E1764" s="21" t="b">
        <f>A1764=A1765</f>
        <v>0</v>
      </c>
      <c r="F1764" s="21" t="b">
        <f t="shared" si="54"/>
        <v>0</v>
      </c>
      <c r="G1764" s="21" t="b">
        <f t="shared" si="55"/>
        <v>0</v>
      </c>
    </row>
    <row r="1765" spans="1:7" hidden="1" x14ac:dyDescent="0.25">
      <c r="A1765" s="21">
        <f>VALUE(LEFT(B1765,4))</f>
        <v>3001</v>
      </c>
      <c r="B1765" s="25" t="s">
        <v>27999</v>
      </c>
      <c r="C1765" s="26">
        <v>43301.707638888889</v>
      </c>
      <c r="D1765" s="25" t="s">
        <v>31024</v>
      </c>
      <c r="E1765" s="21" t="b">
        <f>A1765=A1766</f>
        <v>0</v>
      </c>
      <c r="F1765" s="21" t="b">
        <f t="shared" si="54"/>
        <v>0</v>
      </c>
      <c r="G1765" s="21" t="b">
        <f t="shared" si="55"/>
        <v>0</v>
      </c>
    </row>
    <row r="1766" spans="1:7" hidden="1" x14ac:dyDescent="0.25">
      <c r="A1766" s="21">
        <f>VALUE(LEFT(B1766,4))</f>
        <v>3002</v>
      </c>
      <c r="B1766" s="25" t="s">
        <v>28000</v>
      </c>
      <c r="C1766" s="26">
        <v>43301.708333333336</v>
      </c>
      <c r="D1766" s="25" t="s">
        <v>31025</v>
      </c>
      <c r="E1766" s="21" t="b">
        <f>A1766=A1767</f>
        <v>0</v>
      </c>
      <c r="F1766" s="21" t="b">
        <f t="shared" si="54"/>
        <v>0</v>
      </c>
      <c r="G1766" s="21" t="b">
        <f t="shared" si="55"/>
        <v>0</v>
      </c>
    </row>
    <row r="1767" spans="1:7" hidden="1" x14ac:dyDescent="0.25">
      <c r="A1767" s="21">
        <f>VALUE(LEFT(B1767,4))</f>
        <v>3003</v>
      </c>
      <c r="B1767" s="25" t="s">
        <v>28001</v>
      </c>
      <c r="C1767" s="26">
        <v>43301.708333333336</v>
      </c>
      <c r="D1767" s="25" t="s">
        <v>31026</v>
      </c>
      <c r="E1767" s="21" t="b">
        <f>A1767=A1768</f>
        <v>0</v>
      </c>
      <c r="F1767" s="21" t="b">
        <f t="shared" si="54"/>
        <v>0</v>
      </c>
      <c r="G1767" s="21" t="b">
        <f t="shared" si="55"/>
        <v>0</v>
      </c>
    </row>
    <row r="1768" spans="1:7" hidden="1" x14ac:dyDescent="0.25">
      <c r="A1768" s="21">
        <f>VALUE(LEFT(B1768,4))</f>
        <v>3004</v>
      </c>
      <c r="B1768" s="25" t="s">
        <v>28002</v>
      </c>
      <c r="C1768" s="26">
        <v>43301.709027777775</v>
      </c>
      <c r="D1768" s="25" t="s">
        <v>31027</v>
      </c>
      <c r="E1768" s="21" t="b">
        <f>A1768=A1769</f>
        <v>0</v>
      </c>
      <c r="F1768" s="21" t="b">
        <f t="shared" si="54"/>
        <v>0</v>
      </c>
      <c r="G1768" s="21" t="b">
        <f t="shared" si="55"/>
        <v>0</v>
      </c>
    </row>
    <row r="1769" spans="1:7" hidden="1" x14ac:dyDescent="0.25">
      <c r="A1769" s="21">
        <f>VALUE(LEFT(B1769,4))</f>
        <v>3006</v>
      </c>
      <c r="B1769" s="25" t="s">
        <v>28003</v>
      </c>
      <c r="C1769" s="26">
        <v>43301.710416666669</v>
      </c>
      <c r="D1769" s="25" t="s">
        <v>31028</v>
      </c>
      <c r="E1769" s="21" t="b">
        <f>A1769=A1770</f>
        <v>0</v>
      </c>
      <c r="F1769" s="21" t="b">
        <f t="shared" si="54"/>
        <v>0</v>
      </c>
      <c r="G1769" s="21" t="b">
        <f t="shared" si="55"/>
        <v>0</v>
      </c>
    </row>
    <row r="1770" spans="1:7" hidden="1" x14ac:dyDescent="0.25">
      <c r="A1770" s="21">
        <f>VALUE(LEFT(B1770,4))</f>
        <v>3007</v>
      </c>
      <c r="B1770" s="25" t="s">
        <v>28004</v>
      </c>
      <c r="C1770" s="26">
        <v>43301.710416666669</v>
      </c>
      <c r="D1770" s="25" t="s">
        <v>31029</v>
      </c>
      <c r="E1770" s="21" t="b">
        <f>A1770=A1771</f>
        <v>0</v>
      </c>
      <c r="F1770" s="21" t="b">
        <f t="shared" si="54"/>
        <v>0</v>
      </c>
      <c r="G1770" s="21" t="b">
        <f t="shared" si="55"/>
        <v>0</v>
      </c>
    </row>
    <row r="1771" spans="1:7" hidden="1" x14ac:dyDescent="0.25">
      <c r="A1771" s="21">
        <f>VALUE(LEFT(B1771,4))</f>
        <v>3008</v>
      </c>
      <c r="B1771" s="25" t="s">
        <v>28005</v>
      </c>
      <c r="C1771" s="26">
        <v>43301.711111111108</v>
      </c>
      <c r="D1771" s="25" t="s">
        <v>31030</v>
      </c>
      <c r="E1771" s="21" t="b">
        <f>A1771=A1772</f>
        <v>0</v>
      </c>
      <c r="F1771" s="21" t="b">
        <f t="shared" si="54"/>
        <v>0</v>
      </c>
      <c r="G1771" s="21" t="b">
        <f t="shared" si="55"/>
        <v>0</v>
      </c>
    </row>
    <row r="1772" spans="1:7" hidden="1" x14ac:dyDescent="0.25">
      <c r="A1772" s="21">
        <f>VALUE(LEFT(B1772,4))</f>
        <v>3009</v>
      </c>
      <c r="B1772" s="25" t="s">
        <v>28006</v>
      </c>
      <c r="C1772" s="26">
        <v>43301.761111111111</v>
      </c>
      <c r="D1772" s="25" t="s">
        <v>31031</v>
      </c>
      <c r="E1772" s="21" t="b">
        <f>A1772=A1773</f>
        <v>0</v>
      </c>
      <c r="F1772" s="21" t="b">
        <f t="shared" si="54"/>
        <v>0</v>
      </c>
      <c r="G1772" s="21" t="b">
        <f t="shared" si="55"/>
        <v>0</v>
      </c>
    </row>
    <row r="1773" spans="1:7" hidden="1" x14ac:dyDescent="0.25">
      <c r="A1773" s="21">
        <f>VALUE(LEFT(B1773,4))</f>
        <v>3010</v>
      </c>
      <c r="B1773" s="25" t="s">
        <v>28007</v>
      </c>
      <c r="C1773" s="26">
        <v>43301.761805555558</v>
      </c>
      <c r="D1773" s="25" t="s">
        <v>31032</v>
      </c>
      <c r="E1773" s="21" t="b">
        <f>A1773=A1774</f>
        <v>0</v>
      </c>
      <c r="F1773" s="21" t="b">
        <f t="shared" si="54"/>
        <v>0</v>
      </c>
      <c r="G1773" s="21" t="b">
        <f t="shared" si="55"/>
        <v>0</v>
      </c>
    </row>
    <row r="1774" spans="1:7" hidden="1" x14ac:dyDescent="0.25">
      <c r="A1774" s="21">
        <f>VALUE(LEFT(B1774,4))</f>
        <v>3011</v>
      </c>
      <c r="B1774" s="25" t="s">
        <v>28008</v>
      </c>
      <c r="C1774" s="26">
        <v>43301.761805555558</v>
      </c>
      <c r="D1774" s="25" t="s">
        <v>31033</v>
      </c>
      <c r="E1774" s="21" t="b">
        <f>A1774=A1775</f>
        <v>0</v>
      </c>
      <c r="F1774" s="21" t="b">
        <f t="shared" si="54"/>
        <v>0</v>
      </c>
      <c r="G1774" s="21" t="b">
        <f t="shared" si="55"/>
        <v>0</v>
      </c>
    </row>
    <row r="1775" spans="1:7" hidden="1" x14ac:dyDescent="0.25">
      <c r="A1775" s="21">
        <f>VALUE(LEFT(B1775,4))</f>
        <v>3012</v>
      </c>
      <c r="B1775" s="25" t="s">
        <v>28009</v>
      </c>
      <c r="C1775" s="26">
        <v>43301.762499999997</v>
      </c>
      <c r="D1775" s="25" t="s">
        <v>31034</v>
      </c>
      <c r="E1775" s="21" t="b">
        <f>A1775=A1776</f>
        <v>0</v>
      </c>
      <c r="F1775" s="21" t="b">
        <f t="shared" si="54"/>
        <v>0</v>
      </c>
      <c r="G1775" s="21" t="b">
        <f t="shared" si="55"/>
        <v>0</v>
      </c>
    </row>
    <row r="1776" spans="1:7" hidden="1" x14ac:dyDescent="0.25">
      <c r="A1776" s="21">
        <f>VALUE(LEFT(B1776,4))</f>
        <v>3013</v>
      </c>
      <c r="B1776" s="25" t="s">
        <v>28010</v>
      </c>
      <c r="C1776" s="26">
        <v>43301.762499999997</v>
      </c>
      <c r="D1776" s="25" t="s">
        <v>31035</v>
      </c>
      <c r="E1776" s="21" t="b">
        <f>A1776=A1777</f>
        <v>0</v>
      </c>
      <c r="F1776" s="21" t="b">
        <f t="shared" si="54"/>
        <v>0</v>
      </c>
      <c r="G1776" s="21" t="b">
        <f t="shared" si="55"/>
        <v>0</v>
      </c>
    </row>
    <row r="1777" spans="1:7" hidden="1" x14ac:dyDescent="0.25">
      <c r="A1777" s="21">
        <f>VALUE(LEFT(B1777,4))</f>
        <v>3014</v>
      </c>
      <c r="B1777" s="25" t="s">
        <v>28011</v>
      </c>
      <c r="C1777" s="26">
        <v>43301.763194444444</v>
      </c>
      <c r="D1777" s="25" t="s">
        <v>31036</v>
      </c>
      <c r="E1777" s="21" t="b">
        <f>A1777=A1778</f>
        <v>0</v>
      </c>
      <c r="F1777" s="21" t="b">
        <f t="shared" si="54"/>
        <v>0</v>
      </c>
      <c r="G1777" s="21" t="b">
        <f t="shared" si="55"/>
        <v>0</v>
      </c>
    </row>
    <row r="1778" spans="1:7" hidden="1" x14ac:dyDescent="0.25">
      <c r="A1778" s="21">
        <f>VALUE(LEFT(B1778,4))</f>
        <v>3015</v>
      </c>
      <c r="B1778" s="25" t="s">
        <v>28012</v>
      </c>
      <c r="C1778" s="26">
        <v>43301.763194444444</v>
      </c>
      <c r="D1778" s="25" t="s">
        <v>31037</v>
      </c>
      <c r="E1778" s="21" t="b">
        <f>A1778=A1779</f>
        <v>0</v>
      </c>
      <c r="F1778" s="21" t="b">
        <f t="shared" si="54"/>
        <v>0</v>
      </c>
      <c r="G1778" s="21" t="b">
        <f t="shared" si="55"/>
        <v>0</v>
      </c>
    </row>
    <row r="1779" spans="1:7" hidden="1" x14ac:dyDescent="0.25">
      <c r="A1779" s="21">
        <f>VALUE(LEFT(B1779,4))</f>
        <v>3016</v>
      </c>
      <c r="B1779" s="25" t="s">
        <v>28013</v>
      </c>
      <c r="C1779" s="26">
        <v>43301.763888888891</v>
      </c>
      <c r="D1779" s="25" t="s">
        <v>31038</v>
      </c>
      <c r="E1779" s="21" t="b">
        <f>A1779=A1780</f>
        <v>0</v>
      </c>
      <c r="F1779" s="21" t="b">
        <f t="shared" si="54"/>
        <v>0</v>
      </c>
      <c r="G1779" s="21" t="b">
        <f t="shared" si="55"/>
        <v>0</v>
      </c>
    </row>
    <row r="1780" spans="1:7" hidden="1" x14ac:dyDescent="0.25">
      <c r="A1780" s="21">
        <f>VALUE(LEFT(B1780,4))</f>
        <v>3017</v>
      </c>
      <c r="B1780" s="25" t="s">
        <v>28014</v>
      </c>
      <c r="C1780" s="26">
        <v>43301.763888888891</v>
      </c>
      <c r="D1780" s="25" t="s">
        <v>31039</v>
      </c>
      <c r="E1780" s="21" t="b">
        <f>A1780=A1781</f>
        <v>0</v>
      </c>
      <c r="F1780" s="21" t="b">
        <f t="shared" si="54"/>
        <v>0</v>
      </c>
      <c r="G1780" s="21" t="b">
        <f t="shared" si="55"/>
        <v>0</v>
      </c>
    </row>
    <row r="1781" spans="1:7" hidden="1" x14ac:dyDescent="0.25">
      <c r="A1781" s="21">
        <f>VALUE(LEFT(B1781,4))</f>
        <v>3018</v>
      </c>
      <c r="B1781" s="25" t="s">
        <v>28015</v>
      </c>
      <c r="C1781" s="26">
        <v>43301.76458333333</v>
      </c>
      <c r="D1781" s="25" t="s">
        <v>31040</v>
      </c>
      <c r="E1781" s="21" t="b">
        <f>A1781=A1782</f>
        <v>0</v>
      </c>
      <c r="F1781" s="21" t="b">
        <f t="shared" si="54"/>
        <v>0</v>
      </c>
      <c r="G1781" s="21" t="b">
        <f t="shared" si="55"/>
        <v>0</v>
      </c>
    </row>
    <row r="1782" spans="1:7" hidden="1" x14ac:dyDescent="0.25">
      <c r="A1782" s="21">
        <f>VALUE(LEFT(B1782,4))</f>
        <v>3019</v>
      </c>
      <c r="B1782" s="25" t="s">
        <v>28016</v>
      </c>
      <c r="C1782" s="26">
        <v>43301.76458333333</v>
      </c>
      <c r="D1782" s="25" t="s">
        <v>31041</v>
      </c>
      <c r="E1782" s="21" t="b">
        <f>A1782=A1783</f>
        <v>0</v>
      </c>
      <c r="F1782" s="21" t="b">
        <f t="shared" si="54"/>
        <v>0</v>
      </c>
      <c r="G1782" s="21" t="b">
        <f t="shared" si="55"/>
        <v>0</v>
      </c>
    </row>
    <row r="1783" spans="1:7" hidden="1" x14ac:dyDescent="0.25">
      <c r="A1783" s="21">
        <f>VALUE(LEFT(B1783,4))</f>
        <v>3020</v>
      </c>
      <c r="B1783" s="25" t="s">
        <v>28017</v>
      </c>
      <c r="C1783" s="26">
        <v>43301.765277777777</v>
      </c>
      <c r="D1783" s="25" t="s">
        <v>31042</v>
      </c>
      <c r="E1783" s="21" t="b">
        <f>A1783=A1784</f>
        <v>0</v>
      </c>
      <c r="F1783" s="21" t="b">
        <f t="shared" si="54"/>
        <v>0</v>
      </c>
      <c r="G1783" s="21" t="b">
        <f t="shared" si="55"/>
        <v>0</v>
      </c>
    </row>
    <row r="1784" spans="1:7" hidden="1" x14ac:dyDescent="0.25">
      <c r="A1784" s="21">
        <f>VALUE(LEFT(B1784,4))</f>
        <v>3021</v>
      </c>
      <c r="B1784" s="25" t="s">
        <v>28018</v>
      </c>
      <c r="C1784" s="26">
        <v>43301.765277777777</v>
      </c>
      <c r="D1784" s="25" t="s">
        <v>31043</v>
      </c>
      <c r="E1784" s="21" t="b">
        <f>A1784=A1785</f>
        <v>0</v>
      </c>
      <c r="F1784" s="21" t="b">
        <f t="shared" si="54"/>
        <v>0</v>
      </c>
      <c r="G1784" s="21" t="b">
        <f t="shared" si="55"/>
        <v>0</v>
      </c>
    </row>
    <row r="1785" spans="1:7" hidden="1" x14ac:dyDescent="0.25">
      <c r="A1785" s="21">
        <f>VALUE(LEFT(B1785,4))</f>
        <v>3022</v>
      </c>
      <c r="B1785" s="25" t="s">
        <v>28019</v>
      </c>
      <c r="C1785" s="26">
        <v>43301.765972222223</v>
      </c>
      <c r="D1785" s="25" t="s">
        <v>31044</v>
      </c>
      <c r="E1785" s="21" t="b">
        <f>A1785=A1786</f>
        <v>0</v>
      </c>
      <c r="F1785" s="21" t="b">
        <f t="shared" si="54"/>
        <v>0</v>
      </c>
      <c r="G1785" s="21" t="b">
        <f t="shared" si="55"/>
        <v>0</v>
      </c>
    </row>
    <row r="1786" spans="1:7" hidden="1" x14ac:dyDescent="0.25">
      <c r="A1786" s="21">
        <f>VALUE(LEFT(B1786,4))</f>
        <v>3023</v>
      </c>
      <c r="B1786" s="25" t="s">
        <v>28020</v>
      </c>
      <c r="C1786" s="26">
        <v>43301.765972222223</v>
      </c>
      <c r="D1786" s="25" t="s">
        <v>31045</v>
      </c>
      <c r="E1786" s="21" t="b">
        <f>A1786=A1787</f>
        <v>0</v>
      </c>
      <c r="F1786" s="21" t="b">
        <f t="shared" si="54"/>
        <v>0</v>
      </c>
      <c r="G1786" s="21" t="b">
        <f t="shared" si="55"/>
        <v>0</v>
      </c>
    </row>
    <row r="1787" spans="1:7" hidden="1" x14ac:dyDescent="0.25">
      <c r="A1787" s="21">
        <f>VALUE(LEFT(B1787,4))</f>
        <v>3024</v>
      </c>
      <c r="B1787" s="25" t="s">
        <v>28021</v>
      </c>
      <c r="C1787" s="26">
        <v>43301.76666666667</v>
      </c>
      <c r="D1787" s="25" t="s">
        <v>31046</v>
      </c>
      <c r="E1787" s="21" t="b">
        <f>A1787=A1788</f>
        <v>0</v>
      </c>
      <c r="F1787" s="21" t="b">
        <f t="shared" si="54"/>
        <v>0</v>
      </c>
      <c r="G1787" s="21" t="b">
        <f t="shared" si="55"/>
        <v>0</v>
      </c>
    </row>
    <row r="1788" spans="1:7" hidden="1" x14ac:dyDescent="0.25">
      <c r="A1788" s="21">
        <f>VALUE(LEFT(B1788,4))</f>
        <v>3025</v>
      </c>
      <c r="B1788" s="25" t="s">
        <v>28022</v>
      </c>
      <c r="C1788" s="26">
        <v>43301.76666666667</v>
      </c>
      <c r="D1788" s="25" t="s">
        <v>31047</v>
      </c>
      <c r="E1788" s="21" t="b">
        <f>A1788=A1789</f>
        <v>0</v>
      </c>
      <c r="F1788" s="21" t="b">
        <f t="shared" si="54"/>
        <v>0</v>
      </c>
      <c r="G1788" s="21" t="b">
        <f t="shared" si="55"/>
        <v>0</v>
      </c>
    </row>
    <row r="1789" spans="1:7" hidden="1" x14ac:dyDescent="0.25">
      <c r="A1789" s="21">
        <f>VALUE(LEFT(B1789,4))</f>
        <v>3026</v>
      </c>
      <c r="B1789" s="25" t="s">
        <v>28023</v>
      </c>
      <c r="C1789" s="26">
        <v>43301.767361111109</v>
      </c>
      <c r="D1789" s="25" t="s">
        <v>31048</v>
      </c>
      <c r="E1789" s="21" t="b">
        <f>A1789=A1790</f>
        <v>0</v>
      </c>
      <c r="F1789" s="21" t="b">
        <f t="shared" si="54"/>
        <v>0</v>
      </c>
      <c r="G1789" s="21" t="b">
        <f t="shared" si="55"/>
        <v>0</v>
      </c>
    </row>
    <row r="1790" spans="1:7" hidden="1" x14ac:dyDescent="0.25">
      <c r="A1790" s="21">
        <f>VALUE(LEFT(B1790,4))</f>
        <v>3027</v>
      </c>
      <c r="B1790" s="25" t="s">
        <v>28024</v>
      </c>
      <c r="C1790" s="26">
        <v>43301.767361111109</v>
      </c>
      <c r="D1790" s="25" t="s">
        <v>31049</v>
      </c>
      <c r="E1790" s="21" t="b">
        <f>A1790=A1791</f>
        <v>0</v>
      </c>
      <c r="F1790" s="21" t="b">
        <f t="shared" si="54"/>
        <v>0</v>
      </c>
      <c r="G1790" s="21" t="b">
        <f t="shared" si="55"/>
        <v>0</v>
      </c>
    </row>
    <row r="1791" spans="1:7" hidden="1" x14ac:dyDescent="0.25">
      <c r="A1791" s="21">
        <f>VALUE(LEFT(B1791,4))</f>
        <v>3028</v>
      </c>
      <c r="B1791" s="25" t="s">
        <v>28025</v>
      </c>
      <c r="C1791" s="26">
        <v>43301.768055555556</v>
      </c>
      <c r="D1791" s="25" t="s">
        <v>31050</v>
      </c>
      <c r="E1791" s="21" t="b">
        <f>A1791=A1792</f>
        <v>0</v>
      </c>
      <c r="F1791" s="21" t="b">
        <f t="shared" si="54"/>
        <v>0</v>
      </c>
      <c r="G1791" s="21" t="b">
        <f t="shared" si="55"/>
        <v>0</v>
      </c>
    </row>
    <row r="1792" spans="1:7" hidden="1" x14ac:dyDescent="0.25">
      <c r="A1792" s="21">
        <f>VALUE(LEFT(B1792,4))</f>
        <v>3029</v>
      </c>
      <c r="B1792" s="25" t="s">
        <v>28026</v>
      </c>
      <c r="C1792" s="26">
        <v>43301.768055555556</v>
      </c>
      <c r="D1792" s="25" t="s">
        <v>31051</v>
      </c>
      <c r="E1792" s="21" t="b">
        <f>A1792=A1793</f>
        <v>0</v>
      </c>
      <c r="F1792" s="21" t="b">
        <f t="shared" si="54"/>
        <v>0</v>
      </c>
      <c r="G1792" s="21" t="b">
        <f t="shared" si="55"/>
        <v>0</v>
      </c>
    </row>
    <row r="1793" spans="1:7" hidden="1" x14ac:dyDescent="0.25">
      <c r="A1793" s="21">
        <f>VALUE(LEFT(B1793,4))</f>
        <v>3030</v>
      </c>
      <c r="B1793" s="25" t="s">
        <v>28027</v>
      </c>
      <c r="C1793" s="26">
        <v>43301.768750000003</v>
      </c>
      <c r="D1793" s="25" t="s">
        <v>31052</v>
      </c>
      <c r="E1793" s="21" t="b">
        <f>A1793=A1794</f>
        <v>0</v>
      </c>
      <c r="F1793" s="21" t="b">
        <f t="shared" si="54"/>
        <v>0</v>
      </c>
      <c r="G1793" s="21" t="b">
        <f t="shared" si="55"/>
        <v>0</v>
      </c>
    </row>
    <row r="1794" spans="1:7" hidden="1" x14ac:dyDescent="0.25">
      <c r="A1794" s="21">
        <f>VALUE(LEFT(B1794,4))</f>
        <v>3031</v>
      </c>
      <c r="B1794" s="25" t="s">
        <v>28028</v>
      </c>
      <c r="C1794" s="26">
        <v>43301.768750000003</v>
      </c>
      <c r="D1794" s="25" t="s">
        <v>31053</v>
      </c>
      <c r="E1794" s="21" t="b">
        <f>A1794=A1795</f>
        <v>0</v>
      </c>
      <c r="F1794" s="21" t="b">
        <f t="shared" si="54"/>
        <v>0</v>
      </c>
      <c r="G1794" s="21" t="b">
        <f t="shared" si="55"/>
        <v>0</v>
      </c>
    </row>
    <row r="1795" spans="1:7" hidden="1" x14ac:dyDescent="0.25">
      <c r="A1795" s="21">
        <f>VALUE(LEFT(B1795,4))</f>
        <v>3032</v>
      </c>
      <c r="B1795" s="25" t="s">
        <v>28029</v>
      </c>
      <c r="C1795" s="26">
        <v>43301.769444444442</v>
      </c>
      <c r="D1795" s="25" t="s">
        <v>31054</v>
      </c>
      <c r="E1795" s="21" t="b">
        <f>A1795=A1796</f>
        <v>0</v>
      </c>
      <c r="F1795" s="21" t="b">
        <f t="shared" si="54"/>
        <v>0</v>
      </c>
      <c r="G1795" s="21" t="b">
        <f t="shared" si="55"/>
        <v>0</v>
      </c>
    </row>
    <row r="1796" spans="1:7" hidden="1" x14ac:dyDescent="0.25">
      <c r="A1796" s="21">
        <f>VALUE(LEFT(B1796,4))</f>
        <v>3033</v>
      </c>
      <c r="B1796" s="25" t="s">
        <v>28030</v>
      </c>
      <c r="C1796" s="26">
        <v>43301.769444444442</v>
      </c>
      <c r="D1796" s="25" t="s">
        <v>31055</v>
      </c>
      <c r="E1796" s="21" t="b">
        <f>A1796=A1797</f>
        <v>0</v>
      </c>
      <c r="F1796" s="21" t="b">
        <f t="shared" ref="F1796:F1859" si="56">A1796=A1795</f>
        <v>0</v>
      </c>
      <c r="G1796" s="21" t="b">
        <f t="shared" ref="G1796:G1859" si="57">OR(E1796,F1796)</f>
        <v>0</v>
      </c>
    </row>
    <row r="1797" spans="1:7" hidden="1" x14ac:dyDescent="0.25">
      <c r="A1797" s="21">
        <f>VALUE(LEFT(B1797,4))</f>
        <v>3034</v>
      </c>
      <c r="B1797" s="25" t="s">
        <v>28031</v>
      </c>
      <c r="C1797" s="26">
        <v>43301.770138888889</v>
      </c>
      <c r="D1797" s="25" t="s">
        <v>31056</v>
      </c>
      <c r="E1797" s="21" t="b">
        <f>A1797=A1798</f>
        <v>0</v>
      </c>
      <c r="F1797" s="21" t="b">
        <f t="shared" si="56"/>
        <v>0</v>
      </c>
      <c r="G1797" s="21" t="b">
        <f t="shared" si="57"/>
        <v>0</v>
      </c>
    </row>
    <row r="1798" spans="1:7" hidden="1" x14ac:dyDescent="0.25">
      <c r="A1798" s="21">
        <f>VALUE(LEFT(B1798,4))</f>
        <v>3035</v>
      </c>
      <c r="B1798" s="25" t="s">
        <v>28032</v>
      </c>
      <c r="C1798" s="26">
        <v>43301.770138888889</v>
      </c>
      <c r="D1798" s="25" t="s">
        <v>31057</v>
      </c>
      <c r="E1798" s="21" t="b">
        <f>A1798=A1799</f>
        <v>0</v>
      </c>
      <c r="F1798" s="21" t="b">
        <f t="shared" si="56"/>
        <v>0</v>
      </c>
      <c r="G1798" s="21" t="b">
        <f t="shared" si="57"/>
        <v>0</v>
      </c>
    </row>
    <row r="1799" spans="1:7" hidden="1" x14ac:dyDescent="0.25">
      <c r="A1799" s="21">
        <f>VALUE(LEFT(B1799,4))</f>
        <v>3036</v>
      </c>
      <c r="B1799" s="25" t="s">
        <v>28033</v>
      </c>
      <c r="C1799" s="26">
        <v>43301.770833333336</v>
      </c>
      <c r="D1799" s="25" t="s">
        <v>31058</v>
      </c>
      <c r="E1799" s="21" t="b">
        <f>A1799=A1800</f>
        <v>0</v>
      </c>
      <c r="F1799" s="21" t="b">
        <f t="shared" si="56"/>
        <v>0</v>
      </c>
      <c r="G1799" s="21" t="b">
        <f t="shared" si="57"/>
        <v>0</v>
      </c>
    </row>
    <row r="1800" spans="1:7" hidden="1" x14ac:dyDescent="0.25">
      <c r="A1800" s="21">
        <f>VALUE(LEFT(B1800,4))</f>
        <v>3037</v>
      </c>
      <c r="B1800" s="25" t="s">
        <v>28034</v>
      </c>
      <c r="C1800" s="26">
        <v>43301.770833333336</v>
      </c>
      <c r="D1800" s="25" t="s">
        <v>31059</v>
      </c>
      <c r="E1800" s="21" t="b">
        <f>A1800=A1801</f>
        <v>0</v>
      </c>
      <c r="F1800" s="21" t="b">
        <f t="shared" si="56"/>
        <v>0</v>
      </c>
      <c r="G1800" s="21" t="b">
        <f t="shared" si="57"/>
        <v>0</v>
      </c>
    </row>
    <row r="1801" spans="1:7" hidden="1" x14ac:dyDescent="0.25">
      <c r="A1801" s="21">
        <f>VALUE(LEFT(B1801,4))</f>
        <v>3038</v>
      </c>
      <c r="B1801" s="25" t="s">
        <v>28035</v>
      </c>
      <c r="C1801" s="26">
        <v>43301.771527777775</v>
      </c>
      <c r="D1801" s="25" t="s">
        <v>31060</v>
      </c>
      <c r="E1801" s="21" t="b">
        <f>A1801=A1802</f>
        <v>0</v>
      </c>
      <c r="F1801" s="21" t="b">
        <f t="shared" si="56"/>
        <v>0</v>
      </c>
      <c r="G1801" s="21" t="b">
        <f t="shared" si="57"/>
        <v>0</v>
      </c>
    </row>
    <row r="1802" spans="1:7" hidden="1" x14ac:dyDescent="0.25">
      <c r="A1802" s="21">
        <f>VALUE(LEFT(B1802,4))</f>
        <v>3039</v>
      </c>
      <c r="B1802" s="25" t="s">
        <v>28036</v>
      </c>
      <c r="C1802" s="26">
        <v>43301.772222222222</v>
      </c>
      <c r="D1802" s="25" t="s">
        <v>31061</v>
      </c>
      <c r="E1802" s="21" t="b">
        <f>A1802=A1803</f>
        <v>0</v>
      </c>
      <c r="F1802" s="21" t="b">
        <f t="shared" si="56"/>
        <v>0</v>
      </c>
      <c r="G1802" s="21" t="b">
        <f t="shared" si="57"/>
        <v>0</v>
      </c>
    </row>
    <row r="1803" spans="1:7" hidden="1" x14ac:dyDescent="0.25">
      <c r="A1803" s="21">
        <f>VALUE(LEFT(B1803,4))</f>
        <v>3040</v>
      </c>
      <c r="B1803" s="25" t="s">
        <v>28037</v>
      </c>
      <c r="C1803" s="26">
        <v>43301.684027777781</v>
      </c>
      <c r="D1803" s="25" t="s">
        <v>31062</v>
      </c>
      <c r="E1803" s="21" t="b">
        <f>A1803=A1804</f>
        <v>0</v>
      </c>
      <c r="F1803" s="21" t="b">
        <f t="shared" si="56"/>
        <v>0</v>
      </c>
      <c r="G1803" s="21" t="b">
        <f t="shared" si="57"/>
        <v>0</v>
      </c>
    </row>
    <row r="1804" spans="1:7" hidden="1" x14ac:dyDescent="0.25">
      <c r="A1804" s="21">
        <f>VALUE(LEFT(B1804,4))</f>
        <v>3041</v>
      </c>
      <c r="B1804" s="25" t="s">
        <v>28038</v>
      </c>
      <c r="C1804" s="26">
        <v>43301.684027777781</v>
      </c>
      <c r="D1804" s="25" t="s">
        <v>31063</v>
      </c>
      <c r="E1804" s="21" t="b">
        <f>A1804=A1805</f>
        <v>0</v>
      </c>
      <c r="F1804" s="21" t="b">
        <f t="shared" si="56"/>
        <v>0</v>
      </c>
      <c r="G1804" s="21" t="b">
        <f t="shared" si="57"/>
        <v>0</v>
      </c>
    </row>
    <row r="1805" spans="1:7" hidden="1" x14ac:dyDescent="0.25">
      <c r="A1805" s="21">
        <f>VALUE(LEFT(B1805,4))</f>
        <v>3042</v>
      </c>
      <c r="B1805" s="25" t="s">
        <v>28039</v>
      </c>
      <c r="C1805" s="26">
        <v>43301.684027777781</v>
      </c>
      <c r="D1805" s="25" t="s">
        <v>31064</v>
      </c>
      <c r="E1805" s="21" t="b">
        <f>A1805=A1806</f>
        <v>0</v>
      </c>
      <c r="F1805" s="21" t="b">
        <f t="shared" si="56"/>
        <v>0</v>
      </c>
      <c r="G1805" s="21" t="b">
        <f t="shared" si="57"/>
        <v>0</v>
      </c>
    </row>
    <row r="1806" spans="1:7" hidden="1" x14ac:dyDescent="0.25">
      <c r="A1806" s="21">
        <f>VALUE(LEFT(B1806,4))</f>
        <v>3043</v>
      </c>
      <c r="B1806" s="25" t="s">
        <v>28040</v>
      </c>
      <c r="C1806" s="26">
        <v>43301.685416666667</v>
      </c>
      <c r="D1806" s="25" t="s">
        <v>31065</v>
      </c>
      <c r="E1806" s="21" t="b">
        <f>A1806=A1807</f>
        <v>0</v>
      </c>
      <c r="F1806" s="21" t="b">
        <f t="shared" si="56"/>
        <v>0</v>
      </c>
      <c r="G1806" s="21" t="b">
        <f t="shared" si="57"/>
        <v>0</v>
      </c>
    </row>
    <row r="1807" spans="1:7" hidden="1" x14ac:dyDescent="0.25">
      <c r="A1807" s="21">
        <f>VALUE(LEFT(B1807,4))</f>
        <v>3044</v>
      </c>
      <c r="B1807" s="25" t="s">
        <v>28041</v>
      </c>
      <c r="C1807" s="26">
        <v>43301.686111111114</v>
      </c>
      <c r="D1807" s="25" t="s">
        <v>31066</v>
      </c>
      <c r="E1807" s="21" t="b">
        <f>A1807=A1808</f>
        <v>0</v>
      </c>
      <c r="F1807" s="21" t="b">
        <f t="shared" si="56"/>
        <v>0</v>
      </c>
      <c r="G1807" s="21" t="b">
        <f t="shared" si="57"/>
        <v>0</v>
      </c>
    </row>
    <row r="1808" spans="1:7" hidden="1" x14ac:dyDescent="0.25">
      <c r="A1808" s="21">
        <f>VALUE(LEFT(B1808,4))</f>
        <v>3045</v>
      </c>
      <c r="B1808" s="25" t="s">
        <v>28042</v>
      </c>
      <c r="C1808" s="26">
        <v>43301.686805555553</v>
      </c>
      <c r="D1808" s="25" t="s">
        <v>31067</v>
      </c>
      <c r="E1808" s="21" t="b">
        <f>A1808=A1809</f>
        <v>0</v>
      </c>
      <c r="F1808" s="21" t="b">
        <f t="shared" si="56"/>
        <v>0</v>
      </c>
      <c r="G1808" s="21" t="b">
        <f t="shared" si="57"/>
        <v>0</v>
      </c>
    </row>
    <row r="1809" spans="1:7" hidden="1" x14ac:dyDescent="0.25">
      <c r="A1809" s="21">
        <f>VALUE(LEFT(B1809,4))</f>
        <v>3046</v>
      </c>
      <c r="B1809" s="25" t="s">
        <v>28043</v>
      </c>
      <c r="C1809" s="26">
        <v>43301.6875</v>
      </c>
      <c r="D1809" s="25" t="s">
        <v>31068</v>
      </c>
      <c r="E1809" s="21" t="b">
        <f>A1809=A1810</f>
        <v>0</v>
      </c>
      <c r="F1809" s="21" t="b">
        <f t="shared" si="56"/>
        <v>0</v>
      </c>
      <c r="G1809" s="21" t="b">
        <f t="shared" si="57"/>
        <v>0</v>
      </c>
    </row>
    <row r="1810" spans="1:7" hidden="1" x14ac:dyDescent="0.25">
      <c r="A1810" s="21">
        <f>VALUE(LEFT(B1810,4))</f>
        <v>3047</v>
      </c>
      <c r="B1810" s="25" t="s">
        <v>28044</v>
      </c>
      <c r="C1810" s="26">
        <v>43301.688194444447</v>
      </c>
      <c r="D1810" s="25" t="s">
        <v>31069</v>
      </c>
      <c r="E1810" s="21" t="b">
        <f>A1810=A1811</f>
        <v>0</v>
      </c>
      <c r="F1810" s="21" t="b">
        <f t="shared" si="56"/>
        <v>0</v>
      </c>
      <c r="G1810" s="21" t="b">
        <f t="shared" si="57"/>
        <v>0</v>
      </c>
    </row>
    <row r="1811" spans="1:7" hidden="1" x14ac:dyDescent="0.25">
      <c r="A1811" s="21">
        <f>VALUE(LEFT(B1811,4))</f>
        <v>3048</v>
      </c>
      <c r="B1811" s="25" t="s">
        <v>28045</v>
      </c>
      <c r="C1811" s="26">
        <v>43301.688888888886</v>
      </c>
      <c r="D1811" s="25" t="s">
        <v>31070</v>
      </c>
      <c r="E1811" s="21" t="b">
        <f>A1811=A1812</f>
        <v>0</v>
      </c>
      <c r="F1811" s="21" t="b">
        <f t="shared" si="56"/>
        <v>0</v>
      </c>
      <c r="G1811" s="21" t="b">
        <f t="shared" si="57"/>
        <v>0</v>
      </c>
    </row>
    <row r="1812" spans="1:7" hidden="1" x14ac:dyDescent="0.25">
      <c r="A1812" s="21">
        <f>VALUE(LEFT(B1812,4))</f>
        <v>3049</v>
      </c>
      <c r="B1812" s="25" t="s">
        <v>28046</v>
      </c>
      <c r="C1812" s="26">
        <v>43301.688888888886</v>
      </c>
      <c r="D1812" s="25" t="s">
        <v>31071</v>
      </c>
      <c r="E1812" s="21" t="b">
        <f>A1812=A1813</f>
        <v>0</v>
      </c>
      <c r="F1812" s="21" t="b">
        <f t="shared" si="56"/>
        <v>0</v>
      </c>
      <c r="G1812" s="21" t="b">
        <f t="shared" si="57"/>
        <v>0</v>
      </c>
    </row>
    <row r="1813" spans="1:7" hidden="1" x14ac:dyDescent="0.25">
      <c r="A1813" s="21">
        <f>VALUE(LEFT(B1813,4))</f>
        <v>3050</v>
      </c>
      <c r="B1813" s="25" t="s">
        <v>28047</v>
      </c>
      <c r="C1813" s="26">
        <v>43301.689583333333</v>
      </c>
      <c r="D1813" s="25" t="s">
        <v>31072</v>
      </c>
      <c r="E1813" s="21" t="b">
        <f>A1813=A1814</f>
        <v>0</v>
      </c>
      <c r="F1813" s="21" t="b">
        <f t="shared" si="56"/>
        <v>0</v>
      </c>
      <c r="G1813" s="21" t="b">
        <f t="shared" si="57"/>
        <v>0</v>
      </c>
    </row>
    <row r="1814" spans="1:7" hidden="1" x14ac:dyDescent="0.25">
      <c r="A1814" s="21">
        <f>VALUE(LEFT(B1814,4))</f>
        <v>3051</v>
      </c>
      <c r="B1814" s="25" t="s">
        <v>28048</v>
      </c>
      <c r="C1814" s="26">
        <v>43301.69027777778</v>
      </c>
      <c r="D1814" s="25" t="s">
        <v>31073</v>
      </c>
      <c r="E1814" s="21" t="b">
        <f>A1814=A1815</f>
        <v>0</v>
      </c>
      <c r="F1814" s="21" t="b">
        <f t="shared" si="56"/>
        <v>0</v>
      </c>
      <c r="G1814" s="21" t="b">
        <f t="shared" si="57"/>
        <v>0</v>
      </c>
    </row>
    <row r="1815" spans="1:7" hidden="1" x14ac:dyDescent="0.25">
      <c r="A1815" s="21">
        <f>VALUE(LEFT(B1815,4))</f>
        <v>3052</v>
      </c>
      <c r="B1815" s="25" t="s">
        <v>28049</v>
      </c>
      <c r="C1815" s="26">
        <v>43301.690972222219</v>
      </c>
      <c r="D1815" s="25" t="s">
        <v>31074</v>
      </c>
      <c r="E1815" s="21" t="b">
        <f>A1815=A1816</f>
        <v>0</v>
      </c>
      <c r="F1815" s="21" t="b">
        <f t="shared" si="56"/>
        <v>0</v>
      </c>
      <c r="G1815" s="21" t="b">
        <f t="shared" si="57"/>
        <v>0</v>
      </c>
    </row>
    <row r="1816" spans="1:7" hidden="1" x14ac:dyDescent="0.25">
      <c r="A1816" s="21">
        <f>VALUE(LEFT(B1816,4))</f>
        <v>3053</v>
      </c>
      <c r="B1816" s="25" t="s">
        <v>28050</v>
      </c>
      <c r="C1816" s="26">
        <v>43301.691666666666</v>
      </c>
      <c r="D1816" s="25" t="s">
        <v>31075</v>
      </c>
      <c r="E1816" s="21" t="b">
        <f>A1816=A1817</f>
        <v>0</v>
      </c>
      <c r="F1816" s="21" t="b">
        <f t="shared" si="56"/>
        <v>0</v>
      </c>
      <c r="G1816" s="21" t="b">
        <f t="shared" si="57"/>
        <v>0</v>
      </c>
    </row>
    <row r="1817" spans="1:7" hidden="1" x14ac:dyDescent="0.25">
      <c r="A1817" s="21">
        <f>VALUE(LEFT(B1817,4))</f>
        <v>3054</v>
      </c>
      <c r="B1817" s="25" t="s">
        <v>28051</v>
      </c>
      <c r="C1817" s="26">
        <v>43301.691666666666</v>
      </c>
      <c r="D1817" s="25" t="s">
        <v>31076</v>
      </c>
      <c r="E1817" s="21" t="b">
        <f>A1817=A1818</f>
        <v>0</v>
      </c>
      <c r="F1817" s="21" t="b">
        <f t="shared" si="56"/>
        <v>0</v>
      </c>
      <c r="G1817" s="21" t="b">
        <f t="shared" si="57"/>
        <v>0</v>
      </c>
    </row>
    <row r="1818" spans="1:7" hidden="1" x14ac:dyDescent="0.25">
      <c r="A1818" s="21">
        <f>VALUE(LEFT(B1818,4))</f>
        <v>3055</v>
      </c>
      <c r="B1818" s="25" t="s">
        <v>28052</v>
      </c>
      <c r="C1818" s="26">
        <v>43301.692361111112</v>
      </c>
      <c r="D1818" s="25" t="s">
        <v>31077</v>
      </c>
      <c r="E1818" s="21" t="b">
        <f>A1818=A1819</f>
        <v>0</v>
      </c>
      <c r="F1818" s="21" t="b">
        <f t="shared" si="56"/>
        <v>0</v>
      </c>
      <c r="G1818" s="21" t="b">
        <f t="shared" si="57"/>
        <v>0</v>
      </c>
    </row>
    <row r="1819" spans="1:7" hidden="1" x14ac:dyDescent="0.25">
      <c r="A1819" s="21">
        <f>VALUE(LEFT(B1819,4))</f>
        <v>3056</v>
      </c>
      <c r="B1819" s="25" t="s">
        <v>28053</v>
      </c>
      <c r="C1819" s="26">
        <v>43301.693055555559</v>
      </c>
      <c r="D1819" s="25" t="s">
        <v>31078</v>
      </c>
      <c r="E1819" s="21" t="b">
        <f>A1819=A1820</f>
        <v>0</v>
      </c>
      <c r="F1819" s="21" t="b">
        <f t="shared" si="56"/>
        <v>0</v>
      </c>
      <c r="G1819" s="21" t="b">
        <f t="shared" si="57"/>
        <v>0</v>
      </c>
    </row>
    <row r="1820" spans="1:7" hidden="1" x14ac:dyDescent="0.25">
      <c r="A1820" s="21">
        <f>VALUE(LEFT(B1820,4))</f>
        <v>3057</v>
      </c>
      <c r="B1820" s="25" t="s">
        <v>28054</v>
      </c>
      <c r="C1820" s="26">
        <v>43301.693749999999</v>
      </c>
      <c r="D1820" s="25" t="s">
        <v>31079</v>
      </c>
      <c r="E1820" s="21" t="b">
        <f>A1820=A1821</f>
        <v>0</v>
      </c>
      <c r="F1820" s="21" t="b">
        <f t="shared" si="56"/>
        <v>0</v>
      </c>
      <c r="G1820" s="21" t="b">
        <f t="shared" si="57"/>
        <v>0</v>
      </c>
    </row>
    <row r="1821" spans="1:7" hidden="1" x14ac:dyDescent="0.25">
      <c r="A1821" s="21">
        <f>VALUE(LEFT(B1821,4))</f>
        <v>3058</v>
      </c>
      <c r="B1821" s="25" t="s">
        <v>28055</v>
      </c>
      <c r="C1821" s="26">
        <v>43301.693749999999</v>
      </c>
      <c r="D1821" s="25" t="s">
        <v>31080</v>
      </c>
      <c r="E1821" s="21" t="b">
        <f>A1821=A1822</f>
        <v>0</v>
      </c>
      <c r="F1821" s="21" t="b">
        <f t="shared" si="56"/>
        <v>0</v>
      </c>
      <c r="G1821" s="21" t="b">
        <f t="shared" si="57"/>
        <v>0</v>
      </c>
    </row>
    <row r="1822" spans="1:7" hidden="1" x14ac:dyDescent="0.25">
      <c r="A1822" s="21">
        <f>VALUE(LEFT(B1822,4))</f>
        <v>3059</v>
      </c>
      <c r="B1822" s="25" t="s">
        <v>28056</v>
      </c>
      <c r="C1822" s="26">
        <v>43301.694444444445</v>
      </c>
      <c r="D1822" s="25" t="s">
        <v>31081</v>
      </c>
      <c r="E1822" s="21" t="b">
        <f>A1822=A1823</f>
        <v>0</v>
      </c>
      <c r="F1822" s="21" t="b">
        <f t="shared" si="56"/>
        <v>0</v>
      </c>
      <c r="G1822" s="21" t="b">
        <f t="shared" si="57"/>
        <v>0</v>
      </c>
    </row>
    <row r="1823" spans="1:7" hidden="1" x14ac:dyDescent="0.25">
      <c r="A1823" s="21">
        <f>VALUE(LEFT(B1823,4))</f>
        <v>3060</v>
      </c>
      <c r="B1823" s="25" t="s">
        <v>28057</v>
      </c>
      <c r="C1823" s="26">
        <v>43301.695138888892</v>
      </c>
      <c r="D1823" s="25" t="s">
        <v>31082</v>
      </c>
      <c r="E1823" s="21" t="b">
        <f>A1823=A1824</f>
        <v>0</v>
      </c>
      <c r="F1823" s="21" t="b">
        <f t="shared" si="56"/>
        <v>0</v>
      </c>
      <c r="G1823" s="21" t="b">
        <f t="shared" si="57"/>
        <v>0</v>
      </c>
    </row>
    <row r="1824" spans="1:7" hidden="1" x14ac:dyDescent="0.25">
      <c r="A1824" s="21">
        <f>VALUE(LEFT(B1824,4))</f>
        <v>3061</v>
      </c>
      <c r="B1824" s="25" t="s">
        <v>28058</v>
      </c>
      <c r="C1824" s="26">
        <v>43301.695833333331</v>
      </c>
      <c r="D1824" s="25" t="s">
        <v>31083</v>
      </c>
      <c r="E1824" s="21" t="b">
        <f>A1824=A1825</f>
        <v>0</v>
      </c>
      <c r="F1824" s="21" t="b">
        <f t="shared" si="56"/>
        <v>0</v>
      </c>
      <c r="G1824" s="21" t="b">
        <f t="shared" si="57"/>
        <v>0</v>
      </c>
    </row>
    <row r="1825" spans="1:7" hidden="1" x14ac:dyDescent="0.25">
      <c r="A1825" s="21">
        <f>VALUE(LEFT(B1825,4))</f>
        <v>3062</v>
      </c>
      <c r="B1825" s="25" t="s">
        <v>28059</v>
      </c>
      <c r="C1825" s="26">
        <v>43301.696527777778</v>
      </c>
      <c r="D1825" s="25" t="s">
        <v>31084</v>
      </c>
      <c r="E1825" s="21" t="b">
        <f>A1825=A1826</f>
        <v>0</v>
      </c>
      <c r="F1825" s="21" t="b">
        <f t="shared" si="56"/>
        <v>0</v>
      </c>
      <c r="G1825" s="21" t="b">
        <f t="shared" si="57"/>
        <v>0</v>
      </c>
    </row>
    <row r="1826" spans="1:7" hidden="1" x14ac:dyDescent="0.25">
      <c r="A1826" s="21">
        <f>VALUE(LEFT(B1826,4))</f>
        <v>3063</v>
      </c>
      <c r="B1826" s="25" t="s">
        <v>28060</v>
      </c>
      <c r="C1826" s="26">
        <v>43301.696527777778</v>
      </c>
      <c r="D1826" s="25" t="s">
        <v>31085</v>
      </c>
      <c r="E1826" s="21" t="b">
        <f>A1826=A1827</f>
        <v>0</v>
      </c>
      <c r="F1826" s="21" t="b">
        <f t="shared" si="56"/>
        <v>0</v>
      </c>
      <c r="G1826" s="21" t="b">
        <f t="shared" si="57"/>
        <v>0</v>
      </c>
    </row>
    <row r="1827" spans="1:7" hidden="1" x14ac:dyDescent="0.25">
      <c r="A1827" s="21">
        <f>VALUE(LEFT(B1827,4))</f>
        <v>3064</v>
      </c>
      <c r="B1827" s="25" t="s">
        <v>28061</v>
      </c>
      <c r="C1827" s="26">
        <v>43301.697222222225</v>
      </c>
      <c r="D1827" s="25" t="s">
        <v>31086</v>
      </c>
      <c r="E1827" s="21" t="b">
        <f>A1827=A1828</f>
        <v>0</v>
      </c>
      <c r="F1827" s="21" t="b">
        <f t="shared" si="56"/>
        <v>0</v>
      </c>
      <c r="G1827" s="21" t="b">
        <f t="shared" si="57"/>
        <v>0</v>
      </c>
    </row>
    <row r="1828" spans="1:7" hidden="1" x14ac:dyDescent="0.25">
      <c r="A1828" s="21">
        <f>VALUE(LEFT(B1828,4))</f>
        <v>3065</v>
      </c>
      <c r="B1828" s="25" t="s">
        <v>28062</v>
      </c>
      <c r="C1828" s="26">
        <v>43301.697916666664</v>
      </c>
      <c r="D1828" s="25" t="s">
        <v>31087</v>
      </c>
      <c r="E1828" s="21" t="b">
        <f>A1828=A1829</f>
        <v>0</v>
      </c>
      <c r="F1828" s="21" t="b">
        <f t="shared" si="56"/>
        <v>0</v>
      </c>
      <c r="G1828" s="21" t="b">
        <f t="shared" si="57"/>
        <v>0</v>
      </c>
    </row>
    <row r="1829" spans="1:7" hidden="1" x14ac:dyDescent="0.25">
      <c r="A1829" s="21">
        <f>VALUE(LEFT(B1829,4))</f>
        <v>3066</v>
      </c>
      <c r="B1829" s="25" t="s">
        <v>28063</v>
      </c>
      <c r="C1829" s="26">
        <v>43301.697916666664</v>
      </c>
      <c r="D1829" s="25" t="s">
        <v>31088</v>
      </c>
      <c r="E1829" s="21" t="b">
        <f>A1829=A1830</f>
        <v>0</v>
      </c>
      <c r="F1829" s="21" t="b">
        <f t="shared" si="56"/>
        <v>0</v>
      </c>
      <c r="G1829" s="21" t="b">
        <f t="shared" si="57"/>
        <v>0</v>
      </c>
    </row>
    <row r="1830" spans="1:7" hidden="1" x14ac:dyDescent="0.25">
      <c r="A1830" s="21">
        <f>VALUE(LEFT(B1830,4))</f>
        <v>3067</v>
      </c>
      <c r="B1830" s="25" t="s">
        <v>28064</v>
      </c>
      <c r="C1830" s="26">
        <v>43301.698611111111</v>
      </c>
      <c r="D1830" s="25" t="s">
        <v>31089</v>
      </c>
      <c r="E1830" s="21" t="b">
        <f>A1830=A1831</f>
        <v>0</v>
      </c>
      <c r="F1830" s="21" t="b">
        <f t="shared" si="56"/>
        <v>0</v>
      </c>
      <c r="G1830" s="21" t="b">
        <f t="shared" si="57"/>
        <v>0</v>
      </c>
    </row>
    <row r="1831" spans="1:7" hidden="1" x14ac:dyDescent="0.25">
      <c r="A1831" s="21">
        <f>VALUE(LEFT(B1831,4))</f>
        <v>3068</v>
      </c>
      <c r="B1831" s="25" t="s">
        <v>28065</v>
      </c>
      <c r="C1831" s="26">
        <v>43301.699305555558</v>
      </c>
      <c r="D1831" s="25" t="s">
        <v>31090</v>
      </c>
      <c r="E1831" s="21" t="b">
        <f>A1831=A1832</f>
        <v>0</v>
      </c>
      <c r="F1831" s="21" t="b">
        <f t="shared" si="56"/>
        <v>0</v>
      </c>
      <c r="G1831" s="21" t="b">
        <f t="shared" si="57"/>
        <v>0</v>
      </c>
    </row>
    <row r="1832" spans="1:7" hidden="1" x14ac:dyDescent="0.25">
      <c r="A1832" s="21">
        <f>VALUE(LEFT(B1832,4))</f>
        <v>3069</v>
      </c>
      <c r="B1832" s="25" t="s">
        <v>28066</v>
      </c>
      <c r="C1832" s="26">
        <v>43301.7</v>
      </c>
      <c r="D1832" s="25" t="s">
        <v>31091</v>
      </c>
      <c r="E1832" s="21" t="b">
        <f>A1832=A1833</f>
        <v>0</v>
      </c>
      <c r="F1832" s="21" t="b">
        <f t="shared" si="56"/>
        <v>0</v>
      </c>
      <c r="G1832" s="21" t="b">
        <f t="shared" si="57"/>
        <v>0</v>
      </c>
    </row>
    <row r="1833" spans="1:7" hidden="1" x14ac:dyDescent="0.25">
      <c r="A1833" s="21">
        <f>VALUE(LEFT(B1833,4))</f>
        <v>3070</v>
      </c>
      <c r="B1833" s="25" t="s">
        <v>28067</v>
      </c>
      <c r="C1833" s="26">
        <v>43301.745138888888</v>
      </c>
      <c r="D1833" s="25" t="s">
        <v>31092</v>
      </c>
      <c r="E1833" s="21" t="b">
        <f>A1833=A1834</f>
        <v>0</v>
      </c>
      <c r="F1833" s="21" t="b">
        <f t="shared" si="56"/>
        <v>0</v>
      </c>
      <c r="G1833" s="21" t="b">
        <f t="shared" si="57"/>
        <v>0</v>
      </c>
    </row>
    <row r="1834" spans="1:7" hidden="1" x14ac:dyDescent="0.25">
      <c r="A1834" s="21">
        <f>VALUE(LEFT(B1834,4))</f>
        <v>3071</v>
      </c>
      <c r="B1834" s="25" t="s">
        <v>28068</v>
      </c>
      <c r="C1834" s="26">
        <v>43301.745138888888</v>
      </c>
      <c r="D1834" s="25" t="s">
        <v>31093</v>
      </c>
      <c r="E1834" s="21" t="b">
        <f>A1834=A1835</f>
        <v>0</v>
      </c>
      <c r="F1834" s="21" t="b">
        <f t="shared" si="56"/>
        <v>0</v>
      </c>
      <c r="G1834" s="21" t="b">
        <f t="shared" si="57"/>
        <v>0</v>
      </c>
    </row>
    <row r="1835" spans="1:7" hidden="1" x14ac:dyDescent="0.25">
      <c r="A1835" s="21">
        <f>VALUE(LEFT(B1835,4))</f>
        <v>3072</v>
      </c>
      <c r="B1835" s="25" t="s">
        <v>28069</v>
      </c>
      <c r="C1835" s="26">
        <v>43301.745833333334</v>
      </c>
      <c r="D1835" s="25" t="s">
        <v>31094</v>
      </c>
      <c r="E1835" s="21" t="b">
        <f>A1835=A1836</f>
        <v>0</v>
      </c>
      <c r="F1835" s="21" t="b">
        <f t="shared" si="56"/>
        <v>0</v>
      </c>
      <c r="G1835" s="21" t="b">
        <f t="shared" si="57"/>
        <v>0</v>
      </c>
    </row>
    <row r="1836" spans="1:7" hidden="1" x14ac:dyDescent="0.25">
      <c r="A1836" s="21">
        <f>VALUE(LEFT(B1836,4))</f>
        <v>3073</v>
      </c>
      <c r="B1836" s="25" t="s">
        <v>28070</v>
      </c>
      <c r="C1836" s="26">
        <v>43301.746527777781</v>
      </c>
      <c r="D1836" s="25" t="s">
        <v>31095</v>
      </c>
      <c r="E1836" s="21" t="b">
        <f>A1836=A1837</f>
        <v>0</v>
      </c>
      <c r="F1836" s="21" t="b">
        <f t="shared" si="56"/>
        <v>0</v>
      </c>
      <c r="G1836" s="21" t="b">
        <f t="shared" si="57"/>
        <v>0</v>
      </c>
    </row>
    <row r="1837" spans="1:7" hidden="1" x14ac:dyDescent="0.25">
      <c r="A1837" s="21">
        <f>VALUE(LEFT(B1837,4))</f>
        <v>3074</v>
      </c>
      <c r="B1837" s="25" t="s">
        <v>28071</v>
      </c>
      <c r="C1837" s="26">
        <v>43301.74722222222</v>
      </c>
      <c r="D1837" s="25" t="s">
        <v>31096</v>
      </c>
      <c r="E1837" s="21" t="b">
        <f>A1837=A1838</f>
        <v>0</v>
      </c>
      <c r="F1837" s="21" t="b">
        <f t="shared" si="56"/>
        <v>0</v>
      </c>
      <c r="G1837" s="21" t="b">
        <f t="shared" si="57"/>
        <v>0</v>
      </c>
    </row>
    <row r="1838" spans="1:7" hidden="1" x14ac:dyDescent="0.25">
      <c r="A1838" s="21">
        <f>VALUE(LEFT(B1838,4))</f>
        <v>3075</v>
      </c>
      <c r="B1838" s="25" t="s">
        <v>28072</v>
      </c>
      <c r="C1838" s="26">
        <v>43301.74722222222</v>
      </c>
      <c r="D1838" s="25" t="s">
        <v>31097</v>
      </c>
      <c r="E1838" s="21" t="b">
        <f>A1838=A1839</f>
        <v>0</v>
      </c>
      <c r="F1838" s="21" t="b">
        <f t="shared" si="56"/>
        <v>0</v>
      </c>
      <c r="G1838" s="21" t="b">
        <f t="shared" si="57"/>
        <v>0</v>
      </c>
    </row>
    <row r="1839" spans="1:7" hidden="1" x14ac:dyDescent="0.25">
      <c r="A1839" s="21">
        <f>VALUE(LEFT(B1839,4))</f>
        <v>3076</v>
      </c>
      <c r="B1839" s="25" t="s">
        <v>28073</v>
      </c>
      <c r="C1839" s="26">
        <v>43301.747916666667</v>
      </c>
      <c r="D1839" s="25" t="s">
        <v>31098</v>
      </c>
      <c r="E1839" s="21" t="b">
        <f>A1839=A1840</f>
        <v>0</v>
      </c>
      <c r="F1839" s="21" t="b">
        <f t="shared" si="56"/>
        <v>0</v>
      </c>
      <c r="G1839" s="21" t="b">
        <f t="shared" si="57"/>
        <v>0</v>
      </c>
    </row>
    <row r="1840" spans="1:7" hidden="1" x14ac:dyDescent="0.25">
      <c r="A1840" s="21">
        <f>VALUE(LEFT(B1840,4))</f>
        <v>3077</v>
      </c>
      <c r="B1840" s="25" t="s">
        <v>28074</v>
      </c>
      <c r="C1840" s="26">
        <v>43301.748611111114</v>
      </c>
      <c r="D1840" s="25" t="s">
        <v>31099</v>
      </c>
      <c r="E1840" s="21" t="b">
        <f>A1840=A1841</f>
        <v>0</v>
      </c>
      <c r="F1840" s="21" t="b">
        <f t="shared" si="56"/>
        <v>0</v>
      </c>
      <c r="G1840" s="21" t="b">
        <f t="shared" si="57"/>
        <v>0</v>
      </c>
    </row>
    <row r="1841" spans="1:7" hidden="1" x14ac:dyDescent="0.25">
      <c r="A1841" s="21">
        <f>VALUE(LEFT(B1841,4))</f>
        <v>3078</v>
      </c>
      <c r="B1841" s="25" t="s">
        <v>28075</v>
      </c>
      <c r="C1841" s="26">
        <v>43301.749305555553</v>
      </c>
      <c r="D1841" s="25" t="s">
        <v>31100</v>
      </c>
      <c r="E1841" s="21" t="b">
        <f>A1841=A1842</f>
        <v>0</v>
      </c>
      <c r="F1841" s="21" t="b">
        <f t="shared" si="56"/>
        <v>0</v>
      </c>
      <c r="G1841" s="21" t="b">
        <f t="shared" si="57"/>
        <v>0</v>
      </c>
    </row>
    <row r="1842" spans="1:7" hidden="1" x14ac:dyDescent="0.25">
      <c r="A1842" s="21">
        <f>VALUE(LEFT(B1842,4))</f>
        <v>3079</v>
      </c>
      <c r="B1842" s="25" t="s">
        <v>28076</v>
      </c>
      <c r="C1842" s="26">
        <v>43301.75</v>
      </c>
      <c r="D1842" s="25" t="s">
        <v>31101</v>
      </c>
      <c r="E1842" s="21" t="b">
        <f>A1842=A1843</f>
        <v>0</v>
      </c>
      <c r="F1842" s="21" t="b">
        <f t="shared" si="56"/>
        <v>0</v>
      </c>
      <c r="G1842" s="21" t="b">
        <f t="shared" si="57"/>
        <v>0</v>
      </c>
    </row>
    <row r="1843" spans="1:7" hidden="1" x14ac:dyDescent="0.25">
      <c r="A1843" s="21">
        <f>VALUE(LEFT(B1843,4))</f>
        <v>3080</v>
      </c>
      <c r="B1843" s="25" t="s">
        <v>28077</v>
      </c>
      <c r="C1843" s="26">
        <v>43301.75</v>
      </c>
      <c r="D1843" s="25" t="s">
        <v>31102</v>
      </c>
      <c r="E1843" s="21" t="b">
        <f>A1843=A1844</f>
        <v>0</v>
      </c>
      <c r="F1843" s="21" t="b">
        <f t="shared" si="56"/>
        <v>0</v>
      </c>
      <c r="G1843" s="21" t="b">
        <f t="shared" si="57"/>
        <v>0</v>
      </c>
    </row>
    <row r="1844" spans="1:7" hidden="1" x14ac:dyDescent="0.25">
      <c r="A1844" s="21">
        <f>VALUE(LEFT(B1844,4))</f>
        <v>3081</v>
      </c>
      <c r="B1844" s="25" t="s">
        <v>28078</v>
      </c>
      <c r="C1844" s="26">
        <v>43301.750694444447</v>
      </c>
      <c r="D1844" s="25" t="s">
        <v>31103</v>
      </c>
      <c r="E1844" s="21" t="b">
        <f>A1844=A1845</f>
        <v>0</v>
      </c>
      <c r="F1844" s="21" t="b">
        <f t="shared" si="56"/>
        <v>0</v>
      </c>
      <c r="G1844" s="21" t="b">
        <f t="shared" si="57"/>
        <v>0</v>
      </c>
    </row>
    <row r="1845" spans="1:7" hidden="1" x14ac:dyDescent="0.25">
      <c r="A1845" s="21">
        <f>VALUE(LEFT(B1845,4))</f>
        <v>3082</v>
      </c>
      <c r="B1845" s="25" t="s">
        <v>28079</v>
      </c>
      <c r="C1845" s="26">
        <v>43301.751388888886</v>
      </c>
      <c r="D1845" s="25" t="s">
        <v>31104</v>
      </c>
      <c r="E1845" s="21" t="b">
        <f>A1845=A1846</f>
        <v>0</v>
      </c>
      <c r="F1845" s="21" t="b">
        <f t="shared" si="56"/>
        <v>0</v>
      </c>
      <c r="G1845" s="21" t="b">
        <f t="shared" si="57"/>
        <v>0</v>
      </c>
    </row>
    <row r="1846" spans="1:7" hidden="1" x14ac:dyDescent="0.25">
      <c r="A1846" s="21">
        <f>VALUE(LEFT(B1846,4))</f>
        <v>3083</v>
      </c>
      <c r="B1846" s="25" t="s">
        <v>28080</v>
      </c>
      <c r="C1846" s="26">
        <v>43301.752083333333</v>
      </c>
      <c r="D1846" s="25" t="s">
        <v>31105</v>
      </c>
      <c r="E1846" s="21" t="b">
        <f>A1846=A1847</f>
        <v>0</v>
      </c>
      <c r="F1846" s="21" t="b">
        <f t="shared" si="56"/>
        <v>0</v>
      </c>
      <c r="G1846" s="21" t="b">
        <f t="shared" si="57"/>
        <v>0</v>
      </c>
    </row>
    <row r="1847" spans="1:7" hidden="1" x14ac:dyDescent="0.25">
      <c r="A1847" s="21">
        <f>VALUE(LEFT(B1847,4))</f>
        <v>3084</v>
      </c>
      <c r="B1847" s="25" t="s">
        <v>28081</v>
      </c>
      <c r="C1847" s="26">
        <v>43301.752083333333</v>
      </c>
      <c r="D1847" s="25" t="s">
        <v>31106</v>
      </c>
      <c r="E1847" s="21" t="b">
        <f>A1847=A1848</f>
        <v>0</v>
      </c>
      <c r="F1847" s="21" t="b">
        <f t="shared" si="56"/>
        <v>0</v>
      </c>
      <c r="G1847" s="21" t="b">
        <f t="shared" si="57"/>
        <v>0</v>
      </c>
    </row>
    <row r="1848" spans="1:7" hidden="1" x14ac:dyDescent="0.25">
      <c r="A1848" s="21">
        <f>VALUE(LEFT(B1848,4))</f>
        <v>3085</v>
      </c>
      <c r="B1848" s="25" t="s">
        <v>28082</v>
      </c>
      <c r="C1848" s="26">
        <v>43301.75277777778</v>
      </c>
      <c r="D1848" s="25" t="s">
        <v>31107</v>
      </c>
      <c r="E1848" s="21" t="b">
        <f>A1848=A1849</f>
        <v>0</v>
      </c>
      <c r="F1848" s="21" t="b">
        <f t="shared" si="56"/>
        <v>0</v>
      </c>
      <c r="G1848" s="21" t="b">
        <f t="shared" si="57"/>
        <v>0</v>
      </c>
    </row>
    <row r="1849" spans="1:7" hidden="1" x14ac:dyDescent="0.25">
      <c r="A1849" s="21">
        <f>VALUE(LEFT(B1849,4))</f>
        <v>3086</v>
      </c>
      <c r="B1849" s="25" t="s">
        <v>28083</v>
      </c>
      <c r="C1849" s="26">
        <v>43301.753472222219</v>
      </c>
      <c r="D1849" s="25" t="s">
        <v>31108</v>
      </c>
      <c r="E1849" s="21" t="b">
        <f>A1849=A1850</f>
        <v>0</v>
      </c>
      <c r="F1849" s="21" t="b">
        <f t="shared" si="56"/>
        <v>0</v>
      </c>
      <c r="G1849" s="21" t="b">
        <f t="shared" si="57"/>
        <v>0</v>
      </c>
    </row>
    <row r="1850" spans="1:7" hidden="1" x14ac:dyDescent="0.25">
      <c r="A1850" s="21">
        <f>VALUE(LEFT(B1850,4))</f>
        <v>3087</v>
      </c>
      <c r="B1850" s="25" t="s">
        <v>28084</v>
      </c>
      <c r="C1850" s="26">
        <v>43301.754166666666</v>
      </c>
      <c r="D1850" s="25" t="s">
        <v>31109</v>
      </c>
      <c r="E1850" s="21" t="b">
        <f>A1850=A1851</f>
        <v>0</v>
      </c>
      <c r="F1850" s="21" t="b">
        <f t="shared" si="56"/>
        <v>0</v>
      </c>
      <c r="G1850" s="21" t="b">
        <f t="shared" si="57"/>
        <v>0</v>
      </c>
    </row>
    <row r="1851" spans="1:7" hidden="1" x14ac:dyDescent="0.25">
      <c r="A1851" s="21">
        <f>VALUE(LEFT(B1851,4))</f>
        <v>3088</v>
      </c>
      <c r="B1851" s="25" t="s">
        <v>28085</v>
      </c>
      <c r="C1851" s="26">
        <v>43301.754861111112</v>
      </c>
      <c r="D1851" s="25" t="s">
        <v>31110</v>
      </c>
      <c r="E1851" s="21" t="b">
        <f>A1851=A1852</f>
        <v>0</v>
      </c>
      <c r="F1851" s="21" t="b">
        <f t="shared" si="56"/>
        <v>0</v>
      </c>
      <c r="G1851" s="21" t="b">
        <f t="shared" si="57"/>
        <v>0</v>
      </c>
    </row>
    <row r="1852" spans="1:7" hidden="1" x14ac:dyDescent="0.25">
      <c r="A1852" s="21">
        <f>VALUE(LEFT(B1852,4))</f>
        <v>3089</v>
      </c>
      <c r="B1852" s="25" t="s">
        <v>28086</v>
      </c>
      <c r="C1852" s="26">
        <v>43301.754861111112</v>
      </c>
      <c r="D1852" s="25" t="s">
        <v>31111</v>
      </c>
      <c r="E1852" s="21" t="b">
        <f>A1852=A1853</f>
        <v>0</v>
      </c>
      <c r="F1852" s="21" t="b">
        <f t="shared" si="56"/>
        <v>0</v>
      </c>
      <c r="G1852" s="21" t="b">
        <f t="shared" si="57"/>
        <v>0</v>
      </c>
    </row>
    <row r="1853" spans="1:7" hidden="1" x14ac:dyDescent="0.25">
      <c r="A1853" s="21">
        <f>VALUE(LEFT(B1853,4))</f>
        <v>3090</v>
      </c>
      <c r="B1853" s="25" t="s">
        <v>28087</v>
      </c>
      <c r="C1853" s="26">
        <v>43301.755555555559</v>
      </c>
      <c r="D1853" s="25" t="s">
        <v>31112</v>
      </c>
      <c r="E1853" s="21" t="b">
        <f>A1853=A1854</f>
        <v>0</v>
      </c>
      <c r="F1853" s="21" t="b">
        <f t="shared" si="56"/>
        <v>0</v>
      </c>
      <c r="G1853" s="21" t="b">
        <f t="shared" si="57"/>
        <v>0</v>
      </c>
    </row>
    <row r="1854" spans="1:7" hidden="1" x14ac:dyDescent="0.25">
      <c r="A1854" s="21">
        <f>VALUE(LEFT(B1854,4))</f>
        <v>3091</v>
      </c>
      <c r="B1854" s="25" t="s">
        <v>28088</v>
      </c>
      <c r="C1854" s="26">
        <v>43301.756249999999</v>
      </c>
      <c r="D1854" s="25" t="s">
        <v>31113</v>
      </c>
      <c r="E1854" s="21" t="b">
        <f>A1854=A1855</f>
        <v>0</v>
      </c>
      <c r="F1854" s="21" t="b">
        <f t="shared" si="56"/>
        <v>0</v>
      </c>
      <c r="G1854" s="21" t="b">
        <f t="shared" si="57"/>
        <v>0</v>
      </c>
    </row>
    <row r="1855" spans="1:7" hidden="1" x14ac:dyDescent="0.25">
      <c r="A1855" s="21">
        <f>VALUE(LEFT(B1855,4))</f>
        <v>3092</v>
      </c>
      <c r="B1855" s="25" t="s">
        <v>28089</v>
      </c>
      <c r="C1855" s="26">
        <v>43301.756944444445</v>
      </c>
      <c r="D1855" s="25" t="s">
        <v>31114</v>
      </c>
      <c r="E1855" s="21" t="b">
        <f>A1855=A1856</f>
        <v>0</v>
      </c>
      <c r="F1855" s="21" t="b">
        <f t="shared" si="56"/>
        <v>0</v>
      </c>
      <c r="G1855" s="21" t="b">
        <f t="shared" si="57"/>
        <v>0</v>
      </c>
    </row>
    <row r="1856" spans="1:7" hidden="1" x14ac:dyDescent="0.25">
      <c r="A1856" s="21">
        <f>VALUE(LEFT(B1856,4))</f>
        <v>3093</v>
      </c>
      <c r="B1856" s="25" t="s">
        <v>28090</v>
      </c>
      <c r="C1856" s="26">
        <v>43301.756944444445</v>
      </c>
      <c r="D1856" s="25" t="s">
        <v>31115</v>
      </c>
      <c r="E1856" s="21" t="b">
        <f>A1856=A1857</f>
        <v>0</v>
      </c>
      <c r="F1856" s="21" t="b">
        <f t="shared" si="56"/>
        <v>0</v>
      </c>
      <c r="G1856" s="21" t="b">
        <f t="shared" si="57"/>
        <v>0</v>
      </c>
    </row>
    <row r="1857" spans="1:7" hidden="1" x14ac:dyDescent="0.25">
      <c r="A1857" s="21">
        <f>VALUE(LEFT(B1857,4))</f>
        <v>3094</v>
      </c>
      <c r="B1857" s="25" t="s">
        <v>28091</v>
      </c>
      <c r="C1857" s="26">
        <v>43301.757638888892</v>
      </c>
      <c r="D1857" s="25" t="s">
        <v>31116</v>
      </c>
      <c r="E1857" s="21" t="b">
        <f>A1857=A1858</f>
        <v>0</v>
      </c>
      <c r="F1857" s="21" t="b">
        <f t="shared" si="56"/>
        <v>0</v>
      </c>
      <c r="G1857" s="21" t="b">
        <f t="shared" si="57"/>
        <v>0</v>
      </c>
    </row>
    <row r="1858" spans="1:7" hidden="1" x14ac:dyDescent="0.25">
      <c r="A1858" s="21">
        <f>VALUE(LEFT(B1858,4))</f>
        <v>3095</v>
      </c>
      <c r="B1858" s="25" t="s">
        <v>28092</v>
      </c>
      <c r="C1858" s="26">
        <v>43301.758333333331</v>
      </c>
      <c r="D1858" s="25" t="s">
        <v>31117</v>
      </c>
      <c r="E1858" s="21" t="b">
        <f>A1858=A1859</f>
        <v>0</v>
      </c>
      <c r="F1858" s="21" t="b">
        <f t="shared" si="56"/>
        <v>0</v>
      </c>
      <c r="G1858" s="21" t="b">
        <f t="shared" si="57"/>
        <v>0</v>
      </c>
    </row>
    <row r="1859" spans="1:7" hidden="1" x14ac:dyDescent="0.25">
      <c r="A1859" s="21">
        <f>VALUE(LEFT(B1859,4))</f>
        <v>3096</v>
      </c>
      <c r="B1859" s="25" t="s">
        <v>28093</v>
      </c>
      <c r="C1859" s="26">
        <v>43301.759027777778</v>
      </c>
      <c r="D1859" s="25" t="s">
        <v>31118</v>
      </c>
      <c r="E1859" s="21" t="b">
        <f>A1859=A1860</f>
        <v>0</v>
      </c>
      <c r="F1859" s="21" t="b">
        <f t="shared" si="56"/>
        <v>0</v>
      </c>
      <c r="G1859" s="21" t="b">
        <f t="shared" si="57"/>
        <v>0</v>
      </c>
    </row>
    <row r="1860" spans="1:7" hidden="1" x14ac:dyDescent="0.25">
      <c r="A1860" s="21">
        <f>VALUE(LEFT(B1860,4))</f>
        <v>3097</v>
      </c>
      <c r="B1860" s="25" t="s">
        <v>28094</v>
      </c>
      <c r="C1860" s="26">
        <v>43301.759722222225</v>
      </c>
      <c r="D1860" s="25" t="s">
        <v>31119</v>
      </c>
      <c r="E1860" s="21" t="b">
        <f>A1860=A1861</f>
        <v>0</v>
      </c>
      <c r="F1860" s="21" t="b">
        <f t="shared" ref="F1860:F1923" si="58">A1860=A1859</f>
        <v>0</v>
      </c>
      <c r="G1860" s="21" t="b">
        <f t="shared" ref="G1860:G1923" si="59">OR(E1860,F1860)</f>
        <v>0</v>
      </c>
    </row>
    <row r="1861" spans="1:7" hidden="1" x14ac:dyDescent="0.25">
      <c r="A1861" s="21">
        <f>VALUE(LEFT(B1861,4))</f>
        <v>3098</v>
      </c>
      <c r="B1861" s="25" t="s">
        <v>28095</v>
      </c>
      <c r="C1861" s="26">
        <v>43301.759722222225</v>
      </c>
      <c r="D1861" s="25" t="s">
        <v>31120</v>
      </c>
      <c r="E1861" s="21" t="b">
        <f>A1861=A1862</f>
        <v>0</v>
      </c>
      <c r="F1861" s="21" t="b">
        <f t="shared" si="58"/>
        <v>0</v>
      </c>
      <c r="G1861" s="21" t="b">
        <f t="shared" si="59"/>
        <v>0</v>
      </c>
    </row>
    <row r="1862" spans="1:7" hidden="1" x14ac:dyDescent="0.25">
      <c r="A1862" s="21">
        <f>VALUE(LEFT(B1862,4))</f>
        <v>3099</v>
      </c>
      <c r="B1862" s="25" t="s">
        <v>28096</v>
      </c>
      <c r="C1862" s="26">
        <v>43301.760416666664</v>
      </c>
      <c r="D1862" s="25" t="s">
        <v>31121</v>
      </c>
      <c r="E1862" s="21" t="b">
        <f>A1862=A1863</f>
        <v>0</v>
      </c>
      <c r="F1862" s="21" t="b">
        <f t="shared" si="58"/>
        <v>0</v>
      </c>
      <c r="G1862" s="21" t="b">
        <f t="shared" si="59"/>
        <v>0</v>
      </c>
    </row>
    <row r="1863" spans="1:7" hidden="1" x14ac:dyDescent="0.25">
      <c r="A1863" s="21">
        <f>VALUE(LEFT(B1863,4))</f>
        <v>3100</v>
      </c>
      <c r="B1863" s="25" t="s">
        <v>28097</v>
      </c>
      <c r="C1863" s="26">
        <v>43301.761111111111</v>
      </c>
      <c r="D1863" s="25" t="s">
        <v>31122</v>
      </c>
      <c r="E1863" s="21" t="b">
        <f>A1863=A1864</f>
        <v>0</v>
      </c>
      <c r="F1863" s="21" t="b">
        <f t="shared" si="58"/>
        <v>0</v>
      </c>
      <c r="G1863" s="21" t="b">
        <f t="shared" si="59"/>
        <v>0</v>
      </c>
    </row>
    <row r="1864" spans="1:7" x14ac:dyDescent="0.25">
      <c r="A1864" s="24">
        <f>VALUE(LEFT(B1864,4))</f>
        <v>3101</v>
      </c>
      <c r="B1864" s="25" t="s">
        <v>28098</v>
      </c>
      <c r="C1864" s="26">
        <v>43301.794444444444</v>
      </c>
      <c r="D1864" s="25" t="s">
        <v>31123</v>
      </c>
      <c r="E1864" s="21" t="b">
        <f>A1864=A1865</f>
        <v>1</v>
      </c>
      <c r="F1864" s="21" t="b">
        <f t="shared" si="58"/>
        <v>0</v>
      </c>
      <c r="G1864" s="21" t="b">
        <f t="shared" si="59"/>
        <v>1</v>
      </c>
    </row>
    <row r="1865" spans="1:7" x14ac:dyDescent="0.25">
      <c r="A1865" s="24">
        <f>VALUE(LEFT(B1865,4))</f>
        <v>3101</v>
      </c>
      <c r="B1865" s="25" t="s">
        <v>28099</v>
      </c>
      <c r="C1865" s="26">
        <v>43301.79583333333</v>
      </c>
      <c r="D1865" s="25" t="s">
        <v>32345</v>
      </c>
      <c r="E1865" s="21" t="b">
        <f>A1865=A1866</f>
        <v>0</v>
      </c>
      <c r="F1865" s="21" t="b">
        <f t="shared" si="58"/>
        <v>1</v>
      </c>
      <c r="G1865" s="21" t="b">
        <f t="shared" si="59"/>
        <v>1</v>
      </c>
    </row>
    <row r="1866" spans="1:7" hidden="1" x14ac:dyDescent="0.25">
      <c r="A1866" s="21">
        <f>VALUE(LEFT(B1866,4))</f>
        <v>3102</v>
      </c>
      <c r="B1866" s="25" t="s">
        <v>28100</v>
      </c>
      <c r="C1866" s="26">
        <v>43301.796527777777</v>
      </c>
      <c r="D1866" s="25" t="s">
        <v>31124</v>
      </c>
      <c r="E1866" s="21" t="b">
        <f>A1866=A1867</f>
        <v>0</v>
      </c>
      <c r="F1866" s="21" t="b">
        <f t="shared" si="58"/>
        <v>0</v>
      </c>
      <c r="G1866" s="21" t="b">
        <f t="shared" si="59"/>
        <v>0</v>
      </c>
    </row>
    <row r="1867" spans="1:7" hidden="1" x14ac:dyDescent="0.25">
      <c r="A1867" s="21">
        <f>VALUE(LEFT(B1867,4))</f>
        <v>3103</v>
      </c>
      <c r="B1867" s="25" t="s">
        <v>28101</v>
      </c>
      <c r="C1867" s="26">
        <v>43301.796527777777</v>
      </c>
      <c r="D1867" s="25" t="s">
        <v>31125</v>
      </c>
      <c r="E1867" s="21" t="b">
        <f>A1867=A1868</f>
        <v>0</v>
      </c>
      <c r="F1867" s="21" t="b">
        <f t="shared" si="58"/>
        <v>0</v>
      </c>
      <c r="G1867" s="21" t="b">
        <f t="shared" si="59"/>
        <v>0</v>
      </c>
    </row>
    <row r="1868" spans="1:7" hidden="1" x14ac:dyDescent="0.25">
      <c r="A1868" s="21">
        <f>VALUE(LEFT(B1868,4))</f>
        <v>3104</v>
      </c>
      <c r="B1868" s="25" t="s">
        <v>28102</v>
      </c>
      <c r="C1868" s="26">
        <v>43301.797222222223</v>
      </c>
      <c r="D1868" s="25" t="s">
        <v>31126</v>
      </c>
      <c r="E1868" s="21" t="b">
        <f>A1868=A1869</f>
        <v>0</v>
      </c>
      <c r="F1868" s="21" t="b">
        <f t="shared" si="58"/>
        <v>0</v>
      </c>
      <c r="G1868" s="21" t="b">
        <f t="shared" si="59"/>
        <v>0</v>
      </c>
    </row>
    <row r="1869" spans="1:7" hidden="1" x14ac:dyDescent="0.25">
      <c r="A1869" s="21">
        <f>VALUE(LEFT(B1869,4))</f>
        <v>3105</v>
      </c>
      <c r="B1869" s="25" t="s">
        <v>28103</v>
      </c>
      <c r="C1869" s="26">
        <v>43301.79791666667</v>
      </c>
      <c r="D1869" s="25" t="s">
        <v>31127</v>
      </c>
      <c r="E1869" s="21" t="b">
        <f>A1869=A1870</f>
        <v>0</v>
      </c>
      <c r="F1869" s="21" t="b">
        <f t="shared" si="58"/>
        <v>0</v>
      </c>
      <c r="G1869" s="21" t="b">
        <f t="shared" si="59"/>
        <v>0</v>
      </c>
    </row>
    <row r="1870" spans="1:7" hidden="1" x14ac:dyDescent="0.25">
      <c r="A1870" s="21">
        <f>VALUE(LEFT(B1870,4))</f>
        <v>3106</v>
      </c>
      <c r="B1870" s="25" t="s">
        <v>28104</v>
      </c>
      <c r="C1870" s="26">
        <v>43301.79791666667</v>
      </c>
      <c r="D1870" s="25" t="s">
        <v>31128</v>
      </c>
      <c r="E1870" s="21" t="b">
        <f>A1870=A1871</f>
        <v>0</v>
      </c>
      <c r="F1870" s="21" t="b">
        <f t="shared" si="58"/>
        <v>0</v>
      </c>
      <c r="G1870" s="21" t="b">
        <f t="shared" si="59"/>
        <v>0</v>
      </c>
    </row>
    <row r="1871" spans="1:7" hidden="1" x14ac:dyDescent="0.25">
      <c r="A1871" s="21">
        <f>VALUE(LEFT(B1871,4))</f>
        <v>3107</v>
      </c>
      <c r="B1871" s="25" t="s">
        <v>28105</v>
      </c>
      <c r="C1871" s="26">
        <v>43301.798611111109</v>
      </c>
      <c r="D1871" s="25" t="s">
        <v>31129</v>
      </c>
      <c r="E1871" s="21" t="b">
        <f>A1871=A1872</f>
        <v>0</v>
      </c>
      <c r="F1871" s="21" t="b">
        <f t="shared" si="58"/>
        <v>0</v>
      </c>
      <c r="G1871" s="21" t="b">
        <f t="shared" si="59"/>
        <v>0</v>
      </c>
    </row>
    <row r="1872" spans="1:7" hidden="1" x14ac:dyDescent="0.25">
      <c r="A1872" s="21">
        <f>VALUE(LEFT(B1872,4))</f>
        <v>3108</v>
      </c>
      <c r="B1872" s="25" t="s">
        <v>28106</v>
      </c>
      <c r="C1872" s="26">
        <v>43301.799305555556</v>
      </c>
      <c r="D1872" s="25" t="s">
        <v>31130</v>
      </c>
      <c r="E1872" s="21" t="b">
        <f>A1872=A1873</f>
        <v>0</v>
      </c>
      <c r="F1872" s="21" t="b">
        <f t="shared" si="58"/>
        <v>0</v>
      </c>
      <c r="G1872" s="21" t="b">
        <f t="shared" si="59"/>
        <v>0</v>
      </c>
    </row>
    <row r="1873" spans="1:7" hidden="1" x14ac:dyDescent="0.25">
      <c r="A1873" s="21">
        <f>VALUE(LEFT(B1873,4))</f>
        <v>3109</v>
      </c>
      <c r="B1873" s="25" t="s">
        <v>28107</v>
      </c>
      <c r="C1873" s="26">
        <v>43301.8</v>
      </c>
      <c r="D1873" s="25" t="s">
        <v>31131</v>
      </c>
      <c r="E1873" s="21" t="b">
        <f>A1873=A1874</f>
        <v>0</v>
      </c>
      <c r="F1873" s="21" t="b">
        <f t="shared" si="58"/>
        <v>0</v>
      </c>
      <c r="G1873" s="21" t="b">
        <f t="shared" si="59"/>
        <v>0</v>
      </c>
    </row>
    <row r="1874" spans="1:7" hidden="1" x14ac:dyDescent="0.25">
      <c r="A1874" s="21">
        <f>VALUE(LEFT(B1874,4))</f>
        <v>3110</v>
      </c>
      <c r="B1874" s="25" t="s">
        <v>28108</v>
      </c>
      <c r="C1874" s="26">
        <v>43301.8</v>
      </c>
      <c r="D1874" s="25" t="s">
        <v>31132</v>
      </c>
      <c r="E1874" s="21" t="b">
        <f>A1874=A1875</f>
        <v>0</v>
      </c>
      <c r="F1874" s="21" t="b">
        <f t="shared" si="58"/>
        <v>0</v>
      </c>
      <c r="G1874" s="21" t="b">
        <f t="shared" si="59"/>
        <v>0</v>
      </c>
    </row>
    <row r="1875" spans="1:7" hidden="1" x14ac:dyDescent="0.25">
      <c r="A1875" s="21">
        <f>VALUE(LEFT(B1875,4))</f>
        <v>3111</v>
      </c>
      <c r="B1875" s="25" t="s">
        <v>28109</v>
      </c>
      <c r="C1875" s="26">
        <v>43301.800694444442</v>
      </c>
      <c r="D1875" s="25" t="s">
        <v>31133</v>
      </c>
      <c r="E1875" s="21" t="b">
        <f>A1875=A1876</f>
        <v>0</v>
      </c>
      <c r="F1875" s="21" t="b">
        <f t="shared" si="58"/>
        <v>0</v>
      </c>
      <c r="G1875" s="21" t="b">
        <f t="shared" si="59"/>
        <v>0</v>
      </c>
    </row>
    <row r="1876" spans="1:7" hidden="1" x14ac:dyDescent="0.25">
      <c r="A1876" s="21">
        <f>VALUE(LEFT(B1876,4))</f>
        <v>3112</v>
      </c>
      <c r="B1876" s="25" t="s">
        <v>28110</v>
      </c>
      <c r="C1876" s="26">
        <v>43301.801388888889</v>
      </c>
      <c r="D1876" s="25" t="s">
        <v>31134</v>
      </c>
      <c r="E1876" s="21" t="b">
        <f>A1876=A1877</f>
        <v>0</v>
      </c>
      <c r="F1876" s="21" t="b">
        <f t="shared" si="58"/>
        <v>0</v>
      </c>
      <c r="G1876" s="21" t="b">
        <f t="shared" si="59"/>
        <v>0</v>
      </c>
    </row>
    <row r="1877" spans="1:7" hidden="1" x14ac:dyDescent="0.25">
      <c r="A1877" s="21">
        <f>VALUE(LEFT(B1877,4))</f>
        <v>3113</v>
      </c>
      <c r="B1877" s="25" t="s">
        <v>28111</v>
      </c>
      <c r="C1877" s="26">
        <v>43301.802083333336</v>
      </c>
      <c r="D1877" s="25" t="s">
        <v>31135</v>
      </c>
      <c r="E1877" s="21" t="b">
        <f>A1877=A1878</f>
        <v>0</v>
      </c>
      <c r="F1877" s="21" t="b">
        <f t="shared" si="58"/>
        <v>0</v>
      </c>
      <c r="G1877" s="21" t="b">
        <f t="shared" si="59"/>
        <v>0</v>
      </c>
    </row>
    <row r="1878" spans="1:7" hidden="1" x14ac:dyDescent="0.25">
      <c r="A1878" s="21">
        <f>VALUE(LEFT(B1878,4))</f>
        <v>3114</v>
      </c>
      <c r="B1878" s="25" t="s">
        <v>28112</v>
      </c>
      <c r="C1878" s="26">
        <v>43301.802083333336</v>
      </c>
      <c r="D1878" s="25" t="s">
        <v>31136</v>
      </c>
      <c r="E1878" s="21" t="b">
        <f>A1878=A1879</f>
        <v>0</v>
      </c>
      <c r="F1878" s="21" t="b">
        <f t="shared" si="58"/>
        <v>0</v>
      </c>
      <c r="G1878" s="21" t="b">
        <f t="shared" si="59"/>
        <v>0</v>
      </c>
    </row>
    <row r="1879" spans="1:7" hidden="1" x14ac:dyDescent="0.25">
      <c r="A1879" s="21">
        <f>VALUE(LEFT(B1879,4))</f>
        <v>3115</v>
      </c>
      <c r="B1879" s="25" t="s">
        <v>28113</v>
      </c>
      <c r="C1879" s="26">
        <v>43301.802777777775</v>
      </c>
      <c r="D1879" s="25" t="s">
        <v>31137</v>
      </c>
      <c r="E1879" s="21" t="b">
        <f>A1879=A1880</f>
        <v>0</v>
      </c>
      <c r="F1879" s="21" t="b">
        <f t="shared" si="58"/>
        <v>0</v>
      </c>
      <c r="G1879" s="21" t="b">
        <f t="shared" si="59"/>
        <v>0</v>
      </c>
    </row>
    <row r="1880" spans="1:7" hidden="1" x14ac:dyDescent="0.25">
      <c r="A1880" s="21">
        <f>VALUE(LEFT(B1880,4))</f>
        <v>3116</v>
      </c>
      <c r="B1880" s="25" t="s">
        <v>28114</v>
      </c>
      <c r="C1880" s="26">
        <v>43301.803472222222</v>
      </c>
      <c r="D1880" s="25" t="s">
        <v>31138</v>
      </c>
      <c r="E1880" s="21" t="b">
        <f>A1880=A1881</f>
        <v>0</v>
      </c>
      <c r="F1880" s="21" t="b">
        <f t="shared" si="58"/>
        <v>0</v>
      </c>
      <c r="G1880" s="21" t="b">
        <f t="shared" si="59"/>
        <v>0</v>
      </c>
    </row>
    <row r="1881" spans="1:7" hidden="1" x14ac:dyDescent="0.25">
      <c r="A1881" s="21">
        <f>VALUE(LEFT(B1881,4))</f>
        <v>3117</v>
      </c>
      <c r="B1881" s="25" t="s">
        <v>28115</v>
      </c>
      <c r="C1881" s="26">
        <v>43301.804166666669</v>
      </c>
      <c r="D1881" s="25" t="s">
        <v>31139</v>
      </c>
      <c r="E1881" s="21" t="b">
        <f>A1881=A1882</f>
        <v>0</v>
      </c>
      <c r="F1881" s="21" t="b">
        <f t="shared" si="58"/>
        <v>0</v>
      </c>
      <c r="G1881" s="21" t="b">
        <f t="shared" si="59"/>
        <v>0</v>
      </c>
    </row>
    <row r="1882" spans="1:7" hidden="1" x14ac:dyDescent="0.25">
      <c r="A1882" s="21">
        <f>VALUE(LEFT(B1882,4))</f>
        <v>3118</v>
      </c>
      <c r="B1882" s="25" t="s">
        <v>28116</v>
      </c>
      <c r="C1882" s="26">
        <v>43301.804861111108</v>
      </c>
      <c r="D1882" s="25" t="s">
        <v>31140</v>
      </c>
      <c r="E1882" s="21" t="b">
        <f>A1882=A1883</f>
        <v>0</v>
      </c>
      <c r="F1882" s="21" t="b">
        <f t="shared" si="58"/>
        <v>0</v>
      </c>
      <c r="G1882" s="21" t="b">
        <f t="shared" si="59"/>
        <v>0</v>
      </c>
    </row>
    <row r="1883" spans="1:7" hidden="1" x14ac:dyDescent="0.25">
      <c r="A1883" s="21">
        <f>VALUE(LEFT(B1883,4))</f>
        <v>3119</v>
      </c>
      <c r="B1883" s="25" t="s">
        <v>28117</v>
      </c>
      <c r="C1883" s="26">
        <v>43301.805555555555</v>
      </c>
      <c r="D1883" s="25" t="s">
        <v>31141</v>
      </c>
      <c r="E1883" s="21" t="b">
        <f>A1883=A1884</f>
        <v>0</v>
      </c>
      <c r="F1883" s="21" t="b">
        <f t="shared" si="58"/>
        <v>0</v>
      </c>
      <c r="G1883" s="21" t="b">
        <f t="shared" si="59"/>
        <v>0</v>
      </c>
    </row>
    <row r="1884" spans="1:7" hidden="1" x14ac:dyDescent="0.25">
      <c r="A1884" s="21">
        <f>VALUE(LEFT(B1884,4))</f>
        <v>3120</v>
      </c>
      <c r="B1884" s="25" t="s">
        <v>28118</v>
      </c>
      <c r="C1884" s="26">
        <v>43301.806250000001</v>
      </c>
      <c r="D1884" s="25" t="s">
        <v>31142</v>
      </c>
      <c r="E1884" s="21" t="b">
        <f>A1884=A1885</f>
        <v>0</v>
      </c>
      <c r="F1884" s="21" t="b">
        <f t="shared" si="58"/>
        <v>0</v>
      </c>
      <c r="G1884" s="21" t="b">
        <f t="shared" si="59"/>
        <v>0</v>
      </c>
    </row>
    <row r="1885" spans="1:7" hidden="1" x14ac:dyDescent="0.25">
      <c r="A1885" s="21">
        <f>VALUE(LEFT(B1885,4))</f>
        <v>3121</v>
      </c>
      <c r="B1885" s="25" t="s">
        <v>28119</v>
      </c>
      <c r="C1885" s="26">
        <v>43301.806944444441</v>
      </c>
      <c r="D1885" s="25" t="s">
        <v>31143</v>
      </c>
      <c r="E1885" s="21" t="b">
        <f>A1885=A1886</f>
        <v>0</v>
      </c>
      <c r="F1885" s="21" t="b">
        <f t="shared" si="58"/>
        <v>0</v>
      </c>
      <c r="G1885" s="21" t="b">
        <f t="shared" si="59"/>
        <v>0</v>
      </c>
    </row>
    <row r="1886" spans="1:7" hidden="1" x14ac:dyDescent="0.25">
      <c r="A1886" s="21">
        <f>VALUE(LEFT(B1886,4))</f>
        <v>3122</v>
      </c>
      <c r="B1886" s="25" t="s">
        <v>28120</v>
      </c>
      <c r="C1886" s="26">
        <v>43301.806944444441</v>
      </c>
      <c r="D1886" s="25" t="s">
        <v>31144</v>
      </c>
      <c r="E1886" s="21" t="b">
        <f>A1886=A1887</f>
        <v>0</v>
      </c>
      <c r="F1886" s="21" t="b">
        <f t="shared" si="58"/>
        <v>0</v>
      </c>
      <c r="G1886" s="21" t="b">
        <f t="shared" si="59"/>
        <v>0</v>
      </c>
    </row>
    <row r="1887" spans="1:7" hidden="1" x14ac:dyDescent="0.25">
      <c r="A1887" s="21">
        <f>VALUE(LEFT(B1887,4))</f>
        <v>3123</v>
      </c>
      <c r="B1887" s="25" t="s">
        <v>28121</v>
      </c>
      <c r="C1887" s="26">
        <v>43301.807638888888</v>
      </c>
      <c r="D1887" s="25" t="s">
        <v>31145</v>
      </c>
      <c r="E1887" s="21" t="b">
        <f>A1887=A1888</f>
        <v>0</v>
      </c>
      <c r="F1887" s="21" t="b">
        <f t="shared" si="58"/>
        <v>0</v>
      </c>
      <c r="G1887" s="21" t="b">
        <f t="shared" si="59"/>
        <v>0</v>
      </c>
    </row>
    <row r="1888" spans="1:7" hidden="1" x14ac:dyDescent="0.25">
      <c r="A1888" s="21">
        <f>VALUE(LEFT(B1888,4))</f>
        <v>3124</v>
      </c>
      <c r="B1888" s="25" t="s">
        <v>28122</v>
      </c>
      <c r="C1888" s="26">
        <v>43301.808333333334</v>
      </c>
      <c r="D1888" s="25" t="s">
        <v>31146</v>
      </c>
      <c r="E1888" s="21" t="b">
        <f>A1888=A1889</f>
        <v>0</v>
      </c>
      <c r="F1888" s="21" t="b">
        <f t="shared" si="58"/>
        <v>0</v>
      </c>
      <c r="G1888" s="21" t="b">
        <f t="shared" si="59"/>
        <v>0</v>
      </c>
    </row>
    <row r="1889" spans="1:7" hidden="1" x14ac:dyDescent="0.25">
      <c r="A1889" s="21">
        <f>VALUE(LEFT(B1889,4))</f>
        <v>3125</v>
      </c>
      <c r="B1889" s="25" t="s">
        <v>28123</v>
      </c>
      <c r="C1889" s="26">
        <v>43301.808333333334</v>
      </c>
      <c r="D1889" s="25" t="s">
        <v>31147</v>
      </c>
      <c r="E1889" s="21" t="b">
        <f>A1889=A1890</f>
        <v>0</v>
      </c>
      <c r="F1889" s="21" t="b">
        <f t="shared" si="58"/>
        <v>0</v>
      </c>
      <c r="G1889" s="21" t="b">
        <f t="shared" si="59"/>
        <v>0</v>
      </c>
    </row>
    <row r="1890" spans="1:7" hidden="1" x14ac:dyDescent="0.25">
      <c r="A1890" s="21">
        <f>VALUE(LEFT(B1890,4))</f>
        <v>3126</v>
      </c>
      <c r="B1890" s="25" t="s">
        <v>28124</v>
      </c>
      <c r="C1890" s="26">
        <v>43301.809027777781</v>
      </c>
      <c r="D1890" s="25" t="s">
        <v>31148</v>
      </c>
      <c r="E1890" s="21" t="b">
        <f>A1890=A1891</f>
        <v>0</v>
      </c>
      <c r="F1890" s="21" t="b">
        <f t="shared" si="58"/>
        <v>0</v>
      </c>
      <c r="G1890" s="21" t="b">
        <f t="shared" si="59"/>
        <v>0</v>
      </c>
    </row>
    <row r="1891" spans="1:7" hidden="1" x14ac:dyDescent="0.25">
      <c r="A1891" s="21">
        <f>VALUE(LEFT(B1891,4))</f>
        <v>3127</v>
      </c>
      <c r="B1891" s="25" t="s">
        <v>28125</v>
      </c>
      <c r="C1891" s="26">
        <v>43301.80972222222</v>
      </c>
      <c r="D1891" s="25" t="s">
        <v>31149</v>
      </c>
      <c r="E1891" s="21" t="b">
        <f>A1891=A1892</f>
        <v>0</v>
      </c>
      <c r="F1891" s="21" t="b">
        <f t="shared" si="58"/>
        <v>0</v>
      </c>
      <c r="G1891" s="21" t="b">
        <f t="shared" si="59"/>
        <v>0</v>
      </c>
    </row>
    <row r="1892" spans="1:7" hidden="1" x14ac:dyDescent="0.25">
      <c r="A1892" s="21">
        <f>VALUE(LEFT(B1892,4))</f>
        <v>3128</v>
      </c>
      <c r="B1892" s="25" t="s">
        <v>28126</v>
      </c>
      <c r="C1892" s="26">
        <v>43301.80972222222</v>
      </c>
      <c r="D1892" s="25" t="s">
        <v>31150</v>
      </c>
      <c r="E1892" s="21" t="b">
        <f>A1892=A1893</f>
        <v>0</v>
      </c>
      <c r="F1892" s="21" t="b">
        <f t="shared" si="58"/>
        <v>0</v>
      </c>
      <c r="G1892" s="21" t="b">
        <f t="shared" si="59"/>
        <v>0</v>
      </c>
    </row>
    <row r="1893" spans="1:7" hidden="1" x14ac:dyDescent="0.25">
      <c r="A1893" s="21">
        <f>VALUE(LEFT(B1893,4))</f>
        <v>3129</v>
      </c>
      <c r="B1893" s="25" t="s">
        <v>28127</v>
      </c>
      <c r="C1893" s="26">
        <v>43301.810416666667</v>
      </c>
      <c r="D1893" s="25" t="s">
        <v>31151</v>
      </c>
      <c r="E1893" s="21" t="b">
        <f>A1893=A1894</f>
        <v>0</v>
      </c>
      <c r="F1893" s="21" t="b">
        <f t="shared" si="58"/>
        <v>0</v>
      </c>
      <c r="G1893" s="21" t="b">
        <f t="shared" si="59"/>
        <v>0</v>
      </c>
    </row>
    <row r="1894" spans="1:7" hidden="1" x14ac:dyDescent="0.25">
      <c r="A1894" s="21">
        <f>VALUE(LEFT(B1894,4))</f>
        <v>3130</v>
      </c>
      <c r="B1894" s="25" t="s">
        <v>28128</v>
      </c>
      <c r="C1894" s="26">
        <v>43301.811111111114</v>
      </c>
      <c r="D1894" s="25" t="s">
        <v>31152</v>
      </c>
      <c r="E1894" s="21" t="b">
        <f>A1894=A1895</f>
        <v>0</v>
      </c>
      <c r="F1894" s="21" t="b">
        <f t="shared" si="58"/>
        <v>0</v>
      </c>
      <c r="G1894" s="21" t="b">
        <f t="shared" si="59"/>
        <v>0</v>
      </c>
    </row>
    <row r="1895" spans="1:7" hidden="1" x14ac:dyDescent="0.25">
      <c r="A1895" s="21">
        <f>VALUE(LEFT(B1895,4))</f>
        <v>3131</v>
      </c>
      <c r="B1895" s="25" t="s">
        <v>28129</v>
      </c>
      <c r="C1895" s="26">
        <v>43301.811111111114</v>
      </c>
      <c r="D1895" s="25" t="s">
        <v>31153</v>
      </c>
      <c r="E1895" s="21" t="b">
        <f>A1895=A1896</f>
        <v>0</v>
      </c>
      <c r="F1895" s="21" t="b">
        <f t="shared" si="58"/>
        <v>0</v>
      </c>
      <c r="G1895" s="21" t="b">
        <f t="shared" si="59"/>
        <v>0</v>
      </c>
    </row>
    <row r="1896" spans="1:7" hidden="1" x14ac:dyDescent="0.25">
      <c r="A1896" s="21">
        <f>VALUE(LEFT(B1896,4))</f>
        <v>3132</v>
      </c>
      <c r="B1896" s="25" t="s">
        <v>28130</v>
      </c>
      <c r="C1896" s="26">
        <v>43301.666666666664</v>
      </c>
      <c r="D1896" s="25" t="s">
        <v>31154</v>
      </c>
      <c r="E1896" s="21" t="b">
        <f>A1896=A1897</f>
        <v>0</v>
      </c>
      <c r="F1896" s="21" t="b">
        <f t="shared" si="58"/>
        <v>0</v>
      </c>
      <c r="G1896" s="21" t="b">
        <f t="shared" si="59"/>
        <v>0</v>
      </c>
    </row>
    <row r="1897" spans="1:7" hidden="1" x14ac:dyDescent="0.25">
      <c r="A1897" s="21">
        <f>VALUE(LEFT(B1897,4))</f>
        <v>3133</v>
      </c>
      <c r="B1897" s="25" t="s">
        <v>28131</v>
      </c>
      <c r="C1897" s="26">
        <v>43301.666666666664</v>
      </c>
      <c r="D1897" s="25" t="s">
        <v>31155</v>
      </c>
      <c r="E1897" s="21" t="b">
        <f>A1897=A1898</f>
        <v>0</v>
      </c>
      <c r="F1897" s="21" t="b">
        <f t="shared" si="58"/>
        <v>0</v>
      </c>
      <c r="G1897" s="21" t="b">
        <f t="shared" si="59"/>
        <v>0</v>
      </c>
    </row>
    <row r="1898" spans="1:7" hidden="1" x14ac:dyDescent="0.25">
      <c r="A1898" s="21">
        <f>VALUE(LEFT(B1898,4))</f>
        <v>3134</v>
      </c>
      <c r="B1898" s="25" t="s">
        <v>28132</v>
      </c>
      <c r="C1898" s="26">
        <v>43301.667361111111</v>
      </c>
      <c r="D1898" s="25" t="s">
        <v>31156</v>
      </c>
      <c r="E1898" s="21" t="b">
        <f>A1898=A1899</f>
        <v>0</v>
      </c>
      <c r="F1898" s="21" t="b">
        <f t="shared" si="58"/>
        <v>0</v>
      </c>
      <c r="G1898" s="21" t="b">
        <f t="shared" si="59"/>
        <v>0</v>
      </c>
    </row>
    <row r="1899" spans="1:7" hidden="1" x14ac:dyDescent="0.25">
      <c r="A1899" s="21">
        <f>VALUE(LEFT(B1899,4))</f>
        <v>3135</v>
      </c>
      <c r="B1899" s="25" t="s">
        <v>28133</v>
      </c>
      <c r="C1899" s="26">
        <v>43301.668055555558</v>
      </c>
      <c r="D1899" s="25" t="s">
        <v>31157</v>
      </c>
      <c r="E1899" s="21" t="b">
        <f>A1899=A1900</f>
        <v>0</v>
      </c>
      <c r="F1899" s="21" t="b">
        <f t="shared" si="58"/>
        <v>0</v>
      </c>
      <c r="G1899" s="21" t="b">
        <f t="shared" si="59"/>
        <v>0</v>
      </c>
    </row>
    <row r="1900" spans="1:7" hidden="1" x14ac:dyDescent="0.25">
      <c r="A1900" s="21">
        <f>VALUE(LEFT(B1900,4))</f>
        <v>3136</v>
      </c>
      <c r="B1900" s="25" t="s">
        <v>28134</v>
      </c>
      <c r="C1900" s="26">
        <v>43301.668749999997</v>
      </c>
      <c r="D1900" s="25" t="s">
        <v>31158</v>
      </c>
      <c r="E1900" s="21" t="b">
        <f>A1900=A1901</f>
        <v>0</v>
      </c>
      <c r="F1900" s="21" t="b">
        <f t="shared" si="58"/>
        <v>0</v>
      </c>
      <c r="G1900" s="21" t="b">
        <f t="shared" si="59"/>
        <v>0</v>
      </c>
    </row>
    <row r="1901" spans="1:7" hidden="1" x14ac:dyDescent="0.25">
      <c r="A1901" s="21">
        <f>VALUE(LEFT(B1901,4))</f>
        <v>3137</v>
      </c>
      <c r="B1901" s="25" t="s">
        <v>28135</v>
      </c>
      <c r="C1901" s="26">
        <v>43301.668749999997</v>
      </c>
      <c r="D1901" s="25" t="s">
        <v>31159</v>
      </c>
      <c r="E1901" s="21" t="b">
        <f>A1901=A1902</f>
        <v>0</v>
      </c>
      <c r="F1901" s="21" t="b">
        <f t="shared" si="58"/>
        <v>0</v>
      </c>
      <c r="G1901" s="21" t="b">
        <f t="shared" si="59"/>
        <v>0</v>
      </c>
    </row>
    <row r="1902" spans="1:7" hidden="1" x14ac:dyDescent="0.25">
      <c r="A1902" s="21">
        <f>VALUE(LEFT(B1902,4))</f>
        <v>3138</v>
      </c>
      <c r="B1902" s="25" t="s">
        <v>28136</v>
      </c>
      <c r="C1902" s="26">
        <v>43301.669444444444</v>
      </c>
      <c r="D1902" s="25" t="s">
        <v>31160</v>
      </c>
      <c r="E1902" s="21" t="b">
        <f>A1902=A1903</f>
        <v>0</v>
      </c>
      <c r="F1902" s="21" t="b">
        <f t="shared" si="58"/>
        <v>0</v>
      </c>
      <c r="G1902" s="21" t="b">
        <f t="shared" si="59"/>
        <v>0</v>
      </c>
    </row>
    <row r="1903" spans="1:7" hidden="1" x14ac:dyDescent="0.25">
      <c r="A1903" s="21">
        <f>VALUE(LEFT(B1903,4))</f>
        <v>3139</v>
      </c>
      <c r="B1903" s="25" t="s">
        <v>28137</v>
      </c>
      <c r="C1903" s="26">
        <v>43301.670138888891</v>
      </c>
      <c r="D1903" s="25" t="s">
        <v>31161</v>
      </c>
      <c r="E1903" s="21" t="b">
        <f>A1903=A1904</f>
        <v>0</v>
      </c>
      <c r="F1903" s="21" t="b">
        <f t="shared" si="58"/>
        <v>0</v>
      </c>
      <c r="G1903" s="21" t="b">
        <f t="shared" si="59"/>
        <v>0</v>
      </c>
    </row>
    <row r="1904" spans="1:7" hidden="1" x14ac:dyDescent="0.25">
      <c r="A1904" s="21">
        <f>VALUE(LEFT(B1904,4))</f>
        <v>3140</v>
      </c>
      <c r="B1904" s="25" t="s">
        <v>28138</v>
      </c>
      <c r="C1904" s="26">
        <v>43301.67083333333</v>
      </c>
      <c r="D1904" s="25" t="s">
        <v>31162</v>
      </c>
      <c r="E1904" s="21" t="b">
        <f>A1904=A1905</f>
        <v>0</v>
      </c>
      <c r="F1904" s="21" t="b">
        <f t="shared" si="58"/>
        <v>0</v>
      </c>
      <c r="G1904" s="21" t="b">
        <f t="shared" si="59"/>
        <v>0</v>
      </c>
    </row>
    <row r="1905" spans="1:7" hidden="1" x14ac:dyDescent="0.25">
      <c r="A1905" s="21">
        <f>VALUE(LEFT(B1905,4))</f>
        <v>3141</v>
      </c>
      <c r="B1905" s="25" t="s">
        <v>28139</v>
      </c>
      <c r="C1905" s="26">
        <v>43301.671527777777</v>
      </c>
      <c r="D1905" s="25" t="s">
        <v>31163</v>
      </c>
      <c r="E1905" s="21" t="b">
        <f>A1905=A1906</f>
        <v>0</v>
      </c>
      <c r="F1905" s="21" t="b">
        <f t="shared" si="58"/>
        <v>0</v>
      </c>
      <c r="G1905" s="21" t="b">
        <f t="shared" si="59"/>
        <v>0</v>
      </c>
    </row>
    <row r="1906" spans="1:7" hidden="1" x14ac:dyDescent="0.25">
      <c r="A1906" s="21">
        <f>VALUE(LEFT(B1906,4))</f>
        <v>3142</v>
      </c>
      <c r="B1906" s="25" t="s">
        <v>28140</v>
      </c>
      <c r="C1906" s="26">
        <v>43301.672222222223</v>
      </c>
      <c r="D1906" s="25" t="s">
        <v>31164</v>
      </c>
      <c r="E1906" s="21" t="b">
        <f>A1906=A1907</f>
        <v>0</v>
      </c>
      <c r="F1906" s="21" t="b">
        <f t="shared" si="58"/>
        <v>0</v>
      </c>
      <c r="G1906" s="21" t="b">
        <f t="shared" si="59"/>
        <v>0</v>
      </c>
    </row>
    <row r="1907" spans="1:7" hidden="1" x14ac:dyDescent="0.25">
      <c r="A1907" s="21">
        <f>VALUE(LEFT(B1907,4))</f>
        <v>3143</v>
      </c>
      <c r="B1907" s="25" t="s">
        <v>28141</v>
      </c>
      <c r="C1907" s="26">
        <v>43301.67291666667</v>
      </c>
      <c r="D1907" s="25" t="s">
        <v>31165</v>
      </c>
      <c r="E1907" s="21" t="b">
        <f>A1907=A1908</f>
        <v>0</v>
      </c>
      <c r="F1907" s="21" t="b">
        <f t="shared" si="58"/>
        <v>0</v>
      </c>
      <c r="G1907" s="21" t="b">
        <f t="shared" si="59"/>
        <v>0</v>
      </c>
    </row>
    <row r="1908" spans="1:7" hidden="1" x14ac:dyDescent="0.25">
      <c r="A1908" s="21">
        <f>VALUE(LEFT(B1908,4))</f>
        <v>3144</v>
      </c>
      <c r="B1908" s="25" t="s">
        <v>28142</v>
      </c>
      <c r="C1908" s="26">
        <v>43301.67291666667</v>
      </c>
      <c r="D1908" s="25" t="s">
        <v>31166</v>
      </c>
      <c r="E1908" s="21" t="b">
        <f>A1908=A1909</f>
        <v>0</v>
      </c>
      <c r="F1908" s="21" t="b">
        <f t="shared" si="58"/>
        <v>0</v>
      </c>
      <c r="G1908" s="21" t="b">
        <f t="shared" si="59"/>
        <v>0</v>
      </c>
    </row>
    <row r="1909" spans="1:7" hidden="1" x14ac:dyDescent="0.25">
      <c r="A1909" s="21">
        <f>VALUE(LEFT(B1909,4))</f>
        <v>3145</v>
      </c>
      <c r="B1909" s="25" t="s">
        <v>28143</v>
      </c>
      <c r="C1909" s="26">
        <v>43301.673611111109</v>
      </c>
      <c r="D1909" s="25" t="s">
        <v>31167</v>
      </c>
      <c r="E1909" s="21" t="b">
        <f>A1909=A1910</f>
        <v>0</v>
      </c>
      <c r="F1909" s="21" t="b">
        <f t="shared" si="58"/>
        <v>0</v>
      </c>
      <c r="G1909" s="21" t="b">
        <f t="shared" si="59"/>
        <v>0</v>
      </c>
    </row>
    <row r="1910" spans="1:7" hidden="1" x14ac:dyDescent="0.25">
      <c r="A1910" s="21">
        <f>VALUE(LEFT(B1910,4))</f>
        <v>3146</v>
      </c>
      <c r="B1910" s="25" t="s">
        <v>28144</v>
      </c>
      <c r="C1910" s="26">
        <v>43301.674305555556</v>
      </c>
      <c r="D1910" s="25" t="s">
        <v>31168</v>
      </c>
      <c r="E1910" s="21" t="b">
        <f>A1910=A1911</f>
        <v>0</v>
      </c>
      <c r="F1910" s="21" t="b">
        <f t="shared" si="58"/>
        <v>0</v>
      </c>
      <c r="G1910" s="21" t="b">
        <f t="shared" si="59"/>
        <v>0</v>
      </c>
    </row>
    <row r="1911" spans="1:7" hidden="1" x14ac:dyDescent="0.25">
      <c r="A1911" s="21">
        <f>VALUE(LEFT(B1911,4))</f>
        <v>3147</v>
      </c>
      <c r="B1911" s="25" t="s">
        <v>28145</v>
      </c>
      <c r="C1911" s="26">
        <v>43301.675000000003</v>
      </c>
      <c r="D1911" s="25" t="s">
        <v>31169</v>
      </c>
      <c r="E1911" s="21" t="b">
        <f>A1911=A1912</f>
        <v>0</v>
      </c>
      <c r="F1911" s="21" t="b">
        <f t="shared" si="58"/>
        <v>0</v>
      </c>
      <c r="G1911" s="21" t="b">
        <f t="shared" si="59"/>
        <v>0</v>
      </c>
    </row>
    <row r="1912" spans="1:7" hidden="1" x14ac:dyDescent="0.25">
      <c r="A1912" s="21">
        <f>VALUE(LEFT(B1912,4))</f>
        <v>3148</v>
      </c>
      <c r="B1912" s="25" t="s">
        <v>28146</v>
      </c>
      <c r="C1912" s="26">
        <v>43301.675694444442</v>
      </c>
      <c r="D1912" s="25" t="s">
        <v>31170</v>
      </c>
      <c r="E1912" s="21" t="b">
        <f>A1912=A1913</f>
        <v>0</v>
      </c>
      <c r="F1912" s="21" t="b">
        <f t="shared" si="58"/>
        <v>0</v>
      </c>
      <c r="G1912" s="21" t="b">
        <f t="shared" si="59"/>
        <v>0</v>
      </c>
    </row>
    <row r="1913" spans="1:7" hidden="1" x14ac:dyDescent="0.25">
      <c r="A1913" s="21">
        <f>VALUE(LEFT(B1913,4))</f>
        <v>3149</v>
      </c>
      <c r="B1913" s="25" t="s">
        <v>28147</v>
      </c>
      <c r="C1913" s="26">
        <v>43301.675694444442</v>
      </c>
      <c r="D1913" s="25" t="s">
        <v>31171</v>
      </c>
      <c r="E1913" s="21" t="b">
        <f>A1913=A1914</f>
        <v>0</v>
      </c>
      <c r="F1913" s="21" t="b">
        <f t="shared" si="58"/>
        <v>0</v>
      </c>
      <c r="G1913" s="21" t="b">
        <f t="shared" si="59"/>
        <v>0</v>
      </c>
    </row>
    <row r="1914" spans="1:7" hidden="1" x14ac:dyDescent="0.25">
      <c r="A1914" s="21">
        <f>VALUE(LEFT(B1914,4))</f>
        <v>3150</v>
      </c>
      <c r="B1914" s="25" t="s">
        <v>28148</v>
      </c>
      <c r="C1914" s="26">
        <v>43301.676388888889</v>
      </c>
      <c r="D1914" s="25" t="s">
        <v>31172</v>
      </c>
      <c r="E1914" s="21" t="b">
        <f>A1914=A1915</f>
        <v>0</v>
      </c>
      <c r="F1914" s="21" t="b">
        <f t="shared" si="58"/>
        <v>0</v>
      </c>
      <c r="G1914" s="21" t="b">
        <f t="shared" si="59"/>
        <v>0</v>
      </c>
    </row>
    <row r="1915" spans="1:7" hidden="1" x14ac:dyDescent="0.25">
      <c r="A1915" s="21">
        <f>VALUE(LEFT(B1915,4))</f>
        <v>3151</v>
      </c>
      <c r="B1915" s="25" t="s">
        <v>28149</v>
      </c>
      <c r="C1915" s="26">
        <v>43301.677083333336</v>
      </c>
      <c r="D1915" s="25" t="s">
        <v>31173</v>
      </c>
      <c r="E1915" s="21" t="b">
        <f>A1915=A1916</f>
        <v>0</v>
      </c>
      <c r="F1915" s="21" t="b">
        <f t="shared" si="58"/>
        <v>0</v>
      </c>
      <c r="G1915" s="21" t="b">
        <f t="shared" si="59"/>
        <v>0</v>
      </c>
    </row>
    <row r="1916" spans="1:7" hidden="1" x14ac:dyDescent="0.25">
      <c r="A1916" s="21">
        <f>VALUE(LEFT(B1916,4))</f>
        <v>3152</v>
      </c>
      <c r="B1916" s="25" t="s">
        <v>28150</v>
      </c>
      <c r="C1916" s="26">
        <v>43301.677777777775</v>
      </c>
      <c r="D1916" s="25" t="s">
        <v>31174</v>
      </c>
      <c r="E1916" s="21" t="b">
        <f>A1916=A1917</f>
        <v>0</v>
      </c>
      <c r="F1916" s="21" t="b">
        <f t="shared" si="58"/>
        <v>0</v>
      </c>
      <c r="G1916" s="21" t="b">
        <f t="shared" si="59"/>
        <v>0</v>
      </c>
    </row>
    <row r="1917" spans="1:7" hidden="1" x14ac:dyDescent="0.25">
      <c r="A1917" s="21">
        <f>VALUE(LEFT(B1917,4))</f>
        <v>3153</v>
      </c>
      <c r="B1917" s="25" t="s">
        <v>28151</v>
      </c>
      <c r="C1917" s="26">
        <v>43301.677777777775</v>
      </c>
      <c r="D1917" s="25" t="s">
        <v>31175</v>
      </c>
      <c r="E1917" s="21" t="b">
        <f>A1917=A1918</f>
        <v>0</v>
      </c>
      <c r="F1917" s="21" t="b">
        <f t="shared" si="58"/>
        <v>0</v>
      </c>
      <c r="G1917" s="21" t="b">
        <f t="shared" si="59"/>
        <v>0</v>
      </c>
    </row>
    <row r="1918" spans="1:7" hidden="1" x14ac:dyDescent="0.25">
      <c r="A1918" s="21">
        <f>VALUE(LEFT(B1918,4))</f>
        <v>3154</v>
      </c>
      <c r="B1918" s="25" t="s">
        <v>28152</v>
      </c>
      <c r="C1918" s="26">
        <v>43301.678472222222</v>
      </c>
      <c r="D1918" s="25" t="s">
        <v>31176</v>
      </c>
      <c r="E1918" s="21" t="b">
        <f>A1918=A1919</f>
        <v>0</v>
      </c>
      <c r="F1918" s="21" t="b">
        <f t="shared" si="58"/>
        <v>0</v>
      </c>
      <c r="G1918" s="21" t="b">
        <f t="shared" si="59"/>
        <v>0</v>
      </c>
    </row>
    <row r="1919" spans="1:7" hidden="1" x14ac:dyDescent="0.25">
      <c r="A1919" s="21">
        <f>VALUE(LEFT(B1919,4))</f>
        <v>3155</v>
      </c>
      <c r="B1919" s="25" t="s">
        <v>28153</v>
      </c>
      <c r="C1919" s="26">
        <v>43301.679166666669</v>
      </c>
      <c r="D1919" s="25" t="s">
        <v>31177</v>
      </c>
      <c r="E1919" s="21" t="b">
        <f>A1919=A1920</f>
        <v>0</v>
      </c>
      <c r="F1919" s="21" t="b">
        <f t="shared" si="58"/>
        <v>0</v>
      </c>
      <c r="G1919" s="21" t="b">
        <f t="shared" si="59"/>
        <v>0</v>
      </c>
    </row>
    <row r="1920" spans="1:7" hidden="1" x14ac:dyDescent="0.25">
      <c r="A1920" s="21">
        <f>VALUE(LEFT(B1920,4))</f>
        <v>3156</v>
      </c>
      <c r="B1920" s="25" t="s">
        <v>28154</v>
      </c>
      <c r="C1920" s="26">
        <v>43301.679861111108</v>
      </c>
      <c r="D1920" s="25" t="s">
        <v>31178</v>
      </c>
      <c r="E1920" s="21" t="b">
        <f>A1920=A1921</f>
        <v>0</v>
      </c>
      <c r="F1920" s="21" t="b">
        <f t="shared" si="58"/>
        <v>0</v>
      </c>
      <c r="G1920" s="21" t="b">
        <f t="shared" si="59"/>
        <v>0</v>
      </c>
    </row>
    <row r="1921" spans="1:7" hidden="1" x14ac:dyDescent="0.25">
      <c r="A1921" s="21">
        <f>VALUE(LEFT(B1921,4))</f>
        <v>3157</v>
      </c>
      <c r="B1921" s="25" t="s">
        <v>28155</v>
      </c>
      <c r="C1921" s="26">
        <v>43301.680555555555</v>
      </c>
      <c r="D1921" s="25" t="s">
        <v>31179</v>
      </c>
      <c r="E1921" s="21" t="b">
        <f>A1921=A1922</f>
        <v>0</v>
      </c>
      <c r="F1921" s="21" t="b">
        <f t="shared" si="58"/>
        <v>0</v>
      </c>
      <c r="G1921" s="21" t="b">
        <f t="shared" si="59"/>
        <v>0</v>
      </c>
    </row>
    <row r="1922" spans="1:7" hidden="1" x14ac:dyDescent="0.25">
      <c r="A1922" s="21">
        <f>VALUE(LEFT(B1922,4))</f>
        <v>3158</v>
      </c>
      <c r="B1922" s="25" t="s">
        <v>28156</v>
      </c>
      <c r="C1922" s="26">
        <v>43301.680555555555</v>
      </c>
      <c r="D1922" s="25" t="s">
        <v>31180</v>
      </c>
      <c r="E1922" s="21" t="b">
        <f>A1922=A1923</f>
        <v>0</v>
      </c>
      <c r="F1922" s="21" t="b">
        <f t="shared" si="58"/>
        <v>0</v>
      </c>
      <c r="G1922" s="21" t="b">
        <f t="shared" si="59"/>
        <v>0</v>
      </c>
    </row>
    <row r="1923" spans="1:7" hidden="1" x14ac:dyDescent="0.25">
      <c r="A1923" s="21">
        <f>VALUE(LEFT(B1923,4))</f>
        <v>3159</v>
      </c>
      <c r="B1923" s="25" t="s">
        <v>28157</v>
      </c>
      <c r="C1923" s="26">
        <v>43301.681250000001</v>
      </c>
      <c r="D1923" s="25" t="s">
        <v>31181</v>
      </c>
      <c r="E1923" s="21" t="b">
        <f>A1923=A1924</f>
        <v>0</v>
      </c>
      <c r="F1923" s="21" t="b">
        <f t="shared" si="58"/>
        <v>0</v>
      </c>
      <c r="G1923" s="21" t="b">
        <f t="shared" si="59"/>
        <v>0</v>
      </c>
    </row>
    <row r="1924" spans="1:7" hidden="1" x14ac:dyDescent="0.25">
      <c r="A1924" s="21">
        <f>VALUE(LEFT(B1924,4))</f>
        <v>3160</v>
      </c>
      <c r="B1924" s="25" t="s">
        <v>28158</v>
      </c>
      <c r="C1924" s="26">
        <v>43301.681944444441</v>
      </c>
      <c r="D1924" s="25" t="s">
        <v>31182</v>
      </c>
      <c r="E1924" s="21" t="b">
        <f>A1924=A1925</f>
        <v>0</v>
      </c>
      <c r="F1924" s="21" t="b">
        <f t="shared" ref="F1924:F1987" si="60">A1924=A1923</f>
        <v>0</v>
      </c>
      <c r="G1924" s="21" t="b">
        <f t="shared" ref="G1924:G1987" si="61">OR(E1924,F1924)</f>
        <v>0</v>
      </c>
    </row>
    <row r="1925" spans="1:7" hidden="1" x14ac:dyDescent="0.25">
      <c r="A1925" s="21">
        <f>VALUE(LEFT(B1925,4))</f>
        <v>3161</v>
      </c>
      <c r="B1925" s="25" t="s">
        <v>28159</v>
      </c>
      <c r="C1925" s="26">
        <v>43301.682638888888</v>
      </c>
      <c r="D1925" s="25" t="s">
        <v>31183</v>
      </c>
      <c r="E1925" s="21" t="b">
        <f>A1925=A1926</f>
        <v>0</v>
      </c>
      <c r="F1925" s="21" t="b">
        <f t="shared" si="60"/>
        <v>0</v>
      </c>
      <c r="G1925" s="21" t="b">
        <f t="shared" si="61"/>
        <v>0</v>
      </c>
    </row>
    <row r="1926" spans="1:7" hidden="1" x14ac:dyDescent="0.25">
      <c r="A1926" s="21">
        <f>VALUE(LEFT(B1926,4))</f>
        <v>3162</v>
      </c>
      <c r="B1926" s="25" t="s">
        <v>28160</v>
      </c>
      <c r="C1926" s="26">
        <v>43301.727777777778</v>
      </c>
      <c r="D1926" s="25" t="s">
        <v>31184</v>
      </c>
      <c r="E1926" s="21" t="b">
        <f>A1926=A1927</f>
        <v>0</v>
      </c>
      <c r="F1926" s="21" t="b">
        <f t="shared" si="60"/>
        <v>0</v>
      </c>
      <c r="G1926" s="21" t="b">
        <f t="shared" si="61"/>
        <v>0</v>
      </c>
    </row>
    <row r="1927" spans="1:7" hidden="1" x14ac:dyDescent="0.25">
      <c r="A1927" s="21">
        <f>VALUE(LEFT(B1927,4))</f>
        <v>3163</v>
      </c>
      <c r="B1927" s="25" t="s">
        <v>28161</v>
      </c>
      <c r="C1927" s="26">
        <v>43301.728472222225</v>
      </c>
      <c r="D1927" s="25" t="s">
        <v>31185</v>
      </c>
      <c r="E1927" s="21" t="b">
        <f>A1927=A1928</f>
        <v>0</v>
      </c>
      <c r="F1927" s="21" t="b">
        <f t="shared" si="60"/>
        <v>0</v>
      </c>
      <c r="G1927" s="21" t="b">
        <f t="shared" si="61"/>
        <v>0</v>
      </c>
    </row>
    <row r="1928" spans="1:7" hidden="1" x14ac:dyDescent="0.25">
      <c r="A1928" s="21">
        <f>VALUE(LEFT(B1928,4))</f>
        <v>3164</v>
      </c>
      <c r="B1928" s="25" t="s">
        <v>28162</v>
      </c>
      <c r="C1928" s="26">
        <v>43301.729166666664</v>
      </c>
      <c r="D1928" s="25" t="s">
        <v>31186</v>
      </c>
      <c r="E1928" s="21" t="b">
        <f>A1928=A1929</f>
        <v>0</v>
      </c>
      <c r="F1928" s="21" t="b">
        <f t="shared" si="60"/>
        <v>0</v>
      </c>
      <c r="G1928" s="21" t="b">
        <f t="shared" si="61"/>
        <v>0</v>
      </c>
    </row>
    <row r="1929" spans="1:7" hidden="1" x14ac:dyDescent="0.25">
      <c r="A1929" s="21">
        <f>VALUE(LEFT(B1929,4))</f>
        <v>3165</v>
      </c>
      <c r="B1929" s="25" t="s">
        <v>28163</v>
      </c>
      <c r="C1929" s="26">
        <v>43301.729861111111</v>
      </c>
      <c r="D1929" s="25" t="s">
        <v>31187</v>
      </c>
      <c r="E1929" s="21" t="b">
        <f>A1929=A1930</f>
        <v>0</v>
      </c>
      <c r="F1929" s="21" t="b">
        <f t="shared" si="60"/>
        <v>0</v>
      </c>
      <c r="G1929" s="21" t="b">
        <f t="shared" si="61"/>
        <v>0</v>
      </c>
    </row>
    <row r="1930" spans="1:7" hidden="1" x14ac:dyDescent="0.25">
      <c r="A1930" s="21">
        <f>VALUE(LEFT(B1930,4))</f>
        <v>3166</v>
      </c>
      <c r="B1930" s="25" t="s">
        <v>28164</v>
      </c>
      <c r="C1930" s="26">
        <v>43301.729861111111</v>
      </c>
      <c r="D1930" s="25" t="s">
        <v>31188</v>
      </c>
      <c r="E1930" s="21" t="b">
        <f>A1930=A1931</f>
        <v>0</v>
      </c>
      <c r="F1930" s="21" t="b">
        <f t="shared" si="60"/>
        <v>0</v>
      </c>
      <c r="G1930" s="21" t="b">
        <f t="shared" si="61"/>
        <v>0</v>
      </c>
    </row>
    <row r="1931" spans="1:7" hidden="1" x14ac:dyDescent="0.25">
      <c r="A1931" s="21">
        <f>VALUE(LEFT(B1931,4))</f>
        <v>3167</v>
      </c>
      <c r="B1931" s="25" t="s">
        <v>28165</v>
      </c>
      <c r="C1931" s="26">
        <v>43301.730555555558</v>
      </c>
      <c r="D1931" s="25" t="s">
        <v>31189</v>
      </c>
      <c r="E1931" s="21" t="b">
        <f>A1931=A1932</f>
        <v>0</v>
      </c>
      <c r="F1931" s="21" t="b">
        <f t="shared" si="60"/>
        <v>0</v>
      </c>
      <c r="G1931" s="21" t="b">
        <f t="shared" si="61"/>
        <v>0</v>
      </c>
    </row>
    <row r="1932" spans="1:7" hidden="1" x14ac:dyDescent="0.25">
      <c r="A1932" s="21">
        <f>VALUE(LEFT(B1932,4))</f>
        <v>3168</v>
      </c>
      <c r="B1932" s="25" t="s">
        <v>28166</v>
      </c>
      <c r="C1932" s="26">
        <v>43301.731249999997</v>
      </c>
      <c r="D1932" s="25" t="s">
        <v>31190</v>
      </c>
      <c r="E1932" s="21" t="b">
        <f>A1932=A1933</f>
        <v>0</v>
      </c>
      <c r="F1932" s="21" t="b">
        <f t="shared" si="60"/>
        <v>0</v>
      </c>
      <c r="G1932" s="21" t="b">
        <f t="shared" si="61"/>
        <v>0</v>
      </c>
    </row>
    <row r="1933" spans="1:7" hidden="1" x14ac:dyDescent="0.25">
      <c r="A1933" s="21">
        <f>VALUE(LEFT(B1933,4))</f>
        <v>3169</v>
      </c>
      <c r="B1933" s="25" t="s">
        <v>28167</v>
      </c>
      <c r="C1933" s="26">
        <v>43301.731249999997</v>
      </c>
      <c r="D1933" s="25" t="s">
        <v>31191</v>
      </c>
      <c r="E1933" s="21" t="b">
        <f>A1933=A1934</f>
        <v>0</v>
      </c>
      <c r="F1933" s="21" t="b">
        <f t="shared" si="60"/>
        <v>0</v>
      </c>
      <c r="G1933" s="21" t="b">
        <f t="shared" si="61"/>
        <v>0</v>
      </c>
    </row>
    <row r="1934" spans="1:7" hidden="1" x14ac:dyDescent="0.25">
      <c r="A1934" s="21">
        <f>VALUE(LEFT(B1934,4))</f>
        <v>3170</v>
      </c>
      <c r="B1934" s="25" t="s">
        <v>28168</v>
      </c>
      <c r="C1934" s="26">
        <v>43301.731944444444</v>
      </c>
      <c r="D1934" s="25" t="s">
        <v>31192</v>
      </c>
      <c r="E1934" s="21" t="b">
        <f>A1934=A1935</f>
        <v>0</v>
      </c>
      <c r="F1934" s="21" t="b">
        <f t="shared" si="60"/>
        <v>0</v>
      </c>
      <c r="G1934" s="21" t="b">
        <f t="shared" si="61"/>
        <v>0</v>
      </c>
    </row>
    <row r="1935" spans="1:7" hidden="1" x14ac:dyDescent="0.25">
      <c r="A1935" s="21">
        <f>VALUE(LEFT(B1935,4))</f>
        <v>3171</v>
      </c>
      <c r="B1935" s="25" t="s">
        <v>28169</v>
      </c>
      <c r="C1935" s="26">
        <v>43301.732638888891</v>
      </c>
      <c r="D1935" s="25" t="s">
        <v>31193</v>
      </c>
      <c r="E1935" s="21" t="b">
        <f>A1935=A1936</f>
        <v>0</v>
      </c>
      <c r="F1935" s="21" t="b">
        <f t="shared" si="60"/>
        <v>0</v>
      </c>
      <c r="G1935" s="21" t="b">
        <f t="shared" si="61"/>
        <v>0</v>
      </c>
    </row>
    <row r="1936" spans="1:7" hidden="1" x14ac:dyDescent="0.25">
      <c r="A1936" s="21">
        <f>VALUE(LEFT(B1936,4))</f>
        <v>3172</v>
      </c>
      <c r="B1936" s="25" t="s">
        <v>28170</v>
      </c>
      <c r="C1936" s="26">
        <v>43301.73333333333</v>
      </c>
      <c r="D1936" s="25" t="s">
        <v>31194</v>
      </c>
      <c r="E1936" s="21" t="b">
        <f>A1936=A1937</f>
        <v>0</v>
      </c>
      <c r="F1936" s="21" t="b">
        <f t="shared" si="60"/>
        <v>0</v>
      </c>
      <c r="G1936" s="21" t="b">
        <f t="shared" si="61"/>
        <v>0</v>
      </c>
    </row>
    <row r="1937" spans="1:7" hidden="1" x14ac:dyDescent="0.25">
      <c r="A1937" s="21">
        <f>VALUE(LEFT(B1937,4))</f>
        <v>3173</v>
      </c>
      <c r="B1937" s="25" t="s">
        <v>28171</v>
      </c>
      <c r="C1937" s="26">
        <v>43301.73333333333</v>
      </c>
      <c r="D1937" s="25" t="s">
        <v>31195</v>
      </c>
      <c r="E1937" s="21" t="b">
        <f>A1937=A1938</f>
        <v>0</v>
      </c>
      <c r="F1937" s="21" t="b">
        <f t="shared" si="60"/>
        <v>0</v>
      </c>
      <c r="G1937" s="21" t="b">
        <f t="shared" si="61"/>
        <v>0</v>
      </c>
    </row>
    <row r="1938" spans="1:7" hidden="1" x14ac:dyDescent="0.25">
      <c r="A1938" s="21">
        <f>VALUE(LEFT(B1938,4))</f>
        <v>3174</v>
      </c>
      <c r="B1938" s="25" t="s">
        <v>28172</v>
      </c>
      <c r="C1938" s="26">
        <v>43301.734027777777</v>
      </c>
      <c r="D1938" s="25" t="s">
        <v>31196</v>
      </c>
      <c r="E1938" s="21" t="b">
        <f>A1938=A1939</f>
        <v>0</v>
      </c>
      <c r="F1938" s="21" t="b">
        <f t="shared" si="60"/>
        <v>0</v>
      </c>
      <c r="G1938" s="21" t="b">
        <f t="shared" si="61"/>
        <v>0</v>
      </c>
    </row>
    <row r="1939" spans="1:7" hidden="1" x14ac:dyDescent="0.25">
      <c r="A1939" s="21">
        <f>VALUE(LEFT(B1939,4))</f>
        <v>3175</v>
      </c>
      <c r="B1939" s="25" t="s">
        <v>28173</v>
      </c>
      <c r="C1939" s="26">
        <v>43301.734722222223</v>
      </c>
      <c r="D1939" s="25" t="s">
        <v>31197</v>
      </c>
      <c r="E1939" s="21" t="b">
        <f>A1939=A1940</f>
        <v>0</v>
      </c>
      <c r="F1939" s="21" t="b">
        <f t="shared" si="60"/>
        <v>0</v>
      </c>
      <c r="G1939" s="21" t="b">
        <f t="shared" si="61"/>
        <v>0</v>
      </c>
    </row>
    <row r="1940" spans="1:7" hidden="1" x14ac:dyDescent="0.25">
      <c r="A1940" s="21">
        <f>VALUE(LEFT(B1940,4))</f>
        <v>3176</v>
      </c>
      <c r="B1940" s="25" t="s">
        <v>28174</v>
      </c>
      <c r="C1940" s="26">
        <v>43301.73541666667</v>
      </c>
      <c r="D1940" s="25" t="s">
        <v>31198</v>
      </c>
      <c r="E1940" s="21" t="b">
        <f>A1940=A1941</f>
        <v>0</v>
      </c>
      <c r="F1940" s="21" t="b">
        <f t="shared" si="60"/>
        <v>0</v>
      </c>
      <c r="G1940" s="21" t="b">
        <f t="shared" si="61"/>
        <v>0</v>
      </c>
    </row>
    <row r="1941" spans="1:7" hidden="1" x14ac:dyDescent="0.25">
      <c r="A1941" s="21">
        <f>VALUE(LEFT(B1941,4))</f>
        <v>3177</v>
      </c>
      <c r="B1941" s="25" t="s">
        <v>28175</v>
      </c>
      <c r="C1941" s="26">
        <v>43301.73541666667</v>
      </c>
      <c r="D1941" s="25" t="s">
        <v>31199</v>
      </c>
      <c r="E1941" s="21" t="b">
        <f>A1941=A1942</f>
        <v>0</v>
      </c>
      <c r="F1941" s="21" t="b">
        <f t="shared" si="60"/>
        <v>0</v>
      </c>
      <c r="G1941" s="21" t="b">
        <f t="shared" si="61"/>
        <v>0</v>
      </c>
    </row>
    <row r="1942" spans="1:7" hidden="1" x14ac:dyDescent="0.25">
      <c r="A1942" s="21">
        <f>VALUE(LEFT(B1942,4))</f>
        <v>3178</v>
      </c>
      <c r="B1942" s="25" t="s">
        <v>28176</v>
      </c>
      <c r="C1942" s="26">
        <v>43301.736111111109</v>
      </c>
      <c r="D1942" s="25" t="s">
        <v>31200</v>
      </c>
      <c r="E1942" s="21" t="b">
        <f>A1942=A1943</f>
        <v>0</v>
      </c>
      <c r="F1942" s="21" t="b">
        <f t="shared" si="60"/>
        <v>0</v>
      </c>
      <c r="G1942" s="21" t="b">
        <f t="shared" si="61"/>
        <v>0</v>
      </c>
    </row>
    <row r="1943" spans="1:7" hidden="1" x14ac:dyDescent="0.25">
      <c r="A1943" s="21">
        <f>VALUE(LEFT(B1943,4))</f>
        <v>3179</v>
      </c>
      <c r="B1943" s="25" t="s">
        <v>28177</v>
      </c>
      <c r="C1943" s="26">
        <v>43301.736805555556</v>
      </c>
      <c r="D1943" s="25" t="s">
        <v>31201</v>
      </c>
      <c r="E1943" s="21" t="b">
        <f>A1943=A1944</f>
        <v>0</v>
      </c>
      <c r="F1943" s="21" t="b">
        <f t="shared" si="60"/>
        <v>0</v>
      </c>
      <c r="G1943" s="21" t="b">
        <f t="shared" si="61"/>
        <v>0</v>
      </c>
    </row>
    <row r="1944" spans="1:7" hidden="1" x14ac:dyDescent="0.25">
      <c r="A1944" s="21">
        <f>VALUE(LEFT(B1944,4))</f>
        <v>3180</v>
      </c>
      <c r="B1944" s="25" t="s">
        <v>28178</v>
      </c>
      <c r="C1944" s="26">
        <v>43301.737500000003</v>
      </c>
      <c r="D1944" s="25" t="s">
        <v>31202</v>
      </c>
      <c r="E1944" s="21" t="b">
        <f>A1944=A1945</f>
        <v>0</v>
      </c>
      <c r="F1944" s="21" t="b">
        <f t="shared" si="60"/>
        <v>0</v>
      </c>
      <c r="G1944" s="21" t="b">
        <f t="shared" si="61"/>
        <v>0</v>
      </c>
    </row>
    <row r="1945" spans="1:7" hidden="1" x14ac:dyDescent="0.25">
      <c r="A1945" s="21">
        <f>VALUE(LEFT(B1945,4))</f>
        <v>3181</v>
      </c>
      <c r="B1945" s="25" t="s">
        <v>28179</v>
      </c>
      <c r="C1945" s="26">
        <v>43301.738194444442</v>
      </c>
      <c r="D1945" s="25" t="s">
        <v>31203</v>
      </c>
      <c r="E1945" s="21" t="b">
        <f>A1945=A1946</f>
        <v>0</v>
      </c>
      <c r="F1945" s="21" t="b">
        <f t="shared" si="60"/>
        <v>0</v>
      </c>
      <c r="G1945" s="21" t="b">
        <f t="shared" si="61"/>
        <v>0</v>
      </c>
    </row>
    <row r="1946" spans="1:7" hidden="1" x14ac:dyDescent="0.25">
      <c r="A1946" s="21">
        <f>VALUE(LEFT(B1946,4))</f>
        <v>3182</v>
      </c>
      <c r="B1946" s="25" t="s">
        <v>28180</v>
      </c>
      <c r="C1946" s="26">
        <v>43301.738194444442</v>
      </c>
      <c r="D1946" s="25" t="s">
        <v>31204</v>
      </c>
      <c r="E1946" s="21" t="b">
        <f>A1946=A1947</f>
        <v>0</v>
      </c>
      <c r="F1946" s="21" t="b">
        <f t="shared" si="60"/>
        <v>0</v>
      </c>
      <c r="G1946" s="21" t="b">
        <f t="shared" si="61"/>
        <v>0</v>
      </c>
    </row>
    <row r="1947" spans="1:7" hidden="1" x14ac:dyDescent="0.25">
      <c r="A1947" s="21">
        <f>VALUE(LEFT(B1947,4))</f>
        <v>3183</v>
      </c>
      <c r="B1947" s="25" t="s">
        <v>28181</v>
      </c>
      <c r="C1947" s="26">
        <v>43301.738888888889</v>
      </c>
      <c r="D1947" s="25" t="s">
        <v>31205</v>
      </c>
      <c r="E1947" s="21" t="b">
        <f>A1947=A1948</f>
        <v>0</v>
      </c>
      <c r="F1947" s="21" t="b">
        <f t="shared" si="60"/>
        <v>0</v>
      </c>
      <c r="G1947" s="21" t="b">
        <f t="shared" si="61"/>
        <v>0</v>
      </c>
    </row>
    <row r="1948" spans="1:7" hidden="1" x14ac:dyDescent="0.25">
      <c r="A1948" s="21">
        <f>VALUE(LEFT(B1948,4))</f>
        <v>3184</v>
      </c>
      <c r="B1948" s="25" t="s">
        <v>28182</v>
      </c>
      <c r="C1948" s="26">
        <v>43301.739583333336</v>
      </c>
      <c r="D1948" s="25" t="s">
        <v>31206</v>
      </c>
      <c r="E1948" s="21" t="b">
        <f>A1948=A1949</f>
        <v>0</v>
      </c>
      <c r="F1948" s="21" t="b">
        <f t="shared" si="60"/>
        <v>0</v>
      </c>
      <c r="G1948" s="21" t="b">
        <f t="shared" si="61"/>
        <v>0</v>
      </c>
    </row>
    <row r="1949" spans="1:7" hidden="1" x14ac:dyDescent="0.25">
      <c r="A1949" s="21">
        <f>VALUE(LEFT(B1949,4))</f>
        <v>3185</v>
      </c>
      <c r="B1949" s="25" t="s">
        <v>28183</v>
      </c>
      <c r="C1949" s="26">
        <v>43301.740277777775</v>
      </c>
      <c r="D1949" s="25" t="s">
        <v>31207</v>
      </c>
      <c r="E1949" s="21" t="b">
        <f>A1949=A1950</f>
        <v>0</v>
      </c>
      <c r="F1949" s="21" t="b">
        <f t="shared" si="60"/>
        <v>0</v>
      </c>
      <c r="G1949" s="21" t="b">
        <f t="shared" si="61"/>
        <v>0</v>
      </c>
    </row>
    <row r="1950" spans="1:7" hidden="1" x14ac:dyDescent="0.25">
      <c r="A1950" s="21">
        <f>VALUE(LEFT(B1950,4))</f>
        <v>3186</v>
      </c>
      <c r="B1950" s="25" t="s">
        <v>28184</v>
      </c>
      <c r="C1950" s="26">
        <v>43301.740277777775</v>
      </c>
      <c r="D1950" s="25" t="s">
        <v>31208</v>
      </c>
      <c r="E1950" s="21" t="b">
        <f>A1950=A1951</f>
        <v>0</v>
      </c>
      <c r="F1950" s="21" t="b">
        <f t="shared" si="60"/>
        <v>0</v>
      </c>
      <c r="G1950" s="21" t="b">
        <f t="shared" si="61"/>
        <v>0</v>
      </c>
    </row>
    <row r="1951" spans="1:7" hidden="1" x14ac:dyDescent="0.25">
      <c r="A1951" s="21">
        <f>VALUE(LEFT(B1951,4))</f>
        <v>3187</v>
      </c>
      <c r="B1951" s="25" t="s">
        <v>28185</v>
      </c>
      <c r="C1951" s="26">
        <v>43301.740972222222</v>
      </c>
      <c r="D1951" s="25" t="s">
        <v>31209</v>
      </c>
      <c r="E1951" s="21" t="b">
        <f>A1951=A1952</f>
        <v>0</v>
      </c>
      <c r="F1951" s="21" t="b">
        <f t="shared" si="60"/>
        <v>0</v>
      </c>
      <c r="G1951" s="21" t="b">
        <f t="shared" si="61"/>
        <v>0</v>
      </c>
    </row>
    <row r="1952" spans="1:7" hidden="1" x14ac:dyDescent="0.25">
      <c r="A1952" s="21">
        <f>VALUE(LEFT(B1952,4))</f>
        <v>3188</v>
      </c>
      <c r="B1952" s="25" t="s">
        <v>28186</v>
      </c>
      <c r="C1952" s="26">
        <v>43301.741666666669</v>
      </c>
      <c r="D1952" s="25" t="s">
        <v>31210</v>
      </c>
      <c r="E1952" s="21" t="b">
        <f>A1952=A1953</f>
        <v>0</v>
      </c>
      <c r="F1952" s="21" t="b">
        <f t="shared" si="60"/>
        <v>0</v>
      </c>
      <c r="G1952" s="21" t="b">
        <f t="shared" si="61"/>
        <v>0</v>
      </c>
    </row>
    <row r="1953" spans="1:7" hidden="1" x14ac:dyDescent="0.25">
      <c r="A1953" s="21">
        <f>VALUE(LEFT(B1953,4))</f>
        <v>3189</v>
      </c>
      <c r="B1953" s="25" t="s">
        <v>28187</v>
      </c>
      <c r="C1953" s="26">
        <v>43301.742361111108</v>
      </c>
      <c r="D1953" s="25" t="s">
        <v>31211</v>
      </c>
      <c r="E1953" s="21" t="b">
        <f>A1953=A1954</f>
        <v>0</v>
      </c>
      <c r="F1953" s="21" t="b">
        <f t="shared" si="60"/>
        <v>0</v>
      </c>
      <c r="G1953" s="21" t="b">
        <f t="shared" si="61"/>
        <v>0</v>
      </c>
    </row>
    <row r="1954" spans="1:7" hidden="1" x14ac:dyDescent="0.25">
      <c r="A1954" s="21">
        <f>VALUE(LEFT(B1954,4))</f>
        <v>3190</v>
      </c>
      <c r="B1954" s="25" t="s">
        <v>28188</v>
      </c>
      <c r="C1954" s="26">
        <v>43301.743055555555</v>
      </c>
      <c r="D1954" s="25" t="s">
        <v>31212</v>
      </c>
      <c r="E1954" s="21" t="b">
        <f>A1954=A1955</f>
        <v>0</v>
      </c>
      <c r="F1954" s="21" t="b">
        <f t="shared" si="60"/>
        <v>0</v>
      </c>
      <c r="G1954" s="21" t="b">
        <f t="shared" si="61"/>
        <v>0</v>
      </c>
    </row>
    <row r="1955" spans="1:7" hidden="1" x14ac:dyDescent="0.25">
      <c r="A1955" s="21">
        <f>VALUE(LEFT(B1955,4))</f>
        <v>3191</v>
      </c>
      <c r="B1955" s="25" t="s">
        <v>28189</v>
      </c>
      <c r="C1955" s="26">
        <v>43301.743750000001</v>
      </c>
      <c r="D1955" s="25" t="s">
        <v>31213</v>
      </c>
      <c r="E1955" s="21" t="b">
        <f>A1955=A1956</f>
        <v>0</v>
      </c>
      <c r="F1955" s="21" t="b">
        <f t="shared" si="60"/>
        <v>0</v>
      </c>
      <c r="G1955" s="21" t="b">
        <f t="shared" si="61"/>
        <v>0</v>
      </c>
    </row>
    <row r="1956" spans="1:7" hidden="1" x14ac:dyDescent="0.25">
      <c r="A1956" s="21">
        <f>VALUE(LEFT(B1956,4))</f>
        <v>3192</v>
      </c>
      <c r="B1956" s="25" t="s">
        <v>28190</v>
      </c>
      <c r="C1956" s="26">
        <v>43301.744444444441</v>
      </c>
      <c r="D1956" s="25" t="s">
        <v>31214</v>
      </c>
      <c r="E1956" s="21" t="b">
        <f>A1956=A1957</f>
        <v>0</v>
      </c>
      <c r="F1956" s="21" t="b">
        <f t="shared" si="60"/>
        <v>0</v>
      </c>
      <c r="G1956" s="21" t="b">
        <f t="shared" si="61"/>
        <v>0</v>
      </c>
    </row>
    <row r="1957" spans="1:7" hidden="1" x14ac:dyDescent="0.25">
      <c r="A1957" s="21">
        <f>VALUE(LEFT(B1957,4))</f>
        <v>3193</v>
      </c>
      <c r="B1957" s="25" t="s">
        <v>28191</v>
      </c>
      <c r="C1957" s="26">
        <v>43301.642361111109</v>
      </c>
      <c r="D1957" s="25" t="s">
        <v>31215</v>
      </c>
      <c r="E1957" s="21" t="b">
        <f>A1957=A1958</f>
        <v>0</v>
      </c>
      <c r="F1957" s="21" t="b">
        <f t="shared" si="60"/>
        <v>0</v>
      </c>
      <c r="G1957" s="21" t="b">
        <f t="shared" si="61"/>
        <v>0</v>
      </c>
    </row>
    <row r="1958" spans="1:7" hidden="1" x14ac:dyDescent="0.25">
      <c r="A1958" s="21">
        <f>VALUE(LEFT(B1958,4))</f>
        <v>3194</v>
      </c>
      <c r="B1958" s="25" t="s">
        <v>28192</v>
      </c>
      <c r="C1958" s="26">
        <v>43301.643055555556</v>
      </c>
      <c r="D1958" s="25" t="s">
        <v>31216</v>
      </c>
      <c r="E1958" s="21" t="b">
        <f>A1958=A1959</f>
        <v>0</v>
      </c>
      <c r="F1958" s="21" t="b">
        <f t="shared" si="60"/>
        <v>0</v>
      </c>
      <c r="G1958" s="21" t="b">
        <f t="shared" si="61"/>
        <v>0</v>
      </c>
    </row>
    <row r="1959" spans="1:7" hidden="1" x14ac:dyDescent="0.25">
      <c r="A1959" s="21">
        <f>VALUE(LEFT(B1959,4))</f>
        <v>3195</v>
      </c>
      <c r="B1959" s="25" t="s">
        <v>28193</v>
      </c>
      <c r="C1959" s="26">
        <v>43301.644444444442</v>
      </c>
      <c r="D1959" s="25" t="s">
        <v>31217</v>
      </c>
      <c r="E1959" s="21" t="b">
        <f>A1959=A1960</f>
        <v>0</v>
      </c>
      <c r="F1959" s="21" t="b">
        <f t="shared" si="60"/>
        <v>0</v>
      </c>
      <c r="G1959" s="21" t="b">
        <f t="shared" si="61"/>
        <v>0</v>
      </c>
    </row>
    <row r="1960" spans="1:7" hidden="1" x14ac:dyDescent="0.25">
      <c r="A1960" s="21">
        <f>VALUE(LEFT(B1960,4))</f>
        <v>3196</v>
      </c>
      <c r="B1960" s="25" t="s">
        <v>28194</v>
      </c>
      <c r="C1960" s="26">
        <v>43301.645138888889</v>
      </c>
      <c r="D1960" s="25" t="s">
        <v>31218</v>
      </c>
      <c r="E1960" s="21" t="b">
        <f>A1960=A1961</f>
        <v>0</v>
      </c>
      <c r="F1960" s="21" t="b">
        <f t="shared" si="60"/>
        <v>0</v>
      </c>
      <c r="G1960" s="21" t="b">
        <f t="shared" si="61"/>
        <v>0</v>
      </c>
    </row>
    <row r="1961" spans="1:7" hidden="1" x14ac:dyDescent="0.25">
      <c r="A1961" s="21">
        <f>VALUE(LEFT(B1961,4))</f>
        <v>3197</v>
      </c>
      <c r="B1961" s="25" t="s">
        <v>28195</v>
      </c>
      <c r="C1961" s="26">
        <v>43301.646527777775</v>
      </c>
      <c r="D1961" s="25" t="s">
        <v>31219</v>
      </c>
      <c r="E1961" s="21" t="b">
        <f>A1961=A1962</f>
        <v>0</v>
      </c>
      <c r="F1961" s="21" t="b">
        <f t="shared" si="60"/>
        <v>0</v>
      </c>
      <c r="G1961" s="21" t="b">
        <f t="shared" si="61"/>
        <v>0</v>
      </c>
    </row>
    <row r="1962" spans="1:7" hidden="1" x14ac:dyDescent="0.25">
      <c r="A1962" s="21">
        <f>VALUE(LEFT(B1962,4))</f>
        <v>3198</v>
      </c>
      <c r="B1962" s="25" t="s">
        <v>28196</v>
      </c>
      <c r="C1962" s="26">
        <v>43301.647916666669</v>
      </c>
      <c r="D1962" s="25" t="s">
        <v>31220</v>
      </c>
      <c r="E1962" s="21" t="b">
        <f>A1962=A1963</f>
        <v>0</v>
      </c>
      <c r="F1962" s="21" t="b">
        <f t="shared" si="60"/>
        <v>0</v>
      </c>
      <c r="G1962" s="21" t="b">
        <f t="shared" si="61"/>
        <v>0</v>
      </c>
    </row>
    <row r="1963" spans="1:7" hidden="1" x14ac:dyDescent="0.25">
      <c r="A1963" s="21">
        <f>VALUE(LEFT(B1963,4))</f>
        <v>3199</v>
      </c>
      <c r="B1963" s="25" t="s">
        <v>28197</v>
      </c>
      <c r="C1963" s="26">
        <v>43301.648611111108</v>
      </c>
      <c r="D1963" s="25" t="s">
        <v>31221</v>
      </c>
      <c r="E1963" s="21" t="b">
        <f>A1963=A1964</f>
        <v>0</v>
      </c>
      <c r="F1963" s="21" t="b">
        <f t="shared" si="60"/>
        <v>0</v>
      </c>
      <c r="G1963" s="21" t="b">
        <f t="shared" si="61"/>
        <v>0</v>
      </c>
    </row>
    <row r="1964" spans="1:7" hidden="1" x14ac:dyDescent="0.25">
      <c r="A1964" s="21">
        <f>VALUE(LEFT(B1964,4))</f>
        <v>3200</v>
      </c>
      <c r="B1964" s="25" t="s">
        <v>28198</v>
      </c>
      <c r="C1964" s="26">
        <v>43301.65</v>
      </c>
      <c r="D1964" s="25" t="s">
        <v>31222</v>
      </c>
      <c r="E1964" s="21" t="b">
        <f>A1964=A1965</f>
        <v>0</v>
      </c>
      <c r="F1964" s="21" t="b">
        <f t="shared" si="60"/>
        <v>0</v>
      </c>
      <c r="G1964" s="21" t="b">
        <f t="shared" si="61"/>
        <v>0</v>
      </c>
    </row>
    <row r="1965" spans="1:7" hidden="1" x14ac:dyDescent="0.25">
      <c r="A1965" s="21">
        <f>VALUE(LEFT(B1965,4))</f>
        <v>3201</v>
      </c>
      <c r="B1965" s="25" t="s">
        <v>28199</v>
      </c>
      <c r="C1965" s="26">
        <v>43301.651388888888</v>
      </c>
      <c r="D1965" s="25" t="s">
        <v>31223</v>
      </c>
      <c r="E1965" s="21" t="b">
        <f>A1965=A1966</f>
        <v>0</v>
      </c>
      <c r="F1965" s="21" t="b">
        <f t="shared" si="60"/>
        <v>0</v>
      </c>
      <c r="G1965" s="21" t="b">
        <f t="shared" si="61"/>
        <v>0</v>
      </c>
    </row>
    <row r="1966" spans="1:7" hidden="1" x14ac:dyDescent="0.25">
      <c r="A1966" s="21">
        <f>VALUE(LEFT(B1966,4))</f>
        <v>3202</v>
      </c>
      <c r="B1966" s="25" t="s">
        <v>28200</v>
      </c>
      <c r="C1966" s="26">
        <v>43301.652777777781</v>
      </c>
      <c r="D1966" s="25" t="s">
        <v>31224</v>
      </c>
      <c r="E1966" s="21" t="b">
        <f>A1966=A1967</f>
        <v>0</v>
      </c>
      <c r="F1966" s="21" t="b">
        <f t="shared" si="60"/>
        <v>0</v>
      </c>
      <c r="G1966" s="21" t="b">
        <f t="shared" si="61"/>
        <v>0</v>
      </c>
    </row>
    <row r="1967" spans="1:7" hidden="1" x14ac:dyDescent="0.25">
      <c r="A1967" s="21">
        <f>VALUE(LEFT(B1967,4))</f>
        <v>3203</v>
      </c>
      <c r="B1967" s="25" t="s">
        <v>28201</v>
      </c>
      <c r="C1967" s="26">
        <v>43301.65347222222</v>
      </c>
      <c r="D1967" s="25" t="s">
        <v>31225</v>
      </c>
      <c r="E1967" s="21" t="b">
        <f>A1967=A1968</f>
        <v>0</v>
      </c>
      <c r="F1967" s="21" t="b">
        <f t="shared" si="60"/>
        <v>0</v>
      </c>
      <c r="G1967" s="21" t="b">
        <f t="shared" si="61"/>
        <v>0</v>
      </c>
    </row>
    <row r="1968" spans="1:7" hidden="1" x14ac:dyDescent="0.25">
      <c r="A1968" s="21">
        <f>VALUE(LEFT(B1968,4))</f>
        <v>3204</v>
      </c>
      <c r="B1968" s="25" t="s">
        <v>28202</v>
      </c>
      <c r="C1968" s="26">
        <v>43301.654861111114</v>
      </c>
      <c r="D1968" s="25" t="s">
        <v>31226</v>
      </c>
      <c r="E1968" s="21" t="b">
        <f>A1968=A1969</f>
        <v>0</v>
      </c>
      <c r="F1968" s="21" t="b">
        <f t="shared" si="60"/>
        <v>0</v>
      </c>
      <c r="G1968" s="21" t="b">
        <f t="shared" si="61"/>
        <v>0</v>
      </c>
    </row>
    <row r="1969" spans="1:7" hidden="1" x14ac:dyDescent="0.25">
      <c r="A1969" s="21">
        <f>VALUE(LEFT(B1969,4))</f>
        <v>3205</v>
      </c>
      <c r="B1969" s="25" t="s">
        <v>28203</v>
      </c>
      <c r="C1969" s="26">
        <v>43301.655555555553</v>
      </c>
      <c r="D1969" s="25" t="s">
        <v>31227</v>
      </c>
      <c r="E1969" s="21" t="b">
        <f>A1969=A1970</f>
        <v>0</v>
      </c>
      <c r="F1969" s="21" t="b">
        <f t="shared" si="60"/>
        <v>0</v>
      </c>
      <c r="G1969" s="21" t="b">
        <f t="shared" si="61"/>
        <v>0</v>
      </c>
    </row>
    <row r="1970" spans="1:7" hidden="1" x14ac:dyDescent="0.25">
      <c r="A1970" s="21">
        <f>VALUE(LEFT(B1970,4))</f>
        <v>3206</v>
      </c>
      <c r="B1970" s="25" t="s">
        <v>28204</v>
      </c>
      <c r="C1970" s="26">
        <v>43301.656944444447</v>
      </c>
      <c r="D1970" s="25" t="s">
        <v>31228</v>
      </c>
      <c r="E1970" s="21" t="b">
        <f>A1970=A1971</f>
        <v>0</v>
      </c>
      <c r="F1970" s="21" t="b">
        <f t="shared" si="60"/>
        <v>0</v>
      </c>
      <c r="G1970" s="21" t="b">
        <f t="shared" si="61"/>
        <v>0</v>
      </c>
    </row>
    <row r="1971" spans="1:7" hidden="1" x14ac:dyDescent="0.25">
      <c r="A1971" s="21">
        <f>VALUE(LEFT(B1971,4))</f>
        <v>3207</v>
      </c>
      <c r="B1971" s="25" t="s">
        <v>28205</v>
      </c>
      <c r="C1971" s="26">
        <v>43301.657638888886</v>
      </c>
      <c r="D1971" s="25" t="s">
        <v>31229</v>
      </c>
      <c r="E1971" s="21" t="b">
        <f>A1971=A1972</f>
        <v>0</v>
      </c>
      <c r="F1971" s="21" t="b">
        <f t="shared" si="60"/>
        <v>0</v>
      </c>
      <c r="G1971" s="21" t="b">
        <f t="shared" si="61"/>
        <v>0</v>
      </c>
    </row>
    <row r="1972" spans="1:7" hidden="1" x14ac:dyDescent="0.25">
      <c r="A1972" s="21">
        <f>VALUE(LEFT(B1972,4))</f>
        <v>3208</v>
      </c>
      <c r="B1972" s="25" t="s">
        <v>28206</v>
      </c>
      <c r="C1972" s="26">
        <v>43301.658333333333</v>
      </c>
      <c r="D1972" s="25" t="s">
        <v>31230</v>
      </c>
      <c r="E1972" s="21" t="b">
        <f>A1972=A1973</f>
        <v>0</v>
      </c>
      <c r="F1972" s="21" t="b">
        <f t="shared" si="60"/>
        <v>0</v>
      </c>
      <c r="G1972" s="21" t="b">
        <f t="shared" si="61"/>
        <v>0</v>
      </c>
    </row>
    <row r="1973" spans="1:7" hidden="1" x14ac:dyDescent="0.25">
      <c r="A1973" s="21">
        <f>VALUE(LEFT(B1973,4))</f>
        <v>3209</v>
      </c>
      <c r="B1973" s="25" t="s">
        <v>28207</v>
      </c>
      <c r="C1973" s="26">
        <v>43301.658333333333</v>
      </c>
      <c r="D1973" s="25" t="s">
        <v>31231</v>
      </c>
      <c r="E1973" s="21" t="b">
        <f>A1973=A1974</f>
        <v>0</v>
      </c>
      <c r="F1973" s="21" t="b">
        <f t="shared" si="60"/>
        <v>0</v>
      </c>
      <c r="G1973" s="21" t="b">
        <f t="shared" si="61"/>
        <v>0</v>
      </c>
    </row>
    <row r="1974" spans="1:7" hidden="1" x14ac:dyDescent="0.25">
      <c r="A1974" s="21">
        <f>VALUE(LEFT(B1974,4))</f>
        <v>3210</v>
      </c>
      <c r="B1974" s="25" t="s">
        <v>28208</v>
      </c>
      <c r="C1974" s="26">
        <v>43301.65902777778</v>
      </c>
      <c r="D1974" s="25" t="s">
        <v>31232</v>
      </c>
      <c r="E1974" s="21" t="b">
        <f>A1974=A1975</f>
        <v>0</v>
      </c>
      <c r="F1974" s="21" t="b">
        <f t="shared" si="60"/>
        <v>0</v>
      </c>
      <c r="G1974" s="21" t="b">
        <f t="shared" si="61"/>
        <v>0</v>
      </c>
    </row>
    <row r="1975" spans="1:7" hidden="1" x14ac:dyDescent="0.25">
      <c r="A1975" s="21">
        <f>VALUE(LEFT(B1975,4))</f>
        <v>3211</v>
      </c>
      <c r="B1975" s="25" t="s">
        <v>28209</v>
      </c>
      <c r="C1975" s="26">
        <v>43301.659722222219</v>
      </c>
      <c r="D1975" s="25" t="s">
        <v>31233</v>
      </c>
      <c r="E1975" s="21" t="b">
        <f>A1975=A1976</f>
        <v>0</v>
      </c>
      <c r="F1975" s="21" t="b">
        <f t="shared" si="60"/>
        <v>0</v>
      </c>
      <c r="G1975" s="21" t="b">
        <f t="shared" si="61"/>
        <v>0</v>
      </c>
    </row>
    <row r="1976" spans="1:7" hidden="1" x14ac:dyDescent="0.25">
      <c r="A1976" s="21">
        <f>VALUE(LEFT(B1976,4))</f>
        <v>3212</v>
      </c>
      <c r="B1976" s="25" t="s">
        <v>28210</v>
      </c>
      <c r="C1976" s="26">
        <v>43301.660416666666</v>
      </c>
      <c r="D1976" s="25" t="s">
        <v>31234</v>
      </c>
      <c r="E1976" s="21" t="b">
        <f>A1976=A1977</f>
        <v>0</v>
      </c>
      <c r="F1976" s="21" t="b">
        <f t="shared" si="60"/>
        <v>0</v>
      </c>
      <c r="G1976" s="21" t="b">
        <f t="shared" si="61"/>
        <v>0</v>
      </c>
    </row>
    <row r="1977" spans="1:7" hidden="1" x14ac:dyDescent="0.25">
      <c r="A1977" s="21">
        <f>VALUE(LEFT(B1977,4))</f>
        <v>3213</v>
      </c>
      <c r="B1977" s="25" t="s">
        <v>28211</v>
      </c>
      <c r="C1977" s="26">
        <v>43301.660416666666</v>
      </c>
      <c r="D1977" s="25" t="s">
        <v>31235</v>
      </c>
      <c r="E1977" s="21" t="b">
        <f>A1977=A1978</f>
        <v>0</v>
      </c>
      <c r="F1977" s="21" t="b">
        <f t="shared" si="60"/>
        <v>0</v>
      </c>
      <c r="G1977" s="21" t="b">
        <f t="shared" si="61"/>
        <v>0</v>
      </c>
    </row>
    <row r="1978" spans="1:7" hidden="1" x14ac:dyDescent="0.25">
      <c r="A1978" s="21">
        <f>VALUE(LEFT(B1978,4))</f>
        <v>3214</v>
      </c>
      <c r="B1978" s="25" t="s">
        <v>28212</v>
      </c>
      <c r="C1978" s="26">
        <v>43301.661111111112</v>
      </c>
      <c r="D1978" s="25" t="s">
        <v>31236</v>
      </c>
      <c r="E1978" s="21" t="b">
        <f>A1978=A1979</f>
        <v>0</v>
      </c>
      <c r="F1978" s="21" t="b">
        <f t="shared" si="60"/>
        <v>0</v>
      </c>
      <c r="G1978" s="21" t="b">
        <f t="shared" si="61"/>
        <v>0</v>
      </c>
    </row>
    <row r="1979" spans="1:7" hidden="1" x14ac:dyDescent="0.25">
      <c r="A1979" s="21">
        <f>VALUE(LEFT(B1979,4))</f>
        <v>3215</v>
      </c>
      <c r="B1979" s="25" t="s">
        <v>28213</v>
      </c>
      <c r="C1979" s="26">
        <v>43301.661805555559</v>
      </c>
      <c r="D1979" s="25" t="s">
        <v>31237</v>
      </c>
      <c r="E1979" s="21" t="b">
        <f>A1979=A1980</f>
        <v>0</v>
      </c>
      <c r="F1979" s="21" t="b">
        <f t="shared" si="60"/>
        <v>0</v>
      </c>
      <c r="G1979" s="21" t="b">
        <f t="shared" si="61"/>
        <v>0</v>
      </c>
    </row>
    <row r="1980" spans="1:7" hidden="1" x14ac:dyDescent="0.25">
      <c r="A1980" s="21">
        <f>VALUE(LEFT(B1980,4))</f>
        <v>3216</v>
      </c>
      <c r="B1980" s="25" t="s">
        <v>28214</v>
      </c>
      <c r="C1980" s="26">
        <v>43301.662499999999</v>
      </c>
      <c r="D1980" s="25" t="s">
        <v>31238</v>
      </c>
      <c r="E1980" s="21" t="b">
        <f>A1980=A1981</f>
        <v>0</v>
      </c>
      <c r="F1980" s="21" t="b">
        <f t="shared" si="60"/>
        <v>0</v>
      </c>
      <c r="G1980" s="21" t="b">
        <f t="shared" si="61"/>
        <v>0</v>
      </c>
    </row>
    <row r="1981" spans="1:7" hidden="1" x14ac:dyDescent="0.25">
      <c r="A1981" s="21">
        <f>VALUE(LEFT(B1981,4))</f>
        <v>3217</v>
      </c>
      <c r="B1981" s="25" t="s">
        <v>28215</v>
      </c>
      <c r="C1981" s="26">
        <v>43301.663194444445</v>
      </c>
      <c r="D1981" s="25" t="s">
        <v>31239</v>
      </c>
      <c r="E1981" s="21" t="b">
        <f>A1981=A1982</f>
        <v>0</v>
      </c>
      <c r="F1981" s="21" t="b">
        <f t="shared" si="60"/>
        <v>0</v>
      </c>
      <c r="G1981" s="21" t="b">
        <f t="shared" si="61"/>
        <v>0</v>
      </c>
    </row>
    <row r="1982" spans="1:7" hidden="1" x14ac:dyDescent="0.25">
      <c r="A1982" s="21">
        <f>VALUE(LEFT(B1982,4))</f>
        <v>3218</v>
      </c>
      <c r="B1982" s="25" t="s">
        <v>28216</v>
      </c>
      <c r="C1982" s="26">
        <v>43301.663888888892</v>
      </c>
      <c r="D1982" s="25" t="s">
        <v>31240</v>
      </c>
      <c r="E1982" s="21" t="b">
        <f>A1982=A1983</f>
        <v>0</v>
      </c>
      <c r="F1982" s="21" t="b">
        <f t="shared" si="60"/>
        <v>0</v>
      </c>
      <c r="G1982" s="21" t="b">
        <f t="shared" si="61"/>
        <v>0</v>
      </c>
    </row>
    <row r="1983" spans="1:7" hidden="1" x14ac:dyDescent="0.25">
      <c r="A1983" s="21">
        <f>VALUE(LEFT(B1983,4))</f>
        <v>3219</v>
      </c>
      <c r="B1983" s="25" t="s">
        <v>28217</v>
      </c>
      <c r="C1983" s="26">
        <v>43301.663888888892</v>
      </c>
      <c r="D1983" s="25" t="s">
        <v>31241</v>
      </c>
      <c r="E1983" s="21" t="b">
        <f>A1983=A1984</f>
        <v>0</v>
      </c>
      <c r="F1983" s="21" t="b">
        <f t="shared" si="60"/>
        <v>0</v>
      </c>
      <c r="G1983" s="21" t="b">
        <f t="shared" si="61"/>
        <v>0</v>
      </c>
    </row>
    <row r="1984" spans="1:7" hidden="1" x14ac:dyDescent="0.25">
      <c r="A1984" s="21">
        <f>VALUE(LEFT(B1984,4))</f>
        <v>3220</v>
      </c>
      <c r="B1984" s="25" t="s">
        <v>28218</v>
      </c>
      <c r="C1984" s="26">
        <v>43301.664583333331</v>
      </c>
      <c r="D1984" s="25" t="s">
        <v>31242</v>
      </c>
      <c r="E1984" s="21" t="b">
        <f>A1984=A1985</f>
        <v>0</v>
      </c>
      <c r="F1984" s="21" t="b">
        <f t="shared" si="60"/>
        <v>0</v>
      </c>
      <c r="G1984" s="21" t="b">
        <f t="shared" si="61"/>
        <v>0</v>
      </c>
    </row>
    <row r="1985" spans="1:7" hidden="1" x14ac:dyDescent="0.25">
      <c r="A1985" s="21">
        <f>VALUE(LEFT(B1985,4))</f>
        <v>3221</v>
      </c>
      <c r="B1985" s="25" t="s">
        <v>28219</v>
      </c>
      <c r="C1985" s="26">
        <v>43301.665277777778</v>
      </c>
      <c r="D1985" s="25" t="s">
        <v>31243</v>
      </c>
      <c r="E1985" s="21" t="b">
        <f>A1985=A1986</f>
        <v>0</v>
      </c>
      <c r="F1985" s="21" t="b">
        <f t="shared" si="60"/>
        <v>0</v>
      </c>
      <c r="G1985" s="21" t="b">
        <f t="shared" si="61"/>
        <v>0</v>
      </c>
    </row>
    <row r="1986" spans="1:7" hidden="1" x14ac:dyDescent="0.25">
      <c r="A1986" s="21">
        <f>VALUE(LEFT(B1986,4))</f>
        <v>3222</v>
      </c>
      <c r="B1986" s="25" t="s">
        <v>28220</v>
      </c>
      <c r="C1986" s="26">
        <v>43301.665972222225</v>
      </c>
      <c r="D1986" s="25" t="s">
        <v>31244</v>
      </c>
      <c r="E1986" s="21" t="b">
        <f>A1986=A1987</f>
        <v>0</v>
      </c>
      <c r="F1986" s="21" t="b">
        <f t="shared" si="60"/>
        <v>0</v>
      </c>
      <c r="G1986" s="21" t="b">
        <f t="shared" si="61"/>
        <v>0</v>
      </c>
    </row>
    <row r="1987" spans="1:7" hidden="1" x14ac:dyDescent="0.25">
      <c r="A1987" s="21">
        <f>VALUE(LEFT(B1987,4))</f>
        <v>3223</v>
      </c>
      <c r="B1987" s="25" t="s">
        <v>28221</v>
      </c>
      <c r="C1987" s="26">
        <v>43301.711805555555</v>
      </c>
      <c r="D1987" s="25" t="s">
        <v>31245</v>
      </c>
      <c r="E1987" s="21" t="b">
        <f>A1987=A1988</f>
        <v>0</v>
      </c>
      <c r="F1987" s="21" t="b">
        <f t="shared" si="60"/>
        <v>0</v>
      </c>
      <c r="G1987" s="21" t="b">
        <f t="shared" si="61"/>
        <v>0</v>
      </c>
    </row>
    <row r="1988" spans="1:7" hidden="1" x14ac:dyDescent="0.25">
      <c r="A1988" s="21">
        <f>VALUE(LEFT(B1988,4))</f>
        <v>3224</v>
      </c>
      <c r="B1988" s="25" t="s">
        <v>28222</v>
      </c>
      <c r="C1988" s="26">
        <v>43301.711805555555</v>
      </c>
      <c r="D1988" s="25" t="s">
        <v>31246</v>
      </c>
      <c r="E1988" s="21" t="b">
        <f>A1988=A1989</f>
        <v>0</v>
      </c>
      <c r="F1988" s="21" t="b">
        <f t="shared" ref="F1988:F2051" si="62">A1988=A1987</f>
        <v>0</v>
      </c>
      <c r="G1988" s="21" t="b">
        <f t="shared" ref="G1988:G2051" si="63">OR(E1988,F1988)</f>
        <v>0</v>
      </c>
    </row>
    <row r="1989" spans="1:7" hidden="1" x14ac:dyDescent="0.25">
      <c r="A1989" s="21">
        <f>VALUE(LEFT(B1989,4))</f>
        <v>3225</v>
      </c>
      <c r="B1989" s="25" t="s">
        <v>28223</v>
      </c>
      <c r="C1989" s="26">
        <v>43301.712500000001</v>
      </c>
      <c r="D1989" s="25" t="s">
        <v>31247</v>
      </c>
      <c r="E1989" s="21" t="b">
        <f>A1989=A1990</f>
        <v>0</v>
      </c>
      <c r="F1989" s="21" t="b">
        <f t="shared" si="62"/>
        <v>0</v>
      </c>
      <c r="G1989" s="21" t="b">
        <f t="shared" si="63"/>
        <v>0</v>
      </c>
    </row>
    <row r="1990" spans="1:7" hidden="1" x14ac:dyDescent="0.25">
      <c r="A1990" s="21">
        <f>VALUE(LEFT(B1990,4))</f>
        <v>3226</v>
      </c>
      <c r="B1990" s="25" t="s">
        <v>28224</v>
      </c>
      <c r="C1990" s="26">
        <v>43301.713194444441</v>
      </c>
      <c r="D1990" s="25" t="s">
        <v>31248</v>
      </c>
      <c r="E1990" s="21" t="b">
        <f>A1990=A1991</f>
        <v>0</v>
      </c>
      <c r="F1990" s="21" t="b">
        <f t="shared" si="62"/>
        <v>0</v>
      </c>
      <c r="G1990" s="21" t="b">
        <f t="shared" si="63"/>
        <v>0</v>
      </c>
    </row>
    <row r="1991" spans="1:7" hidden="1" x14ac:dyDescent="0.25">
      <c r="A1991" s="21">
        <f>VALUE(LEFT(B1991,4))</f>
        <v>3227</v>
      </c>
      <c r="B1991" s="25" t="s">
        <v>28225</v>
      </c>
      <c r="C1991" s="26">
        <v>43301.713888888888</v>
      </c>
      <c r="D1991" s="25" t="s">
        <v>31249</v>
      </c>
      <c r="E1991" s="21" t="b">
        <f>A1991=A1992</f>
        <v>0</v>
      </c>
      <c r="F1991" s="21" t="b">
        <f t="shared" si="62"/>
        <v>0</v>
      </c>
      <c r="G1991" s="21" t="b">
        <f t="shared" si="63"/>
        <v>0</v>
      </c>
    </row>
    <row r="1992" spans="1:7" hidden="1" x14ac:dyDescent="0.25">
      <c r="A1992" s="21">
        <f>VALUE(LEFT(B1992,4))</f>
        <v>3228</v>
      </c>
      <c r="B1992" s="25" t="s">
        <v>28226</v>
      </c>
      <c r="C1992" s="26">
        <v>43301.713888888888</v>
      </c>
      <c r="D1992" s="25" t="s">
        <v>31250</v>
      </c>
      <c r="E1992" s="21" t="b">
        <f>A1992=A1993</f>
        <v>0</v>
      </c>
      <c r="F1992" s="21" t="b">
        <f t="shared" si="62"/>
        <v>0</v>
      </c>
      <c r="G1992" s="21" t="b">
        <f t="shared" si="63"/>
        <v>0</v>
      </c>
    </row>
    <row r="1993" spans="1:7" hidden="1" x14ac:dyDescent="0.25">
      <c r="A1993" s="21">
        <f>VALUE(LEFT(B1993,4))</f>
        <v>3229</v>
      </c>
      <c r="B1993" s="25" t="s">
        <v>28227</v>
      </c>
      <c r="C1993" s="26">
        <v>43301.714583333334</v>
      </c>
      <c r="D1993" s="25" t="s">
        <v>31251</v>
      </c>
      <c r="E1993" s="21" t="b">
        <f>A1993=A1994</f>
        <v>0</v>
      </c>
      <c r="F1993" s="21" t="b">
        <f t="shared" si="62"/>
        <v>0</v>
      </c>
      <c r="G1993" s="21" t="b">
        <f t="shared" si="63"/>
        <v>0</v>
      </c>
    </row>
    <row r="1994" spans="1:7" hidden="1" x14ac:dyDescent="0.25">
      <c r="A1994" s="21">
        <f>VALUE(LEFT(B1994,4))</f>
        <v>3230</v>
      </c>
      <c r="B1994" s="25" t="s">
        <v>28228</v>
      </c>
      <c r="C1994" s="26">
        <v>43301.715277777781</v>
      </c>
      <c r="D1994" s="25" t="s">
        <v>31252</v>
      </c>
      <c r="E1994" s="21" t="b">
        <f>A1994=A1995</f>
        <v>0</v>
      </c>
      <c r="F1994" s="21" t="b">
        <f t="shared" si="62"/>
        <v>0</v>
      </c>
      <c r="G1994" s="21" t="b">
        <f t="shared" si="63"/>
        <v>0</v>
      </c>
    </row>
    <row r="1995" spans="1:7" hidden="1" x14ac:dyDescent="0.25">
      <c r="A1995" s="21">
        <f>VALUE(LEFT(B1995,4))</f>
        <v>3231</v>
      </c>
      <c r="B1995" s="25" t="s">
        <v>28229</v>
      </c>
      <c r="C1995" s="26">
        <v>43301.71597222222</v>
      </c>
      <c r="D1995" s="25" t="s">
        <v>31253</v>
      </c>
      <c r="E1995" s="21" t="b">
        <f>A1995=A1996</f>
        <v>0</v>
      </c>
      <c r="F1995" s="21" t="b">
        <f t="shared" si="62"/>
        <v>0</v>
      </c>
      <c r="G1995" s="21" t="b">
        <f t="shared" si="63"/>
        <v>0</v>
      </c>
    </row>
    <row r="1996" spans="1:7" hidden="1" x14ac:dyDescent="0.25">
      <c r="A1996" s="21">
        <f>VALUE(LEFT(B1996,4))</f>
        <v>3232</v>
      </c>
      <c r="B1996" s="25" t="s">
        <v>28230</v>
      </c>
      <c r="C1996" s="26">
        <v>43301.71597222222</v>
      </c>
      <c r="D1996" s="25" t="s">
        <v>31254</v>
      </c>
      <c r="E1996" s="21" t="b">
        <f>A1996=A1997</f>
        <v>0</v>
      </c>
      <c r="F1996" s="21" t="b">
        <f t="shared" si="62"/>
        <v>0</v>
      </c>
      <c r="G1996" s="21" t="b">
        <f t="shared" si="63"/>
        <v>0</v>
      </c>
    </row>
    <row r="1997" spans="1:7" hidden="1" x14ac:dyDescent="0.25">
      <c r="A1997" s="21">
        <f>VALUE(LEFT(B1997,4))</f>
        <v>3233</v>
      </c>
      <c r="B1997" s="25" t="s">
        <v>28231</v>
      </c>
      <c r="C1997" s="26">
        <v>43301.716666666667</v>
      </c>
      <c r="D1997" s="25" t="s">
        <v>31255</v>
      </c>
      <c r="E1997" s="21" t="b">
        <f>A1997=A1998</f>
        <v>0</v>
      </c>
      <c r="F1997" s="21" t="b">
        <f t="shared" si="62"/>
        <v>0</v>
      </c>
      <c r="G1997" s="21" t="b">
        <f t="shared" si="63"/>
        <v>0</v>
      </c>
    </row>
    <row r="1998" spans="1:7" hidden="1" x14ac:dyDescent="0.25">
      <c r="A1998" s="21">
        <f>VALUE(LEFT(B1998,4))</f>
        <v>3234</v>
      </c>
      <c r="B1998" s="25" t="s">
        <v>28232</v>
      </c>
      <c r="C1998" s="26">
        <v>43301.717361111114</v>
      </c>
      <c r="D1998" s="25" t="s">
        <v>31256</v>
      </c>
      <c r="E1998" s="21" t="b">
        <f>A1998=A1999</f>
        <v>0</v>
      </c>
      <c r="F1998" s="21" t="b">
        <f t="shared" si="62"/>
        <v>0</v>
      </c>
      <c r="G1998" s="21" t="b">
        <f t="shared" si="63"/>
        <v>0</v>
      </c>
    </row>
    <row r="1999" spans="1:7" hidden="1" x14ac:dyDescent="0.25">
      <c r="A1999" s="21">
        <f>VALUE(LEFT(B1999,4))</f>
        <v>3235</v>
      </c>
      <c r="B1999" s="25" t="s">
        <v>28233</v>
      </c>
      <c r="C1999" s="26">
        <v>43301.718055555553</v>
      </c>
      <c r="D1999" s="25" t="s">
        <v>31257</v>
      </c>
      <c r="E1999" s="21" t="b">
        <f>A1999=A2000</f>
        <v>0</v>
      </c>
      <c r="F1999" s="21" t="b">
        <f t="shared" si="62"/>
        <v>0</v>
      </c>
      <c r="G1999" s="21" t="b">
        <f t="shared" si="63"/>
        <v>0</v>
      </c>
    </row>
    <row r="2000" spans="1:7" hidden="1" x14ac:dyDescent="0.25">
      <c r="A2000" s="21">
        <f>VALUE(LEFT(B2000,4))</f>
        <v>3236</v>
      </c>
      <c r="B2000" s="25" t="s">
        <v>28234</v>
      </c>
      <c r="C2000" s="26">
        <v>43301.71875</v>
      </c>
      <c r="D2000" s="25" t="s">
        <v>31258</v>
      </c>
      <c r="E2000" s="21" t="b">
        <f>A2000=A2001</f>
        <v>0</v>
      </c>
      <c r="F2000" s="21" t="b">
        <f t="shared" si="62"/>
        <v>0</v>
      </c>
      <c r="G2000" s="21" t="b">
        <f t="shared" si="63"/>
        <v>0</v>
      </c>
    </row>
    <row r="2001" spans="1:7" hidden="1" x14ac:dyDescent="0.25">
      <c r="A2001" s="21">
        <f>VALUE(LEFT(B2001,4))</f>
        <v>3237</v>
      </c>
      <c r="B2001" s="25" t="s">
        <v>28235</v>
      </c>
      <c r="C2001" s="26">
        <v>43301.71875</v>
      </c>
      <c r="D2001" s="25" t="s">
        <v>31259</v>
      </c>
      <c r="E2001" s="21" t="b">
        <f>A2001=A2002</f>
        <v>0</v>
      </c>
      <c r="F2001" s="21" t="b">
        <f t="shared" si="62"/>
        <v>0</v>
      </c>
      <c r="G2001" s="21" t="b">
        <f t="shared" si="63"/>
        <v>0</v>
      </c>
    </row>
    <row r="2002" spans="1:7" hidden="1" x14ac:dyDescent="0.25">
      <c r="A2002" s="21">
        <f>VALUE(LEFT(B2002,4))</f>
        <v>3238</v>
      </c>
      <c r="B2002" s="25" t="s">
        <v>28236</v>
      </c>
      <c r="C2002" s="26">
        <v>43301.719444444447</v>
      </c>
      <c r="D2002" s="25" t="s">
        <v>31260</v>
      </c>
      <c r="E2002" s="21" t="b">
        <f>A2002=A2003</f>
        <v>0</v>
      </c>
      <c r="F2002" s="21" t="b">
        <f t="shared" si="62"/>
        <v>0</v>
      </c>
      <c r="G2002" s="21" t="b">
        <f t="shared" si="63"/>
        <v>0</v>
      </c>
    </row>
    <row r="2003" spans="1:7" hidden="1" x14ac:dyDescent="0.25">
      <c r="A2003" s="21">
        <f>VALUE(LEFT(B2003,4))</f>
        <v>3239</v>
      </c>
      <c r="B2003" s="25" t="s">
        <v>28237</v>
      </c>
      <c r="C2003" s="26">
        <v>43301.720138888886</v>
      </c>
      <c r="D2003" s="25" t="s">
        <v>31261</v>
      </c>
      <c r="E2003" s="21" t="b">
        <f>A2003=A2004</f>
        <v>0</v>
      </c>
      <c r="F2003" s="21" t="b">
        <f t="shared" si="62"/>
        <v>0</v>
      </c>
      <c r="G2003" s="21" t="b">
        <f t="shared" si="63"/>
        <v>0</v>
      </c>
    </row>
    <row r="2004" spans="1:7" hidden="1" x14ac:dyDescent="0.25">
      <c r="A2004" s="21">
        <f>VALUE(LEFT(B2004,4))</f>
        <v>3240</v>
      </c>
      <c r="B2004" s="25" t="s">
        <v>28238</v>
      </c>
      <c r="C2004" s="26">
        <v>43301.720833333333</v>
      </c>
      <c r="D2004" s="25" t="s">
        <v>31262</v>
      </c>
      <c r="E2004" s="21" t="b">
        <f>A2004=A2005</f>
        <v>0</v>
      </c>
      <c r="F2004" s="21" t="b">
        <f t="shared" si="62"/>
        <v>0</v>
      </c>
      <c r="G2004" s="21" t="b">
        <f t="shared" si="63"/>
        <v>0</v>
      </c>
    </row>
    <row r="2005" spans="1:7" hidden="1" x14ac:dyDescent="0.25">
      <c r="A2005" s="21">
        <f>VALUE(LEFT(B2005,4))</f>
        <v>3241</v>
      </c>
      <c r="B2005" s="25" t="s">
        <v>28239</v>
      </c>
      <c r="C2005" s="26">
        <v>43301.72152777778</v>
      </c>
      <c r="D2005" s="25" t="s">
        <v>31263</v>
      </c>
      <c r="E2005" s="21" t="b">
        <f>A2005=A2006</f>
        <v>0</v>
      </c>
      <c r="F2005" s="21" t="b">
        <f t="shared" si="62"/>
        <v>0</v>
      </c>
      <c r="G2005" s="21" t="b">
        <f t="shared" si="63"/>
        <v>0</v>
      </c>
    </row>
    <row r="2006" spans="1:7" hidden="1" x14ac:dyDescent="0.25">
      <c r="A2006" s="21">
        <f>VALUE(LEFT(B2006,4))</f>
        <v>3242</v>
      </c>
      <c r="B2006" s="25" t="s">
        <v>28240</v>
      </c>
      <c r="C2006" s="26">
        <v>43301.72152777778</v>
      </c>
      <c r="D2006" s="25" t="s">
        <v>31264</v>
      </c>
      <c r="E2006" s="21" t="b">
        <f>A2006=A2007</f>
        <v>0</v>
      </c>
      <c r="F2006" s="21" t="b">
        <f t="shared" si="62"/>
        <v>0</v>
      </c>
      <c r="G2006" s="21" t="b">
        <f t="shared" si="63"/>
        <v>0</v>
      </c>
    </row>
    <row r="2007" spans="1:7" hidden="1" x14ac:dyDescent="0.25">
      <c r="A2007" s="21">
        <f>VALUE(LEFT(B2007,4))</f>
        <v>3243</v>
      </c>
      <c r="B2007" s="25" t="s">
        <v>28241</v>
      </c>
      <c r="C2007" s="26">
        <v>43301.722222222219</v>
      </c>
      <c r="D2007" s="25" t="s">
        <v>31265</v>
      </c>
      <c r="E2007" s="21" t="b">
        <f>A2007=A2008</f>
        <v>0</v>
      </c>
      <c r="F2007" s="21" t="b">
        <f t="shared" si="62"/>
        <v>0</v>
      </c>
      <c r="G2007" s="21" t="b">
        <f t="shared" si="63"/>
        <v>0</v>
      </c>
    </row>
    <row r="2008" spans="1:7" hidden="1" x14ac:dyDescent="0.25">
      <c r="A2008" s="21">
        <f>VALUE(LEFT(B2008,4))</f>
        <v>3244</v>
      </c>
      <c r="B2008" s="25" t="s">
        <v>28242</v>
      </c>
      <c r="C2008" s="26">
        <v>43301.722916666666</v>
      </c>
      <c r="D2008" s="25" t="s">
        <v>31266</v>
      </c>
      <c r="E2008" s="21" t="b">
        <f>A2008=A2009</f>
        <v>0</v>
      </c>
      <c r="F2008" s="21" t="b">
        <f t="shared" si="62"/>
        <v>0</v>
      </c>
      <c r="G2008" s="21" t="b">
        <f t="shared" si="63"/>
        <v>0</v>
      </c>
    </row>
    <row r="2009" spans="1:7" hidden="1" x14ac:dyDescent="0.25">
      <c r="A2009" s="21">
        <f>VALUE(LEFT(B2009,4))</f>
        <v>3245</v>
      </c>
      <c r="B2009" s="25" t="s">
        <v>28243</v>
      </c>
      <c r="C2009" s="26">
        <v>43301.722916666666</v>
      </c>
      <c r="D2009" s="25" t="s">
        <v>31267</v>
      </c>
      <c r="E2009" s="21" t="b">
        <f>A2009=A2010</f>
        <v>0</v>
      </c>
      <c r="F2009" s="21" t="b">
        <f t="shared" si="62"/>
        <v>0</v>
      </c>
      <c r="G2009" s="21" t="b">
        <f t="shared" si="63"/>
        <v>0</v>
      </c>
    </row>
    <row r="2010" spans="1:7" hidden="1" x14ac:dyDescent="0.25">
      <c r="A2010" s="21">
        <f>VALUE(LEFT(B2010,4))</f>
        <v>3246</v>
      </c>
      <c r="B2010" s="25" t="s">
        <v>28244</v>
      </c>
      <c r="C2010" s="26">
        <v>43301.723611111112</v>
      </c>
      <c r="D2010" s="25" t="s">
        <v>31268</v>
      </c>
      <c r="E2010" s="21" t="b">
        <f>A2010=A2011</f>
        <v>0</v>
      </c>
      <c r="F2010" s="21" t="b">
        <f t="shared" si="62"/>
        <v>0</v>
      </c>
      <c r="G2010" s="21" t="b">
        <f t="shared" si="63"/>
        <v>0</v>
      </c>
    </row>
    <row r="2011" spans="1:7" hidden="1" x14ac:dyDescent="0.25">
      <c r="A2011" s="21">
        <f>VALUE(LEFT(B2011,4))</f>
        <v>3247</v>
      </c>
      <c r="B2011" s="25" t="s">
        <v>28245</v>
      </c>
      <c r="C2011" s="26">
        <v>43301.724305555559</v>
      </c>
      <c r="D2011" s="25" t="s">
        <v>31269</v>
      </c>
      <c r="E2011" s="21" t="b">
        <f>A2011=A2012</f>
        <v>0</v>
      </c>
      <c r="F2011" s="21" t="b">
        <f t="shared" si="62"/>
        <v>0</v>
      </c>
      <c r="G2011" s="21" t="b">
        <f t="shared" si="63"/>
        <v>0</v>
      </c>
    </row>
    <row r="2012" spans="1:7" hidden="1" x14ac:dyDescent="0.25">
      <c r="A2012" s="21">
        <f>VALUE(LEFT(B2012,4))</f>
        <v>3248</v>
      </c>
      <c r="B2012" s="25" t="s">
        <v>28246</v>
      </c>
      <c r="C2012" s="26">
        <v>43301.724999999999</v>
      </c>
      <c r="D2012" s="25" t="s">
        <v>31270</v>
      </c>
      <c r="E2012" s="21" t="b">
        <f>A2012=A2013</f>
        <v>0</v>
      </c>
      <c r="F2012" s="21" t="b">
        <f t="shared" si="62"/>
        <v>0</v>
      </c>
      <c r="G2012" s="21" t="b">
        <f t="shared" si="63"/>
        <v>0</v>
      </c>
    </row>
    <row r="2013" spans="1:7" hidden="1" x14ac:dyDescent="0.25">
      <c r="A2013" s="21">
        <f>VALUE(LEFT(B2013,4))</f>
        <v>3249</v>
      </c>
      <c r="B2013" s="25" t="s">
        <v>28247</v>
      </c>
      <c r="C2013" s="26">
        <v>43301.725694444445</v>
      </c>
      <c r="D2013" s="25" t="s">
        <v>31271</v>
      </c>
      <c r="E2013" s="21" t="b">
        <f>A2013=A2014</f>
        <v>0</v>
      </c>
      <c r="F2013" s="21" t="b">
        <f t="shared" si="62"/>
        <v>0</v>
      </c>
      <c r="G2013" s="21" t="b">
        <f t="shared" si="63"/>
        <v>0</v>
      </c>
    </row>
    <row r="2014" spans="1:7" hidden="1" x14ac:dyDescent="0.25">
      <c r="A2014" s="21">
        <f>VALUE(LEFT(B2014,4))</f>
        <v>3250</v>
      </c>
      <c r="B2014" s="25" t="s">
        <v>28248</v>
      </c>
      <c r="C2014" s="26">
        <v>43301.725694444445</v>
      </c>
      <c r="D2014" s="25" t="s">
        <v>31272</v>
      </c>
      <c r="E2014" s="21" t="b">
        <f>A2014=A2015</f>
        <v>0</v>
      </c>
      <c r="F2014" s="21" t="b">
        <f t="shared" si="62"/>
        <v>0</v>
      </c>
      <c r="G2014" s="21" t="b">
        <f t="shared" si="63"/>
        <v>0</v>
      </c>
    </row>
    <row r="2015" spans="1:7" hidden="1" x14ac:dyDescent="0.25">
      <c r="A2015" s="21">
        <f>VALUE(LEFT(B2015,4))</f>
        <v>3251</v>
      </c>
      <c r="B2015" s="25" t="s">
        <v>28249</v>
      </c>
      <c r="C2015" s="26">
        <v>43301.726388888892</v>
      </c>
      <c r="D2015" s="25" t="s">
        <v>31273</v>
      </c>
      <c r="E2015" s="21" t="b">
        <f>A2015=A2016</f>
        <v>0</v>
      </c>
      <c r="F2015" s="21" t="b">
        <f t="shared" si="62"/>
        <v>0</v>
      </c>
      <c r="G2015" s="21" t="b">
        <f t="shared" si="63"/>
        <v>0</v>
      </c>
    </row>
    <row r="2016" spans="1:7" hidden="1" x14ac:dyDescent="0.25">
      <c r="A2016" s="21">
        <f>VALUE(LEFT(B2016,4))</f>
        <v>3252</v>
      </c>
      <c r="B2016" s="25" t="s">
        <v>28250</v>
      </c>
      <c r="C2016" s="26">
        <v>43301.727083333331</v>
      </c>
      <c r="D2016" s="25" t="s">
        <v>31274</v>
      </c>
      <c r="E2016" s="21" t="b">
        <f>A2016=A2017</f>
        <v>0</v>
      </c>
      <c r="F2016" s="21" t="b">
        <f t="shared" si="62"/>
        <v>0</v>
      </c>
      <c r="G2016" s="21" t="b">
        <f t="shared" si="63"/>
        <v>0</v>
      </c>
    </row>
    <row r="2017" spans="1:7" hidden="1" x14ac:dyDescent="0.25">
      <c r="A2017" s="21">
        <f>VALUE(LEFT(B2017,4))</f>
        <v>3253</v>
      </c>
      <c r="B2017" s="25" t="s">
        <v>28251</v>
      </c>
      <c r="C2017" s="26">
        <v>43301.727777777778</v>
      </c>
      <c r="D2017" s="25" t="s">
        <v>31275</v>
      </c>
      <c r="E2017" s="21" t="b">
        <f>A2017=A2018</f>
        <v>0</v>
      </c>
      <c r="F2017" s="21" t="b">
        <f t="shared" si="62"/>
        <v>0</v>
      </c>
      <c r="G2017" s="21" t="b">
        <f t="shared" si="63"/>
        <v>0</v>
      </c>
    </row>
    <row r="2018" spans="1:7" hidden="1" x14ac:dyDescent="0.25">
      <c r="A2018" s="21">
        <f>VALUE(LEFT(B2018,4))</f>
        <v>3577</v>
      </c>
      <c r="B2018" s="22" t="s">
        <v>28252</v>
      </c>
      <c r="C2018" s="23">
        <v>43266.722916666666</v>
      </c>
      <c r="D2018" s="22" t="s">
        <v>31276</v>
      </c>
      <c r="E2018" s="21" t="b">
        <f>A2018=A2019</f>
        <v>0</v>
      </c>
      <c r="F2018" s="21" t="b">
        <f t="shared" si="62"/>
        <v>0</v>
      </c>
      <c r="G2018" s="21" t="b">
        <f t="shared" si="63"/>
        <v>0</v>
      </c>
    </row>
    <row r="2019" spans="1:7" hidden="1" x14ac:dyDescent="0.25">
      <c r="A2019" s="21">
        <f>VALUE(LEFT(B2019,4))</f>
        <v>3619</v>
      </c>
      <c r="B2019" s="25" t="s">
        <v>28253</v>
      </c>
      <c r="C2019" s="26">
        <v>43300.802777777775</v>
      </c>
      <c r="D2019" s="25" t="s">
        <v>31277</v>
      </c>
      <c r="E2019" s="21" t="b">
        <f>A2019=A2020</f>
        <v>0</v>
      </c>
      <c r="F2019" s="21" t="b">
        <f t="shared" si="62"/>
        <v>0</v>
      </c>
      <c r="G2019" s="21" t="b">
        <f t="shared" si="63"/>
        <v>0</v>
      </c>
    </row>
    <row r="2020" spans="1:7" hidden="1" x14ac:dyDescent="0.25">
      <c r="A2020" s="21">
        <f>VALUE(LEFT(B2020,4))</f>
        <v>3620</v>
      </c>
      <c r="B2020" s="25" t="s">
        <v>28254</v>
      </c>
      <c r="C2020" s="26">
        <v>43300.803472222222</v>
      </c>
      <c r="D2020" s="25" t="s">
        <v>31278</v>
      </c>
      <c r="E2020" s="21" t="b">
        <f>A2020=A2021</f>
        <v>0</v>
      </c>
      <c r="F2020" s="21" t="b">
        <f t="shared" si="62"/>
        <v>0</v>
      </c>
      <c r="G2020" s="21" t="b">
        <f t="shared" si="63"/>
        <v>0</v>
      </c>
    </row>
    <row r="2021" spans="1:7" hidden="1" x14ac:dyDescent="0.25">
      <c r="A2021" s="21">
        <f>VALUE(LEFT(B2021,4))</f>
        <v>3621</v>
      </c>
      <c r="B2021" s="25" t="s">
        <v>28255</v>
      </c>
      <c r="C2021" s="26">
        <v>43300.804166666669</v>
      </c>
      <c r="D2021" s="25" t="s">
        <v>31279</v>
      </c>
      <c r="E2021" s="21" t="b">
        <f>A2021=A2022</f>
        <v>0</v>
      </c>
      <c r="F2021" s="21" t="b">
        <f t="shared" si="62"/>
        <v>0</v>
      </c>
      <c r="G2021" s="21" t="b">
        <f t="shared" si="63"/>
        <v>0</v>
      </c>
    </row>
    <row r="2022" spans="1:7" hidden="1" x14ac:dyDescent="0.25">
      <c r="A2022" s="21">
        <f>VALUE(LEFT(B2022,4))</f>
        <v>3622</v>
      </c>
      <c r="B2022" s="25" t="s">
        <v>28256</v>
      </c>
      <c r="C2022" s="26">
        <v>43300.804166666669</v>
      </c>
      <c r="D2022" s="25" t="s">
        <v>31280</v>
      </c>
      <c r="E2022" s="21" t="b">
        <f>A2022=A2023</f>
        <v>0</v>
      </c>
      <c r="F2022" s="21" t="b">
        <f t="shared" si="62"/>
        <v>0</v>
      </c>
      <c r="G2022" s="21" t="b">
        <f t="shared" si="63"/>
        <v>0</v>
      </c>
    </row>
    <row r="2023" spans="1:7" hidden="1" x14ac:dyDescent="0.25">
      <c r="A2023" s="21">
        <f>VALUE(LEFT(B2023,4))</f>
        <v>3623</v>
      </c>
      <c r="B2023" s="25" t="s">
        <v>28257</v>
      </c>
      <c r="C2023" s="26">
        <v>43300.805555555555</v>
      </c>
      <c r="D2023" s="25" t="s">
        <v>31281</v>
      </c>
      <c r="E2023" s="21" t="b">
        <f>A2023=A2024</f>
        <v>0</v>
      </c>
      <c r="F2023" s="21" t="b">
        <f t="shared" si="62"/>
        <v>0</v>
      </c>
      <c r="G2023" s="21" t="b">
        <f t="shared" si="63"/>
        <v>0</v>
      </c>
    </row>
    <row r="2024" spans="1:7" hidden="1" x14ac:dyDescent="0.25">
      <c r="A2024" s="21">
        <f>VALUE(LEFT(B2024,4))</f>
        <v>3624</v>
      </c>
      <c r="B2024" s="25" t="s">
        <v>28258</v>
      </c>
      <c r="C2024" s="26">
        <v>43300.806250000001</v>
      </c>
      <c r="D2024" s="25" t="s">
        <v>31282</v>
      </c>
      <c r="E2024" s="21" t="b">
        <f>A2024=A2025</f>
        <v>0</v>
      </c>
      <c r="F2024" s="21" t="b">
        <f t="shared" si="62"/>
        <v>0</v>
      </c>
      <c r="G2024" s="21" t="b">
        <f t="shared" si="63"/>
        <v>0</v>
      </c>
    </row>
    <row r="2025" spans="1:7" hidden="1" x14ac:dyDescent="0.25">
      <c r="A2025" s="21">
        <f>VALUE(LEFT(B2025,4))</f>
        <v>3625</v>
      </c>
      <c r="B2025" s="25" t="s">
        <v>28259</v>
      </c>
      <c r="C2025" s="26">
        <v>43300.806250000001</v>
      </c>
      <c r="D2025" s="25" t="s">
        <v>31283</v>
      </c>
      <c r="E2025" s="21" t="b">
        <f>A2025=A2026</f>
        <v>0</v>
      </c>
      <c r="F2025" s="21" t="b">
        <f t="shared" si="62"/>
        <v>0</v>
      </c>
      <c r="G2025" s="21" t="b">
        <f t="shared" si="63"/>
        <v>0</v>
      </c>
    </row>
    <row r="2026" spans="1:7" hidden="1" x14ac:dyDescent="0.25">
      <c r="A2026" s="21">
        <f>VALUE(LEFT(B2026,4))</f>
        <v>3626</v>
      </c>
      <c r="B2026" s="25" t="s">
        <v>28260</v>
      </c>
      <c r="C2026" s="26">
        <v>43300.807638888888</v>
      </c>
      <c r="D2026" s="25" t="s">
        <v>31284</v>
      </c>
      <c r="E2026" s="21" t="b">
        <f>A2026=A2027</f>
        <v>0</v>
      </c>
      <c r="F2026" s="21" t="b">
        <f t="shared" si="62"/>
        <v>0</v>
      </c>
      <c r="G2026" s="21" t="b">
        <f t="shared" si="63"/>
        <v>0</v>
      </c>
    </row>
    <row r="2027" spans="1:7" hidden="1" x14ac:dyDescent="0.25">
      <c r="A2027" s="21">
        <f>VALUE(LEFT(B2027,4))</f>
        <v>3627</v>
      </c>
      <c r="B2027" s="25" t="s">
        <v>28261</v>
      </c>
      <c r="C2027" s="26">
        <v>43300.808333333334</v>
      </c>
      <c r="D2027" s="25" t="s">
        <v>31285</v>
      </c>
      <c r="E2027" s="21" t="b">
        <f>A2027=A2028</f>
        <v>0</v>
      </c>
      <c r="F2027" s="21" t="b">
        <f t="shared" si="62"/>
        <v>0</v>
      </c>
      <c r="G2027" s="21" t="b">
        <f t="shared" si="63"/>
        <v>0</v>
      </c>
    </row>
    <row r="2028" spans="1:7" hidden="1" x14ac:dyDescent="0.25">
      <c r="A2028" s="21">
        <f>VALUE(LEFT(B2028,4))</f>
        <v>3628</v>
      </c>
      <c r="B2028" s="25" t="s">
        <v>28262</v>
      </c>
      <c r="C2028" s="26">
        <v>43300.809027777781</v>
      </c>
      <c r="D2028" s="25" t="s">
        <v>31286</v>
      </c>
      <c r="E2028" s="21" t="b">
        <f>A2028=A2029</f>
        <v>0</v>
      </c>
      <c r="F2028" s="21" t="b">
        <f t="shared" si="62"/>
        <v>0</v>
      </c>
      <c r="G2028" s="21" t="b">
        <f t="shared" si="63"/>
        <v>0</v>
      </c>
    </row>
    <row r="2029" spans="1:7" hidden="1" x14ac:dyDescent="0.25">
      <c r="A2029" s="21">
        <f>VALUE(LEFT(B2029,4))</f>
        <v>3629</v>
      </c>
      <c r="B2029" s="25" t="s">
        <v>28263</v>
      </c>
      <c r="C2029" s="26">
        <v>43300.809027777781</v>
      </c>
      <c r="D2029" s="25" t="s">
        <v>31287</v>
      </c>
      <c r="E2029" s="21" t="b">
        <f>A2029=A2030</f>
        <v>0</v>
      </c>
      <c r="F2029" s="21" t="b">
        <f t="shared" si="62"/>
        <v>0</v>
      </c>
      <c r="G2029" s="21" t="b">
        <f t="shared" si="63"/>
        <v>0</v>
      </c>
    </row>
    <row r="2030" spans="1:7" hidden="1" x14ac:dyDescent="0.25">
      <c r="A2030" s="21">
        <f>VALUE(LEFT(B2030,4))</f>
        <v>3630</v>
      </c>
      <c r="B2030" s="25" t="s">
        <v>28264</v>
      </c>
      <c r="C2030" s="26">
        <v>43300.80972222222</v>
      </c>
      <c r="D2030" s="25" t="s">
        <v>31288</v>
      </c>
      <c r="E2030" s="21" t="b">
        <f>A2030=A2031</f>
        <v>0</v>
      </c>
      <c r="F2030" s="21" t="b">
        <f t="shared" si="62"/>
        <v>0</v>
      </c>
      <c r="G2030" s="21" t="b">
        <f t="shared" si="63"/>
        <v>0</v>
      </c>
    </row>
    <row r="2031" spans="1:7" hidden="1" x14ac:dyDescent="0.25">
      <c r="A2031" s="21">
        <f>VALUE(LEFT(B2031,4))</f>
        <v>3631</v>
      </c>
      <c r="B2031" s="25" t="s">
        <v>28265</v>
      </c>
      <c r="C2031" s="26">
        <v>43300.810416666667</v>
      </c>
      <c r="D2031" s="25" t="s">
        <v>31289</v>
      </c>
      <c r="E2031" s="21" t="b">
        <f>A2031=A2032</f>
        <v>0</v>
      </c>
      <c r="F2031" s="21" t="b">
        <f t="shared" si="62"/>
        <v>0</v>
      </c>
      <c r="G2031" s="21" t="b">
        <f t="shared" si="63"/>
        <v>0</v>
      </c>
    </row>
    <row r="2032" spans="1:7" hidden="1" x14ac:dyDescent="0.25">
      <c r="A2032" s="21">
        <f>VALUE(LEFT(B2032,4))</f>
        <v>3632</v>
      </c>
      <c r="B2032" s="25" t="s">
        <v>28266</v>
      </c>
      <c r="C2032" s="26">
        <v>43300.811111111114</v>
      </c>
      <c r="D2032" s="25" t="s">
        <v>31290</v>
      </c>
      <c r="E2032" s="21" t="b">
        <f>A2032=A2033</f>
        <v>0</v>
      </c>
      <c r="F2032" s="21" t="b">
        <f t="shared" si="62"/>
        <v>0</v>
      </c>
      <c r="G2032" s="21" t="b">
        <f t="shared" si="63"/>
        <v>0</v>
      </c>
    </row>
    <row r="2033" spans="1:7" hidden="1" x14ac:dyDescent="0.25">
      <c r="A2033" s="21">
        <f>VALUE(LEFT(B2033,4))</f>
        <v>3633</v>
      </c>
      <c r="B2033" s="25" t="s">
        <v>28267</v>
      </c>
      <c r="C2033" s="26">
        <v>43300.811805555553</v>
      </c>
      <c r="D2033" s="25" t="s">
        <v>31291</v>
      </c>
      <c r="E2033" s="21" t="b">
        <f>A2033=A2034</f>
        <v>0</v>
      </c>
      <c r="F2033" s="21" t="b">
        <f t="shared" si="62"/>
        <v>0</v>
      </c>
      <c r="G2033" s="21" t="b">
        <f t="shared" si="63"/>
        <v>0</v>
      </c>
    </row>
    <row r="2034" spans="1:7" hidden="1" x14ac:dyDescent="0.25">
      <c r="A2034" s="21">
        <f>VALUE(LEFT(B2034,4))</f>
        <v>3634</v>
      </c>
      <c r="B2034" s="25" t="s">
        <v>28268</v>
      </c>
      <c r="C2034" s="26">
        <v>43300.811805555553</v>
      </c>
      <c r="D2034" s="25" t="s">
        <v>31292</v>
      </c>
      <c r="E2034" s="21" t="b">
        <f>A2034=A2035</f>
        <v>0</v>
      </c>
      <c r="F2034" s="21" t="b">
        <f t="shared" si="62"/>
        <v>0</v>
      </c>
      <c r="G2034" s="21" t="b">
        <f t="shared" si="63"/>
        <v>0</v>
      </c>
    </row>
    <row r="2035" spans="1:7" hidden="1" x14ac:dyDescent="0.25">
      <c r="A2035" s="21">
        <f>VALUE(LEFT(B2035,4))</f>
        <v>3635</v>
      </c>
      <c r="B2035" s="25" t="s">
        <v>28269</v>
      </c>
      <c r="C2035" s="26">
        <v>43300.8125</v>
      </c>
      <c r="D2035" s="25" t="s">
        <v>31293</v>
      </c>
      <c r="E2035" s="21" t="b">
        <f>A2035=A2036</f>
        <v>0</v>
      </c>
      <c r="F2035" s="21" t="b">
        <f t="shared" si="62"/>
        <v>0</v>
      </c>
      <c r="G2035" s="21" t="b">
        <f t="shared" si="63"/>
        <v>0</v>
      </c>
    </row>
    <row r="2036" spans="1:7" hidden="1" x14ac:dyDescent="0.25">
      <c r="A2036" s="21">
        <f>VALUE(LEFT(B2036,4))</f>
        <v>3636</v>
      </c>
      <c r="B2036" s="25" t="s">
        <v>28270</v>
      </c>
      <c r="C2036" s="26">
        <v>43300.813194444447</v>
      </c>
      <c r="D2036" s="25" t="s">
        <v>31294</v>
      </c>
      <c r="E2036" s="21" t="b">
        <f>A2036=A2037</f>
        <v>0</v>
      </c>
      <c r="F2036" s="21" t="b">
        <f t="shared" si="62"/>
        <v>0</v>
      </c>
      <c r="G2036" s="21" t="b">
        <f t="shared" si="63"/>
        <v>0</v>
      </c>
    </row>
    <row r="2037" spans="1:7" hidden="1" x14ac:dyDescent="0.25">
      <c r="A2037" s="21">
        <f>VALUE(LEFT(B2037,4))</f>
        <v>3637</v>
      </c>
      <c r="B2037" s="25" t="s">
        <v>28271</v>
      </c>
      <c r="C2037" s="26">
        <v>43300.813888888886</v>
      </c>
      <c r="D2037" s="25" t="s">
        <v>31295</v>
      </c>
      <c r="E2037" s="21" t="b">
        <f>A2037=A2038</f>
        <v>0</v>
      </c>
      <c r="F2037" s="21" t="b">
        <f t="shared" si="62"/>
        <v>0</v>
      </c>
      <c r="G2037" s="21" t="b">
        <f t="shared" si="63"/>
        <v>0</v>
      </c>
    </row>
    <row r="2038" spans="1:7" hidden="1" x14ac:dyDescent="0.25">
      <c r="A2038" s="21">
        <f>VALUE(LEFT(B2038,4))</f>
        <v>3638</v>
      </c>
      <c r="B2038" s="25" t="s">
        <v>28272</v>
      </c>
      <c r="C2038" s="26">
        <v>43300.814583333333</v>
      </c>
      <c r="D2038" s="25" t="s">
        <v>31296</v>
      </c>
      <c r="E2038" s="21" t="b">
        <f>A2038=A2039</f>
        <v>0</v>
      </c>
      <c r="F2038" s="21" t="b">
        <f t="shared" si="62"/>
        <v>0</v>
      </c>
      <c r="G2038" s="21" t="b">
        <f t="shared" si="63"/>
        <v>0</v>
      </c>
    </row>
    <row r="2039" spans="1:7" hidden="1" x14ac:dyDescent="0.25">
      <c r="A2039" s="21">
        <f>VALUE(LEFT(B2039,4))</f>
        <v>3639</v>
      </c>
      <c r="B2039" s="25" t="s">
        <v>28273</v>
      </c>
      <c r="C2039" s="26">
        <v>43300.814583333333</v>
      </c>
      <c r="D2039" s="25" t="s">
        <v>31297</v>
      </c>
      <c r="E2039" s="21" t="b">
        <f>A2039=A2040</f>
        <v>0</v>
      </c>
      <c r="F2039" s="21" t="b">
        <f t="shared" si="62"/>
        <v>0</v>
      </c>
      <c r="G2039" s="21" t="b">
        <f t="shared" si="63"/>
        <v>0</v>
      </c>
    </row>
    <row r="2040" spans="1:7" hidden="1" x14ac:dyDescent="0.25">
      <c r="A2040" s="21">
        <f>VALUE(LEFT(B2040,4))</f>
        <v>3640</v>
      </c>
      <c r="B2040" s="25" t="s">
        <v>28274</v>
      </c>
      <c r="C2040" s="26">
        <v>43300.815972222219</v>
      </c>
      <c r="D2040" s="25" t="s">
        <v>31298</v>
      </c>
      <c r="E2040" s="21" t="b">
        <f>A2040=A2041</f>
        <v>0</v>
      </c>
      <c r="F2040" s="21" t="b">
        <f t="shared" si="62"/>
        <v>0</v>
      </c>
      <c r="G2040" s="21" t="b">
        <f t="shared" si="63"/>
        <v>0</v>
      </c>
    </row>
    <row r="2041" spans="1:7" hidden="1" x14ac:dyDescent="0.25">
      <c r="A2041" s="21">
        <f>VALUE(LEFT(B2041,4))</f>
        <v>3641</v>
      </c>
      <c r="B2041" s="25" t="s">
        <v>28275</v>
      </c>
      <c r="C2041" s="26">
        <v>43300.815972222219</v>
      </c>
      <c r="D2041" s="25" t="s">
        <v>31299</v>
      </c>
      <c r="E2041" s="21" t="b">
        <f>A2041=A2042</f>
        <v>0</v>
      </c>
      <c r="F2041" s="21" t="b">
        <f t="shared" si="62"/>
        <v>0</v>
      </c>
      <c r="G2041" s="21" t="b">
        <f t="shared" si="63"/>
        <v>0</v>
      </c>
    </row>
    <row r="2042" spans="1:7" hidden="1" x14ac:dyDescent="0.25">
      <c r="A2042" s="21">
        <f>VALUE(LEFT(B2042,4))</f>
        <v>3642</v>
      </c>
      <c r="B2042" s="25" t="s">
        <v>28276</v>
      </c>
      <c r="C2042" s="26">
        <v>43300.816666666666</v>
      </c>
      <c r="D2042" s="25" t="s">
        <v>31300</v>
      </c>
      <c r="E2042" s="21" t="b">
        <f>A2042=A2043</f>
        <v>0</v>
      </c>
      <c r="F2042" s="21" t="b">
        <f t="shared" si="62"/>
        <v>0</v>
      </c>
      <c r="G2042" s="21" t="b">
        <f t="shared" si="63"/>
        <v>0</v>
      </c>
    </row>
    <row r="2043" spans="1:7" hidden="1" x14ac:dyDescent="0.25">
      <c r="A2043" s="21">
        <f>VALUE(LEFT(B2043,4))</f>
        <v>3643</v>
      </c>
      <c r="B2043" s="25" t="s">
        <v>28277</v>
      </c>
      <c r="C2043" s="26">
        <v>43300.817361111112</v>
      </c>
      <c r="D2043" s="25" t="s">
        <v>31301</v>
      </c>
      <c r="E2043" s="21" t="b">
        <f>A2043=A2044</f>
        <v>0</v>
      </c>
      <c r="F2043" s="21" t="b">
        <f t="shared" si="62"/>
        <v>0</v>
      </c>
      <c r="G2043" s="21" t="b">
        <f t="shared" si="63"/>
        <v>0</v>
      </c>
    </row>
    <row r="2044" spans="1:7" hidden="1" x14ac:dyDescent="0.25">
      <c r="A2044" s="21">
        <f>VALUE(LEFT(B2044,4))</f>
        <v>3644</v>
      </c>
      <c r="B2044" s="25" t="s">
        <v>28278</v>
      </c>
      <c r="C2044" s="26">
        <v>43300.818055555559</v>
      </c>
      <c r="D2044" s="25" t="s">
        <v>31302</v>
      </c>
      <c r="E2044" s="21" t="b">
        <f>A2044=A2045</f>
        <v>0</v>
      </c>
      <c r="F2044" s="21" t="b">
        <f t="shared" si="62"/>
        <v>0</v>
      </c>
      <c r="G2044" s="21" t="b">
        <f t="shared" si="63"/>
        <v>0</v>
      </c>
    </row>
    <row r="2045" spans="1:7" hidden="1" x14ac:dyDescent="0.25">
      <c r="A2045" s="21">
        <f>VALUE(LEFT(B2045,4))</f>
        <v>3645</v>
      </c>
      <c r="B2045" s="25" t="s">
        <v>28279</v>
      </c>
      <c r="C2045" s="26">
        <v>43300.818749999999</v>
      </c>
      <c r="D2045" s="25" t="s">
        <v>31303</v>
      </c>
      <c r="E2045" s="21" t="b">
        <f>A2045=A2046</f>
        <v>0</v>
      </c>
      <c r="F2045" s="21" t="b">
        <f t="shared" si="62"/>
        <v>0</v>
      </c>
      <c r="G2045" s="21" t="b">
        <f t="shared" si="63"/>
        <v>0</v>
      </c>
    </row>
    <row r="2046" spans="1:7" hidden="1" x14ac:dyDescent="0.25">
      <c r="A2046" s="21">
        <f>VALUE(LEFT(B2046,4))</f>
        <v>3646</v>
      </c>
      <c r="B2046" s="25" t="s">
        <v>28280</v>
      </c>
      <c r="C2046" s="26">
        <v>43300.819444444445</v>
      </c>
      <c r="D2046" s="25" t="s">
        <v>31304</v>
      </c>
      <c r="E2046" s="21" t="b">
        <f>A2046=A2047</f>
        <v>0</v>
      </c>
      <c r="F2046" s="21" t="b">
        <f t="shared" si="62"/>
        <v>0</v>
      </c>
      <c r="G2046" s="21" t="b">
        <f t="shared" si="63"/>
        <v>0</v>
      </c>
    </row>
    <row r="2047" spans="1:7" hidden="1" x14ac:dyDescent="0.25">
      <c r="A2047" s="21">
        <f>VALUE(LEFT(B2047,4))</f>
        <v>3647</v>
      </c>
      <c r="B2047" s="25" t="s">
        <v>28281</v>
      </c>
      <c r="C2047" s="26">
        <v>43300.820138888892</v>
      </c>
      <c r="D2047" s="25" t="s">
        <v>31305</v>
      </c>
      <c r="E2047" s="21" t="b">
        <f>A2047=A2048</f>
        <v>0</v>
      </c>
      <c r="F2047" s="21" t="b">
        <f t="shared" si="62"/>
        <v>0</v>
      </c>
      <c r="G2047" s="21" t="b">
        <f t="shared" si="63"/>
        <v>0</v>
      </c>
    </row>
    <row r="2048" spans="1:7" hidden="1" x14ac:dyDescent="0.25">
      <c r="A2048" s="21">
        <f>VALUE(LEFT(B2048,4))</f>
        <v>3648</v>
      </c>
      <c r="B2048" s="25" t="s">
        <v>28282</v>
      </c>
      <c r="C2048" s="26">
        <v>43300.820833333331</v>
      </c>
      <c r="D2048" s="25" t="s">
        <v>31306</v>
      </c>
      <c r="E2048" s="21" t="b">
        <f>A2048=A2049</f>
        <v>0</v>
      </c>
      <c r="F2048" s="21" t="b">
        <f t="shared" si="62"/>
        <v>0</v>
      </c>
      <c r="G2048" s="21" t="b">
        <f t="shared" si="63"/>
        <v>0</v>
      </c>
    </row>
    <row r="2049" spans="1:7" hidden="1" x14ac:dyDescent="0.25">
      <c r="A2049" s="21">
        <f>VALUE(LEFT(B2049,4))</f>
        <v>3649</v>
      </c>
      <c r="B2049" s="25" t="s">
        <v>28283</v>
      </c>
      <c r="C2049" s="26">
        <v>43300.821527777778</v>
      </c>
      <c r="D2049" s="25" t="s">
        <v>31307</v>
      </c>
      <c r="E2049" s="21" t="b">
        <f>A2049=A2050</f>
        <v>0</v>
      </c>
      <c r="F2049" s="21" t="b">
        <f t="shared" si="62"/>
        <v>0</v>
      </c>
      <c r="G2049" s="21" t="b">
        <f t="shared" si="63"/>
        <v>0</v>
      </c>
    </row>
    <row r="2050" spans="1:7" hidden="1" x14ac:dyDescent="0.25">
      <c r="A2050" s="21">
        <f>VALUE(LEFT(B2050,4))</f>
        <v>3650</v>
      </c>
      <c r="B2050" s="25" t="s">
        <v>28284</v>
      </c>
      <c r="C2050" s="26">
        <v>43300.616666666669</v>
      </c>
      <c r="D2050" s="25" t="s">
        <v>31308</v>
      </c>
      <c r="E2050" s="21" t="b">
        <f>A2050=A2051</f>
        <v>0</v>
      </c>
      <c r="F2050" s="21" t="b">
        <f t="shared" si="62"/>
        <v>0</v>
      </c>
      <c r="G2050" s="21" t="b">
        <f t="shared" si="63"/>
        <v>0</v>
      </c>
    </row>
    <row r="2051" spans="1:7" hidden="1" x14ac:dyDescent="0.25">
      <c r="A2051" s="21">
        <f>VALUE(LEFT(B2051,4))</f>
        <v>3651</v>
      </c>
      <c r="B2051" s="25" t="s">
        <v>28285</v>
      </c>
      <c r="C2051" s="26">
        <v>43300.617361111108</v>
      </c>
      <c r="D2051" s="25" t="s">
        <v>31309</v>
      </c>
      <c r="E2051" s="21" t="b">
        <f>A2051=A2052</f>
        <v>0</v>
      </c>
      <c r="F2051" s="21" t="b">
        <f t="shared" si="62"/>
        <v>0</v>
      </c>
      <c r="G2051" s="21" t="b">
        <f t="shared" si="63"/>
        <v>0</v>
      </c>
    </row>
    <row r="2052" spans="1:7" hidden="1" x14ac:dyDescent="0.25">
      <c r="A2052" s="21">
        <f>VALUE(LEFT(B2052,4))</f>
        <v>3652</v>
      </c>
      <c r="B2052" s="25" t="s">
        <v>28286</v>
      </c>
      <c r="C2052" s="26">
        <v>43300.618055555555</v>
      </c>
      <c r="D2052" s="25" t="s">
        <v>31310</v>
      </c>
      <c r="E2052" s="21" t="b">
        <f>A2052=A2053</f>
        <v>0</v>
      </c>
      <c r="F2052" s="21" t="b">
        <f t="shared" ref="F2052:F2115" si="64">A2052=A2051</f>
        <v>0</v>
      </c>
      <c r="G2052" s="21" t="b">
        <f t="shared" ref="G2052:G2115" si="65">OR(E2052,F2052)</f>
        <v>0</v>
      </c>
    </row>
    <row r="2053" spans="1:7" hidden="1" x14ac:dyDescent="0.25">
      <c r="A2053" s="21">
        <f>VALUE(LEFT(B2053,4))</f>
        <v>3653</v>
      </c>
      <c r="B2053" s="25" t="s">
        <v>28287</v>
      </c>
      <c r="C2053" s="26">
        <v>43300.618750000001</v>
      </c>
      <c r="D2053" s="25" t="s">
        <v>31311</v>
      </c>
      <c r="E2053" s="21" t="b">
        <f>A2053=A2054</f>
        <v>0</v>
      </c>
      <c r="F2053" s="21" t="b">
        <f t="shared" si="64"/>
        <v>0</v>
      </c>
      <c r="G2053" s="21" t="b">
        <f t="shared" si="65"/>
        <v>0</v>
      </c>
    </row>
    <row r="2054" spans="1:7" hidden="1" x14ac:dyDescent="0.25">
      <c r="A2054" s="21">
        <f>VALUE(LEFT(B2054,4))</f>
        <v>3654</v>
      </c>
      <c r="B2054" s="25" t="s">
        <v>28288</v>
      </c>
      <c r="C2054" s="26">
        <v>43300.619444444441</v>
      </c>
      <c r="D2054" s="25" t="s">
        <v>31312</v>
      </c>
      <c r="E2054" s="21" t="b">
        <f>A2054=A2055</f>
        <v>0</v>
      </c>
      <c r="F2054" s="21" t="b">
        <f t="shared" si="64"/>
        <v>0</v>
      </c>
      <c r="G2054" s="21" t="b">
        <f t="shared" si="65"/>
        <v>0</v>
      </c>
    </row>
    <row r="2055" spans="1:7" hidden="1" x14ac:dyDescent="0.25">
      <c r="A2055" s="21">
        <f>VALUE(LEFT(B2055,4))</f>
        <v>3655</v>
      </c>
      <c r="B2055" s="25" t="s">
        <v>28289</v>
      </c>
      <c r="C2055" s="26">
        <v>43300.620138888888</v>
      </c>
      <c r="D2055" s="25" t="s">
        <v>31313</v>
      </c>
      <c r="E2055" s="21" t="b">
        <f>A2055=A2056</f>
        <v>0</v>
      </c>
      <c r="F2055" s="21" t="b">
        <f t="shared" si="64"/>
        <v>0</v>
      </c>
      <c r="G2055" s="21" t="b">
        <f t="shared" si="65"/>
        <v>0</v>
      </c>
    </row>
    <row r="2056" spans="1:7" hidden="1" x14ac:dyDescent="0.25">
      <c r="A2056" s="21">
        <f>VALUE(LEFT(B2056,4))</f>
        <v>3656</v>
      </c>
      <c r="B2056" s="25" t="s">
        <v>28290</v>
      </c>
      <c r="C2056" s="26">
        <v>43300.620833333334</v>
      </c>
      <c r="D2056" s="25" t="s">
        <v>31314</v>
      </c>
      <c r="E2056" s="21" t="b">
        <f>A2056=A2057</f>
        <v>0</v>
      </c>
      <c r="F2056" s="21" t="b">
        <f t="shared" si="64"/>
        <v>0</v>
      </c>
      <c r="G2056" s="21" t="b">
        <f t="shared" si="65"/>
        <v>0</v>
      </c>
    </row>
    <row r="2057" spans="1:7" hidden="1" x14ac:dyDescent="0.25">
      <c r="A2057" s="21">
        <f>VALUE(LEFT(B2057,4))</f>
        <v>3657</v>
      </c>
      <c r="B2057" s="25" t="s">
        <v>28291</v>
      </c>
      <c r="C2057" s="26">
        <v>43300.621527777781</v>
      </c>
      <c r="D2057" s="25" t="s">
        <v>31315</v>
      </c>
      <c r="E2057" s="21" t="b">
        <f>A2057=A2058</f>
        <v>0</v>
      </c>
      <c r="F2057" s="21" t="b">
        <f t="shared" si="64"/>
        <v>0</v>
      </c>
      <c r="G2057" s="21" t="b">
        <f t="shared" si="65"/>
        <v>0</v>
      </c>
    </row>
    <row r="2058" spans="1:7" hidden="1" x14ac:dyDescent="0.25">
      <c r="A2058" s="21">
        <f>VALUE(LEFT(B2058,4))</f>
        <v>3658</v>
      </c>
      <c r="B2058" s="25" t="s">
        <v>28292</v>
      </c>
      <c r="C2058" s="26">
        <v>43300.623611111114</v>
      </c>
      <c r="D2058" s="25" t="s">
        <v>31316</v>
      </c>
      <c r="E2058" s="21" t="b">
        <f>A2058=A2059</f>
        <v>0</v>
      </c>
      <c r="F2058" s="21" t="b">
        <f t="shared" si="64"/>
        <v>0</v>
      </c>
      <c r="G2058" s="21" t="b">
        <f t="shared" si="65"/>
        <v>0</v>
      </c>
    </row>
    <row r="2059" spans="1:7" hidden="1" x14ac:dyDescent="0.25">
      <c r="A2059" s="21">
        <f>VALUE(LEFT(B2059,4))</f>
        <v>3659</v>
      </c>
      <c r="B2059" s="25" t="s">
        <v>28293</v>
      </c>
      <c r="C2059" s="26">
        <v>43300.624305555553</v>
      </c>
      <c r="D2059" s="25" t="s">
        <v>31317</v>
      </c>
      <c r="E2059" s="21" t="b">
        <f>A2059=A2060</f>
        <v>0</v>
      </c>
      <c r="F2059" s="21" t="b">
        <f t="shared" si="64"/>
        <v>0</v>
      </c>
      <c r="G2059" s="21" t="b">
        <f t="shared" si="65"/>
        <v>0</v>
      </c>
    </row>
    <row r="2060" spans="1:7" hidden="1" x14ac:dyDescent="0.25">
      <c r="A2060" s="21">
        <f>VALUE(LEFT(B2060,4))</f>
        <v>3660</v>
      </c>
      <c r="B2060" s="25" t="s">
        <v>28294</v>
      </c>
      <c r="C2060" s="26">
        <v>43300.626388888886</v>
      </c>
      <c r="D2060" s="25" t="s">
        <v>31318</v>
      </c>
      <c r="E2060" s="21" t="b">
        <f>A2060=A2061</f>
        <v>0</v>
      </c>
      <c r="F2060" s="21" t="b">
        <f t="shared" si="64"/>
        <v>0</v>
      </c>
      <c r="G2060" s="21" t="b">
        <f t="shared" si="65"/>
        <v>0</v>
      </c>
    </row>
    <row r="2061" spans="1:7" hidden="1" x14ac:dyDescent="0.25">
      <c r="A2061" s="21">
        <f>VALUE(LEFT(B2061,4))</f>
        <v>3661</v>
      </c>
      <c r="B2061" s="25" t="s">
        <v>28295</v>
      </c>
      <c r="C2061" s="26">
        <v>43300.62777777778</v>
      </c>
      <c r="D2061" s="25" t="s">
        <v>31319</v>
      </c>
      <c r="E2061" s="21" t="b">
        <f>A2061=A2062</f>
        <v>0</v>
      </c>
      <c r="F2061" s="21" t="b">
        <f t="shared" si="64"/>
        <v>0</v>
      </c>
      <c r="G2061" s="21" t="b">
        <f t="shared" si="65"/>
        <v>0</v>
      </c>
    </row>
    <row r="2062" spans="1:7" hidden="1" x14ac:dyDescent="0.25">
      <c r="A2062" s="21">
        <f>VALUE(LEFT(B2062,4))</f>
        <v>3662</v>
      </c>
      <c r="B2062" s="25" t="s">
        <v>28296</v>
      </c>
      <c r="C2062" s="26">
        <v>43300.631249999999</v>
      </c>
      <c r="D2062" s="25" t="s">
        <v>31320</v>
      </c>
      <c r="E2062" s="21" t="b">
        <f>A2062=A2063</f>
        <v>0</v>
      </c>
      <c r="F2062" s="21" t="b">
        <f t="shared" si="64"/>
        <v>0</v>
      </c>
      <c r="G2062" s="21" t="b">
        <f t="shared" si="65"/>
        <v>0</v>
      </c>
    </row>
    <row r="2063" spans="1:7" hidden="1" x14ac:dyDescent="0.25">
      <c r="A2063" s="21">
        <f>VALUE(LEFT(B2063,4))</f>
        <v>3663</v>
      </c>
      <c r="B2063" s="25" t="s">
        <v>28297</v>
      </c>
      <c r="C2063" s="26">
        <v>43300.631944444445</v>
      </c>
      <c r="D2063" s="25" t="s">
        <v>31321</v>
      </c>
      <c r="E2063" s="21" t="b">
        <f>A2063=A2064</f>
        <v>0</v>
      </c>
      <c r="F2063" s="21" t="b">
        <f t="shared" si="64"/>
        <v>0</v>
      </c>
      <c r="G2063" s="21" t="b">
        <f t="shared" si="65"/>
        <v>0</v>
      </c>
    </row>
    <row r="2064" spans="1:7" hidden="1" x14ac:dyDescent="0.25">
      <c r="A2064" s="21">
        <f>VALUE(LEFT(B2064,4))</f>
        <v>3664</v>
      </c>
      <c r="B2064" s="25" t="s">
        <v>28298</v>
      </c>
      <c r="C2064" s="26">
        <v>43300.634027777778</v>
      </c>
      <c r="D2064" s="25" t="s">
        <v>31322</v>
      </c>
      <c r="E2064" s="21" t="b">
        <f>A2064=A2065</f>
        <v>0</v>
      </c>
      <c r="F2064" s="21" t="b">
        <f t="shared" si="64"/>
        <v>0</v>
      </c>
      <c r="G2064" s="21" t="b">
        <f t="shared" si="65"/>
        <v>0</v>
      </c>
    </row>
    <row r="2065" spans="1:7" hidden="1" x14ac:dyDescent="0.25">
      <c r="A2065" s="21">
        <f>VALUE(LEFT(B2065,4))</f>
        <v>3665</v>
      </c>
      <c r="B2065" s="25" t="s">
        <v>28299</v>
      </c>
      <c r="C2065" s="26">
        <v>43300.634722222225</v>
      </c>
      <c r="D2065" s="25" t="s">
        <v>31323</v>
      </c>
      <c r="E2065" s="21" t="b">
        <f>A2065=A2066</f>
        <v>0</v>
      </c>
      <c r="F2065" s="21" t="b">
        <f t="shared" si="64"/>
        <v>0</v>
      </c>
      <c r="G2065" s="21" t="b">
        <f t="shared" si="65"/>
        <v>0</v>
      </c>
    </row>
    <row r="2066" spans="1:7" hidden="1" x14ac:dyDescent="0.25">
      <c r="A2066" s="21">
        <f>VALUE(LEFT(B2066,4))</f>
        <v>3666</v>
      </c>
      <c r="B2066" s="25" t="s">
        <v>28300</v>
      </c>
      <c r="C2066" s="26">
        <v>43300.636111111111</v>
      </c>
      <c r="D2066" s="25" t="s">
        <v>31324</v>
      </c>
      <c r="E2066" s="21" t="b">
        <f>A2066=A2067</f>
        <v>0</v>
      </c>
      <c r="F2066" s="21" t="b">
        <f t="shared" si="64"/>
        <v>0</v>
      </c>
      <c r="G2066" s="21" t="b">
        <f t="shared" si="65"/>
        <v>0</v>
      </c>
    </row>
    <row r="2067" spans="1:7" hidden="1" x14ac:dyDescent="0.25">
      <c r="A2067" s="21">
        <f>VALUE(LEFT(B2067,4))</f>
        <v>3667</v>
      </c>
      <c r="B2067" s="25" t="s">
        <v>28301</v>
      </c>
      <c r="C2067" s="26">
        <v>43300.636805555558</v>
      </c>
      <c r="D2067" s="25" t="s">
        <v>31325</v>
      </c>
      <c r="E2067" s="21" t="b">
        <f>A2067=A2068</f>
        <v>0</v>
      </c>
      <c r="F2067" s="21" t="b">
        <f t="shared" si="64"/>
        <v>0</v>
      </c>
      <c r="G2067" s="21" t="b">
        <f t="shared" si="65"/>
        <v>0</v>
      </c>
    </row>
    <row r="2068" spans="1:7" hidden="1" x14ac:dyDescent="0.25">
      <c r="A2068" s="21">
        <f>VALUE(LEFT(B2068,4))</f>
        <v>3668</v>
      </c>
      <c r="B2068" s="25" t="s">
        <v>28302</v>
      </c>
      <c r="C2068" s="26">
        <v>43300.638888888891</v>
      </c>
      <c r="D2068" s="25" t="s">
        <v>31326</v>
      </c>
      <c r="E2068" s="21" t="b">
        <f>A2068=A2069</f>
        <v>0</v>
      </c>
      <c r="F2068" s="21" t="b">
        <f t="shared" si="64"/>
        <v>0</v>
      </c>
      <c r="G2068" s="21" t="b">
        <f t="shared" si="65"/>
        <v>0</v>
      </c>
    </row>
    <row r="2069" spans="1:7" hidden="1" x14ac:dyDescent="0.25">
      <c r="A2069" s="21">
        <f>VALUE(LEFT(B2069,4))</f>
        <v>3669</v>
      </c>
      <c r="B2069" s="25" t="s">
        <v>28303</v>
      </c>
      <c r="C2069" s="26">
        <v>43300.640277777777</v>
      </c>
      <c r="D2069" s="25" t="s">
        <v>31327</v>
      </c>
      <c r="E2069" s="21" t="b">
        <f>A2069=A2070</f>
        <v>0</v>
      </c>
      <c r="F2069" s="21" t="b">
        <f t="shared" si="64"/>
        <v>0</v>
      </c>
      <c r="G2069" s="21" t="b">
        <f t="shared" si="65"/>
        <v>0</v>
      </c>
    </row>
    <row r="2070" spans="1:7" hidden="1" x14ac:dyDescent="0.25">
      <c r="A2070" s="21">
        <f>VALUE(LEFT(B2070,4))</f>
        <v>3670</v>
      </c>
      <c r="B2070" s="25" t="s">
        <v>28304</v>
      </c>
      <c r="C2070" s="26">
        <v>43300.642361111109</v>
      </c>
      <c r="D2070" s="25" t="s">
        <v>31328</v>
      </c>
      <c r="E2070" s="21" t="b">
        <f>A2070=A2071</f>
        <v>0</v>
      </c>
      <c r="F2070" s="21" t="b">
        <f t="shared" si="64"/>
        <v>0</v>
      </c>
      <c r="G2070" s="21" t="b">
        <f t="shared" si="65"/>
        <v>0</v>
      </c>
    </row>
    <row r="2071" spans="1:7" hidden="1" x14ac:dyDescent="0.25">
      <c r="A2071" s="21">
        <f>VALUE(LEFT(B2071,4))</f>
        <v>3671</v>
      </c>
      <c r="B2071" s="25" t="s">
        <v>28305</v>
      </c>
      <c r="C2071" s="26">
        <v>43300.645138888889</v>
      </c>
      <c r="D2071" s="25" t="s">
        <v>31329</v>
      </c>
      <c r="E2071" s="21" t="b">
        <f>A2071=A2072</f>
        <v>0</v>
      </c>
      <c r="F2071" s="21" t="b">
        <f t="shared" si="64"/>
        <v>0</v>
      </c>
      <c r="G2071" s="21" t="b">
        <f t="shared" si="65"/>
        <v>0</v>
      </c>
    </row>
    <row r="2072" spans="1:7" hidden="1" x14ac:dyDescent="0.25">
      <c r="A2072" s="21">
        <f>VALUE(LEFT(B2072,4))</f>
        <v>3672</v>
      </c>
      <c r="B2072" s="25" t="s">
        <v>28306</v>
      </c>
      <c r="C2072" s="26">
        <v>43300.646527777775</v>
      </c>
      <c r="D2072" s="25" t="s">
        <v>31330</v>
      </c>
      <c r="E2072" s="21" t="b">
        <f>A2072=A2073</f>
        <v>0</v>
      </c>
      <c r="F2072" s="21" t="b">
        <f t="shared" si="64"/>
        <v>0</v>
      </c>
      <c r="G2072" s="21" t="b">
        <f t="shared" si="65"/>
        <v>0</v>
      </c>
    </row>
    <row r="2073" spans="1:7" hidden="1" x14ac:dyDescent="0.25">
      <c r="A2073" s="21">
        <f>VALUE(LEFT(B2073,4))</f>
        <v>3673</v>
      </c>
      <c r="B2073" s="25" t="s">
        <v>28307</v>
      </c>
      <c r="C2073" s="26">
        <v>43300.647916666669</v>
      </c>
      <c r="D2073" s="25" t="s">
        <v>31331</v>
      </c>
      <c r="E2073" s="21" t="b">
        <f>A2073=A2074</f>
        <v>0</v>
      </c>
      <c r="F2073" s="21" t="b">
        <f t="shared" si="64"/>
        <v>0</v>
      </c>
      <c r="G2073" s="21" t="b">
        <f t="shared" si="65"/>
        <v>0</v>
      </c>
    </row>
    <row r="2074" spans="1:7" hidden="1" x14ac:dyDescent="0.25">
      <c r="A2074" s="21">
        <f>VALUE(LEFT(B2074,4))</f>
        <v>3674</v>
      </c>
      <c r="B2074" s="25" t="s">
        <v>28308</v>
      </c>
      <c r="C2074" s="26">
        <v>43300.648611111108</v>
      </c>
      <c r="D2074" s="25" t="s">
        <v>31332</v>
      </c>
      <c r="E2074" s="21" t="b">
        <f>A2074=A2075</f>
        <v>0</v>
      </c>
      <c r="F2074" s="21" t="b">
        <f t="shared" si="64"/>
        <v>0</v>
      </c>
      <c r="G2074" s="21" t="b">
        <f t="shared" si="65"/>
        <v>0</v>
      </c>
    </row>
    <row r="2075" spans="1:7" hidden="1" x14ac:dyDescent="0.25">
      <c r="A2075" s="21">
        <f>VALUE(LEFT(B2075,4))</f>
        <v>3675</v>
      </c>
      <c r="B2075" s="25" t="s">
        <v>28309</v>
      </c>
      <c r="C2075" s="26">
        <v>43300.65</v>
      </c>
      <c r="D2075" s="25" t="s">
        <v>31333</v>
      </c>
      <c r="E2075" s="21" t="b">
        <f>A2075=A2076</f>
        <v>0</v>
      </c>
      <c r="F2075" s="21" t="b">
        <f t="shared" si="64"/>
        <v>0</v>
      </c>
      <c r="G2075" s="21" t="b">
        <f t="shared" si="65"/>
        <v>0</v>
      </c>
    </row>
    <row r="2076" spans="1:7" hidden="1" x14ac:dyDescent="0.25">
      <c r="A2076" s="21">
        <f>VALUE(LEFT(B2076,4))</f>
        <v>3676</v>
      </c>
      <c r="B2076" s="25" t="s">
        <v>28310</v>
      </c>
      <c r="C2076" s="26">
        <v>43300.651388888888</v>
      </c>
      <c r="D2076" s="25" t="s">
        <v>31334</v>
      </c>
      <c r="E2076" s="21" t="b">
        <f>A2076=A2077</f>
        <v>0</v>
      </c>
      <c r="F2076" s="21" t="b">
        <f t="shared" si="64"/>
        <v>0</v>
      </c>
      <c r="G2076" s="21" t="b">
        <f t="shared" si="65"/>
        <v>0</v>
      </c>
    </row>
    <row r="2077" spans="1:7" hidden="1" x14ac:dyDescent="0.25">
      <c r="A2077" s="21">
        <f>VALUE(LEFT(B2077,4))</f>
        <v>3677</v>
      </c>
      <c r="B2077" s="25" t="s">
        <v>28311</v>
      </c>
      <c r="C2077" s="26">
        <v>43300.652777777781</v>
      </c>
      <c r="D2077" s="25" t="s">
        <v>31335</v>
      </c>
      <c r="E2077" s="21" t="b">
        <f>A2077=A2078</f>
        <v>0</v>
      </c>
      <c r="F2077" s="21" t="b">
        <f t="shared" si="64"/>
        <v>0</v>
      </c>
      <c r="G2077" s="21" t="b">
        <f t="shared" si="65"/>
        <v>0</v>
      </c>
    </row>
    <row r="2078" spans="1:7" hidden="1" x14ac:dyDescent="0.25">
      <c r="A2078" s="21">
        <f>VALUE(LEFT(B2078,4))</f>
        <v>3678</v>
      </c>
      <c r="B2078" s="25" t="s">
        <v>28312</v>
      </c>
      <c r="C2078" s="26">
        <v>43300.65347222222</v>
      </c>
      <c r="D2078" s="25" t="s">
        <v>31336</v>
      </c>
      <c r="E2078" s="21" t="b">
        <f>A2078=A2079</f>
        <v>0</v>
      </c>
      <c r="F2078" s="21" t="b">
        <f t="shared" si="64"/>
        <v>0</v>
      </c>
      <c r="G2078" s="21" t="b">
        <f t="shared" si="65"/>
        <v>0</v>
      </c>
    </row>
    <row r="2079" spans="1:7" hidden="1" x14ac:dyDescent="0.25">
      <c r="A2079" s="21">
        <f>VALUE(LEFT(B2079,4))</f>
        <v>3679</v>
      </c>
      <c r="B2079" s="25" t="s">
        <v>28313</v>
      </c>
      <c r="C2079" s="26">
        <v>43300.786111111112</v>
      </c>
      <c r="D2079" s="25" t="s">
        <v>31337</v>
      </c>
      <c r="E2079" s="21" t="b">
        <f>A2079=A2080</f>
        <v>0</v>
      </c>
      <c r="F2079" s="21" t="b">
        <f t="shared" si="64"/>
        <v>0</v>
      </c>
      <c r="G2079" s="21" t="b">
        <f t="shared" si="65"/>
        <v>0</v>
      </c>
    </row>
    <row r="2080" spans="1:7" hidden="1" x14ac:dyDescent="0.25">
      <c r="A2080" s="21">
        <f>VALUE(LEFT(B2080,4))</f>
        <v>3680</v>
      </c>
      <c r="B2080" s="25" t="s">
        <v>28314</v>
      </c>
      <c r="C2080" s="26">
        <v>43300.786805555559</v>
      </c>
      <c r="D2080" s="25" t="s">
        <v>31338</v>
      </c>
      <c r="E2080" s="21" t="b">
        <f>A2080=A2081</f>
        <v>0</v>
      </c>
      <c r="F2080" s="21" t="b">
        <f t="shared" si="64"/>
        <v>0</v>
      </c>
      <c r="G2080" s="21" t="b">
        <f t="shared" si="65"/>
        <v>0</v>
      </c>
    </row>
    <row r="2081" spans="1:7" hidden="1" x14ac:dyDescent="0.25">
      <c r="A2081" s="21">
        <f>VALUE(LEFT(B2081,4))</f>
        <v>3681</v>
      </c>
      <c r="B2081" s="25" t="s">
        <v>28315</v>
      </c>
      <c r="C2081" s="26">
        <v>43300.786805555559</v>
      </c>
      <c r="D2081" s="25" t="s">
        <v>31339</v>
      </c>
      <c r="E2081" s="21" t="b">
        <f>A2081=A2082</f>
        <v>0</v>
      </c>
      <c r="F2081" s="21" t="b">
        <f t="shared" si="64"/>
        <v>0</v>
      </c>
      <c r="G2081" s="21" t="b">
        <f t="shared" si="65"/>
        <v>0</v>
      </c>
    </row>
    <row r="2082" spans="1:7" hidden="1" x14ac:dyDescent="0.25">
      <c r="A2082" s="21">
        <f>VALUE(LEFT(B2082,4))</f>
        <v>3682</v>
      </c>
      <c r="B2082" s="25" t="s">
        <v>28316</v>
      </c>
      <c r="C2082" s="26">
        <v>43300.787499999999</v>
      </c>
      <c r="D2082" s="25" t="s">
        <v>31340</v>
      </c>
      <c r="E2082" s="21" t="b">
        <f>A2082=A2083</f>
        <v>0</v>
      </c>
      <c r="F2082" s="21" t="b">
        <f t="shared" si="64"/>
        <v>0</v>
      </c>
      <c r="G2082" s="21" t="b">
        <f t="shared" si="65"/>
        <v>0</v>
      </c>
    </row>
    <row r="2083" spans="1:7" hidden="1" x14ac:dyDescent="0.25">
      <c r="A2083" s="21">
        <f>VALUE(LEFT(B2083,4))</f>
        <v>3683</v>
      </c>
      <c r="B2083" s="25" t="s">
        <v>28317</v>
      </c>
      <c r="C2083" s="26">
        <v>43300.788194444445</v>
      </c>
      <c r="D2083" s="25" t="s">
        <v>31341</v>
      </c>
      <c r="E2083" s="21" t="b">
        <f>A2083=A2084</f>
        <v>0</v>
      </c>
      <c r="F2083" s="21" t="b">
        <f t="shared" si="64"/>
        <v>0</v>
      </c>
      <c r="G2083" s="21" t="b">
        <f t="shared" si="65"/>
        <v>0</v>
      </c>
    </row>
    <row r="2084" spans="1:7" hidden="1" x14ac:dyDescent="0.25">
      <c r="A2084" s="21">
        <f>VALUE(LEFT(B2084,4))</f>
        <v>3684</v>
      </c>
      <c r="B2084" s="25" t="s">
        <v>28318</v>
      </c>
      <c r="C2084" s="26">
        <v>43300.788888888892</v>
      </c>
      <c r="D2084" s="25" t="s">
        <v>31342</v>
      </c>
      <c r="E2084" s="21" t="b">
        <f>A2084=A2085</f>
        <v>0</v>
      </c>
      <c r="F2084" s="21" t="b">
        <f t="shared" si="64"/>
        <v>0</v>
      </c>
      <c r="G2084" s="21" t="b">
        <f t="shared" si="65"/>
        <v>0</v>
      </c>
    </row>
    <row r="2085" spans="1:7" hidden="1" x14ac:dyDescent="0.25">
      <c r="A2085" s="21">
        <f>VALUE(LEFT(B2085,4))</f>
        <v>3685</v>
      </c>
      <c r="B2085" s="25" t="s">
        <v>28319</v>
      </c>
      <c r="C2085" s="26">
        <v>43300.788888888892</v>
      </c>
      <c r="D2085" s="25" t="s">
        <v>31343</v>
      </c>
      <c r="E2085" s="21" t="b">
        <f>A2085=A2086</f>
        <v>0</v>
      </c>
      <c r="F2085" s="21" t="b">
        <f t="shared" si="64"/>
        <v>0</v>
      </c>
      <c r="G2085" s="21" t="b">
        <f t="shared" si="65"/>
        <v>0</v>
      </c>
    </row>
    <row r="2086" spans="1:7" hidden="1" x14ac:dyDescent="0.25">
      <c r="A2086" s="21">
        <f>VALUE(LEFT(B2086,4))</f>
        <v>3686</v>
      </c>
      <c r="B2086" s="25" t="s">
        <v>28320</v>
      </c>
      <c r="C2086" s="26">
        <v>43300.789583333331</v>
      </c>
      <c r="D2086" s="25" t="s">
        <v>31344</v>
      </c>
      <c r="E2086" s="21" t="b">
        <f>A2086=A2087</f>
        <v>0</v>
      </c>
      <c r="F2086" s="21" t="b">
        <f t="shared" si="64"/>
        <v>0</v>
      </c>
      <c r="G2086" s="21" t="b">
        <f t="shared" si="65"/>
        <v>0</v>
      </c>
    </row>
    <row r="2087" spans="1:7" hidden="1" x14ac:dyDescent="0.25">
      <c r="A2087" s="21">
        <f>VALUE(LEFT(B2087,4))</f>
        <v>3687</v>
      </c>
      <c r="B2087" s="25" t="s">
        <v>28321</v>
      </c>
      <c r="C2087" s="26">
        <v>43300.790277777778</v>
      </c>
      <c r="D2087" s="25" t="s">
        <v>31345</v>
      </c>
      <c r="E2087" s="21" t="b">
        <f>A2087=A2088</f>
        <v>0</v>
      </c>
      <c r="F2087" s="21" t="b">
        <f t="shared" si="64"/>
        <v>0</v>
      </c>
      <c r="G2087" s="21" t="b">
        <f t="shared" si="65"/>
        <v>0</v>
      </c>
    </row>
    <row r="2088" spans="1:7" hidden="1" x14ac:dyDescent="0.25">
      <c r="A2088" s="21">
        <f>VALUE(LEFT(B2088,4))</f>
        <v>3688</v>
      </c>
      <c r="B2088" s="25" t="s">
        <v>28322</v>
      </c>
      <c r="C2088" s="26">
        <v>43300.790972222225</v>
      </c>
      <c r="D2088" s="25" t="s">
        <v>31346</v>
      </c>
      <c r="E2088" s="21" t="b">
        <f>A2088=A2089</f>
        <v>0</v>
      </c>
      <c r="F2088" s="21" t="b">
        <f t="shared" si="64"/>
        <v>0</v>
      </c>
      <c r="G2088" s="21" t="b">
        <f t="shared" si="65"/>
        <v>0</v>
      </c>
    </row>
    <row r="2089" spans="1:7" hidden="1" x14ac:dyDescent="0.25">
      <c r="A2089" s="21">
        <f>VALUE(LEFT(B2089,4))</f>
        <v>3689</v>
      </c>
      <c r="B2089" s="25" t="s">
        <v>28323</v>
      </c>
      <c r="C2089" s="26">
        <v>43300.791666666664</v>
      </c>
      <c r="D2089" s="25" t="s">
        <v>31347</v>
      </c>
      <c r="E2089" s="21" t="b">
        <f>A2089=A2090</f>
        <v>0</v>
      </c>
      <c r="F2089" s="21" t="b">
        <f t="shared" si="64"/>
        <v>0</v>
      </c>
      <c r="G2089" s="21" t="b">
        <f t="shared" si="65"/>
        <v>0</v>
      </c>
    </row>
    <row r="2090" spans="1:7" hidden="1" x14ac:dyDescent="0.25">
      <c r="A2090" s="21">
        <f>VALUE(LEFT(B2090,4))</f>
        <v>3690</v>
      </c>
      <c r="B2090" s="25" t="s">
        <v>28324</v>
      </c>
      <c r="C2090" s="26">
        <v>43300.791666666664</v>
      </c>
      <c r="D2090" s="25" t="s">
        <v>31348</v>
      </c>
      <c r="E2090" s="21" t="b">
        <f>A2090=A2091</f>
        <v>0</v>
      </c>
      <c r="F2090" s="21" t="b">
        <f t="shared" si="64"/>
        <v>0</v>
      </c>
      <c r="G2090" s="21" t="b">
        <f t="shared" si="65"/>
        <v>0</v>
      </c>
    </row>
    <row r="2091" spans="1:7" hidden="1" x14ac:dyDescent="0.25">
      <c r="A2091" s="21">
        <f>VALUE(LEFT(B2091,4))</f>
        <v>3691</v>
      </c>
      <c r="B2091" s="25" t="s">
        <v>28325</v>
      </c>
      <c r="C2091" s="26">
        <v>43300.792361111111</v>
      </c>
      <c r="D2091" s="25" t="s">
        <v>31349</v>
      </c>
      <c r="E2091" s="21" t="b">
        <f>A2091=A2092</f>
        <v>0</v>
      </c>
      <c r="F2091" s="21" t="b">
        <f t="shared" si="64"/>
        <v>0</v>
      </c>
      <c r="G2091" s="21" t="b">
        <f t="shared" si="65"/>
        <v>0</v>
      </c>
    </row>
    <row r="2092" spans="1:7" hidden="1" x14ac:dyDescent="0.25">
      <c r="A2092" s="21">
        <f>VALUE(LEFT(B2092,4))</f>
        <v>3692</v>
      </c>
      <c r="B2092" s="25" t="s">
        <v>28326</v>
      </c>
      <c r="C2092" s="26">
        <v>43300.793055555558</v>
      </c>
      <c r="D2092" s="25" t="s">
        <v>31350</v>
      </c>
      <c r="E2092" s="21" t="b">
        <f>A2092=A2093</f>
        <v>0</v>
      </c>
      <c r="F2092" s="21" t="b">
        <f t="shared" si="64"/>
        <v>0</v>
      </c>
      <c r="G2092" s="21" t="b">
        <f t="shared" si="65"/>
        <v>0</v>
      </c>
    </row>
    <row r="2093" spans="1:7" hidden="1" x14ac:dyDescent="0.25">
      <c r="A2093" s="21">
        <f>VALUE(LEFT(B2093,4))</f>
        <v>3693</v>
      </c>
      <c r="B2093" s="25" t="s">
        <v>28327</v>
      </c>
      <c r="C2093" s="26">
        <v>43300.793749999997</v>
      </c>
      <c r="D2093" s="25" t="s">
        <v>31351</v>
      </c>
      <c r="E2093" s="21" t="b">
        <f>A2093=A2094</f>
        <v>0</v>
      </c>
      <c r="F2093" s="21" t="b">
        <f t="shared" si="64"/>
        <v>0</v>
      </c>
      <c r="G2093" s="21" t="b">
        <f t="shared" si="65"/>
        <v>0</v>
      </c>
    </row>
    <row r="2094" spans="1:7" hidden="1" x14ac:dyDescent="0.25">
      <c r="A2094" s="21">
        <f>VALUE(LEFT(B2094,4))</f>
        <v>3694</v>
      </c>
      <c r="B2094" s="25" t="s">
        <v>28328</v>
      </c>
      <c r="C2094" s="26">
        <v>43300.794444444444</v>
      </c>
      <c r="D2094" s="25" t="s">
        <v>31352</v>
      </c>
      <c r="E2094" s="21" t="b">
        <f>A2094=A2095</f>
        <v>0</v>
      </c>
      <c r="F2094" s="21" t="b">
        <f t="shared" si="64"/>
        <v>0</v>
      </c>
      <c r="G2094" s="21" t="b">
        <f t="shared" si="65"/>
        <v>0</v>
      </c>
    </row>
    <row r="2095" spans="1:7" hidden="1" x14ac:dyDescent="0.25">
      <c r="A2095" s="21">
        <f>VALUE(LEFT(B2095,4))</f>
        <v>3695</v>
      </c>
      <c r="B2095" s="25" t="s">
        <v>28329</v>
      </c>
      <c r="C2095" s="26">
        <v>43300.794444444444</v>
      </c>
      <c r="D2095" s="25" t="s">
        <v>31353</v>
      </c>
      <c r="E2095" s="21" t="b">
        <f>A2095=A2096</f>
        <v>0</v>
      </c>
      <c r="F2095" s="21" t="b">
        <f t="shared" si="64"/>
        <v>0</v>
      </c>
      <c r="G2095" s="21" t="b">
        <f t="shared" si="65"/>
        <v>0</v>
      </c>
    </row>
    <row r="2096" spans="1:7" hidden="1" x14ac:dyDescent="0.25">
      <c r="A2096" s="21">
        <f>VALUE(LEFT(B2096,4))</f>
        <v>3696</v>
      </c>
      <c r="B2096" s="25" t="s">
        <v>28330</v>
      </c>
      <c r="C2096" s="26">
        <v>43300.795138888891</v>
      </c>
      <c r="D2096" s="25" t="s">
        <v>31354</v>
      </c>
      <c r="E2096" s="21" t="b">
        <f>A2096=A2097</f>
        <v>0</v>
      </c>
      <c r="F2096" s="21" t="b">
        <f t="shared" si="64"/>
        <v>0</v>
      </c>
      <c r="G2096" s="21" t="b">
        <f t="shared" si="65"/>
        <v>0</v>
      </c>
    </row>
    <row r="2097" spans="1:7" hidden="1" x14ac:dyDescent="0.25">
      <c r="A2097" s="21">
        <f>VALUE(LEFT(B2097,4))</f>
        <v>3697</v>
      </c>
      <c r="B2097" s="25" t="s">
        <v>28331</v>
      </c>
      <c r="C2097" s="26">
        <v>43300.79583333333</v>
      </c>
      <c r="D2097" s="25" t="s">
        <v>31355</v>
      </c>
      <c r="E2097" s="21" t="b">
        <f>A2097=A2098</f>
        <v>0</v>
      </c>
      <c r="F2097" s="21" t="b">
        <f t="shared" si="64"/>
        <v>0</v>
      </c>
      <c r="G2097" s="21" t="b">
        <f t="shared" si="65"/>
        <v>0</v>
      </c>
    </row>
    <row r="2098" spans="1:7" hidden="1" x14ac:dyDescent="0.25">
      <c r="A2098" s="21">
        <f>VALUE(LEFT(B2098,4))</f>
        <v>3698</v>
      </c>
      <c r="B2098" s="25" t="s">
        <v>28332</v>
      </c>
      <c r="C2098" s="26">
        <v>43300.796527777777</v>
      </c>
      <c r="D2098" s="25" t="s">
        <v>31356</v>
      </c>
      <c r="E2098" s="21" t="b">
        <f>A2098=A2099</f>
        <v>0</v>
      </c>
      <c r="F2098" s="21" t="b">
        <f t="shared" si="64"/>
        <v>0</v>
      </c>
      <c r="G2098" s="21" t="b">
        <f t="shared" si="65"/>
        <v>0</v>
      </c>
    </row>
    <row r="2099" spans="1:7" hidden="1" x14ac:dyDescent="0.25">
      <c r="A2099" s="21">
        <f>VALUE(LEFT(B2099,4))</f>
        <v>3699</v>
      </c>
      <c r="B2099" s="25" t="s">
        <v>28333</v>
      </c>
      <c r="C2099" s="26">
        <v>43300.796527777777</v>
      </c>
      <c r="D2099" s="25" t="s">
        <v>31357</v>
      </c>
      <c r="E2099" s="21" t="b">
        <f>A2099=A2100</f>
        <v>0</v>
      </c>
      <c r="F2099" s="21" t="b">
        <f t="shared" si="64"/>
        <v>0</v>
      </c>
      <c r="G2099" s="21" t="b">
        <f t="shared" si="65"/>
        <v>0</v>
      </c>
    </row>
    <row r="2100" spans="1:7" hidden="1" x14ac:dyDescent="0.25">
      <c r="A2100" s="21">
        <f>VALUE(LEFT(B2100,4))</f>
        <v>3700</v>
      </c>
      <c r="B2100" s="25" t="s">
        <v>28334</v>
      </c>
      <c r="C2100" s="26">
        <v>43300.797222222223</v>
      </c>
      <c r="D2100" s="25" t="s">
        <v>31358</v>
      </c>
      <c r="E2100" s="21" t="b">
        <f>A2100=A2101</f>
        <v>0</v>
      </c>
      <c r="F2100" s="21" t="b">
        <f t="shared" si="64"/>
        <v>0</v>
      </c>
      <c r="G2100" s="21" t="b">
        <f t="shared" si="65"/>
        <v>0</v>
      </c>
    </row>
    <row r="2101" spans="1:7" hidden="1" x14ac:dyDescent="0.25">
      <c r="A2101" s="21">
        <f>VALUE(LEFT(B2101,4))</f>
        <v>3701</v>
      </c>
      <c r="B2101" s="25" t="s">
        <v>28335</v>
      </c>
      <c r="C2101" s="26">
        <v>43300.79791666667</v>
      </c>
      <c r="D2101" s="25" t="s">
        <v>31359</v>
      </c>
      <c r="E2101" s="21" t="b">
        <f>A2101=A2102</f>
        <v>0</v>
      </c>
      <c r="F2101" s="21" t="b">
        <f t="shared" si="64"/>
        <v>0</v>
      </c>
      <c r="G2101" s="21" t="b">
        <f t="shared" si="65"/>
        <v>0</v>
      </c>
    </row>
    <row r="2102" spans="1:7" hidden="1" x14ac:dyDescent="0.25">
      <c r="A2102" s="21">
        <f>VALUE(LEFT(B2102,4))</f>
        <v>3702</v>
      </c>
      <c r="B2102" s="25" t="s">
        <v>28336</v>
      </c>
      <c r="C2102" s="26">
        <v>43300.798611111109</v>
      </c>
      <c r="D2102" s="25" t="s">
        <v>31360</v>
      </c>
      <c r="E2102" s="21" t="b">
        <f>A2102=A2103</f>
        <v>0</v>
      </c>
      <c r="F2102" s="21" t="b">
        <f t="shared" si="64"/>
        <v>0</v>
      </c>
      <c r="G2102" s="21" t="b">
        <f t="shared" si="65"/>
        <v>0</v>
      </c>
    </row>
    <row r="2103" spans="1:7" hidden="1" x14ac:dyDescent="0.25">
      <c r="A2103" s="21">
        <f>VALUE(LEFT(B2103,4))</f>
        <v>3703</v>
      </c>
      <c r="B2103" s="25" t="s">
        <v>28337</v>
      </c>
      <c r="C2103" s="26">
        <v>43300.799305555556</v>
      </c>
      <c r="D2103" s="25" t="s">
        <v>31361</v>
      </c>
      <c r="E2103" s="21" t="b">
        <f>A2103=A2104</f>
        <v>0</v>
      </c>
      <c r="F2103" s="21" t="b">
        <f t="shared" si="64"/>
        <v>0</v>
      </c>
      <c r="G2103" s="21" t="b">
        <f t="shared" si="65"/>
        <v>0</v>
      </c>
    </row>
    <row r="2104" spans="1:7" hidden="1" x14ac:dyDescent="0.25">
      <c r="A2104" s="21">
        <f>VALUE(LEFT(B2104,4))</f>
        <v>3704</v>
      </c>
      <c r="B2104" s="25" t="s">
        <v>28338</v>
      </c>
      <c r="C2104" s="26">
        <v>43300.799305555556</v>
      </c>
      <c r="D2104" s="25" t="s">
        <v>31362</v>
      </c>
      <c r="E2104" s="21" t="b">
        <f>A2104=A2105</f>
        <v>0</v>
      </c>
      <c r="F2104" s="21" t="b">
        <f t="shared" si="64"/>
        <v>0</v>
      </c>
      <c r="G2104" s="21" t="b">
        <f t="shared" si="65"/>
        <v>0</v>
      </c>
    </row>
    <row r="2105" spans="1:7" hidden="1" x14ac:dyDescent="0.25">
      <c r="A2105" s="21">
        <f>VALUE(LEFT(B2105,4))</f>
        <v>3705</v>
      </c>
      <c r="B2105" s="25" t="s">
        <v>28339</v>
      </c>
      <c r="C2105" s="26">
        <v>43300.800000000003</v>
      </c>
      <c r="D2105" s="25" t="s">
        <v>31363</v>
      </c>
      <c r="E2105" s="21" t="b">
        <f>A2105=A2106</f>
        <v>0</v>
      </c>
      <c r="F2105" s="21" t="b">
        <f t="shared" si="64"/>
        <v>0</v>
      </c>
      <c r="G2105" s="21" t="b">
        <f t="shared" si="65"/>
        <v>0</v>
      </c>
    </row>
    <row r="2106" spans="1:7" hidden="1" x14ac:dyDescent="0.25">
      <c r="A2106" s="21">
        <f>VALUE(LEFT(B2106,4))</f>
        <v>3706</v>
      </c>
      <c r="B2106" s="25" t="s">
        <v>28340</v>
      </c>
      <c r="C2106" s="26">
        <v>43300.800694444442</v>
      </c>
      <c r="D2106" s="25" t="s">
        <v>31364</v>
      </c>
      <c r="E2106" s="21" t="b">
        <f>A2106=A2107</f>
        <v>0</v>
      </c>
      <c r="F2106" s="21" t="b">
        <f t="shared" si="64"/>
        <v>0</v>
      </c>
      <c r="G2106" s="21" t="b">
        <f t="shared" si="65"/>
        <v>0</v>
      </c>
    </row>
    <row r="2107" spans="1:7" hidden="1" x14ac:dyDescent="0.25">
      <c r="A2107" s="21">
        <f>VALUE(LEFT(B2107,4))</f>
        <v>3707</v>
      </c>
      <c r="B2107" s="25" t="s">
        <v>28341</v>
      </c>
      <c r="C2107" s="26">
        <v>43300.801388888889</v>
      </c>
      <c r="D2107" s="25" t="s">
        <v>31365</v>
      </c>
      <c r="E2107" s="21" t="b">
        <f>A2107=A2108</f>
        <v>0</v>
      </c>
      <c r="F2107" s="21" t="b">
        <f t="shared" si="64"/>
        <v>0</v>
      </c>
      <c r="G2107" s="21" t="b">
        <f t="shared" si="65"/>
        <v>0</v>
      </c>
    </row>
    <row r="2108" spans="1:7" hidden="1" x14ac:dyDescent="0.25">
      <c r="A2108" s="21">
        <f>VALUE(LEFT(B2108,4))</f>
        <v>3708</v>
      </c>
      <c r="B2108" s="25" t="s">
        <v>28342</v>
      </c>
      <c r="C2108" s="26">
        <v>43300.801388888889</v>
      </c>
      <c r="D2108" s="25" t="s">
        <v>31366</v>
      </c>
      <c r="E2108" s="21" t="b">
        <f>A2108=A2109</f>
        <v>0</v>
      </c>
      <c r="F2108" s="21" t="b">
        <f t="shared" si="64"/>
        <v>0</v>
      </c>
      <c r="G2108" s="21" t="b">
        <f t="shared" si="65"/>
        <v>0</v>
      </c>
    </row>
    <row r="2109" spans="1:7" hidden="1" x14ac:dyDescent="0.25">
      <c r="A2109" s="21">
        <f>VALUE(LEFT(B2109,4))</f>
        <v>3709</v>
      </c>
      <c r="B2109" s="25" t="s">
        <v>28343</v>
      </c>
      <c r="C2109" s="26">
        <v>43300.802083333336</v>
      </c>
      <c r="D2109" s="25" t="s">
        <v>31367</v>
      </c>
      <c r="E2109" s="21" t="b">
        <f>A2109=A2110</f>
        <v>0</v>
      </c>
      <c r="F2109" s="21" t="b">
        <f t="shared" si="64"/>
        <v>0</v>
      </c>
      <c r="G2109" s="21" t="b">
        <f t="shared" si="65"/>
        <v>0</v>
      </c>
    </row>
    <row r="2110" spans="1:7" hidden="1" x14ac:dyDescent="0.25">
      <c r="A2110" s="21">
        <f>VALUE(LEFT(B2110,4))</f>
        <v>3710</v>
      </c>
      <c r="B2110" s="25" t="s">
        <v>28344</v>
      </c>
      <c r="C2110" s="26">
        <v>43300.699305555558</v>
      </c>
      <c r="D2110" s="25" t="s">
        <v>31368</v>
      </c>
      <c r="E2110" s="21" t="b">
        <f>A2110=A2111</f>
        <v>0</v>
      </c>
      <c r="F2110" s="21" t="b">
        <f t="shared" si="64"/>
        <v>0</v>
      </c>
      <c r="G2110" s="21" t="b">
        <f t="shared" si="65"/>
        <v>0</v>
      </c>
    </row>
    <row r="2111" spans="1:7" hidden="1" x14ac:dyDescent="0.25">
      <c r="A2111" s="21">
        <f>VALUE(LEFT(B2111,4))</f>
        <v>3711</v>
      </c>
      <c r="B2111" s="25" t="s">
        <v>28345</v>
      </c>
      <c r="C2111" s="26">
        <v>43300.7</v>
      </c>
      <c r="D2111" s="25" t="s">
        <v>31369</v>
      </c>
      <c r="E2111" s="21" t="b">
        <f>A2111=A2112</f>
        <v>0</v>
      </c>
      <c r="F2111" s="21" t="b">
        <f t="shared" si="64"/>
        <v>0</v>
      </c>
      <c r="G2111" s="21" t="b">
        <f t="shared" si="65"/>
        <v>0</v>
      </c>
    </row>
    <row r="2112" spans="1:7" hidden="1" x14ac:dyDescent="0.25">
      <c r="A2112" s="21">
        <f>VALUE(LEFT(B2112,4))</f>
        <v>3712</v>
      </c>
      <c r="B2112" s="25" t="s">
        <v>28346</v>
      </c>
      <c r="C2112" s="26">
        <v>43300.700694444444</v>
      </c>
      <c r="D2112" s="25" t="s">
        <v>31370</v>
      </c>
      <c r="E2112" s="21" t="b">
        <f>A2112=A2113</f>
        <v>0</v>
      </c>
      <c r="F2112" s="21" t="b">
        <f t="shared" si="64"/>
        <v>0</v>
      </c>
      <c r="G2112" s="21" t="b">
        <f t="shared" si="65"/>
        <v>0</v>
      </c>
    </row>
    <row r="2113" spans="1:7" hidden="1" x14ac:dyDescent="0.25">
      <c r="A2113" s="21">
        <f>VALUE(LEFT(B2113,4))</f>
        <v>3713</v>
      </c>
      <c r="B2113" s="25" t="s">
        <v>28347</v>
      </c>
      <c r="C2113" s="26">
        <v>43300.701388888891</v>
      </c>
      <c r="D2113" s="25" t="s">
        <v>31371</v>
      </c>
      <c r="E2113" s="21" t="b">
        <f>A2113=A2114</f>
        <v>0</v>
      </c>
      <c r="F2113" s="21" t="b">
        <f t="shared" si="64"/>
        <v>0</v>
      </c>
      <c r="G2113" s="21" t="b">
        <f t="shared" si="65"/>
        <v>0</v>
      </c>
    </row>
    <row r="2114" spans="1:7" hidden="1" x14ac:dyDescent="0.25">
      <c r="A2114" s="21">
        <f>VALUE(LEFT(B2114,4))</f>
        <v>3714</v>
      </c>
      <c r="B2114" s="25" t="s">
        <v>28348</v>
      </c>
      <c r="C2114" s="26">
        <v>43300.70208333333</v>
      </c>
      <c r="D2114" s="25" t="s">
        <v>31372</v>
      </c>
      <c r="E2114" s="21" t="b">
        <f>A2114=A2115</f>
        <v>0</v>
      </c>
      <c r="F2114" s="21" t="b">
        <f t="shared" si="64"/>
        <v>0</v>
      </c>
      <c r="G2114" s="21" t="b">
        <f t="shared" si="65"/>
        <v>0</v>
      </c>
    </row>
    <row r="2115" spans="1:7" hidden="1" x14ac:dyDescent="0.25">
      <c r="A2115" s="21">
        <f>VALUE(LEFT(B2115,4))</f>
        <v>3715</v>
      </c>
      <c r="B2115" s="25" t="s">
        <v>28349</v>
      </c>
      <c r="C2115" s="26">
        <v>43300.702777777777</v>
      </c>
      <c r="D2115" s="25" t="s">
        <v>31373</v>
      </c>
      <c r="E2115" s="21" t="b">
        <f>A2115=A2116</f>
        <v>0</v>
      </c>
      <c r="F2115" s="21" t="b">
        <f t="shared" si="64"/>
        <v>0</v>
      </c>
      <c r="G2115" s="21" t="b">
        <f t="shared" si="65"/>
        <v>0</v>
      </c>
    </row>
    <row r="2116" spans="1:7" hidden="1" x14ac:dyDescent="0.25">
      <c r="A2116" s="21">
        <f>VALUE(LEFT(B2116,4))</f>
        <v>3716</v>
      </c>
      <c r="B2116" s="25" t="s">
        <v>28350</v>
      </c>
      <c r="C2116" s="26">
        <v>43300.702777777777</v>
      </c>
      <c r="D2116" s="25" t="s">
        <v>31374</v>
      </c>
      <c r="E2116" s="21" t="b">
        <f>A2116=A2117</f>
        <v>0</v>
      </c>
      <c r="F2116" s="21" t="b">
        <f t="shared" ref="F2116:F2179" si="66">A2116=A2115</f>
        <v>0</v>
      </c>
      <c r="G2116" s="21" t="b">
        <f t="shared" ref="G2116:G2179" si="67">OR(E2116,F2116)</f>
        <v>0</v>
      </c>
    </row>
    <row r="2117" spans="1:7" hidden="1" x14ac:dyDescent="0.25">
      <c r="A2117" s="21">
        <f>VALUE(LEFT(B2117,4))</f>
        <v>3717</v>
      </c>
      <c r="B2117" s="25" t="s">
        <v>28351</v>
      </c>
      <c r="C2117" s="26">
        <v>43300.703472222223</v>
      </c>
      <c r="D2117" s="25" t="s">
        <v>31375</v>
      </c>
      <c r="E2117" s="21" t="b">
        <f>A2117=A2118</f>
        <v>0</v>
      </c>
      <c r="F2117" s="21" t="b">
        <f t="shared" si="66"/>
        <v>0</v>
      </c>
      <c r="G2117" s="21" t="b">
        <f t="shared" si="67"/>
        <v>0</v>
      </c>
    </row>
    <row r="2118" spans="1:7" hidden="1" x14ac:dyDescent="0.25">
      <c r="A2118" s="21">
        <f>VALUE(LEFT(B2118,4))</f>
        <v>3718</v>
      </c>
      <c r="B2118" s="25" t="s">
        <v>28352</v>
      </c>
      <c r="C2118" s="26">
        <v>43300.703472222223</v>
      </c>
      <c r="D2118" s="25" t="s">
        <v>31376</v>
      </c>
      <c r="E2118" s="21" t="b">
        <f>A2118=A2119</f>
        <v>0</v>
      </c>
      <c r="F2118" s="21" t="b">
        <f t="shared" si="66"/>
        <v>0</v>
      </c>
      <c r="G2118" s="21" t="b">
        <f t="shared" si="67"/>
        <v>0</v>
      </c>
    </row>
    <row r="2119" spans="1:7" hidden="1" x14ac:dyDescent="0.25">
      <c r="A2119" s="21">
        <f>VALUE(LEFT(B2119,4))</f>
        <v>3719</v>
      </c>
      <c r="B2119" s="25" t="s">
        <v>28353</v>
      </c>
      <c r="C2119" s="26">
        <v>43300.70416666667</v>
      </c>
      <c r="D2119" s="25" t="s">
        <v>31377</v>
      </c>
      <c r="E2119" s="21" t="b">
        <f>A2119=A2120</f>
        <v>0</v>
      </c>
      <c r="F2119" s="21" t="b">
        <f t="shared" si="66"/>
        <v>0</v>
      </c>
      <c r="G2119" s="21" t="b">
        <f t="shared" si="67"/>
        <v>0</v>
      </c>
    </row>
    <row r="2120" spans="1:7" hidden="1" x14ac:dyDescent="0.25">
      <c r="A2120" s="21">
        <f>VALUE(LEFT(B2120,4))</f>
        <v>3720</v>
      </c>
      <c r="B2120" s="25" t="s">
        <v>28354</v>
      </c>
      <c r="C2120" s="26">
        <v>43300.704861111109</v>
      </c>
      <c r="D2120" s="25" t="s">
        <v>31378</v>
      </c>
      <c r="E2120" s="21" t="b">
        <f>A2120=A2121</f>
        <v>0</v>
      </c>
      <c r="F2120" s="21" t="b">
        <f t="shared" si="66"/>
        <v>0</v>
      </c>
      <c r="G2120" s="21" t="b">
        <f t="shared" si="67"/>
        <v>0</v>
      </c>
    </row>
    <row r="2121" spans="1:7" hidden="1" x14ac:dyDescent="0.25">
      <c r="A2121" s="21">
        <f>VALUE(LEFT(B2121,4))</f>
        <v>3721</v>
      </c>
      <c r="B2121" s="25" t="s">
        <v>28355</v>
      </c>
      <c r="C2121" s="26">
        <v>43300.704861111109</v>
      </c>
      <c r="D2121" s="25" t="s">
        <v>31379</v>
      </c>
      <c r="E2121" s="21" t="b">
        <f>A2121=A2122</f>
        <v>0</v>
      </c>
      <c r="F2121" s="21" t="b">
        <f t="shared" si="66"/>
        <v>0</v>
      </c>
      <c r="G2121" s="21" t="b">
        <f t="shared" si="67"/>
        <v>0</v>
      </c>
    </row>
    <row r="2122" spans="1:7" hidden="1" x14ac:dyDescent="0.25">
      <c r="A2122" s="21">
        <f>VALUE(LEFT(B2122,4))</f>
        <v>3722</v>
      </c>
      <c r="B2122" s="25" t="s">
        <v>28356</v>
      </c>
      <c r="C2122" s="26">
        <v>43300.705555555556</v>
      </c>
      <c r="D2122" s="25" t="s">
        <v>31380</v>
      </c>
      <c r="E2122" s="21" t="b">
        <f>A2122=A2123</f>
        <v>0</v>
      </c>
      <c r="F2122" s="21" t="b">
        <f t="shared" si="66"/>
        <v>0</v>
      </c>
      <c r="G2122" s="21" t="b">
        <f t="shared" si="67"/>
        <v>0</v>
      </c>
    </row>
    <row r="2123" spans="1:7" hidden="1" x14ac:dyDescent="0.25">
      <c r="A2123" s="21">
        <f>VALUE(LEFT(B2123,4))</f>
        <v>3723</v>
      </c>
      <c r="B2123" s="25" t="s">
        <v>28357</v>
      </c>
      <c r="C2123" s="26">
        <v>43300.705555555556</v>
      </c>
      <c r="D2123" s="25" t="s">
        <v>31381</v>
      </c>
      <c r="E2123" s="21" t="b">
        <f>A2123=A2124</f>
        <v>0</v>
      </c>
      <c r="F2123" s="21" t="b">
        <f t="shared" si="66"/>
        <v>0</v>
      </c>
      <c r="G2123" s="21" t="b">
        <f t="shared" si="67"/>
        <v>0</v>
      </c>
    </row>
    <row r="2124" spans="1:7" hidden="1" x14ac:dyDescent="0.25">
      <c r="A2124" s="21">
        <f>VALUE(LEFT(B2124,4))</f>
        <v>3724</v>
      </c>
      <c r="B2124" s="25" t="s">
        <v>28358</v>
      </c>
      <c r="C2124" s="26">
        <v>43300.706250000003</v>
      </c>
      <c r="D2124" s="25" t="s">
        <v>31382</v>
      </c>
      <c r="E2124" s="21" t="b">
        <f>A2124=A2125</f>
        <v>0</v>
      </c>
      <c r="F2124" s="21" t="b">
        <f t="shared" si="66"/>
        <v>0</v>
      </c>
      <c r="G2124" s="21" t="b">
        <f t="shared" si="67"/>
        <v>0</v>
      </c>
    </row>
    <row r="2125" spans="1:7" hidden="1" x14ac:dyDescent="0.25">
      <c r="A2125" s="21">
        <f>VALUE(LEFT(B2125,4))</f>
        <v>3725</v>
      </c>
      <c r="B2125" s="25" t="s">
        <v>28359</v>
      </c>
      <c r="C2125" s="26">
        <v>43300.706250000003</v>
      </c>
      <c r="D2125" s="25" t="s">
        <v>31383</v>
      </c>
      <c r="E2125" s="21" t="b">
        <f>A2125=A2126</f>
        <v>0</v>
      </c>
      <c r="F2125" s="21" t="b">
        <f t="shared" si="66"/>
        <v>0</v>
      </c>
      <c r="G2125" s="21" t="b">
        <f t="shared" si="67"/>
        <v>0</v>
      </c>
    </row>
    <row r="2126" spans="1:7" hidden="1" x14ac:dyDescent="0.25">
      <c r="A2126" s="21">
        <f>VALUE(LEFT(B2126,4))</f>
        <v>3726</v>
      </c>
      <c r="B2126" s="25" t="s">
        <v>28360</v>
      </c>
      <c r="C2126" s="26">
        <v>43300.706944444442</v>
      </c>
      <c r="D2126" s="25" t="s">
        <v>31384</v>
      </c>
      <c r="E2126" s="21" t="b">
        <f>A2126=A2127</f>
        <v>0</v>
      </c>
      <c r="F2126" s="21" t="b">
        <f t="shared" si="66"/>
        <v>0</v>
      </c>
      <c r="G2126" s="21" t="b">
        <f t="shared" si="67"/>
        <v>0</v>
      </c>
    </row>
    <row r="2127" spans="1:7" hidden="1" x14ac:dyDescent="0.25">
      <c r="A2127" s="21">
        <f>VALUE(LEFT(B2127,4))</f>
        <v>3727</v>
      </c>
      <c r="B2127" s="25" t="s">
        <v>28361</v>
      </c>
      <c r="C2127" s="26">
        <v>43300.707638888889</v>
      </c>
      <c r="D2127" s="25" t="s">
        <v>31385</v>
      </c>
      <c r="E2127" s="21" t="b">
        <f>A2127=A2128</f>
        <v>0</v>
      </c>
      <c r="F2127" s="21" t="b">
        <f t="shared" si="66"/>
        <v>0</v>
      </c>
      <c r="G2127" s="21" t="b">
        <f t="shared" si="67"/>
        <v>0</v>
      </c>
    </row>
    <row r="2128" spans="1:7" hidden="1" x14ac:dyDescent="0.25">
      <c r="A2128" s="21">
        <f>VALUE(LEFT(B2128,4))</f>
        <v>3728</v>
      </c>
      <c r="B2128" s="25" t="s">
        <v>28362</v>
      </c>
      <c r="C2128" s="26">
        <v>43300.707638888889</v>
      </c>
      <c r="D2128" s="25" t="s">
        <v>31386</v>
      </c>
      <c r="E2128" s="21" t="b">
        <f>A2128=A2129</f>
        <v>0</v>
      </c>
      <c r="F2128" s="21" t="b">
        <f t="shared" si="66"/>
        <v>0</v>
      </c>
      <c r="G2128" s="21" t="b">
        <f t="shared" si="67"/>
        <v>0</v>
      </c>
    </row>
    <row r="2129" spans="1:7" hidden="1" x14ac:dyDescent="0.25">
      <c r="A2129" s="21">
        <f>VALUE(LEFT(B2129,4))</f>
        <v>3729</v>
      </c>
      <c r="B2129" s="25" t="s">
        <v>28363</v>
      </c>
      <c r="C2129" s="26">
        <v>43300.708333333336</v>
      </c>
      <c r="D2129" s="25" t="s">
        <v>31387</v>
      </c>
      <c r="E2129" s="21" t="b">
        <f>A2129=A2130</f>
        <v>0</v>
      </c>
      <c r="F2129" s="21" t="b">
        <f t="shared" si="66"/>
        <v>0</v>
      </c>
      <c r="G2129" s="21" t="b">
        <f t="shared" si="67"/>
        <v>0</v>
      </c>
    </row>
    <row r="2130" spans="1:7" hidden="1" x14ac:dyDescent="0.25">
      <c r="A2130" s="21">
        <f>VALUE(LEFT(B2130,4))</f>
        <v>3730</v>
      </c>
      <c r="B2130" s="25" t="s">
        <v>28364</v>
      </c>
      <c r="C2130" s="26">
        <v>43300.708333333336</v>
      </c>
      <c r="D2130" s="25" t="s">
        <v>31388</v>
      </c>
      <c r="E2130" s="21" t="b">
        <f>A2130=A2131</f>
        <v>0</v>
      </c>
      <c r="F2130" s="21" t="b">
        <f t="shared" si="66"/>
        <v>0</v>
      </c>
      <c r="G2130" s="21" t="b">
        <f t="shared" si="67"/>
        <v>0</v>
      </c>
    </row>
    <row r="2131" spans="1:7" hidden="1" x14ac:dyDescent="0.25">
      <c r="A2131" s="21">
        <f>VALUE(LEFT(B2131,4))</f>
        <v>3731</v>
      </c>
      <c r="B2131" s="25" t="s">
        <v>28365</v>
      </c>
      <c r="C2131" s="26">
        <v>43300.709027777775</v>
      </c>
      <c r="D2131" s="25" t="s">
        <v>31389</v>
      </c>
      <c r="E2131" s="21" t="b">
        <f>A2131=A2132</f>
        <v>0</v>
      </c>
      <c r="F2131" s="21" t="b">
        <f t="shared" si="66"/>
        <v>0</v>
      </c>
      <c r="G2131" s="21" t="b">
        <f t="shared" si="67"/>
        <v>0</v>
      </c>
    </row>
    <row r="2132" spans="1:7" hidden="1" x14ac:dyDescent="0.25">
      <c r="A2132" s="21">
        <f>VALUE(LEFT(B2132,4))</f>
        <v>3732</v>
      </c>
      <c r="B2132" s="25" t="s">
        <v>28366</v>
      </c>
      <c r="C2132" s="26">
        <v>43300.709027777775</v>
      </c>
      <c r="D2132" s="25" t="s">
        <v>31390</v>
      </c>
      <c r="E2132" s="21" t="b">
        <f>A2132=A2133</f>
        <v>0</v>
      </c>
      <c r="F2132" s="21" t="b">
        <f t="shared" si="66"/>
        <v>0</v>
      </c>
      <c r="G2132" s="21" t="b">
        <f t="shared" si="67"/>
        <v>0</v>
      </c>
    </row>
    <row r="2133" spans="1:7" hidden="1" x14ac:dyDescent="0.25">
      <c r="A2133" s="21">
        <f>VALUE(LEFT(B2133,4))</f>
        <v>3733</v>
      </c>
      <c r="B2133" s="25" t="s">
        <v>28367</v>
      </c>
      <c r="C2133" s="26">
        <v>43300.709722222222</v>
      </c>
      <c r="D2133" s="25" t="s">
        <v>31391</v>
      </c>
      <c r="E2133" s="21" t="b">
        <f>A2133=A2134</f>
        <v>0</v>
      </c>
      <c r="F2133" s="21" t="b">
        <f t="shared" si="66"/>
        <v>0</v>
      </c>
      <c r="G2133" s="21" t="b">
        <f t="shared" si="67"/>
        <v>0</v>
      </c>
    </row>
    <row r="2134" spans="1:7" hidden="1" x14ac:dyDescent="0.25">
      <c r="A2134" s="21">
        <f>VALUE(LEFT(B2134,4))</f>
        <v>3734</v>
      </c>
      <c r="B2134" s="25" t="s">
        <v>28368</v>
      </c>
      <c r="C2134" s="26">
        <v>43300.710416666669</v>
      </c>
      <c r="D2134" s="25" t="s">
        <v>31392</v>
      </c>
      <c r="E2134" s="21" t="b">
        <f>A2134=A2135</f>
        <v>0</v>
      </c>
      <c r="F2134" s="21" t="b">
        <f t="shared" si="66"/>
        <v>0</v>
      </c>
      <c r="G2134" s="21" t="b">
        <f t="shared" si="67"/>
        <v>0</v>
      </c>
    </row>
    <row r="2135" spans="1:7" hidden="1" x14ac:dyDescent="0.25">
      <c r="A2135" s="21">
        <f>VALUE(LEFT(B2135,4))</f>
        <v>3735</v>
      </c>
      <c r="B2135" s="25" t="s">
        <v>28369</v>
      </c>
      <c r="C2135" s="26">
        <v>43300.710416666669</v>
      </c>
      <c r="D2135" s="25" t="s">
        <v>31393</v>
      </c>
      <c r="E2135" s="21" t="b">
        <f>A2135=A2136</f>
        <v>0</v>
      </c>
      <c r="F2135" s="21" t="b">
        <f t="shared" si="66"/>
        <v>0</v>
      </c>
      <c r="G2135" s="21" t="b">
        <f t="shared" si="67"/>
        <v>0</v>
      </c>
    </row>
    <row r="2136" spans="1:7" hidden="1" x14ac:dyDescent="0.25">
      <c r="A2136" s="21">
        <f>VALUE(LEFT(B2136,4))</f>
        <v>3736</v>
      </c>
      <c r="B2136" s="25" t="s">
        <v>28370</v>
      </c>
      <c r="C2136" s="26">
        <v>43300.711111111108</v>
      </c>
      <c r="D2136" s="25" t="s">
        <v>31394</v>
      </c>
      <c r="E2136" s="21" t="b">
        <f>A2136=A2137</f>
        <v>0</v>
      </c>
      <c r="F2136" s="21" t="b">
        <f t="shared" si="66"/>
        <v>0</v>
      </c>
      <c r="G2136" s="21" t="b">
        <f t="shared" si="67"/>
        <v>0</v>
      </c>
    </row>
    <row r="2137" spans="1:7" hidden="1" x14ac:dyDescent="0.25">
      <c r="A2137" s="21">
        <f>VALUE(LEFT(B2137,4))</f>
        <v>3737</v>
      </c>
      <c r="B2137" s="25" t="s">
        <v>28371</v>
      </c>
      <c r="C2137" s="26">
        <v>43300.711111111108</v>
      </c>
      <c r="D2137" s="25" t="s">
        <v>31395</v>
      </c>
      <c r="E2137" s="21" t="b">
        <f>A2137=A2138</f>
        <v>0</v>
      </c>
      <c r="F2137" s="21" t="b">
        <f t="shared" si="66"/>
        <v>0</v>
      </c>
      <c r="G2137" s="21" t="b">
        <f t="shared" si="67"/>
        <v>0</v>
      </c>
    </row>
    <row r="2138" spans="1:7" hidden="1" x14ac:dyDescent="0.25">
      <c r="A2138" s="21">
        <f>VALUE(LEFT(B2138,4))</f>
        <v>3738</v>
      </c>
      <c r="B2138" s="25" t="s">
        <v>28372</v>
      </c>
      <c r="C2138" s="26">
        <v>43300.711805555555</v>
      </c>
      <c r="D2138" s="25" t="s">
        <v>31396</v>
      </c>
      <c r="E2138" s="21" t="b">
        <f>A2138=A2139</f>
        <v>0</v>
      </c>
      <c r="F2138" s="21" t="b">
        <f t="shared" si="66"/>
        <v>0</v>
      </c>
      <c r="G2138" s="21" t="b">
        <f t="shared" si="67"/>
        <v>0</v>
      </c>
    </row>
    <row r="2139" spans="1:7" hidden="1" x14ac:dyDescent="0.25">
      <c r="A2139" s="21">
        <f>VALUE(LEFT(B2139,4))</f>
        <v>3739</v>
      </c>
      <c r="B2139" s="25" t="s">
        <v>28373</v>
      </c>
      <c r="C2139" s="26">
        <v>43300.712500000001</v>
      </c>
      <c r="D2139" s="25" t="s">
        <v>31397</v>
      </c>
      <c r="E2139" s="21" t="b">
        <f>A2139=A2140</f>
        <v>0</v>
      </c>
      <c r="F2139" s="21" t="b">
        <f t="shared" si="66"/>
        <v>0</v>
      </c>
      <c r="G2139" s="21" t="b">
        <f t="shared" si="67"/>
        <v>0</v>
      </c>
    </row>
    <row r="2140" spans="1:7" hidden="1" x14ac:dyDescent="0.25">
      <c r="A2140" s="21">
        <f>VALUE(LEFT(B2140,4))</f>
        <v>3740</v>
      </c>
      <c r="B2140" s="25" t="s">
        <v>28374</v>
      </c>
      <c r="C2140" s="26">
        <v>43300.774305555555</v>
      </c>
      <c r="D2140" s="25" t="s">
        <v>31398</v>
      </c>
      <c r="E2140" s="21" t="b">
        <f>A2140=A2141</f>
        <v>0</v>
      </c>
      <c r="F2140" s="21" t="b">
        <f t="shared" si="66"/>
        <v>0</v>
      </c>
      <c r="G2140" s="21" t="b">
        <f t="shared" si="67"/>
        <v>0</v>
      </c>
    </row>
    <row r="2141" spans="1:7" hidden="1" x14ac:dyDescent="0.25">
      <c r="A2141" s="21">
        <f>VALUE(LEFT(B2141,4))</f>
        <v>3741</v>
      </c>
      <c r="B2141" s="25" t="s">
        <v>28375</v>
      </c>
      <c r="C2141" s="26">
        <v>43300.774305555555</v>
      </c>
      <c r="D2141" s="25" t="s">
        <v>31399</v>
      </c>
      <c r="E2141" s="21" t="b">
        <f>A2141=A2142</f>
        <v>0</v>
      </c>
      <c r="F2141" s="21" t="b">
        <f t="shared" si="66"/>
        <v>0</v>
      </c>
      <c r="G2141" s="21" t="b">
        <f t="shared" si="67"/>
        <v>0</v>
      </c>
    </row>
    <row r="2142" spans="1:7" hidden="1" x14ac:dyDescent="0.25">
      <c r="A2142" s="21">
        <f>VALUE(LEFT(B2142,4))</f>
        <v>3742</v>
      </c>
      <c r="B2142" s="25" t="s">
        <v>28376</v>
      </c>
      <c r="C2142" s="26">
        <v>43300.775000000001</v>
      </c>
      <c r="D2142" s="25" t="s">
        <v>31400</v>
      </c>
      <c r="E2142" s="21" t="b">
        <f>A2142=A2143</f>
        <v>0</v>
      </c>
      <c r="F2142" s="21" t="b">
        <f t="shared" si="66"/>
        <v>0</v>
      </c>
      <c r="G2142" s="21" t="b">
        <f t="shared" si="67"/>
        <v>0</v>
      </c>
    </row>
    <row r="2143" spans="1:7" hidden="1" x14ac:dyDescent="0.25">
      <c r="A2143" s="21">
        <f>VALUE(LEFT(B2143,4))</f>
        <v>3743</v>
      </c>
      <c r="B2143" s="25" t="s">
        <v>28377</v>
      </c>
      <c r="C2143" s="26">
        <v>43300.775000000001</v>
      </c>
      <c r="D2143" s="25" t="s">
        <v>31401</v>
      </c>
      <c r="E2143" s="21" t="b">
        <f>A2143=A2144</f>
        <v>0</v>
      </c>
      <c r="F2143" s="21" t="b">
        <f t="shared" si="66"/>
        <v>0</v>
      </c>
      <c r="G2143" s="21" t="b">
        <f t="shared" si="67"/>
        <v>0</v>
      </c>
    </row>
    <row r="2144" spans="1:7" hidden="1" x14ac:dyDescent="0.25">
      <c r="A2144" s="21">
        <f>VALUE(LEFT(B2144,4))</f>
        <v>3744</v>
      </c>
      <c r="B2144" s="25" t="s">
        <v>28378</v>
      </c>
      <c r="C2144" s="26">
        <v>43300.775694444441</v>
      </c>
      <c r="D2144" s="25" t="s">
        <v>31402</v>
      </c>
      <c r="E2144" s="21" t="b">
        <f>A2144=A2145</f>
        <v>0</v>
      </c>
      <c r="F2144" s="21" t="b">
        <f t="shared" si="66"/>
        <v>0</v>
      </c>
      <c r="G2144" s="21" t="b">
        <f t="shared" si="67"/>
        <v>0</v>
      </c>
    </row>
    <row r="2145" spans="1:7" hidden="1" x14ac:dyDescent="0.25">
      <c r="A2145" s="21">
        <f>VALUE(LEFT(B2145,4))</f>
        <v>3745</v>
      </c>
      <c r="B2145" s="25" t="s">
        <v>28379</v>
      </c>
      <c r="C2145" s="26">
        <v>43300.775694444441</v>
      </c>
      <c r="D2145" s="25" t="s">
        <v>31403</v>
      </c>
      <c r="E2145" s="21" t="b">
        <f>A2145=A2146</f>
        <v>0</v>
      </c>
      <c r="F2145" s="21" t="b">
        <f t="shared" si="66"/>
        <v>0</v>
      </c>
      <c r="G2145" s="21" t="b">
        <f t="shared" si="67"/>
        <v>0</v>
      </c>
    </row>
    <row r="2146" spans="1:7" hidden="1" x14ac:dyDescent="0.25">
      <c r="A2146" s="21">
        <f>VALUE(LEFT(B2146,4))</f>
        <v>3746</v>
      </c>
      <c r="B2146" s="25" t="s">
        <v>28380</v>
      </c>
      <c r="C2146" s="26">
        <v>43300.776388888888</v>
      </c>
      <c r="D2146" s="25" t="s">
        <v>31404</v>
      </c>
      <c r="E2146" s="21" t="b">
        <f>A2146=A2147</f>
        <v>0</v>
      </c>
      <c r="F2146" s="21" t="b">
        <f t="shared" si="66"/>
        <v>0</v>
      </c>
      <c r="G2146" s="21" t="b">
        <f t="shared" si="67"/>
        <v>0</v>
      </c>
    </row>
    <row r="2147" spans="1:7" hidden="1" x14ac:dyDescent="0.25">
      <c r="A2147" s="21">
        <f>VALUE(LEFT(B2147,4))</f>
        <v>3747</v>
      </c>
      <c r="B2147" s="25" t="s">
        <v>28381</v>
      </c>
      <c r="C2147" s="26">
        <v>43300.776388888888</v>
      </c>
      <c r="D2147" s="25" t="s">
        <v>31405</v>
      </c>
      <c r="E2147" s="21" t="b">
        <f>A2147=A2148</f>
        <v>0</v>
      </c>
      <c r="F2147" s="21" t="b">
        <f t="shared" si="66"/>
        <v>0</v>
      </c>
      <c r="G2147" s="21" t="b">
        <f t="shared" si="67"/>
        <v>0</v>
      </c>
    </row>
    <row r="2148" spans="1:7" hidden="1" x14ac:dyDescent="0.25">
      <c r="A2148" s="21">
        <f>VALUE(LEFT(B2148,4))</f>
        <v>3748</v>
      </c>
      <c r="B2148" s="25" t="s">
        <v>28382</v>
      </c>
      <c r="C2148" s="26">
        <v>43300.777083333334</v>
      </c>
      <c r="D2148" s="25" t="s">
        <v>31406</v>
      </c>
      <c r="E2148" s="21" t="b">
        <f>A2148=A2149</f>
        <v>0</v>
      </c>
      <c r="F2148" s="21" t="b">
        <f t="shared" si="66"/>
        <v>0</v>
      </c>
      <c r="G2148" s="21" t="b">
        <f t="shared" si="67"/>
        <v>0</v>
      </c>
    </row>
    <row r="2149" spans="1:7" hidden="1" x14ac:dyDescent="0.25">
      <c r="A2149" s="21">
        <f>VALUE(LEFT(B2149,4))</f>
        <v>3749</v>
      </c>
      <c r="B2149" s="25" t="s">
        <v>28383</v>
      </c>
      <c r="C2149" s="26">
        <v>43300.777777777781</v>
      </c>
      <c r="D2149" s="25" t="s">
        <v>31407</v>
      </c>
      <c r="E2149" s="21" t="b">
        <f>A2149=A2150</f>
        <v>0</v>
      </c>
      <c r="F2149" s="21" t="b">
        <f t="shared" si="66"/>
        <v>0</v>
      </c>
      <c r="G2149" s="21" t="b">
        <f t="shared" si="67"/>
        <v>0</v>
      </c>
    </row>
    <row r="2150" spans="1:7" hidden="1" x14ac:dyDescent="0.25">
      <c r="A2150" s="21">
        <f>VALUE(LEFT(B2150,4))</f>
        <v>3750</v>
      </c>
      <c r="B2150" s="25" t="s">
        <v>28384</v>
      </c>
      <c r="C2150" s="26">
        <v>43300.777777777781</v>
      </c>
      <c r="D2150" s="25" t="s">
        <v>31408</v>
      </c>
      <c r="E2150" s="21" t="b">
        <f>A2150=A2151</f>
        <v>0</v>
      </c>
      <c r="F2150" s="21" t="b">
        <f t="shared" si="66"/>
        <v>0</v>
      </c>
      <c r="G2150" s="21" t="b">
        <f t="shared" si="67"/>
        <v>0</v>
      </c>
    </row>
    <row r="2151" spans="1:7" hidden="1" x14ac:dyDescent="0.25">
      <c r="A2151" s="21">
        <f>VALUE(LEFT(B2151,4))</f>
        <v>3751</v>
      </c>
      <c r="B2151" s="25" t="s">
        <v>28385</v>
      </c>
      <c r="C2151" s="26">
        <v>43300.77847222222</v>
      </c>
      <c r="D2151" s="25" t="s">
        <v>31409</v>
      </c>
      <c r="E2151" s="21" t="b">
        <f>A2151=A2152</f>
        <v>0</v>
      </c>
      <c r="F2151" s="21" t="b">
        <f t="shared" si="66"/>
        <v>0</v>
      </c>
      <c r="G2151" s="21" t="b">
        <f t="shared" si="67"/>
        <v>0</v>
      </c>
    </row>
    <row r="2152" spans="1:7" hidden="1" x14ac:dyDescent="0.25">
      <c r="A2152" s="21">
        <f>VALUE(LEFT(B2152,4))</f>
        <v>3752</v>
      </c>
      <c r="B2152" s="25" t="s">
        <v>28386</v>
      </c>
      <c r="C2152" s="26">
        <v>43300.77847222222</v>
      </c>
      <c r="D2152" s="25" t="s">
        <v>31410</v>
      </c>
      <c r="E2152" s="21" t="b">
        <f>A2152=A2153</f>
        <v>0</v>
      </c>
      <c r="F2152" s="21" t="b">
        <f t="shared" si="66"/>
        <v>0</v>
      </c>
      <c r="G2152" s="21" t="b">
        <f t="shared" si="67"/>
        <v>0</v>
      </c>
    </row>
    <row r="2153" spans="1:7" hidden="1" x14ac:dyDescent="0.25">
      <c r="A2153" s="21">
        <f>VALUE(LEFT(B2153,4))</f>
        <v>3753</v>
      </c>
      <c r="B2153" s="25" t="s">
        <v>28387</v>
      </c>
      <c r="C2153" s="26">
        <v>43300.779166666667</v>
      </c>
      <c r="D2153" s="25" t="s">
        <v>31411</v>
      </c>
      <c r="E2153" s="21" t="b">
        <f>A2153=A2154</f>
        <v>0</v>
      </c>
      <c r="F2153" s="21" t="b">
        <f t="shared" si="66"/>
        <v>0</v>
      </c>
      <c r="G2153" s="21" t="b">
        <f t="shared" si="67"/>
        <v>0</v>
      </c>
    </row>
    <row r="2154" spans="1:7" hidden="1" x14ac:dyDescent="0.25">
      <c r="A2154" s="21">
        <f>VALUE(LEFT(B2154,4))</f>
        <v>3754</v>
      </c>
      <c r="B2154" s="25" t="s">
        <v>28388</v>
      </c>
      <c r="C2154" s="26">
        <v>43300.779166666667</v>
      </c>
      <c r="D2154" s="25" t="s">
        <v>31412</v>
      </c>
      <c r="E2154" s="21" t="b">
        <f>A2154=A2155</f>
        <v>0</v>
      </c>
      <c r="F2154" s="21" t="b">
        <f t="shared" si="66"/>
        <v>0</v>
      </c>
      <c r="G2154" s="21" t="b">
        <f t="shared" si="67"/>
        <v>0</v>
      </c>
    </row>
    <row r="2155" spans="1:7" hidden="1" x14ac:dyDescent="0.25">
      <c r="A2155" s="21">
        <f>VALUE(LEFT(B2155,4))</f>
        <v>3755</v>
      </c>
      <c r="B2155" s="25" t="s">
        <v>28389</v>
      </c>
      <c r="C2155" s="26">
        <v>43300.779861111114</v>
      </c>
      <c r="D2155" s="25" t="s">
        <v>31413</v>
      </c>
      <c r="E2155" s="21" t="b">
        <f>A2155=A2156</f>
        <v>0</v>
      </c>
      <c r="F2155" s="21" t="b">
        <f t="shared" si="66"/>
        <v>0</v>
      </c>
      <c r="G2155" s="21" t="b">
        <f t="shared" si="67"/>
        <v>0</v>
      </c>
    </row>
    <row r="2156" spans="1:7" hidden="1" x14ac:dyDescent="0.25">
      <c r="A2156" s="21">
        <f>VALUE(LEFT(B2156,4))</f>
        <v>3756</v>
      </c>
      <c r="B2156" s="25" t="s">
        <v>28390</v>
      </c>
      <c r="C2156" s="26">
        <v>43300.779861111114</v>
      </c>
      <c r="D2156" s="25" t="s">
        <v>31414</v>
      </c>
      <c r="E2156" s="21" t="b">
        <f>A2156=A2157</f>
        <v>0</v>
      </c>
      <c r="F2156" s="21" t="b">
        <f t="shared" si="66"/>
        <v>0</v>
      </c>
      <c r="G2156" s="21" t="b">
        <f t="shared" si="67"/>
        <v>0</v>
      </c>
    </row>
    <row r="2157" spans="1:7" hidden="1" x14ac:dyDescent="0.25">
      <c r="A2157" s="21">
        <f>VALUE(LEFT(B2157,4))</f>
        <v>3757</v>
      </c>
      <c r="B2157" s="25" t="s">
        <v>28391</v>
      </c>
      <c r="C2157" s="26">
        <v>43300.780555555553</v>
      </c>
      <c r="D2157" s="25" t="s">
        <v>31415</v>
      </c>
      <c r="E2157" s="21" t="b">
        <f>A2157=A2158</f>
        <v>0</v>
      </c>
      <c r="F2157" s="21" t="b">
        <f t="shared" si="66"/>
        <v>0</v>
      </c>
      <c r="G2157" s="21" t="b">
        <f t="shared" si="67"/>
        <v>0</v>
      </c>
    </row>
    <row r="2158" spans="1:7" hidden="1" x14ac:dyDescent="0.25">
      <c r="A2158" s="21">
        <f>VALUE(LEFT(B2158,4))</f>
        <v>3758</v>
      </c>
      <c r="B2158" s="25" t="s">
        <v>28392</v>
      </c>
      <c r="C2158" s="26">
        <v>43300.780555555553</v>
      </c>
      <c r="D2158" s="25" t="s">
        <v>31416</v>
      </c>
      <c r="E2158" s="21" t="b">
        <f>A2158=A2159</f>
        <v>0</v>
      </c>
      <c r="F2158" s="21" t="b">
        <f t="shared" si="66"/>
        <v>0</v>
      </c>
      <c r="G2158" s="21" t="b">
        <f t="shared" si="67"/>
        <v>0</v>
      </c>
    </row>
    <row r="2159" spans="1:7" hidden="1" x14ac:dyDescent="0.25">
      <c r="A2159" s="21">
        <f>VALUE(LEFT(B2159,4))</f>
        <v>3759</v>
      </c>
      <c r="B2159" s="25" t="s">
        <v>28393</v>
      </c>
      <c r="C2159" s="26">
        <v>43300.78125</v>
      </c>
      <c r="D2159" s="25" t="s">
        <v>31417</v>
      </c>
      <c r="E2159" s="21" t="b">
        <f>A2159=A2160</f>
        <v>0</v>
      </c>
      <c r="F2159" s="21" t="b">
        <f t="shared" si="66"/>
        <v>0</v>
      </c>
      <c r="G2159" s="21" t="b">
        <f t="shared" si="67"/>
        <v>0</v>
      </c>
    </row>
    <row r="2160" spans="1:7" hidden="1" x14ac:dyDescent="0.25">
      <c r="A2160" s="21">
        <f>VALUE(LEFT(B2160,4))</f>
        <v>3760</v>
      </c>
      <c r="B2160" s="25" t="s">
        <v>28394</v>
      </c>
      <c r="C2160" s="26">
        <v>43300.78125</v>
      </c>
      <c r="D2160" s="25" t="s">
        <v>31418</v>
      </c>
      <c r="E2160" s="21" t="b">
        <f>A2160=A2161</f>
        <v>0</v>
      </c>
      <c r="F2160" s="21" t="b">
        <f t="shared" si="66"/>
        <v>0</v>
      </c>
      <c r="G2160" s="21" t="b">
        <f t="shared" si="67"/>
        <v>0</v>
      </c>
    </row>
    <row r="2161" spans="1:7" hidden="1" x14ac:dyDescent="0.25">
      <c r="A2161" s="21">
        <f>VALUE(LEFT(B2161,4))</f>
        <v>3761</v>
      </c>
      <c r="B2161" s="25" t="s">
        <v>28395</v>
      </c>
      <c r="C2161" s="26">
        <v>43300.781944444447</v>
      </c>
      <c r="D2161" s="25" t="s">
        <v>31419</v>
      </c>
      <c r="E2161" s="21" t="b">
        <f>A2161=A2162</f>
        <v>0</v>
      </c>
      <c r="F2161" s="21" t="b">
        <f t="shared" si="66"/>
        <v>0</v>
      </c>
      <c r="G2161" s="21" t="b">
        <f t="shared" si="67"/>
        <v>0</v>
      </c>
    </row>
    <row r="2162" spans="1:7" hidden="1" x14ac:dyDescent="0.25">
      <c r="A2162" s="21">
        <f>VALUE(LEFT(B2162,4))</f>
        <v>3762</v>
      </c>
      <c r="B2162" s="25" t="s">
        <v>28396</v>
      </c>
      <c r="C2162" s="26">
        <v>43300.782638888886</v>
      </c>
      <c r="D2162" s="25" t="s">
        <v>31420</v>
      </c>
      <c r="E2162" s="21" t="b">
        <f>A2162=A2163</f>
        <v>0</v>
      </c>
      <c r="F2162" s="21" t="b">
        <f t="shared" si="66"/>
        <v>0</v>
      </c>
      <c r="G2162" s="21" t="b">
        <f t="shared" si="67"/>
        <v>0</v>
      </c>
    </row>
    <row r="2163" spans="1:7" hidden="1" x14ac:dyDescent="0.25">
      <c r="A2163" s="21">
        <f>VALUE(LEFT(B2163,4))</f>
        <v>3763</v>
      </c>
      <c r="B2163" s="25" t="s">
        <v>28397</v>
      </c>
      <c r="C2163" s="26">
        <v>43300.782638888886</v>
      </c>
      <c r="D2163" s="25" t="s">
        <v>31421</v>
      </c>
      <c r="E2163" s="21" t="b">
        <f>A2163=A2164</f>
        <v>0</v>
      </c>
      <c r="F2163" s="21" t="b">
        <f t="shared" si="66"/>
        <v>0</v>
      </c>
      <c r="G2163" s="21" t="b">
        <f t="shared" si="67"/>
        <v>0</v>
      </c>
    </row>
    <row r="2164" spans="1:7" hidden="1" x14ac:dyDescent="0.25">
      <c r="A2164" s="21">
        <f>VALUE(LEFT(B2164,4))</f>
        <v>3764</v>
      </c>
      <c r="B2164" s="25" t="s">
        <v>28398</v>
      </c>
      <c r="C2164" s="26">
        <v>43300.783333333333</v>
      </c>
      <c r="D2164" s="25" t="s">
        <v>31422</v>
      </c>
      <c r="E2164" s="21" t="b">
        <f>A2164=A2165</f>
        <v>0</v>
      </c>
      <c r="F2164" s="21" t="b">
        <f t="shared" si="66"/>
        <v>0</v>
      </c>
      <c r="G2164" s="21" t="b">
        <f t="shared" si="67"/>
        <v>0</v>
      </c>
    </row>
    <row r="2165" spans="1:7" hidden="1" x14ac:dyDescent="0.25">
      <c r="A2165" s="21">
        <f>VALUE(LEFT(B2165,4))</f>
        <v>3765</v>
      </c>
      <c r="B2165" s="25" t="s">
        <v>28399</v>
      </c>
      <c r="C2165" s="26">
        <v>43300.783333333333</v>
      </c>
      <c r="D2165" s="25" t="s">
        <v>31423</v>
      </c>
      <c r="E2165" s="21" t="b">
        <f>A2165=A2166</f>
        <v>0</v>
      </c>
      <c r="F2165" s="21" t="b">
        <f t="shared" si="66"/>
        <v>0</v>
      </c>
      <c r="G2165" s="21" t="b">
        <f t="shared" si="67"/>
        <v>0</v>
      </c>
    </row>
    <row r="2166" spans="1:7" hidden="1" x14ac:dyDescent="0.25">
      <c r="A2166" s="21">
        <f>VALUE(LEFT(B2166,4))</f>
        <v>3766</v>
      </c>
      <c r="B2166" s="25" t="s">
        <v>28400</v>
      </c>
      <c r="C2166" s="26">
        <v>43300.78402777778</v>
      </c>
      <c r="D2166" s="25" t="s">
        <v>31424</v>
      </c>
      <c r="E2166" s="21" t="b">
        <f>A2166=A2167</f>
        <v>0</v>
      </c>
      <c r="F2166" s="21" t="b">
        <f t="shared" si="66"/>
        <v>0</v>
      </c>
      <c r="G2166" s="21" t="b">
        <f t="shared" si="67"/>
        <v>0</v>
      </c>
    </row>
    <row r="2167" spans="1:7" hidden="1" x14ac:dyDescent="0.25">
      <c r="A2167" s="21">
        <f>VALUE(LEFT(B2167,4))</f>
        <v>3767</v>
      </c>
      <c r="B2167" s="25" t="s">
        <v>28401</v>
      </c>
      <c r="C2167" s="26">
        <v>43300.78402777778</v>
      </c>
      <c r="D2167" s="25" t="s">
        <v>31425</v>
      </c>
      <c r="E2167" s="21" t="b">
        <f>A2167=A2168</f>
        <v>0</v>
      </c>
      <c r="F2167" s="21" t="b">
        <f t="shared" si="66"/>
        <v>0</v>
      </c>
      <c r="G2167" s="21" t="b">
        <f t="shared" si="67"/>
        <v>0</v>
      </c>
    </row>
    <row r="2168" spans="1:7" hidden="1" x14ac:dyDescent="0.25">
      <c r="A2168" s="21">
        <f>VALUE(LEFT(B2168,4))</f>
        <v>3768</v>
      </c>
      <c r="B2168" s="25" t="s">
        <v>28402</v>
      </c>
      <c r="C2168" s="26">
        <v>43300.784722222219</v>
      </c>
      <c r="D2168" s="25" t="s">
        <v>31426</v>
      </c>
      <c r="E2168" s="21" t="b">
        <f>A2168=A2169</f>
        <v>0</v>
      </c>
      <c r="F2168" s="21" t="b">
        <f t="shared" si="66"/>
        <v>0</v>
      </c>
      <c r="G2168" s="21" t="b">
        <f t="shared" si="67"/>
        <v>0</v>
      </c>
    </row>
    <row r="2169" spans="1:7" hidden="1" x14ac:dyDescent="0.25">
      <c r="A2169" s="21">
        <f>VALUE(LEFT(B2169,4))</f>
        <v>3769</v>
      </c>
      <c r="B2169" s="25" t="s">
        <v>28403</v>
      </c>
      <c r="C2169" s="26">
        <v>43300.784722222219</v>
      </c>
      <c r="D2169" s="25" t="s">
        <v>31427</v>
      </c>
      <c r="E2169" s="21" t="b">
        <f>A2169=A2170</f>
        <v>0</v>
      </c>
      <c r="F2169" s="21" t="b">
        <f t="shared" si="66"/>
        <v>0</v>
      </c>
      <c r="G2169" s="21" t="b">
        <f t="shared" si="67"/>
        <v>0</v>
      </c>
    </row>
    <row r="2170" spans="1:7" hidden="1" x14ac:dyDescent="0.25">
      <c r="A2170" s="21">
        <f>VALUE(LEFT(B2170,4))</f>
        <v>3770</v>
      </c>
      <c r="B2170" s="25" t="s">
        <v>28404</v>
      </c>
      <c r="C2170" s="26">
        <v>43300.785416666666</v>
      </c>
      <c r="D2170" s="25" t="s">
        <v>31428</v>
      </c>
      <c r="E2170" s="21" t="b">
        <f>A2170=A2171</f>
        <v>0</v>
      </c>
      <c r="F2170" s="21" t="b">
        <f t="shared" si="66"/>
        <v>0</v>
      </c>
      <c r="G2170" s="21" t="b">
        <f t="shared" si="67"/>
        <v>0</v>
      </c>
    </row>
    <row r="2171" spans="1:7" hidden="1" x14ac:dyDescent="0.25">
      <c r="A2171" s="21">
        <f>VALUE(LEFT(B2171,4))</f>
        <v>3771</v>
      </c>
      <c r="B2171" s="25" t="s">
        <v>28405</v>
      </c>
      <c r="C2171" s="26">
        <v>43300.762499999997</v>
      </c>
      <c r="D2171" s="25" t="s">
        <v>31429</v>
      </c>
      <c r="E2171" s="21" t="b">
        <f>A2171=A2172</f>
        <v>0</v>
      </c>
      <c r="F2171" s="21" t="b">
        <f t="shared" si="66"/>
        <v>0</v>
      </c>
      <c r="G2171" s="21" t="b">
        <f t="shared" si="67"/>
        <v>0</v>
      </c>
    </row>
    <row r="2172" spans="1:7" hidden="1" x14ac:dyDescent="0.25">
      <c r="A2172" s="21">
        <f>VALUE(LEFT(B2172,4))</f>
        <v>3772</v>
      </c>
      <c r="B2172" s="25" t="s">
        <v>28406</v>
      </c>
      <c r="C2172" s="26">
        <v>43300.763194444444</v>
      </c>
      <c r="D2172" s="25" t="s">
        <v>31430</v>
      </c>
      <c r="E2172" s="21" t="b">
        <f>A2172=A2173</f>
        <v>0</v>
      </c>
      <c r="F2172" s="21" t="b">
        <f t="shared" si="66"/>
        <v>0</v>
      </c>
      <c r="G2172" s="21" t="b">
        <f t="shared" si="67"/>
        <v>0</v>
      </c>
    </row>
    <row r="2173" spans="1:7" hidden="1" x14ac:dyDescent="0.25">
      <c r="A2173" s="21">
        <f>VALUE(LEFT(B2173,4))</f>
        <v>3773</v>
      </c>
      <c r="B2173" s="25" t="s">
        <v>28407</v>
      </c>
      <c r="C2173" s="26">
        <v>43300.763194444444</v>
      </c>
      <c r="D2173" s="25" t="s">
        <v>31431</v>
      </c>
      <c r="E2173" s="21" t="b">
        <f>A2173=A2174</f>
        <v>0</v>
      </c>
      <c r="F2173" s="21" t="b">
        <f t="shared" si="66"/>
        <v>0</v>
      </c>
      <c r="G2173" s="21" t="b">
        <f t="shared" si="67"/>
        <v>0</v>
      </c>
    </row>
    <row r="2174" spans="1:7" hidden="1" x14ac:dyDescent="0.25">
      <c r="A2174" s="21">
        <f>VALUE(LEFT(B2174,4))</f>
        <v>3774</v>
      </c>
      <c r="B2174" s="25" t="s">
        <v>28408</v>
      </c>
      <c r="C2174" s="26">
        <v>43300.763888888891</v>
      </c>
      <c r="D2174" s="25" t="s">
        <v>31432</v>
      </c>
      <c r="E2174" s="21" t="b">
        <f>A2174=A2175</f>
        <v>0</v>
      </c>
      <c r="F2174" s="21" t="b">
        <f t="shared" si="66"/>
        <v>0</v>
      </c>
      <c r="G2174" s="21" t="b">
        <f t="shared" si="67"/>
        <v>0</v>
      </c>
    </row>
    <row r="2175" spans="1:7" hidden="1" x14ac:dyDescent="0.25">
      <c r="A2175" s="21">
        <f>VALUE(LEFT(B2175,4))</f>
        <v>3775</v>
      </c>
      <c r="B2175" s="25" t="s">
        <v>28409</v>
      </c>
      <c r="C2175" s="26">
        <v>43300.763888888891</v>
      </c>
      <c r="D2175" s="25" t="s">
        <v>31433</v>
      </c>
      <c r="E2175" s="21" t="b">
        <f>A2175=A2176</f>
        <v>0</v>
      </c>
      <c r="F2175" s="21" t="b">
        <f t="shared" si="66"/>
        <v>0</v>
      </c>
      <c r="G2175" s="21" t="b">
        <f t="shared" si="67"/>
        <v>0</v>
      </c>
    </row>
    <row r="2176" spans="1:7" hidden="1" x14ac:dyDescent="0.25">
      <c r="A2176" s="21">
        <f>VALUE(LEFT(B2176,4))</f>
        <v>3776</v>
      </c>
      <c r="B2176" s="25" t="s">
        <v>28410</v>
      </c>
      <c r="C2176" s="26">
        <v>43300.76458333333</v>
      </c>
      <c r="D2176" s="25" t="s">
        <v>31434</v>
      </c>
      <c r="E2176" s="21" t="b">
        <f>A2176=A2177</f>
        <v>0</v>
      </c>
      <c r="F2176" s="21" t="b">
        <f t="shared" si="66"/>
        <v>0</v>
      </c>
      <c r="G2176" s="21" t="b">
        <f t="shared" si="67"/>
        <v>0</v>
      </c>
    </row>
    <row r="2177" spans="1:7" hidden="1" x14ac:dyDescent="0.25">
      <c r="A2177" s="21">
        <f>VALUE(LEFT(B2177,4))</f>
        <v>3777</v>
      </c>
      <c r="B2177" s="25" t="s">
        <v>28411</v>
      </c>
      <c r="C2177" s="26">
        <v>43300.76458333333</v>
      </c>
      <c r="D2177" s="25" t="s">
        <v>31435</v>
      </c>
      <c r="E2177" s="21" t="b">
        <f>A2177=A2178</f>
        <v>0</v>
      </c>
      <c r="F2177" s="21" t="b">
        <f t="shared" si="66"/>
        <v>0</v>
      </c>
      <c r="G2177" s="21" t="b">
        <f t="shared" si="67"/>
        <v>0</v>
      </c>
    </row>
    <row r="2178" spans="1:7" hidden="1" x14ac:dyDescent="0.25">
      <c r="A2178" s="21">
        <f>VALUE(LEFT(B2178,4))</f>
        <v>3778</v>
      </c>
      <c r="B2178" s="25" t="s">
        <v>28412</v>
      </c>
      <c r="C2178" s="26">
        <v>43300.765277777777</v>
      </c>
      <c r="D2178" s="25" t="s">
        <v>31436</v>
      </c>
      <c r="E2178" s="21" t="b">
        <f>A2178=A2179</f>
        <v>0</v>
      </c>
      <c r="F2178" s="21" t="b">
        <f t="shared" si="66"/>
        <v>0</v>
      </c>
      <c r="G2178" s="21" t="b">
        <f t="shared" si="67"/>
        <v>0</v>
      </c>
    </row>
    <row r="2179" spans="1:7" hidden="1" x14ac:dyDescent="0.25">
      <c r="A2179" s="21">
        <f>VALUE(LEFT(B2179,4))</f>
        <v>3779</v>
      </c>
      <c r="B2179" s="25" t="s">
        <v>28413</v>
      </c>
      <c r="C2179" s="26">
        <v>43300.765277777777</v>
      </c>
      <c r="D2179" s="25" t="s">
        <v>31437</v>
      </c>
      <c r="E2179" s="21" t="b">
        <f>A2179=A2180</f>
        <v>0</v>
      </c>
      <c r="F2179" s="21" t="b">
        <f t="shared" si="66"/>
        <v>0</v>
      </c>
      <c r="G2179" s="21" t="b">
        <f t="shared" si="67"/>
        <v>0</v>
      </c>
    </row>
    <row r="2180" spans="1:7" hidden="1" x14ac:dyDescent="0.25">
      <c r="A2180" s="21">
        <f>VALUE(LEFT(B2180,4))</f>
        <v>3780</v>
      </c>
      <c r="B2180" s="25" t="s">
        <v>28414</v>
      </c>
      <c r="C2180" s="26">
        <v>43300.765972222223</v>
      </c>
      <c r="D2180" s="25" t="s">
        <v>31438</v>
      </c>
      <c r="E2180" s="21" t="b">
        <f>A2180=A2181</f>
        <v>0</v>
      </c>
      <c r="F2180" s="21" t="b">
        <f t="shared" ref="F2180:F2243" si="68">A2180=A2179</f>
        <v>0</v>
      </c>
      <c r="G2180" s="21" t="b">
        <f t="shared" ref="G2180:G2243" si="69">OR(E2180,F2180)</f>
        <v>0</v>
      </c>
    </row>
    <row r="2181" spans="1:7" hidden="1" x14ac:dyDescent="0.25">
      <c r="A2181" s="21">
        <f>VALUE(LEFT(B2181,4))</f>
        <v>3781</v>
      </c>
      <c r="B2181" s="25" t="s">
        <v>28415</v>
      </c>
      <c r="C2181" s="26">
        <v>43300.765972222223</v>
      </c>
      <c r="D2181" s="25" t="s">
        <v>31439</v>
      </c>
      <c r="E2181" s="21" t="b">
        <f>A2181=A2182</f>
        <v>0</v>
      </c>
      <c r="F2181" s="21" t="b">
        <f t="shared" si="68"/>
        <v>0</v>
      </c>
      <c r="G2181" s="21" t="b">
        <f t="shared" si="69"/>
        <v>0</v>
      </c>
    </row>
    <row r="2182" spans="1:7" hidden="1" x14ac:dyDescent="0.25">
      <c r="A2182" s="21">
        <f>VALUE(LEFT(B2182,4))</f>
        <v>3782</v>
      </c>
      <c r="B2182" s="25" t="s">
        <v>28416</v>
      </c>
      <c r="C2182" s="26">
        <v>43300.76666666667</v>
      </c>
      <c r="D2182" s="25" t="s">
        <v>31440</v>
      </c>
      <c r="E2182" s="21" t="b">
        <f>A2182=A2183</f>
        <v>0</v>
      </c>
      <c r="F2182" s="21" t="b">
        <f t="shared" si="68"/>
        <v>0</v>
      </c>
      <c r="G2182" s="21" t="b">
        <f t="shared" si="69"/>
        <v>0</v>
      </c>
    </row>
    <row r="2183" spans="1:7" hidden="1" x14ac:dyDescent="0.25">
      <c r="A2183" s="21">
        <f>VALUE(LEFT(B2183,4))</f>
        <v>3783</v>
      </c>
      <c r="B2183" s="25" t="s">
        <v>28417</v>
      </c>
      <c r="C2183" s="26">
        <v>43300.76666666667</v>
      </c>
      <c r="D2183" s="25" t="s">
        <v>31441</v>
      </c>
      <c r="E2183" s="21" t="b">
        <f>A2183=A2184</f>
        <v>0</v>
      </c>
      <c r="F2183" s="21" t="b">
        <f t="shared" si="68"/>
        <v>0</v>
      </c>
      <c r="G2183" s="21" t="b">
        <f t="shared" si="69"/>
        <v>0</v>
      </c>
    </row>
    <row r="2184" spans="1:7" hidden="1" x14ac:dyDescent="0.25">
      <c r="A2184" s="21">
        <f>VALUE(LEFT(B2184,4))</f>
        <v>3784</v>
      </c>
      <c r="B2184" s="25" t="s">
        <v>28418</v>
      </c>
      <c r="C2184" s="26">
        <v>43300.767361111109</v>
      </c>
      <c r="D2184" s="25" t="s">
        <v>31442</v>
      </c>
      <c r="E2184" s="21" t="b">
        <f>A2184=A2185</f>
        <v>0</v>
      </c>
      <c r="F2184" s="21" t="b">
        <f t="shared" si="68"/>
        <v>0</v>
      </c>
      <c r="G2184" s="21" t="b">
        <f t="shared" si="69"/>
        <v>0</v>
      </c>
    </row>
    <row r="2185" spans="1:7" hidden="1" x14ac:dyDescent="0.25">
      <c r="A2185" s="21">
        <f>VALUE(LEFT(B2185,4))</f>
        <v>3785</v>
      </c>
      <c r="B2185" s="25" t="s">
        <v>28419</v>
      </c>
      <c r="C2185" s="26">
        <v>43300.767361111109</v>
      </c>
      <c r="D2185" s="25" t="s">
        <v>31443</v>
      </c>
      <c r="E2185" s="21" t="b">
        <f>A2185=A2186</f>
        <v>0</v>
      </c>
      <c r="F2185" s="21" t="b">
        <f t="shared" si="68"/>
        <v>0</v>
      </c>
      <c r="G2185" s="21" t="b">
        <f t="shared" si="69"/>
        <v>0</v>
      </c>
    </row>
    <row r="2186" spans="1:7" hidden="1" x14ac:dyDescent="0.25">
      <c r="A2186" s="21">
        <f>VALUE(LEFT(B2186,4))</f>
        <v>3786</v>
      </c>
      <c r="B2186" s="25" t="s">
        <v>28420</v>
      </c>
      <c r="C2186" s="26">
        <v>43300.768055555556</v>
      </c>
      <c r="D2186" s="25" t="s">
        <v>31444</v>
      </c>
      <c r="E2186" s="21" t="b">
        <f>A2186=A2187</f>
        <v>0</v>
      </c>
      <c r="F2186" s="21" t="b">
        <f t="shared" si="68"/>
        <v>0</v>
      </c>
      <c r="G2186" s="21" t="b">
        <f t="shared" si="69"/>
        <v>0</v>
      </c>
    </row>
    <row r="2187" spans="1:7" hidden="1" x14ac:dyDescent="0.25">
      <c r="A2187" s="21">
        <f>VALUE(LEFT(B2187,4))</f>
        <v>3787</v>
      </c>
      <c r="B2187" s="25" t="s">
        <v>28421</v>
      </c>
      <c r="C2187" s="26">
        <v>43300.768750000003</v>
      </c>
      <c r="D2187" s="25" t="s">
        <v>31445</v>
      </c>
      <c r="E2187" s="21" t="b">
        <f>A2187=A2188</f>
        <v>0</v>
      </c>
      <c r="F2187" s="21" t="b">
        <f t="shared" si="68"/>
        <v>0</v>
      </c>
      <c r="G2187" s="21" t="b">
        <f t="shared" si="69"/>
        <v>0</v>
      </c>
    </row>
    <row r="2188" spans="1:7" hidden="1" x14ac:dyDescent="0.25">
      <c r="A2188" s="21">
        <f>VALUE(LEFT(B2188,4))</f>
        <v>3788</v>
      </c>
      <c r="B2188" s="25" t="s">
        <v>28422</v>
      </c>
      <c r="C2188" s="26">
        <v>43300.768750000003</v>
      </c>
      <c r="D2188" s="25" t="s">
        <v>31446</v>
      </c>
      <c r="E2188" s="21" t="b">
        <f>A2188=A2189</f>
        <v>0</v>
      </c>
      <c r="F2188" s="21" t="b">
        <f t="shared" si="68"/>
        <v>0</v>
      </c>
      <c r="G2188" s="21" t="b">
        <f t="shared" si="69"/>
        <v>0</v>
      </c>
    </row>
    <row r="2189" spans="1:7" hidden="1" x14ac:dyDescent="0.25">
      <c r="A2189" s="21">
        <f>VALUE(LEFT(B2189,4))</f>
        <v>3789</v>
      </c>
      <c r="B2189" s="25" t="s">
        <v>28423</v>
      </c>
      <c r="C2189" s="26">
        <v>43300.769444444442</v>
      </c>
      <c r="D2189" s="25" t="s">
        <v>31447</v>
      </c>
      <c r="E2189" s="21" t="b">
        <f>A2189=A2190</f>
        <v>0</v>
      </c>
      <c r="F2189" s="21" t="b">
        <f t="shared" si="68"/>
        <v>0</v>
      </c>
      <c r="G2189" s="21" t="b">
        <f t="shared" si="69"/>
        <v>0</v>
      </c>
    </row>
    <row r="2190" spans="1:7" hidden="1" x14ac:dyDescent="0.25">
      <c r="A2190" s="21">
        <f>VALUE(LEFT(B2190,4))</f>
        <v>3790</v>
      </c>
      <c r="B2190" s="25" t="s">
        <v>28424</v>
      </c>
      <c r="C2190" s="26">
        <v>43300.769444444442</v>
      </c>
      <c r="D2190" s="25" t="s">
        <v>31448</v>
      </c>
      <c r="E2190" s="21" t="b">
        <f>A2190=A2191</f>
        <v>0</v>
      </c>
      <c r="F2190" s="21" t="b">
        <f t="shared" si="68"/>
        <v>0</v>
      </c>
      <c r="G2190" s="21" t="b">
        <f t="shared" si="69"/>
        <v>0</v>
      </c>
    </row>
    <row r="2191" spans="1:7" x14ac:dyDescent="0.25">
      <c r="A2191" s="24">
        <f>VALUE(LEFT(B2191,4))</f>
        <v>3791</v>
      </c>
      <c r="B2191" s="25" t="s">
        <v>28425</v>
      </c>
      <c r="C2191" s="26">
        <v>43300.770138888889</v>
      </c>
      <c r="D2191" s="25" t="s">
        <v>31449</v>
      </c>
      <c r="E2191" s="21" t="b">
        <f>A2191=A2192</f>
        <v>1</v>
      </c>
      <c r="F2191" s="21" t="b">
        <f t="shared" si="68"/>
        <v>0</v>
      </c>
      <c r="G2191" s="21" t="b">
        <f t="shared" si="69"/>
        <v>1</v>
      </c>
    </row>
    <row r="2192" spans="1:7" x14ac:dyDescent="0.25">
      <c r="A2192" s="24">
        <f>VALUE(LEFT(B2192,4))</f>
        <v>3791</v>
      </c>
      <c r="B2192" s="25" t="s">
        <v>28426</v>
      </c>
      <c r="C2192" s="26">
        <v>43300.770138888889</v>
      </c>
      <c r="D2192" s="25" t="s">
        <v>32346</v>
      </c>
      <c r="E2192" s="21" t="b">
        <f>A2192=A2193</f>
        <v>0</v>
      </c>
      <c r="F2192" s="21" t="b">
        <f t="shared" si="68"/>
        <v>1</v>
      </c>
      <c r="G2192" s="21" t="b">
        <f t="shared" si="69"/>
        <v>1</v>
      </c>
    </row>
    <row r="2193" spans="1:7" hidden="1" x14ac:dyDescent="0.25">
      <c r="A2193" s="21">
        <f>VALUE(LEFT(B2193,4))</f>
        <v>3792</v>
      </c>
      <c r="B2193" s="25" t="s">
        <v>28427</v>
      </c>
      <c r="C2193" s="26">
        <v>43300.770833333336</v>
      </c>
      <c r="D2193" s="25" t="s">
        <v>31450</v>
      </c>
      <c r="E2193" s="21" t="b">
        <f>A2193=A2194</f>
        <v>0</v>
      </c>
      <c r="F2193" s="21" t="b">
        <f t="shared" si="68"/>
        <v>0</v>
      </c>
      <c r="G2193" s="21" t="b">
        <f t="shared" si="69"/>
        <v>0</v>
      </c>
    </row>
    <row r="2194" spans="1:7" hidden="1" x14ac:dyDescent="0.25">
      <c r="A2194" s="21">
        <f>VALUE(LEFT(B2194,4))</f>
        <v>3793</v>
      </c>
      <c r="B2194" s="25" t="s">
        <v>28428</v>
      </c>
      <c r="C2194" s="26">
        <v>43300.771527777775</v>
      </c>
      <c r="D2194" s="25" t="s">
        <v>31451</v>
      </c>
      <c r="E2194" s="21" t="b">
        <f>A2194=A2195</f>
        <v>0</v>
      </c>
      <c r="F2194" s="21" t="b">
        <f t="shared" si="68"/>
        <v>0</v>
      </c>
      <c r="G2194" s="21" t="b">
        <f t="shared" si="69"/>
        <v>0</v>
      </c>
    </row>
    <row r="2195" spans="1:7" hidden="1" x14ac:dyDescent="0.25">
      <c r="A2195" s="21">
        <f>VALUE(LEFT(B2195,4))</f>
        <v>3794</v>
      </c>
      <c r="B2195" s="25" t="s">
        <v>28429</v>
      </c>
      <c r="C2195" s="26">
        <v>43300.771527777775</v>
      </c>
      <c r="D2195" s="25" t="s">
        <v>31452</v>
      </c>
      <c r="E2195" s="21" t="b">
        <f>A2195=A2196</f>
        <v>0</v>
      </c>
      <c r="F2195" s="21" t="b">
        <f t="shared" si="68"/>
        <v>0</v>
      </c>
      <c r="G2195" s="21" t="b">
        <f t="shared" si="69"/>
        <v>0</v>
      </c>
    </row>
    <row r="2196" spans="1:7" hidden="1" x14ac:dyDescent="0.25">
      <c r="A2196" s="21">
        <f>VALUE(LEFT(B2196,4))</f>
        <v>3795</v>
      </c>
      <c r="B2196" s="25" t="s">
        <v>28430</v>
      </c>
      <c r="C2196" s="26">
        <v>43300.772222222222</v>
      </c>
      <c r="D2196" s="25" t="s">
        <v>31453</v>
      </c>
      <c r="E2196" s="21" t="b">
        <f>A2196=A2197</f>
        <v>0</v>
      </c>
      <c r="F2196" s="21" t="b">
        <f t="shared" si="68"/>
        <v>0</v>
      </c>
      <c r="G2196" s="21" t="b">
        <f t="shared" si="69"/>
        <v>0</v>
      </c>
    </row>
    <row r="2197" spans="1:7" hidden="1" x14ac:dyDescent="0.25">
      <c r="A2197" s="21">
        <f>VALUE(LEFT(B2197,4))</f>
        <v>3796</v>
      </c>
      <c r="B2197" s="25" t="s">
        <v>28431</v>
      </c>
      <c r="C2197" s="26">
        <v>43300.772222222222</v>
      </c>
      <c r="D2197" s="25" t="s">
        <v>31454</v>
      </c>
      <c r="E2197" s="21" t="b">
        <f>A2197=A2198</f>
        <v>0</v>
      </c>
      <c r="F2197" s="21" t="b">
        <f t="shared" si="68"/>
        <v>0</v>
      </c>
      <c r="G2197" s="21" t="b">
        <f t="shared" si="69"/>
        <v>0</v>
      </c>
    </row>
    <row r="2198" spans="1:7" hidden="1" x14ac:dyDescent="0.25">
      <c r="A2198" s="21">
        <f>VALUE(LEFT(B2198,4))</f>
        <v>3797</v>
      </c>
      <c r="B2198" s="25" t="s">
        <v>28432</v>
      </c>
      <c r="C2198" s="26">
        <v>43300.772916666669</v>
      </c>
      <c r="D2198" s="25" t="s">
        <v>31455</v>
      </c>
      <c r="E2198" s="21" t="b">
        <f>A2198=A2199</f>
        <v>0</v>
      </c>
      <c r="F2198" s="21" t="b">
        <f t="shared" si="68"/>
        <v>0</v>
      </c>
      <c r="G2198" s="21" t="b">
        <f t="shared" si="69"/>
        <v>0</v>
      </c>
    </row>
    <row r="2199" spans="1:7" hidden="1" x14ac:dyDescent="0.25">
      <c r="A2199" s="21">
        <f>VALUE(LEFT(B2199,4))</f>
        <v>3798</v>
      </c>
      <c r="B2199" s="25" t="s">
        <v>28433</v>
      </c>
      <c r="C2199" s="26">
        <v>43300.772916666669</v>
      </c>
      <c r="D2199" s="25" t="s">
        <v>31456</v>
      </c>
      <c r="E2199" s="21" t="b">
        <f>A2199=A2200</f>
        <v>0</v>
      </c>
      <c r="F2199" s="21" t="b">
        <f t="shared" si="68"/>
        <v>0</v>
      </c>
      <c r="G2199" s="21" t="b">
        <f t="shared" si="69"/>
        <v>0</v>
      </c>
    </row>
    <row r="2200" spans="1:7" hidden="1" x14ac:dyDescent="0.25">
      <c r="A2200" s="21">
        <f>VALUE(LEFT(B2200,4))</f>
        <v>3799</v>
      </c>
      <c r="B2200" s="25" t="s">
        <v>28434</v>
      </c>
      <c r="C2200" s="26">
        <v>43300.773611111108</v>
      </c>
      <c r="D2200" s="25" t="s">
        <v>31457</v>
      </c>
      <c r="E2200" s="21" t="b">
        <f>A2200=A2201</f>
        <v>0</v>
      </c>
      <c r="F2200" s="21" t="b">
        <f t="shared" si="68"/>
        <v>0</v>
      </c>
      <c r="G2200" s="21" t="b">
        <f t="shared" si="69"/>
        <v>0</v>
      </c>
    </row>
    <row r="2201" spans="1:7" hidden="1" x14ac:dyDescent="0.25">
      <c r="A2201" s="21">
        <f>VALUE(LEFT(B2201,4))</f>
        <v>3800</v>
      </c>
      <c r="B2201" s="25" t="s">
        <v>28435</v>
      </c>
      <c r="C2201" s="26">
        <v>43300.773611111108</v>
      </c>
      <c r="D2201" s="25" t="s">
        <v>31458</v>
      </c>
      <c r="E2201" s="21" t="b">
        <f>A2201=A2202</f>
        <v>0</v>
      </c>
      <c r="F2201" s="21" t="b">
        <f t="shared" si="68"/>
        <v>0</v>
      </c>
      <c r="G2201" s="21" t="b">
        <f t="shared" si="69"/>
        <v>0</v>
      </c>
    </row>
    <row r="2202" spans="1:7" hidden="1" x14ac:dyDescent="0.25">
      <c r="A2202" s="21">
        <f>VALUE(LEFT(B2202,4))</f>
        <v>3801</v>
      </c>
      <c r="B2202" s="25" t="s">
        <v>28436</v>
      </c>
      <c r="C2202" s="26">
        <v>43300.750694444447</v>
      </c>
      <c r="D2202" s="25" t="s">
        <v>31459</v>
      </c>
      <c r="E2202" s="21" t="b">
        <f>A2202=A2203</f>
        <v>0</v>
      </c>
      <c r="F2202" s="21" t="b">
        <f t="shared" si="68"/>
        <v>0</v>
      </c>
      <c r="G2202" s="21" t="b">
        <f t="shared" si="69"/>
        <v>0</v>
      </c>
    </row>
    <row r="2203" spans="1:7" hidden="1" x14ac:dyDescent="0.25">
      <c r="A2203" s="21">
        <f>VALUE(LEFT(B2203,4))</f>
        <v>3802</v>
      </c>
      <c r="B2203" s="25" t="s">
        <v>28437</v>
      </c>
      <c r="C2203" s="26">
        <v>43300.750694444447</v>
      </c>
      <c r="D2203" s="25" t="s">
        <v>31460</v>
      </c>
      <c r="E2203" s="21" t="b">
        <f>A2203=A2204</f>
        <v>0</v>
      </c>
      <c r="F2203" s="21" t="b">
        <f t="shared" si="68"/>
        <v>0</v>
      </c>
      <c r="G2203" s="21" t="b">
        <f t="shared" si="69"/>
        <v>0</v>
      </c>
    </row>
    <row r="2204" spans="1:7" hidden="1" x14ac:dyDescent="0.25">
      <c r="A2204" s="21">
        <f>VALUE(LEFT(B2204,4))</f>
        <v>3803</v>
      </c>
      <c r="B2204" s="25" t="s">
        <v>28438</v>
      </c>
      <c r="C2204" s="26">
        <v>43300.751388888886</v>
      </c>
      <c r="D2204" s="25" t="s">
        <v>31461</v>
      </c>
      <c r="E2204" s="21" t="b">
        <f>A2204=A2205</f>
        <v>0</v>
      </c>
      <c r="F2204" s="21" t="b">
        <f t="shared" si="68"/>
        <v>0</v>
      </c>
      <c r="G2204" s="21" t="b">
        <f t="shared" si="69"/>
        <v>0</v>
      </c>
    </row>
    <row r="2205" spans="1:7" hidden="1" x14ac:dyDescent="0.25">
      <c r="A2205" s="21">
        <f>VALUE(LEFT(B2205,4))</f>
        <v>3804</v>
      </c>
      <c r="B2205" s="25" t="s">
        <v>28439</v>
      </c>
      <c r="C2205" s="26">
        <v>43300.751388888886</v>
      </c>
      <c r="D2205" s="25" t="s">
        <v>31462</v>
      </c>
      <c r="E2205" s="21" t="b">
        <f>A2205=A2206</f>
        <v>0</v>
      </c>
      <c r="F2205" s="21" t="b">
        <f t="shared" si="68"/>
        <v>0</v>
      </c>
      <c r="G2205" s="21" t="b">
        <f t="shared" si="69"/>
        <v>0</v>
      </c>
    </row>
    <row r="2206" spans="1:7" hidden="1" x14ac:dyDescent="0.25">
      <c r="A2206" s="21">
        <f>VALUE(LEFT(B2206,4))</f>
        <v>3805</v>
      </c>
      <c r="B2206" s="25" t="s">
        <v>28440</v>
      </c>
      <c r="C2206" s="26">
        <v>43300.752083333333</v>
      </c>
      <c r="D2206" s="25" t="s">
        <v>31463</v>
      </c>
      <c r="E2206" s="21" t="b">
        <f>A2206=A2207</f>
        <v>0</v>
      </c>
      <c r="F2206" s="21" t="b">
        <f t="shared" si="68"/>
        <v>0</v>
      </c>
      <c r="G2206" s="21" t="b">
        <f t="shared" si="69"/>
        <v>0</v>
      </c>
    </row>
    <row r="2207" spans="1:7" hidden="1" x14ac:dyDescent="0.25">
      <c r="A2207" s="21">
        <f>VALUE(LEFT(B2207,4))</f>
        <v>3806</v>
      </c>
      <c r="B2207" s="25" t="s">
        <v>28441</v>
      </c>
      <c r="C2207" s="26">
        <v>43300.752083333333</v>
      </c>
      <c r="D2207" s="25" t="s">
        <v>31464</v>
      </c>
      <c r="E2207" s="21" t="b">
        <f>A2207=A2208</f>
        <v>0</v>
      </c>
      <c r="F2207" s="21" t="b">
        <f t="shared" si="68"/>
        <v>0</v>
      </c>
      <c r="G2207" s="21" t="b">
        <f t="shared" si="69"/>
        <v>0</v>
      </c>
    </row>
    <row r="2208" spans="1:7" hidden="1" x14ac:dyDescent="0.25">
      <c r="A2208" s="21">
        <f>VALUE(LEFT(B2208,4))</f>
        <v>3807</v>
      </c>
      <c r="B2208" s="25" t="s">
        <v>28442</v>
      </c>
      <c r="C2208" s="26">
        <v>43300.75277777778</v>
      </c>
      <c r="D2208" s="25" t="s">
        <v>31465</v>
      </c>
      <c r="E2208" s="21" t="b">
        <f>A2208=A2209</f>
        <v>0</v>
      </c>
      <c r="F2208" s="21" t="b">
        <f t="shared" si="68"/>
        <v>0</v>
      </c>
      <c r="G2208" s="21" t="b">
        <f t="shared" si="69"/>
        <v>0</v>
      </c>
    </row>
    <row r="2209" spans="1:7" hidden="1" x14ac:dyDescent="0.25">
      <c r="A2209" s="21">
        <f>VALUE(LEFT(B2209,4))</f>
        <v>3808</v>
      </c>
      <c r="B2209" s="25" t="s">
        <v>28443</v>
      </c>
      <c r="C2209" s="26">
        <v>43300.753472222219</v>
      </c>
      <c r="D2209" s="25" t="s">
        <v>31466</v>
      </c>
      <c r="E2209" s="21" t="b">
        <f>A2209=A2210</f>
        <v>0</v>
      </c>
      <c r="F2209" s="21" t="b">
        <f t="shared" si="68"/>
        <v>0</v>
      </c>
      <c r="G2209" s="21" t="b">
        <f t="shared" si="69"/>
        <v>0</v>
      </c>
    </row>
    <row r="2210" spans="1:7" hidden="1" x14ac:dyDescent="0.25">
      <c r="A2210" s="21">
        <f>VALUE(LEFT(B2210,4))</f>
        <v>3809</v>
      </c>
      <c r="B2210" s="25" t="s">
        <v>28444</v>
      </c>
      <c r="C2210" s="26">
        <v>43300.753472222219</v>
      </c>
      <c r="D2210" s="25" t="s">
        <v>31467</v>
      </c>
      <c r="E2210" s="21" t="b">
        <f>A2210=A2211</f>
        <v>0</v>
      </c>
      <c r="F2210" s="21" t="b">
        <f t="shared" si="68"/>
        <v>0</v>
      </c>
      <c r="G2210" s="21" t="b">
        <f t="shared" si="69"/>
        <v>0</v>
      </c>
    </row>
    <row r="2211" spans="1:7" hidden="1" x14ac:dyDescent="0.25">
      <c r="A2211" s="21">
        <f>VALUE(LEFT(B2211,4))</f>
        <v>3810</v>
      </c>
      <c r="B2211" s="25" t="s">
        <v>28445</v>
      </c>
      <c r="C2211" s="26">
        <v>43300.754166666666</v>
      </c>
      <c r="D2211" s="25" t="s">
        <v>31468</v>
      </c>
      <c r="E2211" s="21" t="b">
        <f>A2211=A2212</f>
        <v>0</v>
      </c>
      <c r="F2211" s="21" t="b">
        <f t="shared" si="68"/>
        <v>0</v>
      </c>
      <c r="G2211" s="21" t="b">
        <f t="shared" si="69"/>
        <v>0</v>
      </c>
    </row>
    <row r="2212" spans="1:7" hidden="1" x14ac:dyDescent="0.25">
      <c r="A2212" s="21">
        <f>VALUE(LEFT(B2212,4))</f>
        <v>3811</v>
      </c>
      <c r="B2212" s="25" t="s">
        <v>28446</v>
      </c>
      <c r="C2212" s="26">
        <v>43300.754166666666</v>
      </c>
      <c r="D2212" s="25" t="s">
        <v>31469</v>
      </c>
      <c r="E2212" s="21" t="b">
        <f>A2212=A2213</f>
        <v>0</v>
      </c>
      <c r="F2212" s="21" t="b">
        <f t="shared" si="68"/>
        <v>0</v>
      </c>
      <c r="G2212" s="21" t="b">
        <f t="shared" si="69"/>
        <v>0</v>
      </c>
    </row>
    <row r="2213" spans="1:7" hidden="1" x14ac:dyDescent="0.25">
      <c r="A2213" s="21">
        <f>VALUE(LEFT(B2213,4))</f>
        <v>3812</v>
      </c>
      <c r="B2213" s="25" t="s">
        <v>28447</v>
      </c>
      <c r="C2213" s="26">
        <v>43300.754861111112</v>
      </c>
      <c r="D2213" s="25" t="s">
        <v>31470</v>
      </c>
      <c r="E2213" s="21" t="b">
        <f>A2213=A2214</f>
        <v>0</v>
      </c>
      <c r="F2213" s="21" t="b">
        <f t="shared" si="68"/>
        <v>0</v>
      </c>
      <c r="G2213" s="21" t="b">
        <f t="shared" si="69"/>
        <v>0</v>
      </c>
    </row>
    <row r="2214" spans="1:7" hidden="1" x14ac:dyDescent="0.25">
      <c r="A2214" s="21">
        <f>VALUE(LEFT(B2214,4))</f>
        <v>3813</v>
      </c>
      <c r="B2214" s="25" t="s">
        <v>28448</v>
      </c>
      <c r="C2214" s="26">
        <v>43300.755555555559</v>
      </c>
      <c r="D2214" s="25" t="s">
        <v>31471</v>
      </c>
      <c r="E2214" s="21" t="b">
        <f>A2214=A2215</f>
        <v>0</v>
      </c>
      <c r="F2214" s="21" t="b">
        <f t="shared" si="68"/>
        <v>0</v>
      </c>
      <c r="G2214" s="21" t="b">
        <f t="shared" si="69"/>
        <v>0</v>
      </c>
    </row>
    <row r="2215" spans="1:7" hidden="1" x14ac:dyDescent="0.25">
      <c r="A2215" s="21">
        <f>VALUE(LEFT(B2215,4))</f>
        <v>3814</v>
      </c>
      <c r="B2215" s="25" t="s">
        <v>28449</v>
      </c>
      <c r="C2215" s="26">
        <v>43300.755555555559</v>
      </c>
      <c r="D2215" s="25" t="s">
        <v>31472</v>
      </c>
      <c r="E2215" s="21" t="b">
        <f>A2215=A2216</f>
        <v>0</v>
      </c>
      <c r="F2215" s="21" t="b">
        <f t="shared" si="68"/>
        <v>0</v>
      </c>
      <c r="G2215" s="21" t="b">
        <f t="shared" si="69"/>
        <v>0</v>
      </c>
    </row>
    <row r="2216" spans="1:7" hidden="1" x14ac:dyDescent="0.25">
      <c r="A2216" s="21">
        <f>VALUE(LEFT(B2216,4))</f>
        <v>3815</v>
      </c>
      <c r="B2216" s="25" t="s">
        <v>28450</v>
      </c>
      <c r="C2216" s="26">
        <v>43300.756249999999</v>
      </c>
      <c r="D2216" s="25" t="s">
        <v>31473</v>
      </c>
      <c r="E2216" s="21" t="b">
        <f>A2216=A2217</f>
        <v>0</v>
      </c>
      <c r="F2216" s="21" t="b">
        <f t="shared" si="68"/>
        <v>0</v>
      </c>
      <c r="G2216" s="21" t="b">
        <f t="shared" si="69"/>
        <v>0</v>
      </c>
    </row>
    <row r="2217" spans="1:7" hidden="1" x14ac:dyDescent="0.25">
      <c r="A2217" s="21">
        <f>VALUE(LEFT(B2217,4))</f>
        <v>3816</v>
      </c>
      <c r="B2217" s="25" t="s">
        <v>28451</v>
      </c>
      <c r="C2217" s="26">
        <v>43300.756249999999</v>
      </c>
      <c r="D2217" s="25" t="s">
        <v>31474</v>
      </c>
      <c r="E2217" s="21" t="b">
        <f>A2217=A2218</f>
        <v>0</v>
      </c>
      <c r="F2217" s="21" t="b">
        <f t="shared" si="68"/>
        <v>0</v>
      </c>
      <c r="G2217" s="21" t="b">
        <f t="shared" si="69"/>
        <v>0</v>
      </c>
    </row>
    <row r="2218" spans="1:7" hidden="1" x14ac:dyDescent="0.25">
      <c r="A2218" s="21">
        <f>VALUE(LEFT(B2218,4))</f>
        <v>3817</v>
      </c>
      <c r="B2218" s="25" t="s">
        <v>28452</v>
      </c>
      <c r="C2218" s="26">
        <v>43300.756944444445</v>
      </c>
      <c r="D2218" s="25" t="s">
        <v>31475</v>
      </c>
      <c r="E2218" s="21" t="b">
        <f>A2218=A2219</f>
        <v>0</v>
      </c>
      <c r="F2218" s="21" t="b">
        <f t="shared" si="68"/>
        <v>0</v>
      </c>
      <c r="G2218" s="21" t="b">
        <f t="shared" si="69"/>
        <v>0</v>
      </c>
    </row>
    <row r="2219" spans="1:7" hidden="1" x14ac:dyDescent="0.25">
      <c r="A2219" s="21">
        <f>VALUE(LEFT(B2219,4))</f>
        <v>3818</v>
      </c>
      <c r="B2219" s="25" t="s">
        <v>28453</v>
      </c>
      <c r="C2219" s="26">
        <v>43300.756944444445</v>
      </c>
      <c r="D2219" s="25" t="s">
        <v>31476</v>
      </c>
      <c r="E2219" s="21" t="b">
        <f>A2219=A2220</f>
        <v>0</v>
      </c>
      <c r="F2219" s="21" t="b">
        <f t="shared" si="68"/>
        <v>0</v>
      </c>
      <c r="G2219" s="21" t="b">
        <f t="shared" si="69"/>
        <v>0</v>
      </c>
    </row>
    <row r="2220" spans="1:7" hidden="1" x14ac:dyDescent="0.25">
      <c r="A2220" s="21">
        <f>VALUE(LEFT(B2220,4))</f>
        <v>3819</v>
      </c>
      <c r="B2220" s="25" t="s">
        <v>28454</v>
      </c>
      <c r="C2220" s="26">
        <v>43300.757638888892</v>
      </c>
      <c r="D2220" s="25" t="s">
        <v>31477</v>
      </c>
      <c r="E2220" s="21" t="b">
        <f>A2220=A2221</f>
        <v>0</v>
      </c>
      <c r="F2220" s="21" t="b">
        <f t="shared" si="68"/>
        <v>0</v>
      </c>
      <c r="G2220" s="21" t="b">
        <f t="shared" si="69"/>
        <v>0</v>
      </c>
    </row>
    <row r="2221" spans="1:7" hidden="1" x14ac:dyDescent="0.25">
      <c r="A2221" s="21">
        <f>VALUE(LEFT(B2221,4))</f>
        <v>3820</v>
      </c>
      <c r="B2221" s="25" t="s">
        <v>28455</v>
      </c>
      <c r="C2221" s="26">
        <v>43300.757638888892</v>
      </c>
      <c r="D2221" s="25" t="s">
        <v>31478</v>
      </c>
      <c r="E2221" s="21" t="b">
        <f>A2221=A2222</f>
        <v>0</v>
      </c>
      <c r="F2221" s="21" t="b">
        <f t="shared" si="68"/>
        <v>0</v>
      </c>
      <c r="G2221" s="21" t="b">
        <f t="shared" si="69"/>
        <v>0</v>
      </c>
    </row>
    <row r="2222" spans="1:7" hidden="1" x14ac:dyDescent="0.25">
      <c r="A2222" s="21">
        <f>VALUE(LEFT(B2222,4))</f>
        <v>3821</v>
      </c>
      <c r="B2222" s="25" t="s">
        <v>28456</v>
      </c>
      <c r="C2222" s="26">
        <v>43300.758333333331</v>
      </c>
      <c r="D2222" s="25" t="s">
        <v>31479</v>
      </c>
      <c r="E2222" s="21" t="b">
        <f>A2222=A2223</f>
        <v>0</v>
      </c>
      <c r="F2222" s="21" t="b">
        <f t="shared" si="68"/>
        <v>0</v>
      </c>
      <c r="G2222" s="21" t="b">
        <f t="shared" si="69"/>
        <v>0</v>
      </c>
    </row>
    <row r="2223" spans="1:7" hidden="1" x14ac:dyDescent="0.25">
      <c r="A2223" s="21">
        <f>VALUE(LEFT(B2223,4))</f>
        <v>3822</v>
      </c>
      <c r="B2223" s="25" t="s">
        <v>28457</v>
      </c>
      <c r="C2223" s="26">
        <v>43300.758333333331</v>
      </c>
      <c r="D2223" s="25" t="s">
        <v>31480</v>
      </c>
      <c r="E2223" s="21" t="b">
        <f>A2223=A2224</f>
        <v>0</v>
      </c>
      <c r="F2223" s="21" t="b">
        <f t="shared" si="68"/>
        <v>0</v>
      </c>
      <c r="G2223" s="21" t="b">
        <f t="shared" si="69"/>
        <v>0</v>
      </c>
    </row>
    <row r="2224" spans="1:7" hidden="1" x14ac:dyDescent="0.25">
      <c r="A2224" s="21">
        <f>VALUE(LEFT(B2224,4))</f>
        <v>3823</v>
      </c>
      <c r="B2224" s="25" t="s">
        <v>28458</v>
      </c>
      <c r="C2224" s="26">
        <v>43300.759027777778</v>
      </c>
      <c r="D2224" s="25" t="s">
        <v>31481</v>
      </c>
      <c r="E2224" s="21" t="b">
        <f>A2224=A2225</f>
        <v>0</v>
      </c>
      <c r="F2224" s="21" t="b">
        <f t="shared" si="68"/>
        <v>0</v>
      </c>
      <c r="G2224" s="21" t="b">
        <f t="shared" si="69"/>
        <v>0</v>
      </c>
    </row>
    <row r="2225" spans="1:7" hidden="1" x14ac:dyDescent="0.25">
      <c r="A2225" s="21">
        <f>VALUE(LEFT(B2225,4))</f>
        <v>3824</v>
      </c>
      <c r="B2225" s="25" t="s">
        <v>28459</v>
      </c>
      <c r="C2225" s="26">
        <v>43300.759722222225</v>
      </c>
      <c r="D2225" s="25" t="s">
        <v>31482</v>
      </c>
      <c r="E2225" s="21" t="b">
        <f>A2225=A2226</f>
        <v>0</v>
      </c>
      <c r="F2225" s="21" t="b">
        <f t="shared" si="68"/>
        <v>0</v>
      </c>
      <c r="G2225" s="21" t="b">
        <f t="shared" si="69"/>
        <v>0</v>
      </c>
    </row>
    <row r="2226" spans="1:7" hidden="1" x14ac:dyDescent="0.25">
      <c r="A2226" s="21">
        <f>VALUE(LEFT(B2226,4))</f>
        <v>3825</v>
      </c>
      <c r="B2226" s="25" t="s">
        <v>28460</v>
      </c>
      <c r="C2226" s="26">
        <v>43300.759722222225</v>
      </c>
      <c r="D2226" s="25" t="s">
        <v>31483</v>
      </c>
      <c r="E2226" s="21" t="b">
        <f>A2226=A2227</f>
        <v>0</v>
      </c>
      <c r="F2226" s="21" t="b">
        <f t="shared" si="68"/>
        <v>0</v>
      </c>
      <c r="G2226" s="21" t="b">
        <f t="shared" si="69"/>
        <v>0</v>
      </c>
    </row>
    <row r="2227" spans="1:7" hidden="1" x14ac:dyDescent="0.25">
      <c r="A2227" s="21">
        <f>VALUE(LEFT(B2227,4))</f>
        <v>3826</v>
      </c>
      <c r="B2227" s="25" t="s">
        <v>28461</v>
      </c>
      <c r="C2227" s="26">
        <v>43300.760416666664</v>
      </c>
      <c r="D2227" s="25" t="s">
        <v>31484</v>
      </c>
      <c r="E2227" s="21" t="b">
        <f>A2227=A2228</f>
        <v>0</v>
      </c>
      <c r="F2227" s="21" t="b">
        <f t="shared" si="68"/>
        <v>0</v>
      </c>
      <c r="G2227" s="21" t="b">
        <f t="shared" si="69"/>
        <v>0</v>
      </c>
    </row>
    <row r="2228" spans="1:7" hidden="1" x14ac:dyDescent="0.25">
      <c r="A2228" s="21">
        <f>VALUE(LEFT(B2228,4))</f>
        <v>3827</v>
      </c>
      <c r="B2228" s="25" t="s">
        <v>28462</v>
      </c>
      <c r="C2228" s="26">
        <v>43300.760416666664</v>
      </c>
      <c r="D2228" s="25" t="s">
        <v>31485</v>
      </c>
      <c r="E2228" s="21" t="b">
        <f>A2228=A2229</f>
        <v>0</v>
      </c>
      <c r="F2228" s="21" t="b">
        <f t="shared" si="68"/>
        <v>0</v>
      </c>
      <c r="G2228" s="21" t="b">
        <f t="shared" si="69"/>
        <v>0</v>
      </c>
    </row>
    <row r="2229" spans="1:7" hidden="1" x14ac:dyDescent="0.25">
      <c r="A2229" s="21">
        <f>VALUE(LEFT(B2229,4))</f>
        <v>3828</v>
      </c>
      <c r="B2229" s="25" t="s">
        <v>28463</v>
      </c>
      <c r="C2229" s="26">
        <v>43300.761111111111</v>
      </c>
      <c r="D2229" s="25" t="s">
        <v>31486</v>
      </c>
      <c r="E2229" s="21" t="b">
        <f>A2229=A2230</f>
        <v>0</v>
      </c>
      <c r="F2229" s="21" t="b">
        <f t="shared" si="68"/>
        <v>0</v>
      </c>
      <c r="G2229" s="21" t="b">
        <f t="shared" si="69"/>
        <v>0</v>
      </c>
    </row>
    <row r="2230" spans="1:7" hidden="1" x14ac:dyDescent="0.25">
      <c r="A2230" s="21">
        <f>VALUE(LEFT(B2230,4))</f>
        <v>3829</v>
      </c>
      <c r="B2230" s="25" t="s">
        <v>28464</v>
      </c>
      <c r="C2230" s="26">
        <v>43300.761111111111</v>
      </c>
      <c r="D2230" s="25" t="s">
        <v>31487</v>
      </c>
      <c r="E2230" s="21" t="b">
        <f>A2230=A2231</f>
        <v>0</v>
      </c>
      <c r="F2230" s="21" t="b">
        <f t="shared" si="68"/>
        <v>0</v>
      </c>
      <c r="G2230" s="21" t="b">
        <f t="shared" si="69"/>
        <v>0</v>
      </c>
    </row>
    <row r="2231" spans="1:7" hidden="1" x14ac:dyDescent="0.25">
      <c r="A2231" s="21">
        <f>VALUE(LEFT(B2231,4))</f>
        <v>3830</v>
      </c>
      <c r="B2231" s="25" t="s">
        <v>28465</v>
      </c>
      <c r="C2231" s="26">
        <v>43300.761805555558</v>
      </c>
      <c r="D2231" s="25" t="s">
        <v>31488</v>
      </c>
      <c r="E2231" s="21" t="b">
        <f>A2231=A2232</f>
        <v>0</v>
      </c>
      <c r="F2231" s="21" t="b">
        <f t="shared" si="68"/>
        <v>0</v>
      </c>
      <c r="G2231" s="21" t="b">
        <f t="shared" si="69"/>
        <v>0</v>
      </c>
    </row>
    <row r="2232" spans="1:7" hidden="1" x14ac:dyDescent="0.25">
      <c r="A2232" s="21">
        <f>VALUE(LEFT(B2232,4))</f>
        <v>3831</v>
      </c>
      <c r="B2232" s="25" t="s">
        <v>28466</v>
      </c>
      <c r="C2232" s="26">
        <v>43300.762499999997</v>
      </c>
      <c r="D2232" s="25" t="s">
        <v>31489</v>
      </c>
      <c r="E2232" s="21" t="b">
        <f>A2232=A2233</f>
        <v>0</v>
      </c>
      <c r="F2232" s="21" t="b">
        <f t="shared" si="68"/>
        <v>0</v>
      </c>
      <c r="G2232" s="21" t="b">
        <f t="shared" si="69"/>
        <v>0</v>
      </c>
    </row>
    <row r="2233" spans="1:7" hidden="1" x14ac:dyDescent="0.25">
      <c r="A2233" s="21">
        <f>VALUE(LEFT(B2233,4))</f>
        <v>3832</v>
      </c>
      <c r="B2233" s="25" t="s">
        <v>28467</v>
      </c>
      <c r="C2233" s="26">
        <v>43300.738194444442</v>
      </c>
      <c r="D2233" s="25" t="s">
        <v>31490</v>
      </c>
      <c r="E2233" s="21" t="b">
        <f>A2233=A2234</f>
        <v>0</v>
      </c>
      <c r="F2233" s="21" t="b">
        <f t="shared" si="68"/>
        <v>0</v>
      </c>
      <c r="G2233" s="21" t="b">
        <f t="shared" si="69"/>
        <v>0</v>
      </c>
    </row>
    <row r="2234" spans="1:7" hidden="1" x14ac:dyDescent="0.25">
      <c r="A2234" s="21">
        <f>VALUE(LEFT(B2234,4))</f>
        <v>3833</v>
      </c>
      <c r="B2234" s="25" t="s">
        <v>28468</v>
      </c>
      <c r="C2234" s="26">
        <v>43300.738888888889</v>
      </c>
      <c r="D2234" s="25" t="s">
        <v>31491</v>
      </c>
      <c r="E2234" s="21" t="b">
        <f>A2234=A2235</f>
        <v>0</v>
      </c>
      <c r="F2234" s="21" t="b">
        <f t="shared" si="68"/>
        <v>0</v>
      </c>
      <c r="G2234" s="21" t="b">
        <f t="shared" si="69"/>
        <v>0</v>
      </c>
    </row>
    <row r="2235" spans="1:7" hidden="1" x14ac:dyDescent="0.25">
      <c r="A2235" s="21">
        <f>VALUE(LEFT(B2235,4))</f>
        <v>3834</v>
      </c>
      <c r="B2235" s="25" t="s">
        <v>28469</v>
      </c>
      <c r="C2235" s="26">
        <v>43300.739583333336</v>
      </c>
      <c r="D2235" s="25" t="s">
        <v>31492</v>
      </c>
      <c r="E2235" s="21" t="b">
        <f>A2235=A2236</f>
        <v>0</v>
      </c>
      <c r="F2235" s="21" t="b">
        <f t="shared" si="68"/>
        <v>0</v>
      </c>
      <c r="G2235" s="21" t="b">
        <f t="shared" si="69"/>
        <v>0</v>
      </c>
    </row>
    <row r="2236" spans="1:7" hidden="1" x14ac:dyDescent="0.25">
      <c r="A2236" s="21">
        <f>VALUE(LEFT(B2236,4))</f>
        <v>3835</v>
      </c>
      <c r="B2236" s="25" t="s">
        <v>28470</v>
      </c>
      <c r="C2236" s="26">
        <v>43300.739583333336</v>
      </c>
      <c r="D2236" s="25" t="s">
        <v>31493</v>
      </c>
      <c r="E2236" s="21" t="b">
        <f>A2236=A2237</f>
        <v>0</v>
      </c>
      <c r="F2236" s="21" t="b">
        <f t="shared" si="68"/>
        <v>0</v>
      </c>
      <c r="G2236" s="21" t="b">
        <f t="shared" si="69"/>
        <v>0</v>
      </c>
    </row>
    <row r="2237" spans="1:7" hidden="1" x14ac:dyDescent="0.25">
      <c r="A2237" s="21">
        <f>VALUE(LEFT(B2237,4))</f>
        <v>3836</v>
      </c>
      <c r="B2237" s="25" t="s">
        <v>28471</v>
      </c>
      <c r="C2237" s="26">
        <v>43300.740277777775</v>
      </c>
      <c r="D2237" s="25" t="s">
        <v>31494</v>
      </c>
      <c r="E2237" s="21" t="b">
        <f>A2237=A2238</f>
        <v>0</v>
      </c>
      <c r="F2237" s="21" t="b">
        <f t="shared" si="68"/>
        <v>0</v>
      </c>
      <c r="G2237" s="21" t="b">
        <f t="shared" si="69"/>
        <v>0</v>
      </c>
    </row>
    <row r="2238" spans="1:7" hidden="1" x14ac:dyDescent="0.25">
      <c r="A2238" s="21">
        <f>VALUE(LEFT(B2238,4))</f>
        <v>3837</v>
      </c>
      <c r="B2238" s="25" t="s">
        <v>28472</v>
      </c>
      <c r="C2238" s="26">
        <v>43300.740277777775</v>
      </c>
      <c r="D2238" s="25" t="s">
        <v>31495</v>
      </c>
      <c r="E2238" s="21" t="b">
        <f>A2238=A2239</f>
        <v>0</v>
      </c>
      <c r="F2238" s="21" t="b">
        <f t="shared" si="68"/>
        <v>0</v>
      </c>
      <c r="G2238" s="21" t="b">
        <f t="shared" si="69"/>
        <v>0</v>
      </c>
    </row>
    <row r="2239" spans="1:7" hidden="1" x14ac:dyDescent="0.25">
      <c r="A2239" s="21">
        <f>VALUE(LEFT(B2239,4))</f>
        <v>3838</v>
      </c>
      <c r="B2239" s="25" t="s">
        <v>28473</v>
      </c>
      <c r="C2239" s="26">
        <v>43300.740972222222</v>
      </c>
      <c r="D2239" s="25" t="s">
        <v>31496</v>
      </c>
      <c r="E2239" s="21" t="b">
        <f>A2239=A2240</f>
        <v>0</v>
      </c>
      <c r="F2239" s="21" t="b">
        <f t="shared" si="68"/>
        <v>0</v>
      </c>
      <c r="G2239" s="21" t="b">
        <f t="shared" si="69"/>
        <v>0</v>
      </c>
    </row>
    <row r="2240" spans="1:7" hidden="1" x14ac:dyDescent="0.25">
      <c r="A2240" s="21">
        <f>VALUE(LEFT(B2240,4))</f>
        <v>3839</v>
      </c>
      <c r="B2240" s="25" t="s">
        <v>28474</v>
      </c>
      <c r="C2240" s="26">
        <v>43300.740972222222</v>
      </c>
      <c r="D2240" s="25" t="s">
        <v>31497</v>
      </c>
      <c r="E2240" s="21" t="b">
        <f>A2240=A2241</f>
        <v>0</v>
      </c>
      <c r="F2240" s="21" t="b">
        <f t="shared" si="68"/>
        <v>0</v>
      </c>
      <c r="G2240" s="21" t="b">
        <f t="shared" si="69"/>
        <v>0</v>
      </c>
    </row>
    <row r="2241" spans="1:7" hidden="1" x14ac:dyDescent="0.25">
      <c r="A2241" s="21">
        <f>VALUE(LEFT(B2241,4))</f>
        <v>3840</v>
      </c>
      <c r="B2241" s="25" t="s">
        <v>28475</v>
      </c>
      <c r="C2241" s="26">
        <v>43300.741666666669</v>
      </c>
      <c r="D2241" s="25" t="s">
        <v>31498</v>
      </c>
      <c r="E2241" s="21" t="b">
        <f>A2241=A2242</f>
        <v>0</v>
      </c>
      <c r="F2241" s="21" t="b">
        <f t="shared" si="68"/>
        <v>0</v>
      </c>
      <c r="G2241" s="21" t="b">
        <f t="shared" si="69"/>
        <v>0</v>
      </c>
    </row>
    <row r="2242" spans="1:7" hidden="1" x14ac:dyDescent="0.25">
      <c r="A2242" s="21">
        <f>VALUE(LEFT(B2242,4))</f>
        <v>3841</v>
      </c>
      <c r="B2242" s="25" t="s">
        <v>28476</v>
      </c>
      <c r="C2242" s="26">
        <v>43300.742361111108</v>
      </c>
      <c r="D2242" s="25" t="s">
        <v>31499</v>
      </c>
      <c r="E2242" s="21" t="b">
        <f>A2242=A2243</f>
        <v>0</v>
      </c>
      <c r="F2242" s="21" t="b">
        <f t="shared" si="68"/>
        <v>0</v>
      </c>
      <c r="G2242" s="21" t="b">
        <f t="shared" si="69"/>
        <v>0</v>
      </c>
    </row>
    <row r="2243" spans="1:7" hidden="1" x14ac:dyDescent="0.25">
      <c r="A2243" s="21">
        <f>VALUE(LEFT(B2243,4))</f>
        <v>3842</v>
      </c>
      <c r="B2243" s="25" t="s">
        <v>28477</v>
      </c>
      <c r="C2243" s="26">
        <v>43300.742361111108</v>
      </c>
      <c r="D2243" s="25" t="s">
        <v>31500</v>
      </c>
      <c r="E2243" s="21" t="b">
        <f>A2243=A2244</f>
        <v>0</v>
      </c>
      <c r="F2243" s="21" t="b">
        <f t="shared" si="68"/>
        <v>0</v>
      </c>
      <c r="G2243" s="21" t="b">
        <f t="shared" si="69"/>
        <v>0</v>
      </c>
    </row>
    <row r="2244" spans="1:7" hidden="1" x14ac:dyDescent="0.25">
      <c r="A2244" s="21">
        <f>VALUE(LEFT(B2244,4))</f>
        <v>3843</v>
      </c>
      <c r="B2244" s="25" t="s">
        <v>28478</v>
      </c>
      <c r="C2244" s="26">
        <v>43300.743055555555</v>
      </c>
      <c r="D2244" s="25" t="s">
        <v>31501</v>
      </c>
      <c r="E2244" s="21" t="b">
        <f>A2244=A2245</f>
        <v>0</v>
      </c>
      <c r="F2244" s="21" t="b">
        <f t="shared" ref="F2244:F2307" si="70">A2244=A2243</f>
        <v>0</v>
      </c>
      <c r="G2244" s="21" t="b">
        <f t="shared" ref="G2244:G2307" si="71">OR(E2244,F2244)</f>
        <v>0</v>
      </c>
    </row>
    <row r="2245" spans="1:7" hidden="1" x14ac:dyDescent="0.25">
      <c r="A2245" s="21">
        <f>VALUE(LEFT(B2245,4))</f>
        <v>3844</v>
      </c>
      <c r="B2245" s="25" t="s">
        <v>28479</v>
      </c>
      <c r="C2245" s="26">
        <v>43300.743055555555</v>
      </c>
      <c r="D2245" s="25" t="s">
        <v>31502</v>
      </c>
      <c r="E2245" s="21" t="b">
        <f>A2245=A2246</f>
        <v>0</v>
      </c>
      <c r="F2245" s="21" t="b">
        <f t="shared" si="70"/>
        <v>0</v>
      </c>
      <c r="G2245" s="21" t="b">
        <f t="shared" si="71"/>
        <v>0</v>
      </c>
    </row>
    <row r="2246" spans="1:7" hidden="1" x14ac:dyDescent="0.25">
      <c r="A2246" s="21">
        <f>VALUE(LEFT(B2246,4))</f>
        <v>3845</v>
      </c>
      <c r="B2246" s="25" t="s">
        <v>28480</v>
      </c>
      <c r="C2246" s="26">
        <v>43300.743750000001</v>
      </c>
      <c r="D2246" s="25" t="s">
        <v>31503</v>
      </c>
      <c r="E2246" s="21" t="b">
        <f>A2246=A2247</f>
        <v>0</v>
      </c>
      <c r="F2246" s="21" t="b">
        <f t="shared" si="70"/>
        <v>0</v>
      </c>
      <c r="G2246" s="21" t="b">
        <f t="shared" si="71"/>
        <v>0</v>
      </c>
    </row>
    <row r="2247" spans="1:7" hidden="1" x14ac:dyDescent="0.25">
      <c r="A2247" s="21">
        <f>VALUE(LEFT(B2247,4))</f>
        <v>3846</v>
      </c>
      <c r="B2247" s="25" t="s">
        <v>28481</v>
      </c>
      <c r="C2247" s="26">
        <v>43300.743750000001</v>
      </c>
      <c r="D2247" s="25" t="s">
        <v>31504</v>
      </c>
      <c r="E2247" s="21" t="b">
        <f>A2247=A2248</f>
        <v>0</v>
      </c>
      <c r="F2247" s="21" t="b">
        <f t="shared" si="70"/>
        <v>0</v>
      </c>
      <c r="G2247" s="21" t="b">
        <f t="shared" si="71"/>
        <v>0</v>
      </c>
    </row>
    <row r="2248" spans="1:7" hidden="1" x14ac:dyDescent="0.25">
      <c r="A2248" s="21">
        <f>VALUE(LEFT(B2248,4))</f>
        <v>3847</v>
      </c>
      <c r="B2248" s="25" t="s">
        <v>28482</v>
      </c>
      <c r="C2248" s="26">
        <v>43300.744444444441</v>
      </c>
      <c r="D2248" s="25" t="s">
        <v>31505</v>
      </c>
      <c r="E2248" s="21" t="b">
        <f>A2248=A2249</f>
        <v>0</v>
      </c>
      <c r="F2248" s="21" t="b">
        <f t="shared" si="70"/>
        <v>0</v>
      </c>
      <c r="G2248" s="21" t="b">
        <f t="shared" si="71"/>
        <v>0</v>
      </c>
    </row>
    <row r="2249" spans="1:7" hidden="1" x14ac:dyDescent="0.25">
      <c r="A2249" s="21">
        <f>VALUE(LEFT(B2249,4))</f>
        <v>3848</v>
      </c>
      <c r="B2249" s="25" t="s">
        <v>28483</v>
      </c>
      <c r="C2249" s="26">
        <v>43300.744444444441</v>
      </c>
      <c r="D2249" s="25" t="s">
        <v>31506</v>
      </c>
      <c r="E2249" s="21" t="b">
        <f>A2249=A2250</f>
        <v>0</v>
      </c>
      <c r="F2249" s="21" t="b">
        <f t="shared" si="70"/>
        <v>0</v>
      </c>
      <c r="G2249" s="21" t="b">
        <f t="shared" si="71"/>
        <v>0</v>
      </c>
    </row>
    <row r="2250" spans="1:7" hidden="1" x14ac:dyDescent="0.25">
      <c r="A2250" s="21">
        <f>VALUE(LEFT(B2250,4))</f>
        <v>3849</v>
      </c>
      <c r="B2250" s="25" t="s">
        <v>28484</v>
      </c>
      <c r="C2250" s="26">
        <v>43300.745138888888</v>
      </c>
      <c r="D2250" s="25" t="s">
        <v>31507</v>
      </c>
      <c r="E2250" s="21" t="b">
        <f>A2250=A2251</f>
        <v>0</v>
      </c>
      <c r="F2250" s="21" t="b">
        <f t="shared" si="70"/>
        <v>0</v>
      </c>
      <c r="G2250" s="21" t="b">
        <f t="shared" si="71"/>
        <v>0</v>
      </c>
    </row>
    <row r="2251" spans="1:7" hidden="1" x14ac:dyDescent="0.25">
      <c r="A2251" s="21">
        <f>VALUE(LEFT(B2251,4))</f>
        <v>3850</v>
      </c>
      <c r="B2251" s="25" t="s">
        <v>28485</v>
      </c>
      <c r="C2251" s="26">
        <v>43300.745138888888</v>
      </c>
      <c r="D2251" s="25" t="s">
        <v>31508</v>
      </c>
      <c r="E2251" s="21" t="b">
        <f>A2251=A2252</f>
        <v>0</v>
      </c>
      <c r="F2251" s="21" t="b">
        <f t="shared" si="70"/>
        <v>0</v>
      </c>
      <c r="G2251" s="21" t="b">
        <f t="shared" si="71"/>
        <v>0</v>
      </c>
    </row>
    <row r="2252" spans="1:7" hidden="1" x14ac:dyDescent="0.25">
      <c r="A2252" s="21">
        <f>VALUE(LEFT(B2252,4))</f>
        <v>3851</v>
      </c>
      <c r="B2252" s="25" t="s">
        <v>28486</v>
      </c>
      <c r="C2252" s="26">
        <v>43300.745833333334</v>
      </c>
      <c r="D2252" s="25" t="s">
        <v>31509</v>
      </c>
      <c r="E2252" s="21" t="b">
        <f>A2252=A2253</f>
        <v>0</v>
      </c>
      <c r="F2252" s="21" t="b">
        <f t="shared" si="70"/>
        <v>0</v>
      </c>
      <c r="G2252" s="21" t="b">
        <f t="shared" si="71"/>
        <v>0</v>
      </c>
    </row>
    <row r="2253" spans="1:7" hidden="1" x14ac:dyDescent="0.25">
      <c r="A2253" s="21">
        <f>VALUE(LEFT(B2253,4))</f>
        <v>3852</v>
      </c>
      <c r="B2253" s="25" t="s">
        <v>28487</v>
      </c>
      <c r="C2253" s="26">
        <v>43300.746527777781</v>
      </c>
      <c r="D2253" s="25" t="s">
        <v>31510</v>
      </c>
      <c r="E2253" s="21" t="b">
        <f>A2253=A2254</f>
        <v>0</v>
      </c>
      <c r="F2253" s="21" t="b">
        <f t="shared" si="70"/>
        <v>0</v>
      </c>
      <c r="G2253" s="21" t="b">
        <f t="shared" si="71"/>
        <v>0</v>
      </c>
    </row>
    <row r="2254" spans="1:7" hidden="1" x14ac:dyDescent="0.25">
      <c r="A2254" s="21">
        <f>VALUE(LEFT(B2254,4))</f>
        <v>3853</v>
      </c>
      <c r="B2254" s="25" t="s">
        <v>28488</v>
      </c>
      <c r="C2254" s="26">
        <v>43300.746527777781</v>
      </c>
      <c r="D2254" s="25" t="s">
        <v>31511</v>
      </c>
      <c r="E2254" s="21" t="b">
        <f>A2254=A2255</f>
        <v>0</v>
      </c>
      <c r="F2254" s="21" t="b">
        <f t="shared" si="70"/>
        <v>0</v>
      </c>
      <c r="G2254" s="21" t="b">
        <f t="shared" si="71"/>
        <v>0</v>
      </c>
    </row>
    <row r="2255" spans="1:7" hidden="1" x14ac:dyDescent="0.25">
      <c r="A2255" s="21">
        <f>VALUE(LEFT(B2255,4))</f>
        <v>3854</v>
      </c>
      <c r="B2255" s="25" t="s">
        <v>28489</v>
      </c>
      <c r="C2255" s="26">
        <v>43300.74722222222</v>
      </c>
      <c r="D2255" s="25" t="s">
        <v>31512</v>
      </c>
      <c r="E2255" s="21" t="b">
        <f>A2255=A2256</f>
        <v>0</v>
      </c>
      <c r="F2255" s="21" t="b">
        <f t="shared" si="70"/>
        <v>0</v>
      </c>
      <c r="G2255" s="21" t="b">
        <f t="shared" si="71"/>
        <v>0</v>
      </c>
    </row>
    <row r="2256" spans="1:7" hidden="1" x14ac:dyDescent="0.25">
      <c r="A2256" s="21">
        <f>VALUE(LEFT(B2256,4))</f>
        <v>3855</v>
      </c>
      <c r="B2256" s="25" t="s">
        <v>28490</v>
      </c>
      <c r="C2256" s="26">
        <v>43300.74722222222</v>
      </c>
      <c r="D2256" s="25" t="s">
        <v>31513</v>
      </c>
      <c r="E2256" s="21" t="b">
        <f>A2256=A2257</f>
        <v>0</v>
      </c>
      <c r="F2256" s="21" t="b">
        <f t="shared" si="70"/>
        <v>0</v>
      </c>
      <c r="G2256" s="21" t="b">
        <f t="shared" si="71"/>
        <v>0</v>
      </c>
    </row>
    <row r="2257" spans="1:7" hidden="1" x14ac:dyDescent="0.25">
      <c r="A2257" s="21">
        <f>VALUE(LEFT(B2257,4))</f>
        <v>3856</v>
      </c>
      <c r="B2257" s="25" t="s">
        <v>28491</v>
      </c>
      <c r="C2257" s="26">
        <v>43300.747916666667</v>
      </c>
      <c r="D2257" s="25" t="s">
        <v>31514</v>
      </c>
      <c r="E2257" s="21" t="b">
        <f>A2257=A2258</f>
        <v>0</v>
      </c>
      <c r="F2257" s="21" t="b">
        <f t="shared" si="70"/>
        <v>0</v>
      </c>
      <c r="G2257" s="21" t="b">
        <f t="shared" si="71"/>
        <v>0</v>
      </c>
    </row>
    <row r="2258" spans="1:7" hidden="1" x14ac:dyDescent="0.25">
      <c r="A2258" s="21">
        <f>VALUE(LEFT(B2258,4))</f>
        <v>3857</v>
      </c>
      <c r="B2258" s="25" t="s">
        <v>28492</v>
      </c>
      <c r="C2258" s="26">
        <v>43300.747916666667</v>
      </c>
      <c r="D2258" s="25" t="s">
        <v>31515</v>
      </c>
      <c r="E2258" s="21" t="b">
        <f>A2258=A2259</f>
        <v>0</v>
      </c>
      <c r="F2258" s="21" t="b">
        <f t="shared" si="70"/>
        <v>0</v>
      </c>
      <c r="G2258" s="21" t="b">
        <f t="shared" si="71"/>
        <v>0</v>
      </c>
    </row>
    <row r="2259" spans="1:7" hidden="1" x14ac:dyDescent="0.25">
      <c r="A2259" s="21">
        <f>VALUE(LEFT(B2259,4))</f>
        <v>3858</v>
      </c>
      <c r="B2259" s="25" t="s">
        <v>28493</v>
      </c>
      <c r="C2259" s="26">
        <v>43300.748611111114</v>
      </c>
      <c r="D2259" s="25" t="s">
        <v>31516</v>
      </c>
      <c r="E2259" s="21" t="b">
        <f>A2259=A2260</f>
        <v>0</v>
      </c>
      <c r="F2259" s="21" t="b">
        <f t="shared" si="70"/>
        <v>0</v>
      </c>
      <c r="G2259" s="21" t="b">
        <f t="shared" si="71"/>
        <v>0</v>
      </c>
    </row>
    <row r="2260" spans="1:7" hidden="1" x14ac:dyDescent="0.25">
      <c r="A2260" s="21">
        <f>VALUE(LEFT(B2260,4))</f>
        <v>3859</v>
      </c>
      <c r="B2260" s="25" t="s">
        <v>28494</v>
      </c>
      <c r="C2260" s="26">
        <v>43300.748611111114</v>
      </c>
      <c r="D2260" s="25" t="s">
        <v>31517</v>
      </c>
      <c r="E2260" s="21" t="b">
        <f>A2260=A2261</f>
        <v>0</v>
      </c>
      <c r="F2260" s="21" t="b">
        <f t="shared" si="70"/>
        <v>0</v>
      </c>
      <c r="G2260" s="21" t="b">
        <f t="shared" si="71"/>
        <v>0</v>
      </c>
    </row>
    <row r="2261" spans="1:7" hidden="1" x14ac:dyDescent="0.25">
      <c r="A2261" s="21">
        <f>VALUE(LEFT(B2261,4))</f>
        <v>3860</v>
      </c>
      <c r="B2261" s="25" t="s">
        <v>28495</v>
      </c>
      <c r="C2261" s="26">
        <v>43300.749305555553</v>
      </c>
      <c r="D2261" s="25" t="s">
        <v>31518</v>
      </c>
      <c r="E2261" s="21" t="b">
        <f>A2261=A2262</f>
        <v>0</v>
      </c>
      <c r="F2261" s="21" t="b">
        <f t="shared" si="70"/>
        <v>0</v>
      </c>
      <c r="G2261" s="21" t="b">
        <f t="shared" si="71"/>
        <v>0</v>
      </c>
    </row>
    <row r="2262" spans="1:7" hidden="1" x14ac:dyDescent="0.25">
      <c r="A2262" s="21">
        <f>VALUE(LEFT(B2262,4))</f>
        <v>3861</v>
      </c>
      <c r="B2262" s="25" t="s">
        <v>28496</v>
      </c>
      <c r="C2262" s="26">
        <v>43300.749305555553</v>
      </c>
      <c r="D2262" s="25" t="s">
        <v>31519</v>
      </c>
      <c r="E2262" s="21" t="b">
        <f>A2262=A2263</f>
        <v>0</v>
      </c>
      <c r="F2262" s="21" t="b">
        <f t="shared" si="70"/>
        <v>0</v>
      </c>
      <c r="G2262" s="21" t="b">
        <f t="shared" si="71"/>
        <v>0</v>
      </c>
    </row>
    <row r="2263" spans="1:7" hidden="1" x14ac:dyDescent="0.25">
      <c r="A2263" s="21">
        <f>VALUE(LEFT(B2263,4))</f>
        <v>3862</v>
      </c>
      <c r="B2263" s="25" t="s">
        <v>28497</v>
      </c>
      <c r="C2263" s="26">
        <v>43300.75</v>
      </c>
      <c r="D2263" s="25" t="s">
        <v>31520</v>
      </c>
      <c r="E2263" s="21" t="b">
        <f>A2263=A2264</f>
        <v>0</v>
      </c>
      <c r="F2263" s="21" t="b">
        <f t="shared" si="70"/>
        <v>0</v>
      </c>
      <c r="G2263" s="21" t="b">
        <f t="shared" si="71"/>
        <v>0</v>
      </c>
    </row>
    <row r="2264" spans="1:7" hidden="1" x14ac:dyDescent="0.25">
      <c r="A2264" s="21">
        <f>VALUE(LEFT(B2264,4))</f>
        <v>3863</v>
      </c>
      <c r="B2264" s="25" t="s">
        <v>28498</v>
      </c>
      <c r="C2264" s="26">
        <v>43300.680555555555</v>
      </c>
      <c r="D2264" s="25" t="s">
        <v>31521</v>
      </c>
      <c r="E2264" s="21" t="b">
        <f>A2264=A2265</f>
        <v>0</v>
      </c>
      <c r="F2264" s="21" t="b">
        <f t="shared" si="70"/>
        <v>0</v>
      </c>
      <c r="G2264" s="21" t="b">
        <f t="shared" si="71"/>
        <v>0</v>
      </c>
    </row>
    <row r="2265" spans="1:7" hidden="1" x14ac:dyDescent="0.25">
      <c r="A2265" s="21">
        <f>VALUE(LEFT(B2265,4))</f>
        <v>3864</v>
      </c>
      <c r="B2265" s="25" t="s">
        <v>28499</v>
      </c>
      <c r="C2265" s="26">
        <v>43300.681250000001</v>
      </c>
      <c r="D2265" s="25" t="s">
        <v>31522</v>
      </c>
      <c r="E2265" s="21" t="b">
        <f>A2265=A2266</f>
        <v>0</v>
      </c>
      <c r="F2265" s="21" t="b">
        <f t="shared" si="70"/>
        <v>0</v>
      </c>
      <c r="G2265" s="21" t="b">
        <f t="shared" si="71"/>
        <v>0</v>
      </c>
    </row>
    <row r="2266" spans="1:7" hidden="1" x14ac:dyDescent="0.25">
      <c r="A2266" s="21">
        <f>VALUE(LEFT(B2266,4))</f>
        <v>3865</v>
      </c>
      <c r="B2266" s="25" t="s">
        <v>28500</v>
      </c>
      <c r="C2266" s="26">
        <v>43300.681944444441</v>
      </c>
      <c r="D2266" s="25" t="s">
        <v>31523</v>
      </c>
      <c r="E2266" s="21" t="b">
        <f>A2266=A2267</f>
        <v>0</v>
      </c>
      <c r="F2266" s="21" t="b">
        <f t="shared" si="70"/>
        <v>0</v>
      </c>
      <c r="G2266" s="21" t="b">
        <f t="shared" si="71"/>
        <v>0</v>
      </c>
    </row>
    <row r="2267" spans="1:7" hidden="1" x14ac:dyDescent="0.25">
      <c r="A2267" s="21">
        <f>VALUE(LEFT(B2267,4))</f>
        <v>3866</v>
      </c>
      <c r="B2267" s="25" t="s">
        <v>28501</v>
      </c>
      <c r="C2267" s="26">
        <v>43300.682638888888</v>
      </c>
      <c r="D2267" s="25" t="s">
        <v>31524</v>
      </c>
      <c r="E2267" s="21" t="b">
        <f>A2267=A2268</f>
        <v>0</v>
      </c>
      <c r="F2267" s="21" t="b">
        <f t="shared" si="70"/>
        <v>0</v>
      </c>
      <c r="G2267" s="21" t="b">
        <f t="shared" si="71"/>
        <v>0</v>
      </c>
    </row>
    <row r="2268" spans="1:7" hidden="1" x14ac:dyDescent="0.25">
      <c r="A2268" s="21">
        <f>VALUE(LEFT(B2268,4))</f>
        <v>3867</v>
      </c>
      <c r="B2268" s="25" t="s">
        <v>28502</v>
      </c>
      <c r="C2268" s="26">
        <v>43300.683333333334</v>
      </c>
      <c r="D2268" s="25" t="s">
        <v>31525</v>
      </c>
      <c r="E2268" s="21" t="b">
        <f>A2268=A2269</f>
        <v>0</v>
      </c>
      <c r="F2268" s="21" t="b">
        <f t="shared" si="70"/>
        <v>0</v>
      </c>
      <c r="G2268" s="21" t="b">
        <f t="shared" si="71"/>
        <v>0</v>
      </c>
    </row>
    <row r="2269" spans="1:7" hidden="1" x14ac:dyDescent="0.25">
      <c r="A2269" s="21">
        <f>VALUE(LEFT(B2269,4))</f>
        <v>3868</v>
      </c>
      <c r="B2269" s="25" t="s">
        <v>28503</v>
      </c>
      <c r="C2269" s="26">
        <v>43300.684027777781</v>
      </c>
      <c r="D2269" s="25" t="s">
        <v>31526</v>
      </c>
      <c r="E2269" s="21" t="b">
        <f>A2269=A2270</f>
        <v>0</v>
      </c>
      <c r="F2269" s="21" t="b">
        <f t="shared" si="70"/>
        <v>0</v>
      </c>
      <c r="G2269" s="21" t="b">
        <f t="shared" si="71"/>
        <v>0</v>
      </c>
    </row>
    <row r="2270" spans="1:7" hidden="1" x14ac:dyDescent="0.25">
      <c r="A2270" s="21">
        <f>VALUE(LEFT(B2270,4))</f>
        <v>3869</v>
      </c>
      <c r="B2270" s="25" t="s">
        <v>28504</v>
      </c>
      <c r="C2270" s="26">
        <v>43300.68472222222</v>
      </c>
      <c r="D2270" s="25" t="s">
        <v>31527</v>
      </c>
      <c r="E2270" s="21" t="b">
        <f>A2270=A2271</f>
        <v>0</v>
      </c>
      <c r="F2270" s="21" t="b">
        <f t="shared" si="70"/>
        <v>0</v>
      </c>
      <c r="G2270" s="21" t="b">
        <f t="shared" si="71"/>
        <v>0</v>
      </c>
    </row>
    <row r="2271" spans="1:7" hidden="1" x14ac:dyDescent="0.25">
      <c r="A2271" s="21">
        <f>VALUE(LEFT(B2271,4))</f>
        <v>3870</v>
      </c>
      <c r="B2271" s="25" t="s">
        <v>28505</v>
      </c>
      <c r="C2271" s="26">
        <v>43300.685416666667</v>
      </c>
      <c r="D2271" s="25" t="s">
        <v>31528</v>
      </c>
      <c r="E2271" s="21" t="b">
        <f>A2271=A2272</f>
        <v>0</v>
      </c>
      <c r="F2271" s="21" t="b">
        <f t="shared" si="70"/>
        <v>0</v>
      </c>
      <c r="G2271" s="21" t="b">
        <f t="shared" si="71"/>
        <v>0</v>
      </c>
    </row>
    <row r="2272" spans="1:7" hidden="1" x14ac:dyDescent="0.25">
      <c r="A2272" s="21">
        <f>VALUE(LEFT(B2272,4))</f>
        <v>3871</v>
      </c>
      <c r="B2272" s="25" t="s">
        <v>28506</v>
      </c>
      <c r="C2272" s="26">
        <v>43300.686805555553</v>
      </c>
      <c r="D2272" s="25" t="s">
        <v>31529</v>
      </c>
      <c r="E2272" s="21" t="b">
        <f>A2272=A2273</f>
        <v>0</v>
      </c>
      <c r="F2272" s="21" t="b">
        <f t="shared" si="70"/>
        <v>0</v>
      </c>
      <c r="G2272" s="21" t="b">
        <f t="shared" si="71"/>
        <v>0</v>
      </c>
    </row>
    <row r="2273" spans="1:7" hidden="1" x14ac:dyDescent="0.25">
      <c r="A2273" s="21">
        <f>VALUE(LEFT(B2273,4))</f>
        <v>3872</v>
      </c>
      <c r="B2273" s="25" t="s">
        <v>28507</v>
      </c>
      <c r="C2273" s="26">
        <v>43300.6875</v>
      </c>
      <c r="D2273" s="25" t="s">
        <v>31530</v>
      </c>
      <c r="E2273" s="21" t="b">
        <f>A2273=A2274</f>
        <v>0</v>
      </c>
      <c r="F2273" s="21" t="b">
        <f t="shared" si="70"/>
        <v>0</v>
      </c>
      <c r="G2273" s="21" t="b">
        <f t="shared" si="71"/>
        <v>0</v>
      </c>
    </row>
    <row r="2274" spans="1:7" hidden="1" x14ac:dyDescent="0.25">
      <c r="A2274" s="21">
        <f>VALUE(LEFT(B2274,4))</f>
        <v>3873</v>
      </c>
      <c r="B2274" s="25" t="s">
        <v>28508</v>
      </c>
      <c r="C2274" s="26">
        <v>43300.688194444447</v>
      </c>
      <c r="D2274" s="25" t="s">
        <v>31531</v>
      </c>
      <c r="E2274" s="21" t="b">
        <f>A2274=A2275</f>
        <v>0</v>
      </c>
      <c r="F2274" s="21" t="b">
        <f t="shared" si="70"/>
        <v>0</v>
      </c>
      <c r="G2274" s="21" t="b">
        <f t="shared" si="71"/>
        <v>0</v>
      </c>
    </row>
    <row r="2275" spans="1:7" hidden="1" x14ac:dyDescent="0.25">
      <c r="A2275" s="21">
        <f>VALUE(LEFT(B2275,4))</f>
        <v>3874</v>
      </c>
      <c r="B2275" s="25" t="s">
        <v>28509</v>
      </c>
      <c r="C2275" s="26">
        <v>43300.688888888886</v>
      </c>
      <c r="D2275" s="25" t="s">
        <v>31532</v>
      </c>
      <c r="E2275" s="21" t="b">
        <f>A2275=A2276</f>
        <v>0</v>
      </c>
      <c r="F2275" s="21" t="b">
        <f t="shared" si="70"/>
        <v>0</v>
      </c>
      <c r="G2275" s="21" t="b">
        <f t="shared" si="71"/>
        <v>0</v>
      </c>
    </row>
    <row r="2276" spans="1:7" hidden="1" x14ac:dyDescent="0.25">
      <c r="A2276" s="21">
        <f>VALUE(LEFT(B2276,4))</f>
        <v>3875</v>
      </c>
      <c r="B2276" s="25" t="s">
        <v>28510</v>
      </c>
      <c r="C2276" s="26">
        <v>43300.689583333333</v>
      </c>
      <c r="D2276" s="25" t="s">
        <v>31533</v>
      </c>
      <c r="E2276" s="21" t="b">
        <f>A2276=A2277</f>
        <v>0</v>
      </c>
      <c r="F2276" s="21" t="b">
        <f t="shared" si="70"/>
        <v>0</v>
      </c>
      <c r="G2276" s="21" t="b">
        <f t="shared" si="71"/>
        <v>0</v>
      </c>
    </row>
    <row r="2277" spans="1:7" hidden="1" x14ac:dyDescent="0.25">
      <c r="A2277" s="21">
        <f>VALUE(LEFT(B2277,4))</f>
        <v>3876</v>
      </c>
      <c r="B2277" s="25" t="s">
        <v>28511</v>
      </c>
      <c r="C2277" s="26">
        <v>43300.69027777778</v>
      </c>
      <c r="D2277" s="25" t="s">
        <v>31534</v>
      </c>
      <c r="E2277" s="21" t="b">
        <f>A2277=A2278</f>
        <v>0</v>
      </c>
      <c r="F2277" s="21" t="b">
        <f t="shared" si="70"/>
        <v>0</v>
      </c>
      <c r="G2277" s="21" t="b">
        <f t="shared" si="71"/>
        <v>0</v>
      </c>
    </row>
    <row r="2278" spans="1:7" hidden="1" x14ac:dyDescent="0.25">
      <c r="A2278" s="21">
        <f>VALUE(LEFT(B2278,4))</f>
        <v>3877</v>
      </c>
      <c r="B2278" s="25" t="s">
        <v>28512</v>
      </c>
      <c r="C2278" s="26">
        <v>43300.690972222219</v>
      </c>
      <c r="D2278" s="25" t="s">
        <v>31535</v>
      </c>
      <c r="E2278" s="21" t="b">
        <f>A2278=A2279</f>
        <v>0</v>
      </c>
      <c r="F2278" s="21" t="b">
        <f t="shared" si="70"/>
        <v>0</v>
      </c>
      <c r="G2278" s="21" t="b">
        <f t="shared" si="71"/>
        <v>0</v>
      </c>
    </row>
    <row r="2279" spans="1:7" hidden="1" x14ac:dyDescent="0.25">
      <c r="A2279" s="21">
        <f>VALUE(LEFT(B2279,4))</f>
        <v>3878</v>
      </c>
      <c r="B2279" s="25" t="s">
        <v>28513</v>
      </c>
      <c r="C2279" s="26">
        <v>43300.692361111112</v>
      </c>
      <c r="D2279" s="25" t="s">
        <v>31536</v>
      </c>
      <c r="E2279" s="21" t="b">
        <f>A2279=A2280</f>
        <v>0</v>
      </c>
      <c r="F2279" s="21" t="b">
        <f t="shared" si="70"/>
        <v>0</v>
      </c>
      <c r="G2279" s="21" t="b">
        <f t="shared" si="71"/>
        <v>0</v>
      </c>
    </row>
    <row r="2280" spans="1:7" hidden="1" x14ac:dyDescent="0.25">
      <c r="A2280" s="21">
        <f>VALUE(LEFT(B2280,4))</f>
        <v>3879</v>
      </c>
      <c r="B2280" s="25" t="s">
        <v>28514</v>
      </c>
      <c r="C2280" s="26">
        <v>43300.693055555559</v>
      </c>
      <c r="D2280" s="25" t="s">
        <v>31537</v>
      </c>
      <c r="E2280" s="21" t="b">
        <f>A2280=A2281</f>
        <v>0</v>
      </c>
      <c r="F2280" s="21" t="b">
        <f t="shared" si="70"/>
        <v>0</v>
      </c>
      <c r="G2280" s="21" t="b">
        <f t="shared" si="71"/>
        <v>0</v>
      </c>
    </row>
    <row r="2281" spans="1:7" hidden="1" x14ac:dyDescent="0.25">
      <c r="A2281" s="21">
        <f>VALUE(LEFT(B2281,4))</f>
        <v>3880</v>
      </c>
      <c r="B2281" s="25" t="s">
        <v>28515</v>
      </c>
      <c r="C2281" s="26">
        <v>43300.693055555559</v>
      </c>
      <c r="D2281" s="25" t="s">
        <v>31538</v>
      </c>
      <c r="E2281" s="21" t="b">
        <f>A2281=A2282</f>
        <v>0</v>
      </c>
      <c r="F2281" s="21" t="b">
        <f t="shared" si="70"/>
        <v>0</v>
      </c>
      <c r="G2281" s="21" t="b">
        <f t="shared" si="71"/>
        <v>0</v>
      </c>
    </row>
    <row r="2282" spans="1:7" hidden="1" x14ac:dyDescent="0.25">
      <c r="A2282" s="21">
        <f>VALUE(LEFT(B2282,4))</f>
        <v>3881</v>
      </c>
      <c r="B2282" s="25" t="s">
        <v>28516</v>
      </c>
      <c r="C2282" s="26">
        <v>43300.693749999999</v>
      </c>
      <c r="D2282" s="25" t="s">
        <v>31539</v>
      </c>
      <c r="E2282" s="21" t="b">
        <f>A2282=A2283</f>
        <v>0</v>
      </c>
      <c r="F2282" s="21" t="b">
        <f t="shared" si="70"/>
        <v>0</v>
      </c>
      <c r="G2282" s="21" t="b">
        <f t="shared" si="71"/>
        <v>0</v>
      </c>
    </row>
    <row r="2283" spans="1:7" hidden="1" x14ac:dyDescent="0.25">
      <c r="A2283" s="21">
        <f>VALUE(LEFT(B2283,4))</f>
        <v>3882</v>
      </c>
      <c r="B2283" s="25" t="s">
        <v>28517</v>
      </c>
      <c r="C2283" s="26">
        <v>43300.694444444445</v>
      </c>
      <c r="D2283" s="25" t="s">
        <v>31540</v>
      </c>
      <c r="E2283" s="21" t="b">
        <f>A2283=A2284</f>
        <v>0</v>
      </c>
      <c r="F2283" s="21" t="b">
        <f t="shared" si="70"/>
        <v>0</v>
      </c>
      <c r="G2283" s="21" t="b">
        <f t="shared" si="71"/>
        <v>0</v>
      </c>
    </row>
    <row r="2284" spans="1:7" hidden="1" x14ac:dyDescent="0.25">
      <c r="A2284" s="21">
        <f>VALUE(LEFT(B2284,4))</f>
        <v>3883</v>
      </c>
      <c r="B2284" s="25" t="s">
        <v>28518</v>
      </c>
      <c r="C2284" s="26">
        <v>43300.694444444445</v>
      </c>
      <c r="D2284" s="25" t="s">
        <v>31541</v>
      </c>
      <c r="E2284" s="21" t="b">
        <f>A2284=A2285</f>
        <v>0</v>
      </c>
      <c r="F2284" s="21" t="b">
        <f t="shared" si="70"/>
        <v>0</v>
      </c>
      <c r="G2284" s="21" t="b">
        <f t="shared" si="71"/>
        <v>0</v>
      </c>
    </row>
    <row r="2285" spans="1:7" hidden="1" x14ac:dyDescent="0.25">
      <c r="A2285" s="21">
        <f>VALUE(LEFT(B2285,4))</f>
        <v>3884</v>
      </c>
      <c r="B2285" s="25" t="s">
        <v>28519</v>
      </c>
      <c r="C2285" s="26">
        <v>43300.695138888892</v>
      </c>
      <c r="D2285" s="25" t="s">
        <v>31542</v>
      </c>
      <c r="E2285" s="21" t="b">
        <f>A2285=A2286</f>
        <v>0</v>
      </c>
      <c r="F2285" s="21" t="b">
        <f t="shared" si="70"/>
        <v>0</v>
      </c>
      <c r="G2285" s="21" t="b">
        <f t="shared" si="71"/>
        <v>0</v>
      </c>
    </row>
    <row r="2286" spans="1:7" hidden="1" x14ac:dyDescent="0.25">
      <c r="A2286" s="21">
        <f>VALUE(LEFT(B2286,4))</f>
        <v>3885</v>
      </c>
      <c r="B2286" s="25" t="s">
        <v>28520</v>
      </c>
      <c r="C2286" s="26">
        <v>43300.695138888892</v>
      </c>
      <c r="D2286" s="25" t="s">
        <v>31543</v>
      </c>
      <c r="E2286" s="21" t="b">
        <f>A2286=A2287</f>
        <v>0</v>
      </c>
      <c r="F2286" s="21" t="b">
        <f t="shared" si="70"/>
        <v>0</v>
      </c>
      <c r="G2286" s="21" t="b">
        <f t="shared" si="71"/>
        <v>0</v>
      </c>
    </row>
    <row r="2287" spans="1:7" hidden="1" x14ac:dyDescent="0.25">
      <c r="A2287" s="21">
        <f>VALUE(LEFT(B2287,4))</f>
        <v>3886</v>
      </c>
      <c r="B2287" s="25" t="s">
        <v>28521</v>
      </c>
      <c r="C2287" s="26">
        <v>43300.695833333331</v>
      </c>
      <c r="D2287" s="25" t="s">
        <v>31544</v>
      </c>
      <c r="E2287" s="21" t="b">
        <f>A2287=A2288</f>
        <v>0</v>
      </c>
      <c r="F2287" s="21" t="b">
        <f t="shared" si="70"/>
        <v>0</v>
      </c>
      <c r="G2287" s="21" t="b">
        <f t="shared" si="71"/>
        <v>0</v>
      </c>
    </row>
    <row r="2288" spans="1:7" hidden="1" x14ac:dyDescent="0.25">
      <c r="A2288" s="21">
        <f>VALUE(LEFT(B2288,4))</f>
        <v>3887</v>
      </c>
      <c r="B2288" s="25" t="s">
        <v>28522</v>
      </c>
      <c r="C2288" s="26">
        <v>43300.696527777778</v>
      </c>
      <c r="D2288" s="25" t="s">
        <v>31545</v>
      </c>
      <c r="E2288" s="21" t="b">
        <f>A2288=A2289</f>
        <v>0</v>
      </c>
      <c r="F2288" s="21" t="b">
        <f t="shared" si="70"/>
        <v>0</v>
      </c>
      <c r="G2288" s="21" t="b">
        <f t="shared" si="71"/>
        <v>0</v>
      </c>
    </row>
    <row r="2289" spans="1:7" hidden="1" x14ac:dyDescent="0.25">
      <c r="A2289" s="21">
        <f>VALUE(LEFT(B2289,4))</f>
        <v>3888</v>
      </c>
      <c r="B2289" s="25" t="s">
        <v>28523</v>
      </c>
      <c r="C2289" s="26">
        <v>43300.696527777778</v>
      </c>
      <c r="D2289" s="25" t="s">
        <v>31546</v>
      </c>
      <c r="E2289" s="21" t="b">
        <f>A2289=A2290</f>
        <v>0</v>
      </c>
      <c r="F2289" s="21" t="b">
        <f t="shared" si="70"/>
        <v>0</v>
      </c>
      <c r="G2289" s="21" t="b">
        <f t="shared" si="71"/>
        <v>0</v>
      </c>
    </row>
    <row r="2290" spans="1:7" hidden="1" x14ac:dyDescent="0.25">
      <c r="A2290" s="21">
        <f>VALUE(LEFT(B2290,4))</f>
        <v>3889</v>
      </c>
      <c r="B2290" s="25" t="s">
        <v>28524</v>
      </c>
      <c r="C2290" s="26">
        <v>43300.697222222225</v>
      </c>
      <c r="D2290" s="25" t="s">
        <v>31547</v>
      </c>
      <c r="E2290" s="21" t="b">
        <f>A2290=A2291</f>
        <v>0</v>
      </c>
      <c r="F2290" s="21" t="b">
        <f t="shared" si="70"/>
        <v>0</v>
      </c>
      <c r="G2290" s="21" t="b">
        <f t="shared" si="71"/>
        <v>0</v>
      </c>
    </row>
    <row r="2291" spans="1:7" hidden="1" x14ac:dyDescent="0.25">
      <c r="A2291" s="21">
        <f>VALUE(LEFT(B2291,4))</f>
        <v>3890</v>
      </c>
      <c r="B2291" s="25" t="s">
        <v>28525</v>
      </c>
      <c r="C2291" s="26">
        <v>43300.697222222225</v>
      </c>
      <c r="D2291" s="25" t="s">
        <v>31548</v>
      </c>
      <c r="E2291" s="21" t="b">
        <f>A2291=A2292</f>
        <v>0</v>
      </c>
      <c r="F2291" s="21" t="b">
        <f t="shared" si="70"/>
        <v>0</v>
      </c>
      <c r="G2291" s="21" t="b">
        <f t="shared" si="71"/>
        <v>0</v>
      </c>
    </row>
    <row r="2292" spans="1:7" hidden="1" x14ac:dyDescent="0.25">
      <c r="A2292" s="21">
        <f>VALUE(LEFT(B2292,4))</f>
        <v>3891</v>
      </c>
      <c r="B2292" s="25" t="s">
        <v>28526</v>
      </c>
      <c r="C2292" s="26">
        <v>43300.697916666664</v>
      </c>
      <c r="D2292" s="25" t="s">
        <v>31549</v>
      </c>
      <c r="E2292" s="21" t="b">
        <f>A2292=A2293</f>
        <v>0</v>
      </c>
      <c r="F2292" s="21" t="b">
        <f t="shared" si="70"/>
        <v>0</v>
      </c>
      <c r="G2292" s="21" t="b">
        <f t="shared" si="71"/>
        <v>0</v>
      </c>
    </row>
    <row r="2293" spans="1:7" hidden="1" x14ac:dyDescent="0.25">
      <c r="A2293" s="21">
        <f>VALUE(LEFT(B2293,4))</f>
        <v>3892</v>
      </c>
      <c r="B2293" s="25" t="s">
        <v>28527</v>
      </c>
      <c r="C2293" s="26">
        <v>43300.698611111111</v>
      </c>
      <c r="D2293" s="25" t="s">
        <v>31550</v>
      </c>
      <c r="E2293" s="21" t="b">
        <f>A2293=A2294</f>
        <v>0</v>
      </c>
      <c r="F2293" s="21" t="b">
        <f t="shared" si="70"/>
        <v>0</v>
      </c>
      <c r="G2293" s="21" t="b">
        <f t="shared" si="71"/>
        <v>0</v>
      </c>
    </row>
    <row r="2294" spans="1:7" hidden="1" x14ac:dyDescent="0.25">
      <c r="A2294" s="21">
        <f>VALUE(LEFT(B2294,4))</f>
        <v>3893</v>
      </c>
      <c r="B2294" s="25" t="s">
        <v>28528</v>
      </c>
      <c r="C2294" s="26">
        <v>43300.725694444445</v>
      </c>
      <c r="D2294" s="25" t="s">
        <v>31551</v>
      </c>
      <c r="E2294" s="21" t="b">
        <f>A2294=A2295</f>
        <v>0</v>
      </c>
      <c r="F2294" s="21" t="b">
        <f t="shared" si="70"/>
        <v>0</v>
      </c>
      <c r="G2294" s="21" t="b">
        <f t="shared" si="71"/>
        <v>0</v>
      </c>
    </row>
    <row r="2295" spans="1:7" hidden="1" x14ac:dyDescent="0.25">
      <c r="A2295" s="21">
        <f>VALUE(LEFT(B2295,4))</f>
        <v>3894</v>
      </c>
      <c r="B2295" s="25" t="s">
        <v>28529</v>
      </c>
      <c r="C2295" s="26">
        <v>43300.725694444445</v>
      </c>
      <c r="D2295" s="25" t="s">
        <v>31552</v>
      </c>
      <c r="E2295" s="21" t="b">
        <f>A2295=A2296</f>
        <v>0</v>
      </c>
      <c r="F2295" s="21" t="b">
        <f t="shared" si="70"/>
        <v>0</v>
      </c>
      <c r="G2295" s="21" t="b">
        <f t="shared" si="71"/>
        <v>0</v>
      </c>
    </row>
    <row r="2296" spans="1:7" hidden="1" x14ac:dyDescent="0.25">
      <c r="A2296" s="21">
        <f>VALUE(LEFT(B2296,4))</f>
        <v>3895</v>
      </c>
      <c r="B2296" s="25" t="s">
        <v>28530</v>
      </c>
      <c r="C2296" s="26">
        <v>43300.726388888892</v>
      </c>
      <c r="D2296" s="25" t="s">
        <v>31553</v>
      </c>
      <c r="E2296" s="21" t="b">
        <f>A2296=A2297</f>
        <v>0</v>
      </c>
      <c r="F2296" s="21" t="b">
        <f t="shared" si="70"/>
        <v>0</v>
      </c>
      <c r="G2296" s="21" t="b">
        <f t="shared" si="71"/>
        <v>0</v>
      </c>
    </row>
    <row r="2297" spans="1:7" hidden="1" x14ac:dyDescent="0.25">
      <c r="A2297" s="21">
        <f>VALUE(LEFT(B2297,4))</f>
        <v>3896</v>
      </c>
      <c r="B2297" s="25" t="s">
        <v>28531</v>
      </c>
      <c r="C2297" s="26">
        <v>43300.727083333331</v>
      </c>
      <c r="D2297" s="25" t="s">
        <v>31554</v>
      </c>
      <c r="E2297" s="21" t="b">
        <f>A2297=A2298</f>
        <v>0</v>
      </c>
      <c r="F2297" s="21" t="b">
        <f t="shared" si="70"/>
        <v>0</v>
      </c>
      <c r="G2297" s="21" t="b">
        <f t="shared" si="71"/>
        <v>0</v>
      </c>
    </row>
    <row r="2298" spans="1:7" hidden="1" x14ac:dyDescent="0.25">
      <c r="A2298" s="21">
        <f>VALUE(LEFT(B2298,4))</f>
        <v>3897</v>
      </c>
      <c r="B2298" s="25" t="s">
        <v>28532</v>
      </c>
      <c r="C2298" s="26">
        <v>43300.727083333331</v>
      </c>
      <c r="D2298" s="25" t="s">
        <v>31555</v>
      </c>
      <c r="E2298" s="21" t="b">
        <f>A2298=A2299</f>
        <v>0</v>
      </c>
      <c r="F2298" s="21" t="b">
        <f t="shared" si="70"/>
        <v>0</v>
      </c>
      <c r="G2298" s="21" t="b">
        <f t="shared" si="71"/>
        <v>0</v>
      </c>
    </row>
    <row r="2299" spans="1:7" hidden="1" x14ac:dyDescent="0.25">
      <c r="A2299" s="21">
        <f>VALUE(LEFT(B2299,4))</f>
        <v>3898</v>
      </c>
      <c r="B2299" s="25" t="s">
        <v>28533</v>
      </c>
      <c r="C2299" s="26">
        <v>43300.727777777778</v>
      </c>
      <c r="D2299" s="25" t="s">
        <v>31556</v>
      </c>
      <c r="E2299" s="21" t="b">
        <f>A2299=A2300</f>
        <v>0</v>
      </c>
      <c r="F2299" s="21" t="b">
        <f t="shared" si="70"/>
        <v>0</v>
      </c>
      <c r="G2299" s="21" t="b">
        <f t="shared" si="71"/>
        <v>0</v>
      </c>
    </row>
    <row r="2300" spans="1:7" hidden="1" x14ac:dyDescent="0.25">
      <c r="A2300" s="21">
        <f>VALUE(LEFT(B2300,4))</f>
        <v>3899</v>
      </c>
      <c r="B2300" s="25" t="s">
        <v>28534</v>
      </c>
      <c r="C2300" s="26">
        <v>43300.727777777778</v>
      </c>
      <c r="D2300" s="25" t="s">
        <v>31557</v>
      </c>
      <c r="E2300" s="21" t="b">
        <f>A2300=A2301</f>
        <v>0</v>
      </c>
      <c r="F2300" s="21" t="b">
        <f t="shared" si="70"/>
        <v>0</v>
      </c>
      <c r="G2300" s="21" t="b">
        <f t="shared" si="71"/>
        <v>0</v>
      </c>
    </row>
    <row r="2301" spans="1:7" hidden="1" x14ac:dyDescent="0.25">
      <c r="A2301" s="21">
        <f>VALUE(LEFT(B2301,4))</f>
        <v>3900</v>
      </c>
      <c r="B2301" s="25" t="s">
        <v>28535</v>
      </c>
      <c r="C2301" s="26">
        <v>43300.728472222225</v>
      </c>
      <c r="D2301" s="25" t="s">
        <v>31558</v>
      </c>
      <c r="E2301" s="21" t="b">
        <f>A2301=A2302</f>
        <v>0</v>
      </c>
      <c r="F2301" s="21" t="b">
        <f t="shared" si="70"/>
        <v>0</v>
      </c>
      <c r="G2301" s="21" t="b">
        <f t="shared" si="71"/>
        <v>0</v>
      </c>
    </row>
    <row r="2302" spans="1:7" hidden="1" x14ac:dyDescent="0.25">
      <c r="A2302" s="21">
        <f>VALUE(LEFT(B2302,4))</f>
        <v>3901</v>
      </c>
      <c r="B2302" s="25" t="s">
        <v>28536</v>
      </c>
      <c r="C2302" s="26">
        <v>43300.729166666664</v>
      </c>
      <c r="D2302" s="25" t="s">
        <v>31559</v>
      </c>
      <c r="E2302" s="21" t="b">
        <f>A2302=A2303</f>
        <v>0</v>
      </c>
      <c r="F2302" s="21" t="b">
        <f t="shared" si="70"/>
        <v>0</v>
      </c>
      <c r="G2302" s="21" t="b">
        <f t="shared" si="71"/>
        <v>0</v>
      </c>
    </row>
    <row r="2303" spans="1:7" hidden="1" x14ac:dyDescent="0.25">
      <c r="A2303" s="21">
        <f>VALUE(LEFT(B2303,4))</f>
        <v>3902</v>
      </c>
      <c r="B2303" s="25" t="s">
        <v>28537</v>
      </c>
      <c r="C2303" s="26">
        <v>43300.729166666664</v>
      </c>
      <c r="D2303" s="25" t="s">
        <v>31560</v>
      </c>
      <c r="E2303" s="21" t="b">
        <f>A2303=A2304</f>
        <v>0</v>
      </c>
      <c r="F2303" s="21" t="b">
        <f t="shared" si="70"/>
        <v>0</v>
      </c>
      <c r="G2303" s="21" t="b">
        <f t="shared" si="71"/>
        <v>0</v>
      </c>
    </row>
    <row r="2304" spans="1:7" hidden="1" x14ac:dyDescent="0.25">
      <c r="A2304" s="21">
        <f>VALUE(LEFT(B2304,4))</f>
        <v>3903</v>
      </c>
      <c r="B2304" s="25" t="s">
        <v>28538</v>
      </c>
      <c r="C2304" s="26">
        <v>43300.729861111111</v>
      </c>
      <c r="D2304" s="25" t="s">
        <v>31561</v>
      </c>
      <c r="E2304" s="21" t="b">
        <f>A2304=A2305</f>
        <v>0</v>
      </c>
      <c r="F2304" s="21" t="b">
        <f t="shared" si="70"/>
        <v>0</v>
      </c>
      <c r="G2304" s="21" t="b">
        <f t="shared" si="71"/>
        <v>0</v>
      </c>
    </row>
    <row r="2305" spans="1:7" hidden="1" x14ac:dyDescent="0.25">
      <c r="A2305" s="21">
        <f>VALUE(LEFT(B2305,4))</f>
        <v>3904</v>
      </c>
      <c r="B2305" s="25" t="s">
        <v>28539</v>
      </c>
      <c r="C2305" s="26">
        <v>43300.729861111111</v>
      </c>
      <c r="D2305" s="25" t="s">
        <v>31562</v>
      </c>
      <c r="E2305" s="21" t="b">
        <f>A2305=A2306</f>
        <v>0</v>
      </c>
      <c r="F2305" s="21" t="b">
        <f t="shared" si="70"/>
        <v>0</v>
      </c>
      <c r="G2305" s="21" t="b">
        <f t="shared" si="71"/>
        <v>0</v>
      </c>
    </row>
    <row r="2306" spans="1:7" hidden="1" x14ac:dyDescent="0.25">
      <c r="A2306" s="21">
        <f>VALUE(LEFT(B2306,4))</f>
        <v>3905</v>
      </c>
      <c r="B2306" s="25" t="s">
        <v>28540</v>
      </c>
      <c r="C2306" s="26">
        <v>43300.730555555558</v>
      </c>
      <c r="D2306" s="25" t="s">
        <v>31563</v>
      </c>
      <c r="E2306" s="21" t="b">
        <f>A2306=A2307</f>
        <v>0</v>
      </c>
      <c r="F2306" s="21" t="b">
        <f t="shared" si="70"/>
        <v>0</v>
      </c>
      <c r="G2306" s="21" t="b">
        <f t="shared" si="71"/>
        <v>0</v>
      </c>
    </row>
    <row r="2307" spans="1:7" hidden="1" x14ac:dyDescent="0.25">
      <c r="A2307" s="21">
        <f>VALUE(LEFT(B2307,4))</f>
        <v>3906</v>
      </c>
      <c r="B2307" s="25" t="s">
        <v>28541</v>
      </c>
      <c r="C2307" s="26">
        <v>43300.731249999997</v>
      </c>
      <c r="D2307" s="25" t="s">
        <v>31564</v>
      </c>
      <c r="E2307" s="21" t="b">
        <f>A2307=A2308</f>
        <v>0</v>
      </c>
      <c r="F2307" s="21" t="b">
        <f t="shared" si="70"/>
        <v>0</v>
      </c>
      <c r="G2307" s="21" t="b">
        <f t="shared" si="71"/>
        <v>0</v>
      </c>
    </row>
    <row r="2308" spans="1:7" hidden="1" x14ac:dyDescent="0.25">
      <c r="A2308" s="21">
        <f>VALUE(LEFT(B2308,4))</f>
        <v>3907</v>
      </c>
      <c r="B2308" s="25" t="s">
        <v>28542</v>
      </c>
      <c r="C2308" s="26">
        <v>43300.731249999997</v>
      </c>
      <c r="D2308" s="25" t="s">
        <v>31565</v>
      </c>
      <c r="E2308" s="21" t="b">
        <f>A2308=A2309</f>
        <v>0</v>
      </c>
      <c r="F2308" s="21" t="b">
        <f t="shared" ref="F2308:F2371" si="72">A2308=A2307</f>
        <v>0</v>
      </c>
      <c r="G2308" s="21" t="b">
        <f t="shared" ref="G2308:G2371" si="73">OR(E2308,F2308)</f>
        <v>0</v>
      </c>
    </row>
    <row r="2309" spans="1:7" hidden="1" x14ac:dyDescent="0.25">
      <c r="A2309" s="21">
        <f>VALUE(LEFT(B2309,4))</f>
        <v>3908</v>
      </c>
      <c r="B2309" s="25" t="s">
        <v>28543</v>
      </c>
      <c r="C2309" s="26">
        <v>43300.731944444444</v>
      </c>
      <c r="D2309" s="25" t="s">
        <v>31566</v>
      </c>
      <c r="E2309" s="21" t="b">
        <f>A2309=A2310</f>
        <v>0</v>
      </c>
      <c r="F2309" s="21" t="b">
        <f t="shared" si="72"/>
        <v>0</v>
      </c>
      <c r="G2309" s="21" t="b">
        <f t="shared" si="73"/>
        <v>0</v>
      </c>
    </row>
    <row r="2310" spans="1:7" hidden="1" x14ac:dyDescent="0.25">
      <c r="A2310" s="21">
        <f>VALUE(LEFT(B2310,4))</f>
        <v>3909</v>
      </c>
      <c r="B2310" s="25" t="s">
        <v>28544</v>
      </c>
      <c r="C2310" s="26">
        <v>43300.731944444444</v>
      </c>
      <c r="D2310" s="25" t="s">
        <v>31567</v>
      </c>
      <c r="E2310" s="21" t="b">
        <f>A2310=A2311</f>
        <v>0</v>
      </c>
      <c r="F2310" s="21" t="b">
        <f t="shared" si="72"/>
        <v>0</v>
      </c>
      <c r="G2310" s="21" t="b">
        <f t="shared" si="73"/>
        <v>0</v>
      </c>
    </row>
    <row r="2311" spans="1:7" hidden="1" x14ac:dyDescent="0.25">
      <c r="A2311" s="21">
        <f>VALUE(LEFT(B2311,4))</f>
        <v>3910</v>
      </c>
      <c r="B2311" s="25" t="s">
        <v>28545</v>
      </c>
      <c r="C2311" s="26">
        <v>43300.732638888891</v>
      </c>
      <c r="D2311" s="25" t="s">
        <v>31568</v>
      </c>
      <c r="E2311" s="21" t="b">
        <f>A2311=A2312</f>
        <v>0</v>
      </c>
      <c r="F2311" s="21" t="b">
        <f t="shared" si="72"/>
        <v>0</v>
      </c>
      <c r="G2311" s="21" t="b">
        <f t="shared" si="73"/>
        <v>0</v>
      </c>
    </row>
    <row r="2312" spans="1:7" hidden="1" x14ac:dyDescent="0.25">
      <c r="A2312" s="21">
        <f>VALUE(LEFT(B2312,4))</f>
        <v>3911</v>
      </c>
      <c r="B2312" s="25" t="s">
        <v>28546</v>
      </c>
      <c r="C2312" s="26">
        <v>43300.73333333333</v>
      </c>
      <c r="D2312" s="25" t="s">
        <v>31569</v>
      </c>
      <c r="E2312" s="21" t="b">
        <f>A2312=A2313</f>
        <v>0</v>
      </c>
      <c r="F2312" s="21" t="b">
        <f t="shared" si="72"/>
        <v>0</v>
      </c>
      <c r="G2312" s="21" t="b">
        <f t="shared" si="73"/>
        <v>0</v>
      </c>
    </row>
    <row r="2313" spans="1:7" hidden="1" x14ac:dyDescent="0.25">
      <c r="A2313" s="21">
        <f>VALUE(LEFT(B2313,4))</f>
        <v>3912</v>
      </c>
      <c r="B2313" s="25" t="s">
        <v>28547</v>
      </c>
      <c r="C2313" s="26">
        <v>43300.73333333333</v>
      </c>
      <c r="D2313" s="25" t="s">
        <v>31570</v>
      </c>
      <c r="E2313" s="21" t="b">
        <f>A2313=A2314</f>
        <v>0</v>
      </c>
      <c r="F2313" s="21" t="b">
        <f t="shared" si="72"/>
        <v>0</v>
      </c>
      <c r="G2313" s="21" t="b">
        <f t="shared" si="73"/>
        <v>0</v>
      </c>
    </row>
    <row r="2314" spans="1:7" hidden="1" x14ac:dyDescent="0.25">
      <c r="A2314" s="21">
        <f>VALUE(LEFT(B2314,4))</f>
        <v>3913</v>
      </c>
      <c r="B2314" s="25" t="s">
        <v>28548</v>
      </c>
      <c r="C2314" s="26">
        <v>43300.734027777777</v>
      </c>
      <c r="D2314" s="25" t="s">
        <v>31571</v>
      </c>
      <c r="E2314" s="21" t="b">
        <f>A2314=A2315</f>
        <v>0</v>
      </c>
      <c r="F2314" s="21" t="b">
        <f t="shared" si="72"/>
        <v>0</v>
      </c>
      <c r="G2314" s="21" t="b">
        <f t="shared" si="73"/>
        <v>0</v>
      </c>
    </row>
    <row r="2315" spans="1:7" hidden="1" x14ac:dyDescent="0.25">
      <c r="A2315" s="21">
        <f>VALUE(LEFT(B2315,4))</f>
        <v>3914</v>
      </c>
      <c r="B2315" s="25" t="s">
        <v>28549</v>
      </c>
      <c r="C2315" s="26">
        <v>43300.734027777777</v>
      </c>
      <c r="D2315" s="25" t="s">
        <v>31572</v>
      </c>
      <c r="E2315" s="21" t="b">
        <f>A2315=A2316</f>
        <v>0</v>
      </c>
      <c r="F2315" s="21" t="b">
        <f t="shared" si="72"/>
        <v>0</v>
      </c>
      <c r="G2315" s="21" t="b">
        <f t="shared" si="73"/>
        <v>0</v>
      </c>
    </row>
    <row r="2316" spans="1:7" hidden="1" x14ac:dyDescent="0.25">
      <c r="A2316" s="21">
        <f>VALUE(LEFT(B2316,4))</f>
        <v>3915</v>
      </c>
      <c r="B2316" s="25" t="s">
        <v>28550</v>
      </c>
      <c r="C2316" s="26">
        <v>43300.734722222223</v>
      </c>
      <c r="D2316" s="25" t="s">
        <v>31573</v>
      </c>
      <c r="E2316" s="21" t="b">
        <f>A2316=A2317</f>
        <v>0</v>
      </c>
      <c r="F2316" s="21" t="b">
        <f t="shared" si="72"/>
        <v>0</v>
      </c>
      <c r="G2316" s="21" t="b">
        <f t="shared" si="73"/>
        <v>0</v>
      </c>
    </row>
    <row r="2317" spans="1:7" hidden="1" x14ac:dyDescent="0.25">
      <c r="A2317" s="21">
        <f>VALUE(LEFT(B2317,4))</f>
        <v>3916</v>
      </c>
      <c r="B2317" s="25" t="s">
        <v>28551</v>
      </c>
      <c r="C2317" s="26">
        <v>43300.73541666667</v>
      </c>
      <c r="D2317" s="25" t="s">
        <v>31574</v>
      </c>
      <c r="E2317" s="21" t="b">
        <f>A2317=A2318</f>
        <v>0</v>
      </c>
      <c r="F2317" s="21" t="b">
        <f t="shared" si="72"/>
        <v>0</v>
      </c>
      <c r="G2317" s="21" t="b">
        <f t="shared" si="73"/>
        <v>0</v>
      </c>
    </row>
    <row r="2318" spans="1:7" hidden="1" x14ac:dyDescent="0.25">
      <c r="A2318" s="21">
        <f>VALUE(LEFT(B2318,4))</f>
        <v>3917</v>
      </c>
      <c r="B2318" s="25" t="s">
        <v>28552</v>
      </c>
      <c r="C2318" s="26">
        <v>43300.73541666667</v>
      </c>
      <c r="D2318" s="25" t="s">
        <v>31575</v>
      </c>
      <c r="E2318" s="21" t="b">
        <f>A2318=A2319</f>
        <v>0</v>
      </c>
      <c r="F2318" s="21" t="b">
        <f t="shared" si="72"/>
        <v>0</v>
      </c>
      <c r="G2318" s="21" t="b">
        <f t="shared" si="73"/>
        <v>0</v>
      </c>
    </row>
    <row r="2319" spans="1:7" hidden="1" x14ac:dyDescent="0.25">
      <c r="A2319" s="21">
        <f>VALUE(LEFT(B2319,4))</f>
        <v>3918</v>
      </c>
      <c r="B2319" s="25" t="s">
        <v>28553</v>
      </c>
      <c r="C2319" s="26">
        <v>43300.736111111109</v>
      </c>
      <c r="D2319" s="25" t="s">
        <v>31576</v>
      </c>
      <c r="E2319" s="21" t="b">
        <f>A2319=A2320</f>
        <v>0</v>
      </c>
      <c r="F2319" s="21" t="b">
        <f t="shared" si="72"/>
        <v>0</v>
      </c>
      <c r="G2319" s="21" t="b">
        <f t="shared" si="73"/>
        <v>0</v>
      </c>
    </row>
    <row r="2320" spans="1:7" hidden="1" x14ac:dyDescent="0.25">
      <c r="A2320" s="21">
        <f>VALUE(LEFT(B2320,4))</f>
        <v>3919</v>
      </c>
      <c r="B2320" s="25" t="s">
        <v>28554</v>
      </c>
      <c r="C2320" s="26">
        <v>43300.736111111109</v>
      </c>
      <c r="D2320" s="25" t="s">
        <v>31577</v>
      </c>
      <c r="E2320" s="21" t="b">
        <f>A2320=A2321</f>
        <v>0</v>
      </c>
      <c r="F2320" s="21" t="b">
        <f t="shared" si="72"/>
        <v>0</v>
      </c>
      <c r="G2320" s="21" t="b">
        <f t="shared" si="73"/>
        <v>0</v>
      </c>
    </row>
    <row r="2321" spans="1:7" hidden="1" x14ac:dyDescent="0.25">
      <c r="A2321" s="21">
        <f>VALUE(LEFT(B2321,4))</f>
        <v>3920</v>
      </c>
      <c r="B2321" s="25" t="s">
        <v>28555</v>
      </c>
      <c r="C2321" s="26">
        <v>43300.736805555556</v>
      </c>
      <c r="D2321" s="25" t="s">
        <v>31578</v>
      </c>
      <c r="E2321" s="21" t="b">
        <f>A2321=A2322</f>
        <v>0</v>
      </c>
      <c r="F2321" s="21" t="b">
        <f t="shared" si="72"/>
        <v>0</v>
      </c>
      <c r="G2321" s="21" t="b">
        <f t="shared" si="73"/>
        <v>0</v>
      </c>
    </row>
    <row r="2322" spans="1:7" hidden="1" x14ac:dyDescent="0.25">
      <c r="A2322" s="21">
        <f>VALUE(LEFT(B2322,4))</f>
        <v>3921</v>
      </c>
      <c r="B2322" s="25" t="s">
        <v>28556</v>
      </c>
      <c r="C2322" s="26">
        <v>43300.737500000003</v>
      </c>
      <c r="D2322" s="25" t="s">
        <v>31579</v>
      </c>
      <c r="E2322" s="21" t="b">
        <f>A2322=A2323</f>
        <v>0</v>
      </c>
      <c r="F2322" s="21" t="b">
        <f t="shared" si="72"/>
        <v>0</v>
      </c>
      <c r="G2322" s="21" t="b">
        <f t="shared" si="73"/>
        <v>0</v>
      </c>
    </row>
    <row r="2323" spans="1:7" hidden="1" x14ac:dyDescent="0.25">
      <c r="A2323" s="21">
        <f>VALUE(LEFT(B2323,4))</f>
        <v>3922</v>
      </c>
      <c r="B2323" s="25" t="s">
        <v>28557</v>
      </c>
      <c r="C2323" s="26">
        <v>43300.737500000003</v>
      </c>
      <c r="D2323" s="25" t="s">
        <v>31580</v>
      </c>
      <c r="E2323" s="21" t="b">
        <f>A2323=A2324</f>
        <v>0</v>
      </c>
      <c r="F2323" s="21" t="b">
        <f t="shared" si="72"/>
        <v>0</v>
      </c>
      <c r="G2323" s="21" t="b">
        <f t="shared" si="73"/>
        <v>0</v>
      </c>
    </row>
    <row r="2324" spans="1:7" hidden="1" x14ac:dyDescent="0.25">
      <c r="A2324" s="21">
        <f>VALUE(LEFT(B2324,4))</f>
        <v>3923</v>
      </c>
      <c r="B2324" s="25" t="s">
        <v>28558</v>
      </c>
      <c r="C2324" s="26">
        <v>43300.738194444442</v>
      </c>
      <c r="D2324" s="25" t="s">
        <v>31581</v>
      </c>
      <c r="E2324" s="21" t="b">
        <f>A2324=A2325</f>
        <v>0</v>
      </c>
      <c r="F2324" s="21" t="b">
        <f t="shared" si="72"/>
        <v>0</v>
      </c>
      <c r="G2324" s="21" t="b">
        <f t="shared" si="73"/>
        <v>0</v>
      </c>
    </row>
    <row r="2325" spans="1:7" hidden="1" x14ac:dyDescent="0.25">
      <c r="A2325" s="21">
        <f>VALUE(LEFT(B2325,4))</f>
        <v>3924</v>
      </c>
      <c r="B2325" s="25" t="s">
        <v>28559</v>
      </c>
      <c r="C2325" s="26">
        <v>43300.654861111114</v>
      </c>
      <c r="D2325" s="25" t="s">
        <v>31582</v>
      </c>
      <c r="E2325" s="21" t="b">
        <f>A2325=A2326</f>
        <v>0</v>
      </c>
      <c r="F2325" s="21" t="b">
        <f t="shared" si="72"/>
        <v>0</v>
      </c>
      <c r="G2325" s="21" t="b">
        <f t="shared" si="73"/>
        <v>0</v>
      </c>
    </row>
    <row r="2326" spans="1:7" hidden="1" x14ac:dyDescent="0.25">
      <c r="A2326" s="21">
        <f>VALUE(LEFT(B2326,4))</f>
        <v>3925</v>
      </c>
      <c r="B2326" s="25" t="s">
        <v>28560</v>
      </c>
      <c r="C2326" s="26">
        <v>43300.655555555553</v>
      </c>
      <c r="D2326" s="25" t="s">
        <v>31583</v>
      </c>
      <c r="E2326" s="21" t="b">
        <f>A2326=A2327</f>
        <v>0</v>
      </c>
      <c r="F2326" s="21" t="b">
        <f t="shared" si="72"/>
        <v>0</v>
      </c>
      <c r="G2326" s="21" t="b">
        <f t="shared" si="73"/>
        <v>0</v>
      </c>
    </row>
    <row r="2327" spans="1:7" hidden="1" x14ac:dyDescent="0.25">
      <c r="A2327" s="21">
        <f>VALUE(LEFT(B2327,4))</f>
        <v>3926</v>
      </c>
      <c r="B2327" s="25" t="s">
        <v>28561</v>
      </c>
      <c r="C2327" s="26">
        <v>43300.65625</v>
      </c>
      <c r="D2327" s="25" t="s">
        <v>31584</v>
      </c>
      <c r="E2327" s="21" t="b">
        <f>A2327=A2328</f>
        <v>0</v>
      </c>
      <c r="F2327" s="21" t="b">
        <f t="shared" si="72"/>
        <v>0</v>
      </c>
      <c r="G2327" s="21" t="b">
        <f t="shared" si="73"/>
        <v>0</v>
      </c>
    </row>
    <row r="2328" spans="1:7" hidden="1" x14ac:dyDescent="0.25">
      <c r="A2328" s="21">
        <f>VALUE(LEFT(B2328,4))</f>
        <v>3927</v>
      </c>
      <c r="B2328" s="25" t="s">
        <v>28562</v>
      </c>
      <c r="C2328" s="26">
        <v>43300.656944444447</v>
      </c>
      <c r="D2328" s="25" t="s">
        <v>31585</v>
      </c>
      <c r="E2328" s="21" t="b">
        <f>A2328=A2329</f>
        <v>0</v>
      </c>
      <c r="F2328" s="21" t="b">
        <f t="shared" si="72"/>
        <v>0</v>
      </c>
      <c r="G2328" s="21" t="b">
        <f t="shared" si="73"/>
        <v>0</v>
      </c>
    </row>
    <row r="2329" spans="1:7" hidden="1" x14ac:dyDescent="0.25">
      <c r="A2329" s="21">
        <f>VALUE(LEFT(B2329,4))</f>
        <v>3928</v>
      </c>
      <c r="B2329" s="25" t="s">
        <v>28563</v>
      </c>
      <c r="C2329" s="26">
        <v>43300.658333333333</v>
      </c>
      <c r="D2329" s="25" t="s">
        <v>31586</v>
      </c>
      <c r="E2329" s="21" t="b">
        <f>A2329=A2330</f>
        <v>0</v>
      </c>
      <c r="F2329" s="21" t="b">
        <f t="shared" si="72"/>
        <v>0</v>
      </c>
      <c r="G2329" s="21" t="b">
        <f t="shared" si="73"/>
        <v>0</v>
      </c>
    </row>
    <row r="2330" spans="1:7" hidden="1" x14ac:dyDescent="0.25">
      <c r="A2330" s="21">
        <f>VALUE(LEFT(B2330,4))</f>
        <v>3929</v>
      </c>
      <c r="B2330" s="25" t="s">
        <v>28564</v>
      </c>
      <c r="C2330" s="26">
        <v>43300.65902777778</v>
      </c>
      <c r="D2330" s="25" t="s">
        <v>31587</v>
      </c>
      <c r="E2330" s="21" t="b">
        <f>A2330=A2331</f>
        <v>0</v>
      </c>
      <c r="F2330" s="21" t="b">
        <f t="shared" si="72"/>
        <v>0</v>
      </c>
      <c r="G2330" s="21" t="b">
        <f t="shared" si="73"/>
        <v>0</v>
      </c>
    </row>
    <row r="2331" spans="1:7" hidden="1" x14ac:dyDescent="0.25">
      <c r="A2331" s="21">
        <f>VALUE(LEFT(B2331,4))</f>
        <v>3930</v>
      </c>
      <c r="B2331" s="25" t="s">
        <v>28565</v>
      </c>
      <c r="C2331" s="26">
        <v>43300.659722222219</v>
      </c>
      <c r="D2331" s="25" t="s">
        <v>31588</v>
      </c>
      <c r="E2331" s="21" t="b">
        <f>A2331=A2332</f>
        <v>0</v>
      </c>
      <c r="F2331" s="21" t="b">
        <f t="shared" si="72"/>
        <v>0</v>
      </c>
      <c r="G2331" s="21" t="b">
        <f t="shared" si="73"/>
        <v>0</v>
      </c>
    </row>
    <row r="2332" spans="1:7" hidden="1" x14ac:dyDescent="0.25">
      <c r="A2332" s="21">
        <f>VALUE(LEFT(B2332,4))</f>
        <v>3931</v>
      </c>
      <c r="B2332" s="25" t="s">
        <v>28566</v>
      </c>
      <c r="C2332" s="26">
        <v>43300.660416666666</v>
      </c>
      <c r="D2332" s="25" t="s">
        <v>31589</v>
      </c>
      <c r="E2332" s="21" t="b">
        <f>A2332=A2333</f>
        <v>0</v>
      </c>
      <c r="F2332" s="21" t="b">
        <f t="shared" si="72"/>
        <v>0</v>
      </c>
      <c r="G2332" s="21" t="b">
        <f t="shared" si="73"/>
        <v>0</v>
      </c>
    </row>
    <row r="2333" spans="1:7" hidden="1" x14ac:dyDescent="0.25">
      <c r="A2333" s="21">
        <f>VALUE(LEFT(B2333,4))</f>
        <v>3932</v>
      </c>
      <c r="B2333" s="25" t="s">
        <v>28567</v>
      </c>
      <c r="C2333" s="26">
        <v>43300.661111111112</v>
      </c>
      <c r="D2333" s="25" t="s">
        <v>31590</v>
      </c>
      <c r="E2333" s="21" t="b">
        <f>A2333=A2334</f>
        <v>0</v>
      </c>
      <c r="F2333" s="21" t="b">
        <f t="shared" si="72"/>
        <v>0</v>
      </c>
      <c r="G2333" s="21" t="b">
        <f t="shared" si="73"/>
        <v>0</v>
      </c>
    </row>
    <row r="2334" spans="1:7" hidden="1" x14ac:dyDescent="0.25">
      <c r="A2334" s="21">
        <f>VALUE(LEFT(B2334,4))</f>
        <v>3933</v>
      </c>
      <c r="B2334" s="25" t="s">
        <v>28568</v>
      </c>
      <c r="C2334" s="26">
        <v>43300.662499999999</v>
      </c>
      <c r="D2334" s="25" t="s">
        <v>31591</v>
      </c>
      <c r="E2334" s="21" t="b">
        <f>A2334=A2335</f>
        <v>0</v>
      </c>
      <c r="F2334" s="21" t="b">
        <f t="shared" si="72"/>
        <v>0</v>
      </c>
      <c r="G2334" s="21" t="b">
        <f t="shared" si="73"/>
        <v>0</v>
      </c>
    </row>
    <row r="2335" spans="1:7" hidden="1" x14ac:dyDescent="0.25">
      <c r="A2335" s="21">
        <f>VALUE(LEFT(B2335,4))</f>
        <v>3934</v>
      </c>
      <c r="B2335" s="25" t="s">
        <v>28569</v>
      </c>
      <c r="C2335" s="26">
        <v>43300.663194444445</v>
      </c>
      <c r="D2335" s="25" t="s">
        <v>31592</v>
      </c>
      <c r="E2335" s="21" t="b">
        <f>A2335=A2336</f>
        <v>0</v>
      </c>
      <c r="F2335" s="21" t="b">
        <f t="shared" si="72"/>
        <v>0</v>
      </c>
      <c r="G2335" s="21" t="b">
        <f t="shared" si="73"/>
        <v>0</v>
      </c>
    </row>
    <row r="2336" spans="1:7" hidden="1" x14ac:dyDescent="0.25">
      <c r="A2336" s="21">
        <f>VALUE(LEFT(B2336,4))</f>
        <v>3935</v>
      </c>
      <c r="B2336" s="25" t="s">
        <v>28570</v>
      </c>
      <c r="C2336" s="26">
        <v>43300.663888888892</v>
      </c>
      <c r="D2336" s="25" t="s">
        <v>31593</v>
      </c>
      <c r="E2336" s="21" t="b">
        <f>A2336=A2337</f>
        <v>0</v>
      </c>
      <c r="F2336" s="21" t="b">
        <f t="shared" si="72"/>
        <v>0</v>
      </c>
      <c r="G2336" s="21" t="b">
        <f t="shared" si="73"/>
        <v>0</v>
      </c>
    </row>
    <row r="2337" spans="1:7" hidden="1" x14ac:dyDescent="0.25">
      <c r="A2337" s="21">
        <f>VALUE(LEFT(B2337,4))</f>
        <v>3936</v>
      </c>
      <c r="B2337" s="25" t="s">
        <v>28571</v>
      </c>
      <c r="C2337" s="26">
        <v>43300.664583333331</v>
      </c>
      <c r="D2337" s="25" t="s">
        <v>31594</v>
      </c>
      <c r="E2337" s="21" t="b">
        <f>A2337=A2338</f>
        <v>0</v>
      </c>
      <c r="F2337" s="21" t="b">
        <f t="shared" si="72"/>
        <v>0</v>
      </c>
      <c r="G2337" s="21" t="b">
        <f t="shared" si="73"/>
        <v>0</v>
      </c>
    </row>
    <row r="2338" spans="1:7" hidden="1" x14ac:dyDescent="0.25">
      <c r="A2338" s="21">
        <f>VALUE(LEFT(B2338,4))</f>
        <v>3937</v>
      </c>
      <c r="B2338" s="25" t="s">
        <v>28572</v>
      </c>
      <c r="C2338" s="26">
        <v>43300.665277777778</v>
      </c>
      <c r="D2338" s="25" t="s">
        <v>31595</v>
      </c>
      <c r="E2338" s="21" t="b">
        <f>A2338=A2339</f>
        <v>0</v>
      </c>
      <c r="F2338" s="21" t="b">
        <f t="shared" si="72"/>
        <v>0</v>
      </c>
      <c r="G2338" s="21" t="b">
        <f t="shared" si="73"/>
        <v>0</v>
      </c>
    </row>
    <row r="2339" spans="1:7" hidden="1" x14ac:dyDescent="0.25">
      <c r="A2339" s="21">
        <f>VALUE(LEFT(B2339,4))</f>
        <v>3938</v>
      </c>
      <c r="B2339" s="25" t="s">
        <v>28573</v>
      </c>
      <c r="C2339" s="26">
        <v>43300.666666666664</v>
      </c>
      <c r="D2339" s="25" t="s">
        <v>31596</v>
      </c>
      <c r="E2339" s="21" t="b">
        <f>A2339=A2340</f>
        <v>0</v>
      </c>
      <c r="F2339" s="21" t="b">
        <f t="shared" si="72"/>
        <v>0</v>
      </c>
      <c r="G2339" s="21" t="b">
        <f t="shared" si="73"/>
        <v>0</v>
      </c>
    </row>
    <row r="2340" spans="1:7" hidden="1" x14ac:dyDescent="0.25">
      <c r="A2340" s="21">
        <f>VALUE(LEFT(B2340,4))</f>
        <v>3939</v>
      </c>
      <c r="B2340" s="25" t="s">
        <v>28574</v>
      </c>
      <c r="C2340" s="26">
        <v>43300.667361111111</v>
      </c>
      <c r="D2340" s="25" t="s">
        <v>31597</v>
      </c>
      <c r="E2340" s="21" t="b">
        <f>A2340=A2341</f>
        <v>0</v>
      </c>
      <c r="F2340" s="21" t="b">
        <f t="shared" si="72"/>
        <v>0</v>
      </c>
      <c r="G2340" s="21" t="b">
        <f t="shared" si="73"/>
        <v>0</v>
      </c>
    </row>
    <row r="2341" spans="1:7" hidden="1" x14ac:dyDescent="0.25">
      <c r="A2341" s="21">
        <f>VALUE(LEFT(B2341,4))</f>
        <v>3940</v>
      </c>
      <c r="B2341" s="25" t="s">
        <v>28575</v>
      </c>
      <c r="C2341" s="26">
        <v>43300.668055555558</v>
      </c>
      <c r="D2341" s="25" t="s">
        <v>31598</v>
      </c>
      <c r="E2341" s="21" t="b">
        <f>A2341=A2342</f>
        <v>0</v>
      </c>
      <c r="F2341" s="21" t="b">
        <f t="shared" si="72"/>
        <v>0</v>
      </c>
      <c r="G2341" s="21" t="b">
        <f t="shared" si="73"/>
        <v>0</v>
      </c>
    </row>
    <row r="2342" spans="1:7" hidden="1" x14ac:dyDescent="0.25">
      <c r="A2342" s="21">
        <f>VALUE(LEFT(B2342,4))</f>
        <v>3941</v>
      </c>
      <c r="B2342" s="25" t="s">
        <v>28576</v>
      </c>
      <c r="C2342" s="26">
        <v>43300.668749999997</v>
      </c>
      <c r="D2342" s="25" t="s">
        <v>31599</v>
      </c>
      <c r="E2342" s="21" t="b">
        <f>A2342=A2343</f>
        <v>0</v>
      </c>
      <c r="F2342" s="21" t="b">
        <f t="shared" si="72"/>
        <v>0</v>
      </c>
      <c r="G2342" s="21" t="b">
        <f t="shared" si="73"/>
        <v>0</v>
      </c>
    </row>
    <row r="2343" spans="1:7" hidden="1" x14ac:dyDescent="0.25">
      <c r="A2343" s="21">
        <f>VALUE(LEFT(B2343,4))</f>
        <v>3942</v>
      </c>
      <c r="B2343" s="25" t="s">
        <v>28577</v>
      </c>
      <c r="C2343" s="26">
        <v>43300.670138888891</v>
      </c>
      <c r="D2343" s="25" t="s">
        <v>31600</v>
      </c>
      <c r="E2343" s="21" t="b">
        <f>A2343=A2344</f>
        <v>0</v>
      </c>
      <c r="F2343" s="21" t="b">
        <f t="shared" si="72"/>
        <v>0</v>
      </c>
      <c r="G2343" s="21" t="b">
        <f t="shared" si="73"/>
        <v>0</v>
      </c>
    </row>
    <row r="2344" spans="1:7" hidden="1" x14ac:dyDescent="0.25">
      <c r="A2344" s="21">
        <f>VALUE(LEFT(B2344,4))</f>
        <v>3943</v>
      </c>
      <c r="B2344" s="25" t="s">
        <v>28578</v>
      </c>
      <c r="C2344" s="26">
        <v>43300.67083333333</v>
      </c>
      <c r="D2344" s="25" t="s">
        <v>31601</v>
      </c>
      <c r="E2344" s="21" t="b">
        <f>A2344=A2345</f>
        <v>0</v>
      </c>
      <c r="F2344" s="21" t="b">
        <f t="shared" si="72"/>
        <v>0</v>
      </c>
      <c r="G2344" s="21" t="b">
        <f t="shared" si="73"/>
        <v>0</v>
      </c>
    </row>
    <row r="2345" spans="1:7" hidden="1" x14ac:dyDescent="0.25">
      <c r="A2345" s="21">
        <f>VALUE(LEFT(B2345,4))</f>
        <v>3944</v>
      </c>
      <c r="B2345" s="25" t="s">
        <v>28579</v>
      </c>
      <c r="C2345" s="26">
        <v>43300.671527777777</v>
      </c>
      <c r="D2345" s="25" t="s">
        <v>31602</v>
      </c>
      <c r="E2345" s="21" t="b">
        <f>A2345=A2346</f>
        <v>0</v>
      </c>
      <c r="F2345" s="21" t="b">
        <f t="shared" si="72"/>
        <v>0</v>
      </c>
      <c r="G2345" s="21" t="b">
        <f t="shared" si="73"/>
        <v>0</v>
      </c>
    </row>
    <row r="2346" spans="1:7" hidden="1" x14ac:dyDescent="0.25">
      <c r="A2346" s="21">
        <f>VALUE(LEFT(B2346,4))</f>
        <v>3945</v>
      </c>
      <c r="B2346" s="25" t="s">
        <v>28580</v>
      </c>
      <c r="C2346" s="26">
        <v>43300.672222222223</v>
      </c>
      <c r="D2346" s="25" t="s">
        <v>31603</v>
      </c>
      <c r="E2346" s="21" t="b">
        <f>A2346=A2347</f>
        <v>0</v>
      </c>
      <c r="F2346" s="21" t="b">
        <f t="shared" si="72"/>
        <v>0</v>
      </c>
      <c r="G2346" s="21" t="b">
        <f t="shared" si="73"/>
        <v>0</v>
      </c>
    </row>
    <row r="2347" spans="1:7" hidden="1" x14ac:dyDescent="0.25">
      <c r="A2347" s="21">
        <f>VALUE(LEFT(B2347,4))</f>
        <v>3946</v>
      </c>
      <c r="B2347" s="25" t="s">
        <v>28581</v>
      </c>
      <c r="C2347" s="26">
        <v>43300.673611111109</v>
      </c>
      <c r="D2347" s="25" t="s">
        <v>31604</v>
      </c>
      <c r="E2347" s="21" t="b">
        <f>A2347=A2348</f>
        <v>0</v>
      </c>
      <c r="F2347" s="21" t="b">
        <f t="shared" si="72"/>
        <v>0</v>
      </c>
      <c r="G2347" s="21" t="b">
        <f t="shared" si="73"/>
        <v>0</v>
      </c>
    </row>
    <row r="2348" spans="1:7" hidden="1" x14ac:dyDescent="0.25">
      <c r="A2348" s="21">
        <f>VALUE(LEFT(B2348,4))</f>
        <v>3947</v>
      </c>
      <c r="B2348" s="25" t="s">
        <v>28582</v>
      </c>
      <c r="C2348" s="26">
        <v>43300.674305555556</v>
      </c>
      <c r="D2348" s="25" t="s">
        <v>31605</v>
      </c>
      <c r="E2348" s="21" t="b">
        <f>A2348=A2349</f>
        <v>0</v>
      </c>
      <c r="F2348" s="21" t="b">
        <f t="shared" si="72"/>
        <v>0</v>
      </c>
      <c r="G2348" s="21" t="b">
        <f t="shared" si="73"/>
        <v>0</v>
      </c>
    </row>
    <row r="2349" spans="1:7" hidden="1" x14ac:dyDescent="0.25">
      <c r="A2349" s="21">
        <f>VALUE(LEFT(B2349,4))</f>
        <v>3948</v>
      </c>
      <c r="B2349" s="25" t="s">
        <v>28583</v>
      </c>
      <c r="C2349" s="26">
        <v>43300.675000000003</v>
      </c>
      <c r="D2349" s="25" t="s">
        <v>31606</v>
      </c>
      <c r="E2349" s="21" t="b">
        <f>A2349=A2350</f>
        <v>0</v>
      </c>
      <c r="F2349" s="21" t="b">
        <f t="shared" si="72"/>
        <v>0</v>
      </c>
      <c r="G2349" s="21" t="b">
        <f t="shared" si="73"/>
        <v>0</v>
      </c>
    </row>
    <row r="2350" spans="1:7" hidden="1" x14ac:dyDescent="0.25">
      <c r="A2350" s="21">
        <f>VALUE(LEFT(B2350,4))</f>
        <v>3949</v>
      </c>
      <c r="B2350" s="25" t="s">
        <v>28584</v>
      </c>
      <c r="C2350" s="26">
        <v>43300.676388888889</v>
      </c>
      <c r="D2350" s="25" t="s">
        <v>31607</v>
      </c>
      <c r="E2350" s="21" t="b">
        <f>A2350=A2351</f>
        <v>0</v>
      </c>
      <c r="F2350" s="21" t="b">
        <f t="shared" si="72"/>
        <v>0</v>
      </c>
      <c r="G2350" s="21" t="b">
        <f t="shared" si="73"/>
        <v>0</v>
      </c>
    </row>
    <row r="2351" spans="1:7" hidden="1" x14ac:dyDescent="0.25">
      <c r="A2351" s="21">
        <f>VALUE(LEFT(B2351,4))</f>
        <v>3950</v>
      </c>
      <c r="B2351" s="25" t="s">
        <v>28585</v>
      </c>
      <c r="C2351" s="26">
        <v>43300.677083333336</v>
      </c>
      <c r="D2351" s="25" t="s">
        <v>31608</v>
      </c>
      <c r="E2351" s="21" t="b">
        <f>A2351=A2352</f>
        <v>0</v>
      </c>
      <c r="F2351" s="21" t="b">
        <f t="shared" si="72"/>
        <v>0</v>
      </c>
      <c r="G2351" s="21" t="b">
        <f t="shared" si="73"/>
        <v>0</v>
      </c>
    </row>
    <row r="2352" spans="1:7" hidden="1" x14ac:dyDescent="0.25">
      <c r="A2352" s="21">
        <f>VALUE(LEFT(B2352,4))</f>
        <v>3951</v>
      </c>
      <c r="B2352" s="25" t="s">
        <v>28586</v>
      </c>
      <c r="C2352" s="26">
        <v>43300.677777777775</v>
      </c>
      <c r="D2352" s="25" t="s">
        <v>31609</v>
      </c>
      <c r="E2352" s="21" t="b">
        <f>A2352=A2353</f>
        <v>0</v>
      </c>
      <c r="F2352" s="21" t="b">
        <f t="shared" si="72"/>
        <v>0</v>
      </c>
      <c r="G2352" s="21" t="b">
        <f t="shared" si="73"/>
        <v>0</v>
      </c>
    </row>
    <row r="2353" spans="1:7" hidden="1" x14ac:dyDescent="0.25">
      <c r="A2353" s="21">
        <f>VALUE(LEFT(B2353,4))</f>
        <v>3952</v>
      </c>
      <c r="B2353" s="25" t="s">
        <v>28587</v>
      </c>
      <c r="C2353" s="26">
        <v>43300.678472222222</v>
      </c>
      <c r="D2353" s="25" t="s">
        <v>31610</v>
      </c>
      <c r="E2353" s="21" t="b">
        <f>A2353=A2354</f>
        <v>0</v>
      </c>
      <c r="F2353" s="21" t="b">
        <f t="shared" si="72"/>
        <v>0</v>
      </c>
      <c r="G2353" s="21" t="b">
        <f t="shared" si="73"/>
        <v>0</v>
      </c>
    </row>
    <row r="2354" spans="1:7" hidden="1" x14ac:dyDescent="0.25">
      <c r="A2354" s="21">
        <f>VALUE(LEFT(B2354,4))</f>
        <v>3953</v>
      </c>
      <c r="B2354" s="25" t="s">
        <v>28588</v>
      </c>
      <c r="C2354" s="26">
        <v>43300.679166666669</v>
      </c>
      <c r="D2354" s="25" t="s">
        <v>31611</v>
      </c>
      <c r="E2354" s="21" t="b">
        <f>A2354=A2355</f>
        <v>0</v>
      </c>
      <c r="F2354" s="21" t="b">
        <f t="shared" si="72"/>
        <v>0</v>
      </c>
      <c r="G2354" s="21" t="b">
        <f t="shared" si="73"/>
        <v>0</v>
      </c>
    </row>
    <row r="2355" spans="1:7" hidden="1" x14ac:dyDescent="0.25">
      <c r="A2355" s="21">
        <f>VALUE(LEFT(B2355,4))</f>
        <v>3954</v>
      </c>
      <c r="B2355" s="25" t="s">
        <v>28589</v>
      </c>
      <c r="C2355" s="26">
        <v>43300.712500000001</v>
      </c>
      <c r="D2355" s="25" t="s">
        <v>31612</v>
      </c>
      <c r="E2355" s="21" t="b">
        <f>A2355=A2356</f>
        <v>0</v>
      </c>
      <c r="F2355" s="21" t="b">
        <f t="shared" si="72"/>
        <v>0</v>
      </c>
      <c r="G2355" s="21" t="b">
        <f t="shared" si="73"/>
        <v>0</v>
      </c>
    </row>
    <row r="2356" spans="1:7" hidden="1" x14ac:dyDescent="0.25">
      <c r="A2356" s="21">
        <f>VALUE(LEFT(B2356,4))</f>
        <v>3955</v>
      </c>
      <c r="B2356" s="25" t="s">
        <v>28590</v>
      </c>
      <c r="C2356" s="26">
        <v>43300.713194444441</v>
      </c>
      <c r="D2356" s="25" t="s">
        <v>31613</v>
      </c>
      <c r="E2356" s="21" t="b">
        <f>A2356=A2357</f>
        <v>0</v>
      </c>
      <c r="F2356" s="21" t="b">
        <f t="shared" si="72"/>
        <v>0</v>
      </c>
      <c r="G2356" s="21" t="b">
        <f t="shared" si="73"/>
        <v>0</v>
      </c>
    </row>
    <row r="2357" spans="1:7" hidden="1" x14ac:dyDescent="0.25">
      <c r="A2357" s="21">
        <f>VALUE(LEFT(B2357,4))</f>
        <v>3956</v>
      </c>
      <c r="B2357" s="25" t="s">
        <v>28591</v>
      </c>
      <c r="C2357" s="26">
        <v>43300.713888888888</v>
      </c>
      <c r="D2357" s="25" t="s">
        <v>31614</v>
      </c>
      <c r="E2357" s="21" t="b">
        <f>A2357=A2358</f>
        <v>0</v>
      </c>
      <c r="F2357" s="21" t="b">
        <f t="shared" si="72"/>
        <v>0</v>
      </c>
      <c r="G2357" s="21" t="b">
        <f t="shared" si="73"/>
        <v>0</v>
      </c>
    </row>
    <row r="2358" spans="1:7" hidden="1" x14ac:dyDescent="0.25">
      <c r="A2358" s="21">
        <f>VALUE(LEFT(B2358,4))</f>
        <v>3957</v>
      </c>
      <c r="B2358" s="25" t="s">
        <v>28592</v>
      </c>
      <c r="C2358" s="26">
        <v>43300.713888888888</v>
      </c>
      <c r="D2358" s="25" t="s">
        <v>31615</v>
      </c>
      <c r="E2358" s="21" t="b">
        <f>A2358=A2359</f>
        <v>0</v>
      </c>
      <c r="F2358" s="21" t="b">
        <f t="shared" si="72"/>
        <v>0</v>
      </c>
      <c r="G2358" s="21" t="b">
        <f t="shared" si="73"/>
        <v>0</v>
      </c>
    </row>
    <row r="2359" spans="1:7" hidden="1" x14ac:dyDescent="0.25">
      <c r="A2359" s="21">
        <f>VALUE(LEFT(B2359,4))</f>
        <v>3958</v>
      </c>
      <c r="B2359" s="25" t="s">
        <v>28593</v>
      </c>
      <c r="C2359" s="26">
        <v>43300.714583333334</v>
      </c>
      <c r="D2359" s="25" t="s">
        <v>31616</v>
      </c>
      <c r="E2359" s="21" t="b">
        <f>A2359=A2360</f>
        <v>0</v>
      </c>
      <c r="F2359" s="21" t="b">
        <f t="shared" si="72"/>
        <v>0</v>
      </c>
      <c r="G2359" s="21" t="b">
        <f t="shared" si="73"/>
        <v>0</v>
      </c>
    </row>
    <row r="2360" spans="1:7" hidden="1" x14ac:dyDescent="0.25">
      <c r="A2360" s="21">
        <f>VALUE(LEFT(B2360,4))</f>
        <v>3959</v>
      </c>
      <c r="B2360" s="25" t="s">
        <v>28594</v>
      </c>
      <c r="C2360" s="26">
        <v>43300.714583333334</v>
      </c>
      <c r="D2360" s="25" t="s">
        <v>31617</v>
      </c>
      <c r="E2360" s="21" t="b">
        <f>A2360=A2361</f>
        <v>0</v>
      </c>
      <c r="F2360" s="21" t="b">
        <f t="shared" si="72"/>
        <v>0</v>
      </c>
      <c r="G2360" s="21" t="b">
        <f t="shared" si="73"/>
        <v>0</v>
      </c>
    </row>
    <row r="2361" spans="1:7" hidden="1" x14ac:dyDescent="0.25">
      <c r="A2361" s="21">
        <f>VALUE(LEFT(B2361,4))</f>
        <v>3960</v>
      </c>
      <c r="B2361" s="25" t="s">
        <v>28595</v>
      </c>
      <c r="C2361" s="26">
        <v>43300.715277777781</v>
      </c>
      <c r="D2361" s="25" t="s">
        <v>31618</v>
      </c>
      <c r="E2361" s="21" t="b">
        <f>A2361=A2362</f>
        <v>0</v>
      </c>
      <c r="F2361" s="21" t="b">
        <f t="shared" si="72"/>
        <v>0</v>
      </c>
      <c r="G2361" s="21" t="b">
        <f t="shared" si="73"/>
        <v>0</v>
      </c>
    </row>
    <row r="2362" spans="1:7" hidden="1" x14ac:dyDescent="0.25">
      <c r="A2362" s="21">
        <f>VALUE(LEFT(B2362,4))</f>
        <v>3961</v>
      </c>
      <c r="B2362" s="25" t="s">
        <v>28596</v>
      </c>
      <c r="C2362" s="26">
        <v>43300.715277777781</v>
      </c>
      <c r="D2362" s="25" t="s">
        <v>31619</v>
      </c>
      <c r="E2362" s="21" t="b">
        <f>A2362=A2363</f>
        <v>0</v>
      </c>
      <c r="F2362" s="21" t="b">
        <f t="shared" si="72"/>
        <v>0</v>
      </c>
      <c r="G2362" s="21" t="b">
        <f t="shared" si="73"/>
        <v>0</v>
      </c>
    </row>
    <row r="2363" spans="1:7" hidden="1" x14ac:dyDescent="0.25">
      <c r="A2363" s="21">
        <f>VALUE(LEFT(B2363,4))</f>
        <v>3962</v>
      </c>
      <c r="B2363" s="25" t="s">
        <v>28597</v>
      </c>
      <c r="C2363" s="26">
        <v>43300.71597222222</v>
      </c>
      <c r="D2363" s="25" t="s">
        <v>31620</v>
      </c>
      <c r="E2363" s="21" t="b">
        <f>A2363=A2364</f>
        <v>0</v>
      </c>
      <c r="F2363" s="21" t="b">
        <f t="shared" si="72"/>
        <v>0</v>
      </c>
      <c r="G2363" s="21" t="b">
        <f t="shared" si="73"/>
        <v>0</v>
      </c>
    </row>
    <row r="2364" spans="1:7" hidden="1" x14ac:dyDescent="0.25">
      <c r="A2364" s="21">
        <f>VALUE(LEFT(B2364,4))</f>
        <v>3963</v>
      </c>
      <c r="B2364" s="25" t="s">
        <v>28598</v>
      </c>
      <c r="C2364" s="26">
        <v>43300.716666666667</v>
      </c>
      <c r="D2364" s="25" t="s">
        <v>31621</v>
      </c>
      <c r="E2364" s="21" t="b">
        <f>A2364=A2365</f>
        <v>0</v>
      </c>
      <c r="F2364" s="21" t="b">
        <f t="shared" si="72"/>
        <v>0</v>
      </c>
      <c r="G2364" s="21" t="b">
        <f t="shared" si="73"/>
        <v>0</v>
      </c>
    </row>
    <row r="2365" spans="1:7" hidden="1" x14ac:dyDescent="0.25">
      <c r="A2365" s="21">
        <f>VALUE(LEFT(B2365,4))</f>
        <v>3964</v>
      </c>
      <c r="B2365" s="25" t="s">
        <v>28599</v>
      </c>
      <c r="C2365" s="26">
        <v>43300.716666666667</v>
      </c>
      <c r="D2365" s="25" t="s">
        <v>31622</v>
      </c>
      <c r="E2365" s="21" t="b">
        <f>A2365=A2366</f>
        <v>0</v>
      </c>
      <c r="F2365" s="21" t="b">
        <f t="shared" si="72"/>
        <v>0</v>
      </c>
      <c r="G2365" s="21" t="b">
        <f t="shared" si="73"/>
        <v>0</v>
      </c>
    </row>
    <row r="2366" spans="1:7" hidden="1" x14ac:dyDescent="0.25">
      <c r="A2366" s="21">
        <f>VALUE(LEFT(B2366,4))</f>
        <v>3965</v>
      </c>
      <c r="B2366" s="25" t="s">
        <v>28600</v>
      </c>
      <c r="C2366" s="26">
        <v>43300.717361111114</v>
      </c>
      <c r="D2366" s="25" t="s">
        <v>31623</v>
      </c>
      <c r="E2366" s="21" t="b">
        <f>A2366=A2367</f>
        <v>0</v>
      </c>
      <c r="F2366" s="21" t="b">
        <f t="shared" si="72"/>
        <v>0</v>
      </c>
      <c r="G2366" s="21" t="b">
        <f t="shared" si="73"/>
        <v>0</v>
      </c>
    </row>
    <row r="2367" spans="1:7" hidden="1" x14ac:dyDescent="0.25">
      <c r="A2367" s="21">
        <f>VALUE(LEFT(B2367,4))</f>
        <v>3966</v>
      </c>
      <c r="B2367" s="25" t="s">
        <v>28601</v>
      </c>
      <c r="C2367" s="26">
        <v>43300.717361111114</v>
      </c>
      <c r="D2367" s="25" t="s">
        <v>31624</v>
      </c>
      <c r="E2367" s="21" t="b">
        <f>A2367=A2368</f>
        <v>0</v>
      </c>
      <c r="F2367" s="21" t="b">
        <f t="shared" si="72"/>
        <v>0</v>
      </c>
      <c r="G2367" s="21" t="b">
        <f t="shared" si="73"/>
        <v>0</v>
      </c>
    </row>
    <row r="2368" spans="1:7" hidden="1" x14ac:dyDescent="0.25">
      <c r="A2368" s="21">
        <f>VALUE(LEFT(B2368,4))</f>
        <v>3967</v>
      </c>
      <c r="B2368" s="25" t="s">
        <v>28602</v>
      </c>
      <c r="C2368" s="26">
        <v>43300.718055555553</v>
      </c>
      <c r="D2368" s="25" t="s">
        <v>31625</v>
      </c>
      <c r="E2368" s="21" t="b">
        <f>A2368=A2369</f>
        <v>0</v>
      </c>
      <c r="F2368" s="21" t="b">
        <f t="shared" si="72"/>
        <v>0</v>
      </c>
      <c r="G2368" s="21" t="b">
        <f t="shared" si="73"/>
        <v>0</v>
      </c>
    </row>
    <row r="2369" spans="1:7" hidden="1" x14ac:dyDescent="0.25">
      <c r="A2369" s="21">
        <f>VALUE(LEFT(B2369,4))</f>
        <v>3968</v>
      </c>
      <c r="B2369" s="25" t="s">
        <v>28603</v>
      </c>
      <c r="C2369" s="26">
        <v>43300.71875</v>
      </c>
      <c r="D2369" s="25" t="s">
        <v>31626</v>
      </c>
      <c r="E2369" s="21" t="b">
        <f>A2369=A2370</f>
        <v>0</v>
      </c>
      <c r="F2369" s="21" t="b">
        <f t="shared" si="72"/>
        <v>0</v>
      </c>
      <c r="G2369" s="21" t="b">
        <f t="shared" si="73"/>
        <v>0</v>
      </c>
    </row>
    <row r="2370" spans="1:7" hidden="1" x14ac:dyDescent="0.25">
      <c r="A2370" s="21">
        <f>VALUE(LEFT(B2370,4))</f>
        <v>3969</v>
      </c>
      <c r="B2370" s="25" t="s">
        <v>28604</v>
      </c>
      <c r="C2370" s="26">
        <v>43300.71875</v>
      </c>
      <c r="D2370" s="25" t="s">
        <v>31627</v>
      </c>
      <c r="E2370" s="21" t="b">
        <f>A2370=A2371</f>
        <v>0</v>
      </c>
      <c r="F2370" s="21" t="b">
        <f t="shared" si="72"/>
        <v>0</v>
      </c>
      <c r="G2370" s="21" t="b">
        <f t="shared" si="73"/>
        <v>0</v>
      </c>
    </row>
    <row r="2371" spans="1:7" hidden="1" x14ac:dyDescent="0.25">
      <c r="A2371" s="21">
        <f>VALUE(LEFT(B2371,4))</f>
        <v>3970</v>
      </c>
      <c r="B2371" s="25" t="s">
        <v>28605</v>
      </c>
      <c r="C2371" s="26">
        <v>43300.719444444447</v>
      </c>
      <c r="D2371" s="25" t="s">
        <v>31628</v>
      </c>
      <c r="E2371" s="21" t="b">
        <f>A2371=A2372</f>
        <v>0</v>
      </c>
      <c r="F2371" s="21" t="b">
        <f t="shared" si="72"/>
        <v>0</v>
      </c>
      <c r="G2371" s="21" t="b">
        <f t="shared" si="73"/>
        <v>0</v>
      </c>
    </row>
    <row r="2372" spans="1:7" hidden="1" x14ac:dyDescent="0.25">
      <c r="A2372" s="21">
        <f>VALUE(LEFT(B2372,4))</f>
        <v>3971</v>
      </c>
      <c r="B2372" s="25" t="s">
        <v>28606</v>
      </c>
      <c r="C2372" s="26">
        <v>43300.719444444447</v>
      </c>
      <c r="D2372" s="25" t="s">
        <v>31629</v>
      </c>
      <c r="E2372" s="21" t="b">
        <f>A2372=A2373</f>
        <v>0</v>
      </c>
      <c r="F2372" s="21" t="b">
        <f t="shared" ref="F2372:F2435" si="74">A2372=A2371</f>
        <v>0</v>
      </c>
      <c r="G2372" s="21" t="b">
        <f t="shared" ref="G2372:G2435" si="75">OR(E2372,F2372)</f>
        <v>0</v>
      </c>
    </row>
    <row r="2373" spans="1:7" hidden="1" x14ac:dyDescent="0.25">
      <c r="A2373" s="21">
        <f>VALUE(LEFT(B2373,4))</f>
        <v>3972</v>
      </c>
      <c r="B2373" s="25" t="s">
        <v>28607</v>
      </c>
      <c r="C2373" s="26">
        <v>43300.720138888886</v>
      </c>
      <c r="D2373" s="25" t="s">
        <v>31630</v>
      </c>
      <c r="E2373" s="21" t="b">
        <f>A2373=A2374</f>
        <v>0</v>
      </c>
      <c r="F2373" s="21" t="b">
        <f t="shared" si="74"/>
        <v>0</v>
      </c>
      <c r="G2373" s="21" t="b">
        <f t="shared" si="75"/>
        <v>0</v>
      </c>
    </row>
    <row r="2374" spans="1:7" hidden="1" x14ac:dyDescent="0.25">
      <c r="A2374" s="21">
        <f>VALUE(LEFT(B2374,4))</f>
        <v>3973</v>
      </c>
      <c r="B2374" s="25" t="s">
        <v>28608</v>
      </c>
      <c r="C2374" s="26">
        <v>43300.720833333333</v>
      </c>
      <c r="D2374" s="25" t="s">
        <v>31631</v>
      </c>
      <c r="E2374" s="21" t="b">
        <f>A2374=A2375</f>
        <v>0</v>
      </c>
      <c r="F2374" s="21" t="b">
        <f t="shared" si="74"/>
        <v>0</v>
      </c>
      <c r="G2374" s="21" t="b">
        <f t="shared" si="75"/>
        <v>0</v>
      </c>
    </row>
    <row r="2375" spans="1:7" hidden="1" x14ac:dyDescent="0.25">
      <c r="A2375" s="21">
        <f>VALUE(LEFT(B2375,4))</f>
        <v>3974</v>
      </c>
      <c r="B2375" s="25" t="s">
        <v>28609</v>
      </c>
      <c r="C2375" s="26">
        <v>43300.720833333333</v>
      </c>
      <c r="D2375" s="25" t="s">
        <v>31632</v>
      </c>
      <c r="E2375" s="21" t="b">
        <f>A2375=A2376</f>
        <v>0</v>
      </c>
      <c r="F2375" s="21" t="b">
        <f t="shared" si="74"/>
        <v>0</v>
      </c>
      <c r="G2375" s="21" t="b">
        <f t="shared" si="75"/>
        <v>0</v>
      </c>
    </row>
    <row r="2376" spans="1:7" hidden="1" x14ac:dyDescent="0.25">
      <c r="A2376" s="21">
        <f>VALUE(LEFT(B2376,4))</f>
        <v>3975</v>
      </c>
      <c r="B2376" s="25" t="s">
        <v>28610</v>
      </c>
      <c r="C2376" s="26">
        <v>43300.72152777778</v>
      </c>
      <c r="D2376" s="25" t="s">
        <v>31633</v>
      </c>
      <c r="E2376" s="21" t="b">
        <f>A2376=A2377</f>
        <v>0</v>
      </c>
      <c r="F2376" s="21" t="b">
        <f t="shared" si="74"/>
        <v>0</v>
      </c>
      <c r="G2376" s="21" t="b">
        <f t="shared" si="75"/>
        <v>0</v>
      </c>
    </row>
    <row r="2377" spans="1:7" hidden="1" x14ac:dyDescent="0.25">
      <c r="A2377" s="21">
        <f>VALUE(LEFT(B2377,4))</f>
        <v>3976</v>
      </c>
      <c r="B2377" s="25" t="s">
        <v>28611</v>
      </c>
      <c r="C2377" s="26">
        <v>43300.72152777778</v>
      </c>
      <c r="D2377" s="25" t="s">
        <v>31634</v>
      </c>
      <c r="E2377" s="21" t="b">
        <f>A2377=A2378</f>
        <v>0</v>
      </c>
      <c r="F2377" s="21" t="b">
        <f t="shared" si="74"/>
        <v>0</v>
      </c>
      <c r="G2377" s="21" t="b">
        <f t="shared" si="75"/>
        <v>0</v>
      </c>
    </row>
    <row r="2378" spans="1:7" hidden="1" x14ac:dyDescent="0.25">
      <c r="A2378" s="21">
        <f>VALUE(LEFT(B2378,4))</f>
        <v>3977</v>
      </c>
      <c r="B2378" s="25" t="s">
        <v>28612</v>
      </c>
      <c r="C2378" s="26">
        <v>43300.722222222219</v>
      </c>
      <c r="D2378" s="25" t="s">
        <v>31635</v>
      </c>
      <c r="E2378" s="21" t="b">
        <f>A2378=A2379</f>
        <v>0</v>
      </c>
      <c r="F2378" s="21" t="b">
        <f t="shared" si="74"/>
        <v>0</v>
      </c>
      <c r="G2378" s="21" t="b">
        <f t="shared" si="75"/>
        <v>0</v>
      </c>
    </row>
    <row r="2379" spans="1:7" hidden="1" x14ac:dyDescent="0.25">
      <c r="A2379" s="21">
        <f>VALUE(LEFT(B2379,4))</f>
        <v>3978</v>
      </c>
      <c r="B2379" s="25" t="s">
        <v>28613</v>
      </c>
      <c r="C2379" s="26">
        <v>43300.722916666666</v>
      </c>
      <c r="D2379" s="25" t="s">
        <v>31636</v>
      </c>
      <c r="E2379" s="21" t="b">
        <f>A2379=A2380</f>
        <v>0</v>
      </c>
      <c r="F2379" s="21" t="b">
        <f t="shared" si="74"/>
        <v>0</v>
      </c>
      <c r="G2379" s="21" t="b">
        <f t="shared" si="75"/>
        <v>0</v>
      </c>
    </row>
    <row r="2380" spans="1:7" hidden="1" x14ac:dyDescent="0.25">
      <c r="A2380" s="21">
        <f>VALUE(LEFT(B2380,4))</f>
        <v>3979</v>
      </c>
      <c r="B2380" s="25" t="s">
        <v>28614</v>
      </c>
      <c r="C2380" s="26">
        <v>43300.722916666666</v>
      </c>
      <c r="D2380" s="25" t="s">
        <v>31637</v>
      </c>
      <c r="E2380" s="21" t="b">
        <f>A2380=A2381</f>
        <v>0</v>
      </c>
      <c r="F2380" s="21" t="b">
        <f t="shared" si="74"/>
        <v>0</v>
      </c>
      <c r="G2380" s="21" t="b">
        <f t="shared" si="75"/>
        <v>0</v>
      </c>
    </row>
    <row r="2381" spans="1:7" hidden="1" x14ac:dyDescent="0.25">
      <c r="A2381" s="21">
        <f>VALUE(LEFT(B2381,4))</f>
        <v>3980</v>
      </c>
      <c r="B2381" s="25" t="s">
        <v>28615</v>
      </c>
      <c r="C2381" s="26">
        <v>43300.723611111112</v>
      </c>
      <c r="D2381" s="25" t="s">
        <v>31638</v>
      </c>
      <c r="E2381" s="21" t="b">
        <f>A2381=A2382</f>
        <v>0</v>
      </c>
      <c r="F2381" s="21" t="b">
        <f t="shared" si="74"/>
        <v>0</v>
      </c>
      <c r="G2381" s="21" t="b">
        <f t="shared" si="75"/>
        <v>0</v>
      </c>
    </row>
    <row r="2382" spans="1:7" hidden="1" x14ac:dyDescent="0.25">
      <c r="A2382" s="21">
        <f>VALUE(LEFT(B2382,4))</f>
        <v>3981</v>
      </c>
      <c r="B2382" s="25" t="s">
        <v>28616</v>
      </c>
      <c r="C2382" s="26">
        <v>43300.723611111112</v>
      </c>
      <c r="D2382" s="25" t="s">
        <v>31639</v>
      </c>
      <c r="E2382" s="21" t="b">
        <f>A2382=A2383</f>
        <v>0</v>
      </c>
      <c r="F2382" s="21" t="b">
        <f t="shared" si="74"/>
        <v>0</v>
      </c>
      <c r="G2382" s="21" t="b">
        <f t="shared" si="75"/>
        <v>0</v>
      </c>
    </row>
    <row r="2383" spans="1:7" hidden="1" x14ac:dyDescent="0.25">
      <c r="A2383" s="21">
        <f>VALUE(LEFT(B2383,4))</f>
        <v>3982</v>
      </c>
      <c r="B2383" s="25" t="s">
        <v>28617</v>
      </c>
      <c r="C2383" s="26">
        <v>43300.724305555559</v>
      </c>
      <c r="D2383" s="25" t="s">
        <v>31640</v>
      </c>
      <c r="E2383" s="21" t="b">
        <f>A2383=A2384</f>
        <v>0</v>
      </c>
      <c r="F2383" s="21" t="b">
        <f t="shared" si="74"/>
        <v>0</v>
      </c>
      <c r="G2383" s="21" t="b">
        <f t="shared" si="75"/>
        <v>0</v>
      </c>
    </row>
    <row r="2384" spans="1:7" hidden="1" x14ac:dyDescent="0.25">
      <c r="A2384" s="21">
        <f>VALUE(LEFT(B2384,4))</f>
        <v>3983</v>
      </c>
      <c r="B2384" s="25" t="s">
        <v>28618</v>
      </c>
      <c r="C2384" s="26">
        <v>43300.724999999999</v>
      </c>
      <c r="D2384" s="25" t="s">
        <v>31641</v>
      </c>
      <c r="E2384" s="21" t="b">
        <f>A2384=A2385</f>
        <v>0</v>
      </c>
      <c r="F2384" s="21" t="b">
        <f t="shared" si="74"/>
        <v>0</v>
      </c>
      <c r="G2384" s="21" t="b">
        <f t="shared" si="75"/>
        <v>0</v>
      </c>
    </row>
    <row r="2385" spans="1:7" hidden="1" x14ac:dyDescent="0.25">
      <c r="A2385" s="21">
        <f>VALUE(LEFT(B2385,4))</f>
        <v>3984</v>
      </c>
      <c r="B2385" s="25" t="s">
        <v>28619</v>
      </c>
      <c r="C2385" s="26">
        <v>43300.724999999999</v>
      </c>
      <c r="D2385" s="25" t="s">
        <v>31642</v>
      </c>
      <c r="E2385" s="21" t="b">
        <f>A2385=A2386</f>
        <v>0</v>
      </c>
      <c r="F2385" s="21" t="b">
        <f t="shared" si="74"/>
        <v>0</v>
      </c>
      <c r="G2385" s="21" t="b">
        <f t="shared" si="75"/>
        <v>0</v>
      </c>
    </row>
    <row r="2386" spans="1:7" hidden="1" x14ac:dyDescent="0.25">
      <c r="A2386" s="21">
        <f>VALUE(LEFT(B2386,4))</f>
        <v>3985</v>
      </c>
      <c r="B2386" s="25" t="s">
        <v>28620</v>
      </c>
      <c r="C2386" s="26">
        <v>43274.739583333336</v>
      </c>
      <c r="D2386" s="25" t="s">
        <v>31643</v>
      </c>
      <c r="E2386" s="21" t="b">
        <f>A2386=A2387</f>
        <v>0</v>
      </c>
      <c r="F2386" s="21" t="b">
        <f t="shared" si="74"/>
        <v>0</v>
      </c>
      <c r="G2386" s="21" t="b">
        <f t="shared" si="75"/>
        <v>0</v>
      </c>
    </row>
    <row r="2387" spans="1:7" hidden="1" x14ac:dyDescent="0.25">
      <c r="A2387" s="21">
        <f>VALUE(LEFT(B2387,4))</f>
        <v>3986</v>
      </c>
      <c r="B2387" s="25" t="s">
        <v>28621</v>
      </c>
      <c r="C2387" s="26">
        <v>43274.740277777775</v>
      </c>
      <c r="D2387" s="25" t="s">
        <v>31644</v>
      </c>
      <c r="E2387" s="21" t="b">
        <f>A2387=A2388</f>
        <v>0</v>
      </c>
      <c r="F2387" s="21" t="b">
        <f t="shared" si="74"/>
        <v>0</v>
      </c>
      <c r="G2387" s="21" t="b">
        <f t="shared" si="75"/>
        <v>0</v>
      </c>
    </row>
    <row r="2388" spans="1:7" hidden="1" x14ac:dyDescent="0.25">
      <c r="A2388" s="21">
        <f>VALUE(LEFT(B2388,4))</f>
        <v>3987</v>
      </c>
      <c r="B2388" s="25" t="s">
        <v>28622</v>
      </c>
      <c r="C2388" s="26">
        <v>43274.740277777775</v>
      </c>
      <c r="D2388" s="25" t="s">
        <v>31645</v>
      </c>
      <c r="E2388" s="21" t="b">
        <f>A2388=A2389</f>
        <v>0</v>
      </c>
      <c r="F2388" s="21" t="b">
        <f t="shared" si="74"/>
        <v>0</v>
      </c>
      <c r="G2388" s="21" t="b">
        <f t="shared" si="75"/>
        <v>0</v>
      </c>
    </row>
    <row r="2389" spans="1:7" hidden="1" x14ac:dyDescent="0.25">
      <c r="A2389" s="21">
        <f>VALUE(LEFT(B2389,4))</f>
        <v>3988</v>
      </c>
      <c r="B2389" s="25" t="s">
        <v>28623</v>
      </c>
      <c r="C2389" s="26">
        <v>43274.740972222222</v>
      </c>
      <c r="D2389" s="25" t="s">
        <v>31646</v>
      </c>
      <c r="E2389" s="21" t="b">
        <f>A2389=A2390</f>
        <v>0</v>
      </c>
      <c r="F2389" s="21" t="b">
        <f t="shared" si="74"/>
        <v>0</v>
      </c>
      <c r="G2389" s="21" t="b">
        <f t="shared" si="75"/>
        <v>0</v>
      </c>
    </row>
    <row r="2390" spans="1:7" hidden="1" x14ac:dyDescent="0.25">
      <c r="A2390" s="21">
        <f>VALUE(LEFT(B2390,4))</f>
        <v>3989</v>
      </c>
      <c r="B2390" s="25" t="s">
        <v>28624</v>
      </c>
      <c r="C2390" s="26">
        <v>43274.740972222222</v>
      </c>
      <c r="D2390" s="25" t="s">
        <v>31647</v>
      </c>
      <c r="E2390" s="21" t="b">
        <f>A2390=A2391</f>
        <v>0</v>
      </c>
      <c r="F2390" s="21" t="b">
        <f t="shared" si="74"/>
        <v>0</v>
      </c>
      <c r="G2390" s="21" t="b">
        <f t="shared" si="75"/>
        <v>0</v>
      </c>
    </row>
    <row r="2391" spans="1:7" hidden="1" x14ac:dyDescent="0.25">
      <c r="A2391" s="21">
        <f>VALUE(LEFT(B2391,4))</f>
        <v>3990</v>
      </c>
      <c r="B2391" s="25" t="s">
        <v>28625</v>
      </c>
      <c r="C2391" s="26">
        <v>43274.741666666669</v>
      </c>
      <c r="D2391" s="25" t="s">
        <v>31648</v>
      </c>
      <c r="E2391" s="21" t="b">
        <f>A2391=A2392</f>
        <v>0</v>
      </c>
      <c r="F2391" s="21" t="b">
        <f t="shared" si="74"/>
        <v>0</v>
      </c>
      <c r="G2391" s="21" t="b">
        <f t="shared" si="75"/>
        <v>0</v>
      </c>
    </row>
    <row r="2392" spans="1:7" hidden="1" x14ac:dyDescent="0.25">
      <c r="A2392" s="21">
        <f>VALUE(LEFT(B2392,4))</f>
        <v>3991</v>
      </c>
      <c r="B2392" s="25" t="s">
        <v>28626</v>
      </c>
      <c r="C2392" s="26">
        <v>43274.741666666669</v>
      </c>
      <c r="D2392" s="25" t="s">
        <v>31649</v>
      </c>
      <c r="E2392" s="21" t="b">
        <f>A2392=A2393</f>
        <v>0</v>
      </c>
      <c r="F2392" s="21" t="b">
        <f t="shared" si="74"/>
        <v>0</v>
      </c>
      <c r="G2392" s="21" t="b">
        <f t="shared" si="75"/>
        <v>0</v>
      </c>
    </row>
    <row r="2393" spans="1:7" hidden="1" x14ac:dyDescent="0.25">
      <c r="A2393" s="21">
        <f>VALUE(LEFT(B2393,4))</f>
        <v>3992</v>
      </c>
      <c r="B2393" s="25" t="s">
        <v>28627</v>
      </c>
      <c r="C2393" s="26">
        <v>43274.742361111108</v>
      </c>
      <c r="D2393" s="25" t="s">
        <v>31650</v>
      </c>
      <c r="E2393" s="21" t="b">
        <f>A2393=A2394</f>
        <v>0</v>
      </c>
      <c r="F2393" s="21" t="b">
        <f t="shared" si="74"/>
        <v>0</v>
      </c>
      <c r="G2393" s="21" t="b">
        <f t="shared" si="75"/>
        <v>0</v>
      </c>
    </row>
    <row r="2394" spans="1:7" hidden="1" x14ac:dyDescent="0.25">
      <c r="A2394" s="21">
        <f>VALUE(LEFT(B2394,4))</f>
        <v>3993</v>
      </c>
      <c r="B2394" s="25" t="s">
        <v>28628</v>
      </c>
      <c r="C2394" s="26">
        <v>43274.742361111108</v>
      </c>
      <c r="D2394" s="25" t="s">
        <v>31651</v>
      </c>
      <c r="E2394" s="21" t="b">
        <f>A2394=A2395</f>
        <v>0</v>
      </c>
      <c r="F2394" s="21" t="b">
        <f t="shared" si="74"/>
        <v>0</v>
      </c>
      <c r="G2394" s="21" t="b">
        <f t="shared" si="75"/>
        <v>0</v>
      </c>
    </row>
    <row r="2395" spans="1:7" hidden="1" x14ac:dyDescent="0.25">
      <c r="A2395" s="21">
        <f>VALUE(LEFT(B2395,4))</f>
        <v>3994</v>
      </c>
      <c r="B2395" s="25" t="s">
        <v>28629</v>
      </c>
      <c r="C2395" s="26">
        <v>43274.743055555555</v>
      </c>
      <c r="D2395" s="25" t="s">
        <v>31652</v>
      </c>
      <c r="E2395" s="21" t="b">
        <f>A2395=A2396</f>
        <v>0</v>
      </c>
      <c r="F2395" s="21" t="b">
        <f t="shared" si="74"/>
        <v>0</v>
      </c>
      <c r="G2395" s="21" t="b">
        <f t="shared" si="75"/>
        <v>0</v>
      </c>
    </row>
    <row r="2396" spans="1:7" hidden="1" x14ac:dyDescent="0.25">
      <c r="A2396" s="21">
        <f>VALUE(LEFT(B2396,4))</f>
        <v>3995</v>
      </c>
      <c r="B2396" s="25" t="s">
        <v>28630</v>
      </c>
      <c r="C2396" s="26">
        <v>43274.743750000001</v>
      </c>
      <c r="D2396" s="25" t="s">
        <v>31653</v>
      </c>
      <c r="E2396" s="21" t="b">
        <f>A2396=A2397</f>
        <v>0</v>
      </c>
      <c r="F2396" s="21" t="b">
        <f t="shared" si="74"/>
        <v>0</v>
      </c>
      <c r="G2396" s="21" t="b">
        <f t="shared" si="75"/>
        <v>0</v>
      </c>
    </row>
    <row r="2397" spans="1:7" hidden="1" x14ac:dyDescent="0.25">
      <c r="A2397" s="21">
        <f>VALUE(LEFT(B2397,4))</f>
        <v>3996</v>
      </c>
      <c r="B2397" s="25" t="s">
        <v>28631</v>
      </c>
      <c r="C2397" s="26">
        <v>43274.743750000001</v>
      </c>
      <c r="D2397" s="25" t="s">
        <v>31654</v>
      </c>
      <c r="E2397" s="21" t="b">
        <f>A2397=A2398</f>
        <v>0</v>
      </c>
      <c r="F2397" s="21" t="b">
        <f t="shared" si="74"/>
        <v>0</v>
      </c>
      <c r="G2397" s="21" t="b">
        <f t="shared" si="75"/>
        <v>0</v>
      </c>
    </row>
    <row r="2398" spans="1:7" hidden="1" x14ac:dyDescent="0.25">
      <c r="A2398" s="21">
        <f>VALUE(LEFT(B2398,4))</f>
        <v>3997</v>
      </c>
      <c r="B2398" s="25" t="s">
        <v>28632</v>
      </c>
      <c r="C2398" s="26">
        <v>43274.744444444441</v>
      </c>
      <c r="D2398" s="25" t="s">
        <v>31655</v>
      </c>
      <c r="E2398" s="21" t="b">
        <f>A2398=A2399</f>
        <v>0</v>
      </c>
      <c r="F2398" s="21" t="b">
        <f t="shared" si="74"/>
        <v>0</v>
      </c>
      <c r="G2398" s="21" t="b">
        <f t="shared" si="75"/>
        <v>0</v>
      </c>
    </row>
    <row r="2399" spans="1:7" hidden="1" x14ac:dyDescent="0.25">
      <c r="A2399" s="21">
        <f>VALUE(LEFT(B2399,4))</f>
        <v>3998</v>
      </c>
      <c r="B2399" s="25" t="s">
        <v>28633</v>
      </c>
      <c r="C2399" s="26">
        <v>43274.744444444441</v>
      </c>
      <c r="D2399" s="25" t="s">
        <v>31656</v>
      </c>
      <c r="E2399" s="21" t="b">
        <f>A2399=A2400</f>
        <v>0</v>
      </c>
      <c r="F2399" s="21" t="b">
        <f t="shared" si="74"/>
        <v>0</v>
      </c>
      <c r="G2399" s="21" t="b">
        <f t="shared" si="75"/>
        <v>0</v>
      </c>
    </row>
    <row r="2400" spans="1:7" hidden="1" x14ac:dyDescent="0.25">
      <c r="A2400" s="21">
        <f>VALUE(LEFT(B2400,4))</f>
        <v>3999</v>
      </c>
      <c r="B2400" s="25" t="s">
        <v>28634</v>
      </c>
      <c r="C2400" s="26">
        <v>43274.745138888888</v>
      </c>
      <c r="D2400" s="25" t="s">
        <v>31657</v>
      </c>
      <c r="E2400" s="21" t="b">
        <f>A2400=A2401</f>
        <v>0</v>
      </c>
      <c r="F2400" s="21" t="b">
        <f t="shared" si="74"/>
        <v>0</v>
      </c>
      <c r="G2400" s="21" t="b">
        <f t="shared" si="75"/>
        <v>0</v>
      </c>
    </row>
    <row r="2401" spans="1:7" hidden="1" x14ac:dyDescent="0.25">
      <c r="A2401" s="21">
        <f>VALUE(LEFT(B2401,4))</f>
        <v>4000</v>
      </c>
      <c r="B2401" s="25" t="s">
        <v>28635</v>
      </c>
      <c r="C2401" s="26">
        <v>43274.745833333334</v>
      </c>
      <c r="D2401" s="25" t="s">
        <v>31658</v>
      </c>
      <c r="E2401" s="21" t="b">
        <f>A2401=A2402</f>
        <v>0</v>
      </c>
      <c r="F2401" s="21" t="b">
        <f t="shared" si="74"/>
        <v>0</v>
      </c>
      <c r="G2401" s="21" t="b">
        <f t="shared" si="75"/>
        <v>0</v>
      </c>
    </row>
    <row r="2402" spans="1:7" hidden="1" x14ac:dyDescent="0.25">
      <c r="A2402" s="21">
        <f>VALUE(LEFT(B2402,4))</f>
        <v>4001</v>
      </c>
      <c r="B2402" s="25" t="s">
        <v>28636</v>
      </c>
      <c r="C2402" s="26">
        <v>43274.745833333334</v>
      </c>
      <c r="D2402" s="25" t="s">
        <v>31659</v>
      </c>
      <c r="E2402" s="21" t="b">
        <f>A2402=A2403</f>
        <v>0</v>
      </c>
      <c r="F2402" s="21" t="b">
        <f t="shared" si="74"/>
        <v>0</v>
      </c>
      <c r="G2402" s="21" t="b">
        <f t="shared" si="75"/>
        <v>0</v>
      </c>
    </row>
    <row r="2403" spans="1:7" hidden="1" x14ac:dyDescent="0.25">
      <c r="A2403" s="21">
        <f>VALUE(LEFT(B2403,4))</f>
        <v>4002</v>
      </c>
      <c r="B2403" s="25" t="s">
        <v>28637</v>
      </c>
      <c r="C2403" s="26">
        <v>43274.746527777781</v>
      </c>
      <c r="D2403" s="25" t="s">
        <v>31660</v>
      </c>
      <c r="E2403" s="21" t="b">
        <f>A2403=A2404</f>
        <v>0</v>
      </c>
      <c r="F2403" s="21" t="b">
        <f t="shared" si="74"/>
        <v>0</v>
      </c>
      <c r="G2403" s="21" t="b">
        <f t="shared" si="75"/>
        <v>0</v>
      </c>
    </row>
    <row r="2404" spans="1:7" hidden="1" x14ac:dyDescent="0.25">
      <c r="A2404" s="21">
        <f>VALUE(LEFT(B2404,4))</f>
        <v>4003</v>
      </c>
      <c r="B2404" s="25" t="s">
        <v>28638</v>
      </c>
      <c r="C2404" s="26">
        <v>43274.746527777781</v>
      </c>
      <c r="D2404" s="25" t="s">
        <v>31661</v>
      </c>
      <c r="E2404" s="21" t="b">
        <f>A2404=A2405</f>
        <v>0</v>
      </c>
      <c r="F2404" s="21" t="b">
        <f t="shared" si="74"/>
        <v>0</v>
      </c>
      <c r="G2404" s="21" t="b">
        <f t="shared" si="75"/>
        <v>0</v>
      </c>
    </row>
    <row r="2405" spans="1:7" hidden="1" x14ac:dyDescent="0.25">
      <c r="A2405" s="21">
        <f>VALUE(LEFT(B2405,4))</f>
        <v>4004</v>
      </c>
      <c r="B2405" s="25" t="s">
        <v>28639</v>
      </c>
      <c r="C2405" s="26">
        <v>43274.74722222222</v>
      </c>
      <c r="D2405" s="25" t="s">
        <v>31662</v>
      </c>
      <c r="E2405" s="21" t="b">
        <f>A2405=A2406</f>
        <v>0</v>
      </c>
      <c r="F2405" s="21" t="b">
        <f t="shared" si="74"/>
        <v>0</v>
      </c>
      <c r="G2405" s="21" t="b">
        <f t="shared" si="75"/>
        <v>0</v>
      </c>
    </row>
    <row r="2406" spans="1:7" hidden="1" x14ac:dyDescent="0.25">
      <c r="A2406" s="21">
        <f>VALUE(LEFT(B2406,4))</f>
        <v>4005</v>
      </c>
      <c r="B2406" s="25" t="s">
        <v>28640</v>
      </c>
      <c r="C2406" s="26">
        <v>43274.747916666667</v>
      </c>
      <c r="D2406" s="25" t="s">
        <v>31663</v>
      </c>
      <c r="E2406" s="21" t="b">
        <f>A2406=A2407</f>
        <v>0</v>
      </c>
      <c r="F2406" s="21" t="b">
        <f t="shared" si="74"/>
        <v>0</v>
      </c>
      <c r="G2406" s="21" t="b">
        <f t="shared" si="75"/>
        <v>0</v>
      </c>
    </row>
    <row r="2407" spans="1:7" hidden="1" x14ac:dyDescent="0.25">
      <c r="A2407" s="21">
        <f>VALUE(LEFT(B2407,4))</f>
        <v>4006</v>
      </c>
      <c r="B2407" s="25" t="s">
        <v>28641</v>
      </c>
      <c r="C2407" s="26">
        <v>43274.747916666667</v>
      </c>
      <c r="D2407" s="25" t="s">
        <v>31664</v>
      </c>
      <c r="E2407" s="21" t="b">
        <f>A2407=A2408</f>
        <v>0</v>
      </c>
      <c r="F2407" s="21" t="b">
        <f t="shared" si="74"/>
        <v>0</v>
      </c>
      <c r="G2407" s="21" t="b">
        <f t="shared" si="75"/>
        <v>0</v>
      </c>
    </row>
    <row r="2408" spans="1:7" hidden="1" x14ac:dyDescent="0.25">
      <c r="A2408" s="21">
        <f>VALUE(LEFT(B2408,4))</f>
        <v>4007</v>
      </c>
      <c r="B2408" s="25" t="s">
        <v>28642</v>
      </c>
      <c r="C2408" s="26">
        <v>43274.748611111114</v>
      </c>
      <c r="D2408" s="25" t="s">
        <v>31665</v>
      </c>
      <c r="E2408" s="21" t="b">
        <f>A2408=A2409</f>
        <v>0</v>
      </c>
      <c r="F2408" s="21" t="b">
        <f t="shared" si="74"/>
        <v>0</v>
      </c>
      <c r="G2408" s="21" t="b">
        <f t="shared" si="75"/>
        <v>0</v>
      </c>
    </row>
    <row r="2409" spans="1:7" hidden="1" x14ac:dyDescent="0.25">
      <c r="A2409" s="21">
        <f>VALUE(LEFT(B2409,4))</f>
        <v>4008</v>
      </c>
      <c r="B2409" s="25" t="s">
        <v>28643</v>
      </c>
      <c r="C2409" s="26">
        <v>43274.749305555553</v>
      </c>
      <c r="D2409" s="25" t="s">
        <v>31666</v>
      </c>
      <c r="E2409" s="21" t="b">
        <f>A2409=A2410</f>
        <v>0</v>
      </c>
      <c r="F2409" s="21" t="b">
        <f t="shared" si="74"/>
        <v>0</v>
      </c>
      <c r="G2409" s="21" t="b">
        <f t="shared" si="75"/>
        <v>0</v>
      </c>
    </row>
    <row r="2410" spans="1:7" hidden="1" x14ac:dyDescent="0.25">
      <c r="A2410" s="21">
        <f>VALUE(LEFT(B2410,4))</f>
        <v>4009</v>
      </c>
      <c r="B2410" s="25" t="s">
        <v>28644</v>
      </c>
      <c r="C2410" s="26">
        <v>43274.749305555553</v>
      </c>
      <c r="D2410" s="25" t="s">
        <v>31667</v>
      </c>
      <c r="E2410" s="21" t="b">
        <f>A2410=A2411</f>
        <v>0</v>
      </c>
      <c r="F2410" s="21" t="b">
        <f t="shared" si="74"/>
        <v>0</v>
      </c>
      <c r="G2410" s="21" t="b">
        <f t="shared" si="75"/>
        <v>0</v>
      </c>
    </row>
    <row r="2411" spans="1:7" hidden="1" x14ac:dyDescent="0.25">
      <c r="A2411" s="21">
        <f>VALUE(LEFT(B2411,4))</f>
        <v>4010</v>
      </c>
      <c r="B2411" s="25" t="s">
        <v>28645</v>
      </c>
      <c r="C2411" s="26">
        <v>43274.75</v>
      </c>
      <c r="D2411" s="25" t="s">
        <v>31668</v>
      </c>
      <c r="E2411" s="21" t="b">
        <f>A2411=A2412</f>
        <v>0</v>
      </c>
      <c r="F2411" s="21" t="b">
        <f t="shared" si="74"/>
        <v>0</v>
      </c>
      <c r="G2411" s="21" t="b">
        <f t="shared" si="75"/>
        <v>0</v>
      </c>
    </row>
    <row r="2412" spans="1:7" hidden="1" x14ac:dyDescent="0.25">
      <c r="A2412" s="21">
        <f>VALUE(LEFT(B2412,4))</f>
        <v>4011</v>
      </c>
      <c r="B2412" s="25" t="s">
        <v>28646</v>
      </c>
      <c r="C2412" s="26">
        <v>43274.75</v>
      </c>
      <c r="D2412" s="25" t="s">
        <v>31669</v>
      </c>
      <c r="E2412" s="21" t="b">
        <f>A2412=A2413</f>
        <v>0</v>
      </c>
      <c r="F2412" s="21" t="b">
        <f t="shared" si="74"/>
        <v>0</v>
      </c>
      <c r="G2412" s="21" t="b">
        <f t="shared" si="75"/>
        <v>0</v>
      </c>
    </row>
    <row r="2413" spans="1:7" hidden="1" x14ac:dyDescent="0.25">
      <c r="A2413" s="21">
        <f>VALUE(LEFT(B2413,4))</f>
        <v>4012</v>
      </c>
      <c r="B2413" s="25" t="s">
        <v>28647</v>
      </c>
      <c r="C2413" s="26">
        <v>43274.750694444447</v>
      </c>
      <c r="D2413" s="25" t="s">
        <v>31670</v>
      </c>
      <c r="E2413" s="21" t="b">
        <f>A2413=A2414</f>
        <v>0</v>
      </c>
      <c r="F2413" s="21" t="b">
        <f t="shared" si="74"/>
        <v>0</v>
      </c>
      <c r="G2413" s="21" t="b">
        <f t="shared" si="75"/>
        <v>0</v>
      </c>
    </row>
    <row r="2414" spans="1:7" hidden="1" x14ac:dyDescent="0.25">
      <c r="A2414" s="21">
        <f>VALUE(LEFT(B2414,4))</f>
        <v>4013</v>
      </c>
      <c r="B2414" s="25" t="s">
        <v>28648</v>
      </c>
      <c r="C2414" s="26">
        <v>43274.751388888886</v>
      </c>
      <c r="D2414" s="25" t="s">
        <v>31671</v>
      </c>
      <c r="E2414" s="21" t="b">
        <f>A2414=A2415</f>
        <v>0</v>
      </c>
      <c r="F2414" s="21" t="b">
        <f t="shared" si="74"/>
        <v>0</v>
      </c>
      <c r="G2414" s="21" t="b">
        <f t="shared" si="75"/>
        <v>0</v>
      </c>
    </row>
    <row r="2415" spans="1:7" hidden="1" x14ac:dyDescent="0.25">
      <c r="A2415" s="21">
        <f>VALUE(LEFT(B2415,4))</f>
        <v>4014</v>
      </c>
      <c r="B2415" s="25" t="s">
        <v>28649</v>
      </c>
      <c r="C2415" s="26">
        <v>43274.751388888886</v>
      </c>
      <c r="D2415" s="25" t="s">
        <v>31672</v>
      </c>
      <c r="E2415" s="21" t="b">
        <f>A2415=A2416</f>
        <v>0</v>
      </c>
      <c r="F2415" s="21" t="b">
        <f t="shared" si="74"/>
        <v>0</v>
      </c>
      <c r="G2415" s="21" t="b">
        <f t="shared" si="75"/>
        <v>0</v>
      </c>
    </row>
    <row r="2416" spans="1:7" hidden="1" x14ac:dyDescent="0.25">
      <c r="A2416" s="21">
        <f>VALUE(LEFT(B2416,4))</f>
        <v>4015</v>
      </c>
      <c r="B2416" s="25" t="s">
        <v>28650</v>
      </c>
      <c r="C2416" s="26">
        <v>43274.752083333333</v>
      </c>
      <c r="D2416" s="25" t="s">
        <v>31673</v>
      </c>
      <c r="E2416" s="21" t="b">
        <f>A2416=A2417</f>
        <v>0</v>
      </c>
      <c r="F2416" s="21" t="b">
        <f t="shared" si="74"/>
        <v>0</v>
      </c>
      <c r="G2416" s="21" t="b">
        <f t="shared" si="75"/>
        <v>0</v>
      </c>
    </row>
    <row r="2417" spans="1:7" hidden="1" x14ac:dyDescent="0.25">
      <c r="A2417" s="21">
        <f>VALUE(LEFT(B2417,4))</f>
        <v>4016</v>
      </c>
      <c r="B2417" s="25" t="s">
        <v>28651</v>
      </c>
      <c r="C2417" s="26">
        <v>43274.615277777775</v>
      </c>
      <c r="D2417" s="25" t="s">
        <v>31674</v>
      </c>
      <c r="E2417" s="21" t="b">
        <f>A2417=A2418</f>
        <v>0</v>
      </c>
      <c r="F2417" s="21" t="b">
        <f t="shared" si="74"/>
        <v>0</v>
      </c>
      <c r="G2417" s="21" t="b">
        <f t="shared" si="75"/>
        <v>0</v>
      </c>
    </row>
    <row r="2418" spans="1:7" hidden="1" x14ac:dyDescent="0.25">
      <c r="A2418" s="21">
        <f>VALUE(LEFT(B2418,4))</f>
        <v>4017</v>
      </c>
      <c r="B2418" s="25" t="s">
        <v>28652</v>
      </c>
      <c r="C2418" s="26">
        <v>43274.615972222222</v>
      </c>
      <c r="D2418" s="25" t="s">
        <v>31675</v>
      </c>
      <c r="E2418" s="21" t="b">
        <f>A2418=A2419</f>
        <v>0</v>
      </c>
      <c r="F2418" s="21" t="b">
        <f t="shared" si="74"/>
        <v>0</v>
      </c>
      <c r="G2418" s="21" t="b">
        <f t="shared" si="75"/>
        <v>0</v>
      </c>
    </row>
    <row r="2419" spans="1:7" hidden="1" x14ac:dyDescent="0.25">
      <c r="A2419" s="21">
        <f>VALUE(LEFT(B2419,4))</f>
        <v>4018</v>
      </c>
      <c r="B2419" s="25" t="s">
        <v>28653</v>
      </c>
      <c r="C2419" s="26">
        <v>43274.616666666669</v>
      </c>
      <c r="D2419" s="25" t="s">
        <v>31676</v>
      </c>
      <c r="E2419" s="21" t="b">
        <f>A2419=A2420</f>
        <v>0</v>
      </c>
      <c r="F2419" s="21" t="b">
        <f t="shared" si="74"/>
        <v>0</v>
      </c>
      <c r="G2419" s="21" t="b">
        <f t="shared" si="75"/>
        <v>0</v>
      </c>
    </row>
    <row r="2420" spans="1:7" hidden="1" x14ac:dyDescent="0.25">
      <c r="A2420" s="21">
        <f>VALUE(LEFT(B2420,4))</f>
        <v>4019</v>
      </c>
      <c r="B2420" s="25" t="s">
        <v>28654</v>
      </c>
      <c r="C2420" s="26">
        <v>43274.617361111108</v>
      </c>
      <c r="D2420" s="25" t="s">
        <v>31677</v>
      </c>
      <c r="E2420" s="21" t="b">
        <f>A2420=A2421</f>
        <v>0</v>
      </c>
      <c r="F2420" s="21" t="b">
        <f t="shared" si="74"/>
        <v>0</v>
      </c>
      <c r="G2420" s="21" t="b">
        <f t="shared" si="75"/>
        <v>0</v>
      </c>
    </row>
    <row r="2421" spans="1:7" hidden="1" x14ac:dyDescent="0.25">
      <c r="A2421" s="21">
        <f>VALUE(LEFT(B2421,4))</f>
        <v>4020</v>
      </c>
      <c r="B2421" s="25" t="s">
        <v>28655</v>
      </c>
      <c r="C2421" s="26">
        <v>43274.618750000001</v>
      </c>
      <c r="D2421" s="25" t="s">
        <v>31678</v>
      </c>
      <c r="E2421" s="21" t="b">
        <f>A2421=A2422</f>
        <v>0</v>
      </c>
      <c r="F2421" s="21" t="b">
        <f t="shared" si="74"/>
        <v>0</v>
      </c>
      <c r="G2421" s="21" t="b">
        <f t="shared" si="75"/>
        <v>0</v>
      </c>
    </row>
    <row r="2422" spans="1:7" hidden="1" x14ac:dyDescent="0.25">
      <c r="A2422" s="21">
        <f>VALUE(LEFT(B2422,4))</f>
        <v>4021</v>
      </c>
      <c r="B2422" s="25" t="s">
        <v>28656</v>
      </c>
      <c r="C2422" s="26">
        <v>43274.619444444441</v>
      </c>
      <c r="D2422" s="25" t="s">
        <v>31679</v>
      </c>
      <c r="E2422" s="21" t="b">
        <f>A2422=A2423</f>
        <v>0</v>
      </c>
      <c r="F2422" s="21" t="b">
        <f t="shared" si="74"/>
        <v>0</v>
      </c>
      <c r="G2422" s="21" t="b">
        <f t="shared" si="75"/>
        <v>0</v>
      </c>
    </row>
    <row r="2423" spans="1:7" hidden="1" x14ac:dyDescent="0.25">
      <c r="A2423" s="21">
        <f>VALUE(LEFT(B2423,4))</f>
        <v>4022</v>
      </c>
      <c r="B2423" s="25" t="s">
        <v>28657</v>
      </c>
      <c r="C2423" s="26">
        <v>43274.620138888888</v>
      </c>
      <c r="D2423" s="25" t="s">
        <v>31680</v>
      </c>
      <c r="E2423" s="21" t="b">
        <f>A2423=A2424</f>
        <v>0</v>
      </c>
      <c r="F2423" s="21" t="b">
        <f t="shared" si="74"/>
        <v>0</v>
      </c>
      <c r="G2423" s="21" t="b">
        <f t="shared" si="75"/>
        <v>0</v>
      </c>
    </row>
    <row r="2424" spans="1:7" hidden="1" x14ac:dyDescent="0.25">
      <c r="A2424" s="21">
        <f>VALUE(LEFT(B2424,4))</f>
        <v>4023</v>
      </c>
      <c r="B2424" s="25" t="s">
        <v>28658</v>
      </c>
      <c r="C2424" s="26">
        <v>43274.620833333334</v>
      </c>
      <c r="D2424" s="25" t="s">
        <v>31681</v>
      </c>
      <c r="E2424" s="21" t="b">
        <f>A2424=A2425</f>
        <v>0</v>
      </c>
      <c r="F2424" s="21" t="b">
        <f t="shared" si="74"/>
        <v>0</v>
      </c>
      <c r="G2424" s="21" t="b">
        <f t="shared" si="75"/>
        <v>0</v>
      </c>
    </row>
    <row r="2425" spans="1:7" hidden="1" x14ac:dyDescent="0.25">
      <c r="A2425" s="21">
        <f>VALUE(LEFT(B2425,4))</f>
        <v>4024</v>
      </c>
      <c r="B2425" s="25" t="s">
        <v>28659</v>
      </c>
      <c r="C2425" s="26">
        <v>43274.621527777781</v>
      </c>
      <c r="D2425" s="25" t="s">
        <v>31682</v>
      </c>
      <c r="E2425" s="21" t="b">
        <f>A2425=A2426</f>
        <v>0</v>
      </c>
      <c r="F2425" s="21" t="b">
        <f t="shared" si="74"/>
        <v>0</v>
      </c>
      <c r="G2425" s="21" t="b">
        <f t="shared" si="75"/>
        <v>0</v>
      </c>
    </row>
    <row r="2426" spans="1:7" hidden="1" x14ac:dyDescent="0.25">
      <c r="A2426" s="21">
        <f>VALUE(LEFT(B2426,4))</f>
        <v>4025</v>
      </c>
      <c r="B2426" s="25" t="s">
        <v>28660</v>
      </c>
      <c r="C2426" s="26">
        <v>43274.62222222222</v>
      </c>
      <c r="D2426" s="25" t="s">
        <v>31683</v>
      </c>
      <c r="E2426" s="21" t="b">
        <f>A2426=A2427</f>
        <v>0</v>
      </c>
      <c r="F2426" s="21" t="b">
        <f t="shared" si="74"/>
        <v>0</v>
      </c>
      <c r="G2426" s="21" t="b">
        <f t="shared" si="75"/>
        <v>0</v>
      </c>
    </row>
    <row r="2427" spans="1:7" hidden="1" x14ac:dyDescent="0.25">
      <c r="A2427" s="21">
        <f>VALUE(LEFT(B2427,4))</f>
        <v>4026</v>
      </c>
      <c r="B2427" s="25" t="s">
        <v>28661</v>
      </c>
      <c r="C2427" s="26">
        <v>43274.622916666667</v>
      </c>
      <c r="D2427" s="25" t="s">
        <v>31684</v>
      </c>
      <c r="E2427" s="21" t="b">
        <f>A2427=A2428</f>
        <v>0</v>
      </c>
      <c r="F2427" s="21" t="b">
        <f t="shared" si="74"/>
        <v>0</v>
      </c>
      <c r="G2427" s="21" t="b">
        <f t="shared" si="75"/>
        <v>0</v>
      </c>
    </row>
    <row r="2428" spans="1:7" hidden="1" x14ac:dyDescent="0.25">
      <c r="A2428" s="21">
        <f>VALUE(LEFT(B2428,4))</f>
        <v>4027</v>
      </c>
      <c r="B2428" s="25" t="s">
        <v>28662</v>
      </c>
      <c r="C2428" s="26">
        <v>43274.623611111114</v>
      </c>
      <c r="D2428" s="25" t="s">
        <v>31685</v>
      </c>
      <c r="E2428" s="21" t="b">
        <f>A2428=A2429</f>
        <v>0</v>
      </c>
      <c r="F2428" s="21" t="b">
        <f t="shared" si="74"/>
        <v>0</v>
      </c>
      <c r="G2428" s="21" t="b">
        <f t="shared" si="75"/>
        <v>0</v>
      </c>
    </row>
    <row r="2429" spans="1:7" hidden="1" x14ac:dyDescent="0.25">
      <c r="A2429" s="21">
        <f>VALUE(LEFT(B2429,4))</f>
        <v>4028</v>
      </c>
      <c r="B2429" s="25" t="s">
        <v>28663</v>
      </c>
      <c r="C2429" s="26">
        <v>43274.624305555553</v>
      </c>
      <c r="D2429" s="25" t="s">
        <v>31686</v>
      </c>
      <c r="E2429" s="21" t="b">
        <f>A2429=A2430</f>
        <v>0</v>
      </c>
      <c r="F2429" s="21" t="b">
        <f t="shared" si="74"/>
        <v>0</v>
      </c>
      <c r="G2429" s="21" t="b">
        <f t="shared" si="75"/>
        <v>0</v>
      </c>
    </row>
    <row r="2430" spans="1:7" hidden="1" x14ac:dyDescent="0.25">
      <c r="A2430" s="21">
        <f>VALUE(LEFT(B2430,4))</f>
        <v>4029</v>
      </c>
      <c r="B2430" s="25" t="s">
        <v>28664</v>
      </c>
      <c r="C2430" s="26">
        <v>43274.625</v>
      </c>
      <c r="D2430" s="25" t="s">
        <v>31687</v>
      </c>
      <c r="E2430" s="21" t="b">
        <f>A2430=A2431</f>
        <v>0</v>
      </c>
      <c r="F2430" s="21" t="b">
        <f t="shared" si="74"/>
        <v>0</v>
      </c>
      <c r="G2430" s="21" t="b">
        <f t="shared" si="75"/>
        <v>0</v>
      </c>
    </row>
    <row r="2431" spans="1:7" hidden="1" x14ac:dyDescent="0.25">
      <c r="A2431" s="21">
        <f>VALUE(LEFT(B2431,4))</f>
        <v>4030</v>
      </c>
      <c r="B2431" s="25" t="s">
        <v>28665</v>
      </c>
      <c r="C2431" s="26">
        <v>43274.625694444447</v>
      </c>
      <c r="D2431" s="25" t="s">
        <v>31688</v>
      </c>
      <c r="E2431" s="21" t="b">
        <f>A2431=A2432</f>
        <v>0</v>
      </c>
      <c r="F2431" s="21" t="b">
        <f t="shared" si="74"/>
        <v>0</v>
      </c>
      <c r="G2431" s="21" t="b">
        <f t="shared" si="75"/>
        <v>0</v>
      </c>
    </row>
    <row r="2432" spans="1:7" hidden="1" x14ac:dyDescent="0.25">
      <c r="A2432" s="21">
        <f>VALUE(LEFT(B2432,4))</f>
        <v>4031</v>
      </c>
      <c r="B2432" s="25" t="s">
        <v>28666</v>
      </c>
      <c r="C2432" s="26">
        <v>43274.626388888886</v>
      </c>
      <c r="D2432" s="25" t="s">
        <v>31689</v>
      </c>
      <c r="E2432" s="21" t="b">
        <f>A2432=A2433</f>
        <v>0</v>
      </c>
      <c r="F2432" s="21" t="b">
        <f t="shared" si="74"/>
        <v>0</v>
      </c>
      <c r="G2432" s="21" t="b">
        <f t="shared" si="75"/>
        <v>0</v>
      </c>
    </row>
    <row r="2433" spans="1:7" hidden="1" x14ac:dyDescent="0.25">
      <c r="A2433" s="21">
        <f>VALUE(LEFT(B2433,4))</f>
        <v>4032</v>
      </c>
      <c r="B2433" s="25" t="s">
        <v>28667</v>
      </c>
      <c r="C2433" s="26">
        <v>43274.627083333333</v>
      </c>
      <c r="D2433" s="25" t="s">
        <v>31690</v>
      </c>
      <c r="E2433" s="21" t="b">
        <f>A2433=A2434</f>
        <v>0</v>
      </c>
      <c r="F2433" s="21" t="b">
        <f t="shared" si="74"/>
        <v>0</v>
      </c>
      <c r="G2433" s="21" t="b">
        <f t="shared" si="75"/>
        <v>0</v>
      </c>
    </row>
    <row r="2434" spans="1:7" hidden="1" x14ac:dyDescent="0.25">
      <c r="A2434" s="21">
        <f>VALUE(LEFT(B2434,4))</f>
        <v>4033</v>
      </c>
      <c r="B2434" s="25" t="s">
        <v>28668</v>
      </c>
      <c r="C2434" s="26">
        <v>43274.628472222219</v>
      </c>
      <c r="D2434" s="25" t="s">
        <v>31691</v>
      </c>
      <c r="E2434" s="21" t="b">
        <f>A2434=A2435</f>
        <v>0</v>
      </c>
      <c r="F2434" s="21" t="b">
        <f t="shared" si="74"/>
        <v>0</v>
      </c>
      <c r="G2434" s="21" t="b">
        <f t="shared" si="75"/>
        <v>0</v>
      </c>
    </row>
    <row r="2435" spans="1:7" hidden="1" x14ac:dyDescent="0.25">
      <c r="A2435" s="21">
        <f>VALUE(LEFT(B2435,4))</f>
        <v>4034</v>
      </c>
      <c r="B2435" s="25" t="s">
        <v>28669</v>
      </c>
      <c r="C2435" s="26">
        <v>43274.629166666666</v>
      </c>
      <c r="D2435" s="25" t="s">
        <v>31692</v>
      </c>
      <c r="E2435" s="21" t="b">
        <f>A2435=A2436</f>
        <v>0</v>
      </c>
      <c r="F2435" s="21" t="b">
        <f t="shared" si="74"/>
        <v>0</v>
      </c>
      <c r="G2435" s="21" t="b">
        <f t="shared" si="75"/>
        <v>0</v>
      </c>
    </row>
    <row r="2436" spans="1:7" hidden="1" x14ac:dyDescent="0.25">
      <c r="A2436" s="21">
        <f>VALUE(LEFT(B2436,4))</f>
        <v>4035</v>
      </c>
      <c r="B2436" s="25" t="s">
        <v>28670</v>
      </c>
      <c r="C2436" s="26">
        <v>43274.629861111112</v>
      </c>
      <c r="D2436" s="25" t="s">
        <v>31693</v>
      </c>
      <c r="E2436" s="21" t="b">
        <f>A2436=A2437</f>
        <v>0</v>
      </c>
      <c r="F2436" s="21" t="b">
        <f t="shared" ref="F2436:F2499" si="76">A2436=A2435</f>
        <v>0</v>
      </c>
      <c r="G2436" s="21" t="b">
        <f t="shared" ref="G2436:G2499" si="77">OR(E2436,F2436)</f>
        <v>0</v>
      </c>
    </row>
    <row r="2437" spans="1:7" hidden="1" x14ac:dyDescent="0.25">
      <c r="A2437" s="21">
        <f>VALUE(LEFT(B2437,4))</f>
        <v>4036</v>
      </c>
      <c r="B2437" s="25" t="s">
        <v>28671</v>
      </c>
      <c r="C2437" s="26">
        <v>43274.630555555559</v>
      </c>
      <c r="D2437" s="25" t="s">
        <v>31694</v>
      </c>
      <c r="E2437" s="21" t="b">
        <f>A2437=A2438</f>
        <v>0</v>
      </c>
      <c r="F2437" s="21" t="b">
        <f t="shared" si="76"/>
        <v>0</v>
      </c>
      <c r="G2437" s="21" t="b">
        <f t="shared" si="77"/>
        <v>0</v>
      </c>
    </row>
    <row r="2438" spans="1:7" hidden="1" x14ac:dyDescent="0.25">
      <c r="A2438" s="21">
        <f>VALUE(LEFT(B2438,4))</f>
        <v>4037</v>
      </c>
      <c r="B2438" s="25" t="s">
        <v>28672</v>
      </c>
      <c r="C2438" s="26">
        <v>43274.631249999999</v>
      </c>
      <c r="D2438" s="25" t="s">
        <v>31695</v>
      </c>
      <c r="E2438" s="21" t="b">
        <f>A2438=A2439</f>
        <v>0</v>
      </c>
      <c r="F2438" s="21" t="b">
        <f t="shared" si="76"/>
        <v>0</v>
      </c>
      <c r="G2438" s="21" t="b">
        <f t="shared" si="77"/>
        <v>0</v>
      </c>
    </row>
    <row r="2439" spans="1:7" hidden="1" x14ac:dyDescent="0.25">
      <c r="A2439" s="21">
        <f>VALUE(LEFT(B2439,4))</f>
        <v>4038</v>
      </c>
      <c r="B2439" s="25" t="s">
        <v>28673</v>
      </c>
      <c r="C2439" s="26">
        <v>43274.631944444445</v>
      </c>
      <c r="D2439" s="25" t="s">
        <v>31696</v>
      </c>
      <c r="E2439" s="21" t="b">
        <f>A2439=A2440</f>
        <v>0</v>
      </c>
      <c r="F2439" s="21" t="b">
        <f t="shared" si="76"/>
        <v>0</v>
      </c>
      <c r="G2439" s="21" t="b">
        <f t="shared" si="77"/>
        <v>0</v>
      </c>
    </row>
    <row r="2440" spans="1:7" hidden="1" x14ac:dyDescent="0.25">
      <c r="A2440" s="21">
        <f>VALUE(LEFT(B2440,4))</f>
        <v>4039</v>
      </c>
      <c r="B2440" s="25" t="s">
        <v>28674</v>
      </c>
      <c r="C2440" s="26">
        <v>43274.632638888892</v>
      </c>
      <c r="D2440" s="25" t="s">
        <v>31697</v>
      </c>
      <c r="E2440" s="21" t="b">
        <f>A2440=A2441</f>
        <v>0</v>
      </c>
      <c r="F2440" s="21" t="b">
        <f t="shared" si="76"/>
        <v>0</v>
      </c>
      <c r="G2440" s="21" t="b">
        <f t="shared" si="77"/>
        <v>0</v>
      </c>
    </row>
    <row r="2441" spans="1:7" hidden="1" x14ac:dyDescent="0.25">
      <c r="A2441" s="21">
        <f>VALUE(LEFT(B2441,4))</f>
        <v>4040</v>
      </c>
      <c r="B2441" s="25" t="s">
        <v>28675</v>
      </c>
      <c r="C2441" s="26">
        <v>43274.633333333331</v>
      </c>
      <c r="D2441" s="25" t="s">
        <v>31698</v>
      </c>
      <c r="E2441" s="21" t="b">
        <f>A2441=A2442</f>
        <v>0</v>
      </c>
      <c r="F2441" s="21" t="b">
        <f t="shared" si="76"/>
        <v>0</v>
      </c>
      <c r="G2441" s="21" t="b">
        <f t="shared" si="77"/>
        <v>0</v>
      </c>
    </row>
    <row r="2442" spans="1:7" hidden="1" x14ac:dyDescent="0.25">
      <c r="A2442" s="21">
        <f>VALUE(LEFT(B2442,4))</f>
        <v>4041</v>
      </c>
      <c r="B2442" s="25" t="s">
        <v>28676</v>
      </c>
      <c r="C2442" s="26">
        <v>43274.634027777778</v>
      </c>
      <c r="D2442" s="25" t="s">
        <v>31699</v>
      </c>
      <c r="E2442" s="21" t="b">
        <f>A2442=A2443</f>
        <v>0</v>
      </c>
      <c r="F2442" s="21" t="b">
        <f t="shared" si="76"/>
        <v>0</v>
      </c>
      <c r="G2442" s="21" t="b">
        <f t="shared" si="77"/>
        <v>0</v>
      </c>
    </row>
    <row r="2443" spans="1:7" hidden="1" x14ac:dyDescent="0.25">
      <c r="A2443" s="21">
        <f>VALUE(LEFT(B2443,4))</f>
        <v>4042</v>
      </c>
      <c r="B2443" s="25" t="s">
        <v>28677</v>
      </c>
      <c r="C2443" s="26">
        <v>43274.635416666664</v>
      </c>
      <c r="D2443" s="25" t="s">
        <v>31700</v>
      </c>
      <c r="E2443" s="21" t="b">
        <f>A2443=A2444</f>
        <v>0</v>
      </c>
      <c r="F2443" s="21" t="b">
        <f t="shared" si="76"/>
        <v>0</v>
      </c>
      <c r="G2443" s="21" t="b">
        <f t="shared" si="77"/>
        <v>0</v>
      </c>
    </row>
    <row r="2444" spans="1:7" hidden="1" x14ac:dyDescent="0.25">
      <c r="A2444" s="21">
        <f>VALUE(LEFT(B2444,4))</f>
        <v>4043</v>
      </c>
      <c r="B2444" s="25" t="s">
        <v>28678</v>
      </c>
      <c r="C2444" s="26">
        <v>43274.636111111111</v>
      </c>
      <c r="D2444" s="25" t="s">
        <v>31701</v>
      </c>
      <c r="E2444" s="21" t="b">
        <f>A2444=A2445</f>
        <v>0</v>
      </c>
      <c r="F2444" s="21" t="b">
        <f t="shared" si="76"/>
        <v>0</v>
      </c>
      <c r="G2444" s="21" t="b">
        <f t="shared" si="77"/>
        <v>0</v>
      </c>
    </row>
    <row r="2445" spans="1:7" hidden="1" x14ac:dyDescent="0.25">
      <c r="A2445" s="21">
        <f>VALUE(LEFT(B2445,4))</f>
        <v>4044</v>
      </c>
      <c r="B2445" s="25" t="s">
        <v>28679</v>
      </c>
      <c r="C2445" s="26">
        <v>43274.726388888892</v>
      </c>
      <c r="D2445" s="25" t="s">
        <v>31702</v>
      </c>
      <c r="E2445" s="21" t="b">
        <f>A2445=A2446</f>
        <v>0</v>
      </c>
      <c r="F2445" s="21" t="b">
        <f t="shared" si="76"/>
        <v>0</v>
      </c>
      <c r="G2445" s="21" t="b">
        <f t="shared" si="77"/>
        <v>0</v>
      </c>
    </row>
    <row r="2446" spans="1:7" hidden="1" x14ac:dyDescent="0.25">
      <c r="A2446" s="21">
        <f>VALUE(LEFT(B2446,4))</f>
        <v>4045</v>
      </c>
      <c r="B2446" s="25" t="s">
        <v>28680</v>
      </c>
      <c r="C2446" s="26">
        <v>43274.726388888892</v>
      </c>
      <c r="D2446" s="25" t="s">
        <v>31703</v>
      </c>
      <c r="E2446" s="21" t="b">
        <f>A2446=A2447</f>
        <v>0</v>
      </c>
      <c r="F2446" s="21" t="b">
        <f t="shared" si="76"/>
        <v>0</v>
      </c>
      <c r="G2446" s="21" t="b">
        <f t="shared" si="77"/>
        <v>0</v>
      </c>
    </row>
    <row r="2447" spans="1:7" hidden="1" x14ac:dyDescent="0.25">
      <c r="A2447" s="21">
        <f>VALUE(LEFT(B2447,4))</f>
        <v>4046</v>
      </c>
      <c r="B2447" s="25" t="s">
        <v>28681</v>
      </c>
      <c r="C2447" s="26">
        <v>43274.727083333331</v>
      </c>
      <c r="D2447" s="25" t="s">
        <v>31704</v>
      </c>
      <c r="E2447" s="21" t="b">
        <f>A2447=A2448</f>
        <v>0</v>
      </c>
      <c r="F2447" s="21" t="b">
        <f t="shared" si="76"/>
        <v>0</v>
      </c>
      <c r="G2447" s="21" t="b">
        <f t="shared" si="77"/>
        <v>0</v>
      </c>
    </row>
    <row r="2448" spans="1:7" hidden="1" x14ac:dyDescent="0.25">
      <c r="A2448" s="21">
        <f>VALUE(LEFT(B2448,4))</f>
        <v>4047</v>
      </c>
      <c r="B2448" s="25" t="s">
        <v>28682</v>
      </c>
      <c r="C2448" s="26">
        <v>43274.727777777778</v>
      </c>
      <c r="D2448" s="25" t="s">
        <v>31705</v>
      </c>
      <c r="E2448" s="21" t="b">
        <f>A2448=A2449</f>
        <v>0</v>
      </c>
      <c r="F2448" s="21" t="b">
        <f t="shared" si="76"/>
        <v>0</v>
      </c>
      <c r="G2448" s="21" t="b">
        <f t="shared" si="77"/>
        <v>0</v>
      </c>
    </row>
    <row r="2449" spans="1:7" hidden="1" x14ac:dyDescent="0.25">
      <c r="A2449" s="21">
        <f>VALUE(LEFT(B2449,4))</f>
        <v>4048</v>
      </c>
      <c r="B2449" s="25" t="s">
        <v>28683</v>
      </c>
      <c r="C2449" s="26">
        <v>43274.727777777778</v>
      </c>
      <c r="D2449" s="25" t="s">
        <v>31706</v>
      </c>
      <c r="E2449" s="21" t="b">
        <f>A2449=A2450</f>
        <v>0</v>
      </c>
      <c r="F2449" s="21" t="b">
        <f t="shared" si="76"/>
        <v>0</v>
      </c>
      <c r="G2449" s="21" t="b">
        <f t="shared" si="77"/>
        <v>0</v>
      </c>
    </row>
    <row r="2450" spans="1:7" hidden="1" x14ac:dyDescent="0.25">
      <c r="A2450" s="21">
        <f>VALUE(LEFT(B2450,4))</f>
        <v>4049</v>
      </c>
      <c r="B2450" s="25" t="s">
        <v>28684</v>
      </c>
      <c r="C2450" s="26">
        <v>43274.728472222225</v>
      </c>
      <c r="D2450" s="25" t="s">
        <v>31707</v>
      </c>
      <c r="E2450" s="21" t="b">
        <f>A2450=A2451</f>
        <v>0</v>
      </c>
      <c r="F2450" s="21" t="b">
        <f t="shared" si="76"/>
        <v>0</v>
      </c>
      <c r="G2450" s="21" t="b">
        <f t="shared" si="77"/>
        <v>0</v>
      </c>
    </row>
    <row r="2451" spans="1:7" hidden="1" x14ac:dyDescent="0.25">
      <c r="A2451" s="21">
        <f>VALUE(LEFT(B2451,4))</f>
        <v>4050</v>
      </c>
      <c r="B2451" s="25" t="s">
        <v>28685</v>
      </c>
      <c r="C2451" s="26">
        <v>43274.729166666664</v>
      </c>
      <c r="D2451" s="25" t="s">
        <v>31708</v>
      </c>
      <c r="E2451" s="21" t="b">
        <f>A2451=A2452</f>
        <v>0</v>
      </c>
      <c r="F2451" s="21" t="b">
        <f t="shared" si="76"/>
        <v>0</v>
      </c>
      <c r="G2451" s="21" t="b">
        <f t="shared" si="77"/>
        <v>0</v>
      </c>
    </row>
    <row r="2452" spans="1:7" hidden="1" x14ac:dyDescent="0.25">
      <c r="A2452" s="21">
        <f>VALUE(LEFT(B2452,4))</f>
        <v>4051</v>
      </c>
      <c r="B2452" s="25" t="s">
        <v>28686</v>
      </c>
      <c r="C2452" s="26">
        <v>43274.729166666664</v>
      </c>
      <c r="D2452" s="25" t="s">
        <v>31709</v>
      </c>
      <c r="E2452" s="21" t="b">
        <f>A2452=A2453</f>
        <v>0</v>
      </c>
      <c r="F2452" s="21" t="b">
        <f t="shared" si="76"/>
        <v>0</v>
      </c>
      <c r="G2452" s="21" t="b">
        <f t="shared" si="77"/>
        <v>0</v>
      </c>
    </row>
    <row r="2453" spans="1:7" hidden="1" x14ac:dyDescent="0.25">
      <c r="A2453" s="21">
        <f>VALUE(LEFT(B2453,4))</f>
        <v>4052</v>
      </c>
      <c r="B2453" s="25" t="s">
        <v>28687</v>
      </c>
      <c r="C2453" s="26">
        <v>43274.729861111111</v>
      </c>
      <c r="D2453" s="25" t="s">
        <v>31710</v>
      </c>
      <c r="E2453" s="21" t="b">
        <f>A2453=A2454</f>
        <v>0</v>
      </c>
      <c r="F2453" s="21" t="b">
        <f t="shared" si="76"/>
        <v>0</v>
      </c>
      <c r="G2453" s="21" t="b">
        <f t="shared" si="77"/>
        <v>0</v>
      </c>
    </row>
    <row r="2454" spans="1:7" hidden="1" x14ac:dyDescent="0.25">
      <c r="A2454" s="21">
        <f>VALUE(LEFT(B2454,4))</f>
        <v>4053</v>
      </c>
      <c r="B2454" s="25" t="s">
        <v>28688</v>
      </c>
      <c r="C2454" s="26">
        <v>43274.729861111111</v>
      </c>
      <c r="D2454" s="25" t="s">
        <v>31711</v>
      </c>
      <c r="E2454" s="21" t="b">
        <f>A2454=A2455</f>
        <v>0</v>
      </c>
      <c r="F2454" s="21" t="b">
        <f t="shared" si="76"/>
        <v>0</v>
      </c>
      <c r="G2454" s="21" t="b">
        <f t="shared" si="77"/>
        <v>0</v>
      </c>
    </row>
    <row r="2455" spans="1:7" hidden="1" x14ac:dyDescent="0.25">
      <c r="A2455" s="21">
        <f>VALUE(LEFT(B2455,4))</f>
        <v>4054</v>
      </c>
      <c r="B2455" s="25" t="s">
        <v>28689</v>
      </c>
      <c r="C2455" s="26">
        <v>43274.730555555558</v>
      </c>
      <c r="D2455" s="25" t="s">
        <v>31712</v>
      </c>
      <c r="E2455" s="21" t="b">
        <f>A2455=A2456</f>
        <v>0</v>
      </c>
      <c r="F2455" s="21" t="b">
        <f t="shared" si="76"/>
        <v>0</v>
      </c>
      <c r="G2455" s="21" t="b">
        <f t="shared" si="77"/>
        <v>0</v>
      </c>
    </row>
    <row r="2456" spans="1:7" hidden="1" x14ac:dyDescent="0.25">
      <c r="A2456" s="21">
        <f>VALUE(LEFT(B2456,4))</f>
        <v>4055</v>
      </c>
      <c r="B2456" s="25" t="s">
        <v>28690</v>
      </c>
      <c r="C2456" s="26">
        <v>43274.731249999997</v>
      </c>
      <c r="D2456" s="25" t="s">
        <v>31713</v>
      </c>
      <c r="E2456" s="21" t="b">
        <f>A2456=A2457</f>
        <v>0</v>
      </c>
      <c r="F2456" s="21" t="b">
        <f t="shared" si="76"/>
        <v>0</v>
      </c>
      <c r="G2456" s="21" t="b">
        <f t="shared" si="77"/>
        <v>0</v>
      </c>
    </row>
    <row r="2457" spans="1:7" hidden="1" x14ac:dyDescent="0.25">
      <c r="A2457" s="21">
        <f>VALUE(LEFT(B2457,4))</f>
        <v>4056</v>
      </c>
      <c r="B2457" s="25" t="s">
        <v>28691</v>
      </c>
      <c r="C2457" s="26">
        <v>43274.731249999997</v>
      </c>
      <c r="D2457" s="25" t="s">
        <v>31714</v>
      </c>
      <c r="E2457" s="21" t="b">
        <f>A2457=A2458</f>
        <v>0</v>
      </c>
      <c r="F2457" s="21" t="b">
        <f t="shared" si="76"/>
        <v>0</v>
      </c>
      <c r="G2457" s="21" t="b">
        <f t="shared" si="77"/>
        <v>0</v>
      </c>
    </row>
    <row r="2458" spans="1:7" hidden="1" x14ac:dyDescent="0.25">
      <c r="A2458" s="21">
        <f>VALUE(LEFT(B2458,4))</f>
        <v>4057</v>
      </c>
      <c r="B2458" s="25" t="s">
        <v>28692</v>
      </c>
      <c r="C2458" s="26">
        <v>43274.731944444444</v>
      </c>
      <c r="D2458" s="25" t="s">
        <v>31715</v>
      </c>
      <c r="E2458" s="21" t="b">
        <f>A2458=A2459</f>
        <v>0</v>
      </c>
      <c r="F2458" s="21" t="b">
        <f t="shared" si="76"/>
        <v>0</v>
      </c>
      <c r="G2458" s="21" t="b">
        <f t="shared" si="77"/>
        <v>0</v>
      </c>
    </row>
    <row r="2459" spans="1:7" hidden="1" x14ac:dyDescent="0.25">
      <c r="A2459" s="21">
        <f>VALUE(LEFT(B2459,4))</f>
        <v>4058</v>
      </c>
      <c r="B2459" s="25" t="s">
        <v>28693</v>
      </c>
      <c r="C2459" s="26">
        <v>43274.731944444444</v>
      </c>
      <c r="D2459" s="25" t="s">
        <v>31716</v>
      </c>
      <c r="E2459" s="21" t="b">
        <f>A2459=A2460</f>
        <v>0</v>
      </c>
      <c r="F2459" s="21" t="b">
        <f t="shared" si="76"/>
        <v>0</v>
      </c>
      <c r="G2459" s="21" t="b">
        <f t="shared" si="77"/>
        <v>0</v>
      </c>
    </row>
    <row r="2460" spans="1:7" hidden="1" x14ac:dyDescent="0.25">
      <c r="A2460" s="21">
        <f>VALUE(LEFT(B2460,4))</f>
        <v>4059</v>
      </c>
      <c r="B2460" s="25" t="s">
        <v>28694</v>
      </c>
      <c r="C2460" s="26">
        <v>43274.732638888891</v>
      </c>
      <c r="D2460" s="25" t="s">
        <v>31717</v>
      </c>
      <c r="E2460" s="21" t="b">
        <f>A2460=A2461</f>
        <v>0</v>
      </c>
      <c r="F2460" s="21" t="b">
        <f t="shared" si="76"/>
        <v>0</v>
      </c>
      <c r="G2460" s="21" t="b">
        <f t="shared" si="77"/>
        <v>0</v>
      </c>
    </row>
    <row r="2461" spans="1:7" hidden="1" x14ac:dyDescent="0.25">
      <c r="A2461" s="21">
        <f>VALUE(LEFT(B2461,4))</f>
        <v>4060</v>
      </c>
      <c r="B2461" s="25" t="s">
        <v>28695</v>
      </c>
      <c r="C2461" s="26">
        <v>43274.73333333333</v>
      </c>
      <c r="D2461" s="25" t="s">
        <v>31718</v>
      </c>
      <c r="E2461" s="21" t="b">
        <f>A2461=A2462</f>
        <v>0</v>
      </c>
      <c r="F2461" s="21" t="b">
        <f t="shared" si="76"/>
        <v>0</v>
      </c>
      <c r="G2461" s="21" t="b">
        <f t="shared" si="77"/>
        <v>0</v>
      </c>
    </row>
    <row r="2462" spans="1:7" hidden="1" x14ac:dyDescent="0.25">
      <c r="A2462" s="21">
        <f>VALUE(LEFT(B2462,4))</f>
        <v>4061</v>
      </c>
      <c r="B2462" s="25" t="s">
        <v>28696</v>
      </c>
      <c r="C2462" s="26">
        <v>43274.73333333333</v>
      </c>
      <c r="D2462" s="25" t="s">
        <v>31719</v>
      </c>
      <c r="E2462" s="21" t="b">
        <f>A2462=A2463</f>
        <v>0</v>
      </c>
      <c r="F2462" s="21" t="b">
        <f t="shared" si="76"/>
        <v>0</v>
      </c>
      <c r="G2462" s="21" t="b">
        <f t="shared" si="77"/>
        <v>0</v>
      </c>
    </row>
    <row r="2463" spans="1:7" hidden="1" x14ac:dyDescent="0.25">
      <c r="A2463" s="21">
        <f>VALUE(LEFT(B2463,4))</f>
        <v>4062</v>
      </c>
      <c r="B2463" s="25" t="s">
        <v>28697</v>
      </c>
      <c r="C2463" s="26">
        <v>43274.734027777777</v>
      </c>
      <c r="D2463" s="25" t="s">
        <v>31720</v>
      </c>
      <c r="E2463" s="21" t="b">
        <f>A2463=A2464</f>
        <v>0</v>
      </c>
      <c r="F2463" s="21" t="b">
        <f t="shared" si="76"/>
        <v>0</v>
      </c>
      <c r="G2463" s="21" t="b">
        <f t="shared" si="77"/>
        <v>0</v>
      </c>
    </row>
    <row r="2464" spans="1:7" hidden="1" x14ac:dyDescent="0.25">
      <c r="A2464" s="21">
        <f>VALUE(LEFT(B2464,4))</f>
        <v>4063</v>
      </c>
      <c r="B2464" s="25" t="s">
        <v>28698</v>
      </c>
      <c r="C2464" s="26">
        <v>43274.734722222223</v>
      </c>
      <c r="D2464" s="25" t="s">
        <v>31721</v>
      </c>
      <c r="E2464" s="21" t="b">
        <f>A2464=A2465</f>
        <v>0</v>
      </c>
      <c r="F2464" s="21" t="b">
        <f t="shared" si="76"/>
        <v>0</v>
      </c>
      <c r="G2464" s="21" t="b">
        <f t="shared" si="77"/>
        <v>0</v>
      </c>
    </row>
    <row r="2465" spans="1:7" hidden="1" x14ac:dyDescent="0.25">
      <c r="A2465" s="21">
        <f>VALUE(LEFT(B2465,4))</f>
        <v>4064</v>
      </c>
      <c r="B2465" s="25" t="s">
        <v>28699</v>
      </c>
      <c r="C2465" s="26">
        <v>43274.734722222223</v>
      </c>
      <c r="D2465" s="25" t="s">
        <v>31722</v>
      </c>
      <c r="E2465" s="21" t="b">
        <f>A2465=A2466</f>
        <v>0</v>
      </c>
      <c r="F2465" s="21" t="b">
        <f t="shared" si="76"/>
        <v>0</v>
      </c>
      <c r="G2465" s="21" t="b">
        <f t="shared" si="77"/>
        <v>0</v>
      </c>
    </row>
    <row r="2466" spans="1:7" hidden="1" x14ac:dyDescent="0.25">
      <c r="A2466" s="21">
        <f>VALUE(LEFT(B2466,4))</f>
        <v>4065</v>
      </c>
      <c r="B2466" s="25" t="s">
        <v>28700</v>
      </c>
      <c r="C2466" s="26">
        <v>43274.73541666667</v>
      </c>
      <c r="D2466" s="25" t="s">
        <v>31723</v>
      </c>
      <c r="E2466" s="21" t="b">
        <f>A2466=A2467</f>
        <v>0</v>
      </c>
      <c r="F2466" s="21" t="b">
        <f t="shared" si="76"/>
        <v>0</v>
      </c>
      <c r="G2466" s="21" t="b">
        <f t="shared" si="77"/>
        <v>0</v>
      </c>
    </row>
    <row r="2467" spans="1:7" hidden="1" x14ac:dyDescent="0.25">
      <c r="A2467" s="21">
        <f>VALUE(LEFT(B2467,4))</f>
        <v>4066</v>
      </c>
      <c r="B2467" s="25" t="s">
        <v>28701</v>
      </c>
      <c r="C2467" s="26">
        <v>43274.73541666667</v>
      </c>
      <c r="D2467" s="25" t="s">
        <v>31724</v>
      </c>
      <c r="E2467" s="21" t="b">
        <f>A2467=A2468</f>
        <v>0</v>
      </c>
      <c r="F2467" s="21" t="b">
        <f t="shared" si="76"/>
        <v>0</v>
      </c>
      <c r="G2467" s="21" t="b">
        <f t="shared" si="77"/>
        <v>0</v>
      </c>
    </row>
    <row r="2468" spans="1:7" hidden="1" x14ac:dyDescent="0.25">
      <c r="A2468" s="21">
        <f>VALUE(LEFT(B2468,4))</f>
        <v>4067</v>
      </c>
      <c r="B2468" s="25" t="s">
        <v>28702</v>
      </c>
      <c r="C2468" s="26">
        <v>43274.736111111109</v>
      </c>
      <c r="D2468" s="25" t="s">
        <v>31725</v>
      </c>
      <c r="E2468" s="21" t="b">
        <f>A2468=A2469</f>
        <v>0</v>
      </c>
      <c r="F2468" s="21" t="b">
        <f t="shared" si="76"/>
        <v>0</v>
      </c>
      <c r="G2468" s="21" t="b">
        <f t="shared" si="77"/>
        <v>0</v>
      </c>
    </row>
    <row r="2469" spans="1:7" hidden="1" x14ac:dyDescent="0.25">
      <c r="A2469" s="21">
        <f>VALUE(LEFT(B2469,4))</f>
        <v>4068</v>
      </c>
      <c r="B2469" s="25" t="s">
        <v>28703</v>
      </c>
      <c r="C2469" s="26">
        <v>43274.736805555556</v>
      </c>
      <c r="D2469" s="25" t="s">
        <v>31726</v>
      </c>
      <c r="E2469" s="21" t="b">
        <f>A2469=A2470</f>
        <v>0</v>
      </c>
      <c r="F2469" s="21" t="b">
        <f t="shared" si="76"/>
        <v>0</v>
      </c>
      <c r="G2469" s="21" t="b">
        <f t="shared" si="77"/>
        <v>0</v>
      </c>
    </row>
    <row r="2470" spans="1:7" hidden="1" x14ac:dyDescent="0.25">
      <c r="A2470" s="21">
        <f>VALUE(LEFT(B2470,4))</f>
        <v>4069</v>
      </c>
      <c r="B2470" s="25" t="s">
        <v>28704</v>
      </c>
      <c r="C2470" s="26">
        <v>43274.736805555556</v>
      </c>
      <c r="D2470" s="25" t="s">
        <v>31727</v>
      </c>
      <c r="E2470" s="21" t="b">
        <f>A2470=A2471</f>
        <v>0</v>
      </c>
      <c r="F2470" s="21" t="b">
        <f t="shared" si="76"/>
        <v>0</v>
      </c>
      <c r="G2470" s="21" t="b">
        <f t="shared" si="77"/>
        <v>0</v>
      </c>
    </row>
    <row r="2471" spans="1:7" hidden="1" x14ac:dyDescent="0.25">
      <c r="A2471" s="21">
        <f>VALUE(LEFT(B2471,4))</f>
        <v>4070</v>
      </c>
      <c r="B2471" s="25" t="s">
        <v>28705</v>
      </c>
      <c r="C2471" s="26">
        <v>43274.737500000003</v>
      </c>
      <c r="D2471" s="25" t="s">
        <v>31728</v>
      </c>
      <c r="E2471" s="21" t="b">
        <f>A2471=A2472</f>
        <v>0</v>
      </c>
      <c r="F2471" s="21" t="b">
        <f t="shared" si="76"/>
        <v>0</v>
      </c>
      <c r="G2471" s="21" t="b">
        <f t="shared" si="77"/>
        <v>0</v>
      </c>
    </row>
    <row r="2472" spans="1:7" hidden="1" x14ac:dyDescent="0.25">
      <c r="A2472" s="21">
        <f>VALUE(LEFT(B2472,4))</f>
        <v>4071</v>
      </c>
      <c r="B2472" s="25" t="s">
        <v>28706</v>
      </c>
      <c r="C2472" s="26">
        <v>43274.738194444442</v>
      </c>
      <c r="D2472" s="25" t="s">
        <v>31729</v>
      </c>
      <c r="E2472" s="21" t="b">
        <f>A2472=A2473</f>
        <v>0</v>
      </c>
      <c r="F2472" s="21" t="b">
        <f t="shared" si="76"/>
        <v>0</v>
      </c>
      <c r="G2472" s="21" t="b">
        <f t="shared" si="77"/>
        <v>0</v>
      </c>
    </row>
    <row r="2473" spans="1:7" hidden="1" x14ac:dyDescent="0.25">
      <c r="A2473" s="21">
        <f>VALUE(LEFT(B2473,4))</f>
        <v>4072</v>
      </c>
      <c r="B2473" s="25" t="s">
        <v>28707</v>
      </c>
      <c r="C2473" s="26">
        <v>43274.738194444442</v>
      </c>
      <c r="D2473" s="25" t="s">
        <v>31730</v>
      </c>
      <c r="E2473" s="21" t="b">
        <f>A2473=A2474</f>
        <v>0</v>
      </c>
      <c r="F2473" s="21" t="b">
        <f t="shared" si="76"/>
        <v>0</v>
      </c>
      <c r="G2473" s="21" t="b">
        <f t="shared" si="77"/>
        <v>0</v>
      </c>
    </row>
    <row r="2474" spans="1:7" hidden="1" x14ac:dyDescent="0.25">
      <c r="A2474" s="21">
        <f>VALUE(LEFT(B2474,4))</f>
        <v>4073</v>
      </c>
      <c r="B2474" s="25" t="s">
        <v>28708</v>
      </c>
      <c r="C2474" s="26">
        <v>43274.738888888889</v>
      </c>
      <c r="D2474" s="25" t="s">
        <v>31731</v>
      </c>
      <c r="E2474" s="21" t="b">
        <f>A2474=A2475</f>
        <v>0</v>
      </c>
      <c r="F2474" s="21" t="b">
        <f t="shared" si="76"/>
        <v>0</v>
      </c>
      <c r="G2474" s="21" t="b">
        <f t="shared" si="77"/>
        <v>0</v>
      </c>
    </row>
    <row r="2475" spans="1:7" hidden="1" x14ac:dyDescent="0.25">
      <c r="A2475" s="21">
        <f>VALUE(LEFT(B2475,4))</f>
        <v>4074</v>
      </c>
      <c r="B2475" s="25" t="s">
        <v>28709</v>
      </c>
      <c r="C2475" s="26">
        <v>43274.738888888889</v>
      </c>
      <c r="D2475" s="25" t="s">
        <v>31732</v>
      </c>
      <c r="E2475" s="21" t="b">
        <f>A2475=A2476</f>
        <v>0</v>
      </c>
      <c r="F2475" s="21" t="b">
        <f t="shared" si="76"/>
        <v>0</v>
      </c>
      <c r="G2475" s="21" t="b">
        <f t="shared" si="77"/>
        <v>0</v>
      </c>
    </row>
    <row r="2476" spans="1:7" hidden="1" x14ac:dyDescent="0.25">
      <c r="A2476" s="21">
        <f>VALUE(LEFT(B2476,4))</f>
        <v>4075</v>
      </c>
      <c r="B2476" s="25" t="s">
        <v>28710</v>
      </c>
      <c r="C2476" s="26">
        <v>43274.669444444444</v>
      </c>
      <c r="D2476" s="25" t="s">
        <v>31733</v>
      </c>
      <c r="E2476" s="21" t="b">
        <f>A2476=A2477</f>
        <v>0</v>
      </c>
      <c r="F2476" s="21" t="b">
        <f t="shared" si="76"/>
        <v>0</v>
      </c>
      <c r="G2476" s="21" t="b">
        <f t="shared" si="77"/>
        <v>0</v>
      </c>
    </row>
    <row r="2477" spans="1:7" hidden="1" x14ac:dyDescent="0.25">
      <c r="A2477" s="21">
        <f>VALUE(LEFT(B2477,4))</f>
        <v>4076</v>
      </c>
      <c r="B2477" s="25" t="s">
        <v>28711</v>
      </c>
      <c r="C2477" s="26">
        <v>43274.670138888891</v>
      </c>
      <c r="D2477" s="25" t="s">
        <v>31734</v>
      </c>
      <c r="E2477" s="21" t="b">
        <f>A2477=A2478</f>
        <v>0</v>
      </c>
      <c r="F2477" s="21" t="b">
        <f t="shared" si="76"/>
        <v>0</v>
      </c>
      <c r="G2477" s="21" t="b">
        <f t="shared" si="77"/>
        <v>0</v>
      </c>
    </row>
    <row r="2478" spans="1:7" hidden="1" x14ac:dyDescent="0.25">
      <c r="A2478" s="21">
        <f>VALUE(LEFT(B2478,4))</f>
        <v>4077</v>
      </c>
      <c r="B2478" s="25" t="s">
        <v>28712</v>
      </c>
      <c r="C2478" s="26">
        <v>43274.670138888891</v>
      </c>
      <c r="D2478" s="25" t="s">
        <v>31735</v>
      </c>
      <c r="E2478" s="21" t="b">
        <f>A2478=A2479</f>
        <v>0</v>
      </c>
      <c r="F2478" s="21" t="b">
        <f t="shared" si="76"/>
        <v>0</v>
      </c>
      <c r="G2478" s="21" t="b">
        <f t="shared" si="77"/>
        <v>0</v>
      </c>
    </row>
    <row r="2479" spans="1:7" hidden="1" x14ac:dyDescent="0.25">
      <c r="A2479" s="21">
        <f>VALUE(LEFT(B2479,4))</f>
        <v>4078</v>
      </c>
      <c r="B2479" s="25" t="s">
        <v>28713</v>
      </c>
      <c r="C2479" s="26">
        <v>43274.67083333333</v>
      </c>
      <c r="D2479" s="25" t="s">
        <v>31736</v>
      </c>
      <c r="E2479" s="21" t="b">
        <f>A2479=A2480</f>
        <v>0</v>
      </c>
      <c r="F2479" s="21" t="b">
        <f t="shared" si="76"/>
        <v>0</v>
      </c>
      <c r="G2479" s="21" t="b">
        <f t="shared" si="77"/>
        <v>0</v>
      </c>
    </row>
    <row r="2480" spans="1:7" hidden="1" x14ac:dyDescent="0.25">
      <c r="A2480" s="21">
        <f>VALUE(LEFT(B2480,4))</f>
        <v>4079</v>
      </c>
      <c r="B2480" s="25" t="s">
        <v>28714</v>
      </c>
      <c r="C2480" s="26">
        <v>43274.671527777777</v>
      </c>
      <c r="D2480" s="25" t="s">
        <v>31737</v>
      </c>
      <c r="E2480" s="21" t="b">
        <f>A2480=A2481</f>
        <v>0</v>
      </c>
      <c r="F2480" s="21" t="b">
        <f t="shared" si="76"/>
        <v>0</v>
      </c>
      <c r="G2480" s="21" t="b">
        <f t="shared" si="77"/>
        <v>0</v>
      </c>
    </row>
    <row r="2481" spans="1:7" hidden="1" x14ac:dyDescent="0.25">
      <c r="A2481" s="21">
        <f>VALUE(LEFT(B2481,4))</f>
        <v>4080</v>
      </c>
      <c r="B2481" s="25" t="s">
        <v>28715</v>
      </c>
      <c r="C2481" s="26">
        <v>43274.671527777777</v>
      </c>
      <c r="D2481" s="25" t="s">
        <v>31738</v>
      </c>
      <c r="E2481" s="21" t="b">
        <f>A2481=A2482</f>
        <v>0</v>
      </c>
      <c r="F2481" s="21" t="b">
        <f t="shared" si="76"/>
        <v>0</v>
      </c>
      <c r="G2481" s="21" t="b">
        <f t="shared" si="77"/>
        <v>0</v>
      </c>
    </row>
    <row r="2482" spans="1:7" hidden="1" x14ac:dyDescent="0.25">
      <c r="A2482" s="21">
        <f>VALUE(LEFT(B2482,4))</f>
        <v>4081</v>
      </c>
      <c r="B2482" s="25" t="s">
        <v>28716</v>
      </c>
      <c r="C2482" s="26">
        <v>43274.672222222223</v>
      </c>
      <c r="D2482" s="25" t="s">
        <v>31739</v>
      </c>
      <c r="E2482" s="21" t="b">
        <f>A2482=A2483</f>
        <v>0</v>
      </c>
      <c r="F2482" s="21" t="b">
        <f t="shared" si="76"/>
        <v>0</v>
      </c>
      <c r="G2482" s="21" t="b">
        <f t="shared" si="77"/>
        <v>0</v>
      </c>
    </row>
    <row r="2483" spans="1:7" hidden="1" x14ac:dyDescent="0.25">
      <c r="A2483" s="21">
        <f>VALUE(LEFT(B2483,4))</f>
        <v>4082</v>
      </c>
      <c r="B2483" s="25" t="s">
        <v>28717</v>
      </c>
      <c r="C2483" s="26">
        <v>43274.67291666667</v>
      </c>
      <c r="D2483" s="25" t="s">
        <v>31740</v>
      </c>
      <c r="E2483" s="21" t="b">
        <f>A2483=A2484</f>
        <v>0</v>
      </c>
      <c r="F2483" s="21" t="b">
        <f t="shared" si="76"/>
        <v>0</v>
      </c>
      <c r="G2483" s="21" t="b">
        <f t="shared" si="77"/>
        <v>0</v>
      </c>
    </row>
    <row r="2484" spans="1:7" hidden="1" x14ac:dyDescent="0.25">
      <c r="A2484" s="21">
        <f>VALUE(LEFT(B2484,4))</f>
        <v>4083</v>
      </c>
      <c r="B2484" s="25" t="s">
        <v>28718</v>
      </c>
      <c r="C2484" s="26">
        <v>43274.67291666667</v>
      </c>
      <c r="D2484" s="25" t="s">
        <v>31741</v>
      </c>
      <c r="E2484" s="21" t="b">
        <f>A2484=A2485</f>
        <v>0</v>
      </c>
      <c r="F2484" s="21" t="b">
        <f t="shared" si="76"/>
        <v>0</v>
      </c>
      <c r="G2484" s="21" t="b">
        <f t="shared" si="77"/>
        <v>0</v>
      </c>
    </row>
    <row r="2485" spans="1:7" hidden="1" x14ac:dyDescent="0.25">
      <c r="A2485" s="21">
        <f>VALUE(LEFT(B2485,4))</f>
        <v>4084</v>
      </c>
      <c r="B2485" s="25" t="s">
        <v>28719</v>
      </c>
      <c r="C2485" s="26">
        <v>43274.673611111109</v>
      </c>
      <c r="D2485" s="25" t="s">
        <v>31742</v>
      </c>
      <c r="E2485" s="21" t="b">
        <f>A2485=A2486</f>
        <v>0</v>
      </c>
      <c r="F2485" s="21" t="b">
        <f t="shared" si="76"/>
        <v>0</v>
      </c>
      <c r="G2485" s="21" t="b">
        <f t="shared" si="77"/>
        <v>0</v>
      </c>
    </row>
    <row r="2486" spans="1:7" hidden="1" x14ac:dyDescent="0.25">
      <c r="A2486" s="21">
        <f>VALUE(LEFT(B2486,4))</f>
        <v>4085</v>
      </c>
      <c r="B2486" s="25" t="s">
        <v>28720</v>
      </c>
      <c r="C2486" s="26">
        <v>43274.673611111109</v>
      </c>
      <c r="D2486" s="25" t="s">
        <v>31743</v>
      </c>
      <c r="E2486" s="21" t="b">
        <f>A2486=A2487</f>
        <v>0</v>
      </c>
      <c r="F2486" s="21" t="b">
        <f t="shared" si="76"/>
        <v>0</v>
      </c>
      <c r="G2486" s="21" t="b">
        <f t="shared" si="77"/>
        <v>0</v>
      </c>
    </row>
    <row r="2487" spans="1:7" hidden="1" x14ac:dyDescent="0.25">
      <c r="A2487" s="21">
        <f>VALUE(LEFT(B2487,4))</f>
        <v>4086</v>
      </c>
      <c r="B2487" s="25" t="s">
        <v>28721</v>
      </c>
      <c r="C2487" s="26">
        <v>43274.674305555556</v>
      </c>
      <c r="D2487" s="25" t="s">
        <v>31744</v>
      </c>
      <c r="E2487" s="21" t="b">
        <f>A2487=A2488</f>
        <v>0</v>
      </c>
      <c r="F2487" s="21" t="b">
        <f t="shared" si="76"/>
        <v>0</v>
      </c>
      <c r="G2487" s="21" t="b">
        <f t="shared" si="77"/>
        <v>0</v>
      </c>
    </row>
    <row r="2488" spans="1:7" hidden="1" x14ac:dyDescent="0.25">
      <c r="A2488" s="21">
        <f>VALUE(LEFT(B2488,4))</f>
        <v>4087</v>
      </c>
      <c r="B2488" s="25" t="s">
        <v>28722</v>
      </c>
      <c r="C2488" s="26">
        <v>43274.675000000003</v>
      </c>
      <c r="D2488" s="25" t="s">
        <v>31745</v>
      </c>
      <c r="E2488" s="21" t="b">
        <f>A2488=A2489</f>
        <v>0</v>
      </c>
      <c r="F2488" s="21" t="b">
        <f t="shared" si="76"/>
        <v>0</v>
      </c>
      <c r="G2488" s="21" t="b">
        <f t="shared" si="77"/>
        <v>0</v>
      </c>
    </row>
    <row r="2489" spans="1:7" hidden="1" x14ac:dyDescent="0.25">
      <c r="A2489" s="21">
        <f>VALUE(LEFT(B2489,4))</f>
        <v>4088</v>
      </c>
      <c r="B2489" s="25" t="s">
        <v>28723</v>
      </c>
      <c r="C2489" s="26">
        <v>43274.675000000003</v>
      </c>
      <c r="D2489" s="25" t="s">
        <v>31746</v>
      </c>
      <c r="E2489" s="21" t="b">
        <f>A2489=A2490</f>
        <v>0</v>
      </c>
      <c r="F2489" s="21" t="b">
        <f t="shared" si="76"/>
        <v>0</v>
      </c>
      <c r="G2489" s="21" t="b">
        <f t="shared" si="77"/>
        <v>0</v>
      </c>
    </row>
    <row r="2490" spans="1:7" hidden="1" x14ac:dyDescent="0.25">
      <c r="A2490" s="21">
        <f>VALUE(LEFT(B2490,4))</f>
        <v>4089</v>
      </c>
      <c r="B2490" s="25" t="s">
        <v>28724</v>
      </c>
      <c r="C2490" s="26">
        <v>43274.675694444442</v>
      </c>
      <c r="D2490" s="25" t="s">
        <v>31747</v>
      </c>
      <c r="E2490" s="21" t="b">
        <f>A2490=A2491</f>
        <v>0</v>
      </c>
      <c r="F2490" s="21" t="b">
        <f t="shared" si="76"/>
        <v>0</v>
      </c>
      <c r="G2490" s="21" t="b">
        <f t="shared" si="77"/>
        <v>0</v>
      </c>
    </row>
    <row r="2491" spans="1:7" hidden="1" x14ac:dyDescent="0.25">
      <c r="A2491" s="21">
        <f>VALUE(LEFT(B2491,4))</f>
        <v>4090</v>
      </c>
      <c r="B2491" s="25" t="s">
        <v>28725</v>
      </c>
      <c r="C2491" s="26">
        <v>43274.675694444442</v>
      </c>
      <c r="D2491" s="25" t="s">
        <v>31748</v>
      </c>
      <c r="E2491" s="21" t="b">
        <f>A2491=A2492</f>
        <v>0</v>
      </c>
      <c r="F2491" s="21" t="b">
        <f t="shared" si="76"/>
        <v>0</v>
      </c>
      <c r="G2491" s="21" t="b">
        <f t="shared" si="77"/>
        <v>0</v>
      </c>
    </row>
    <row r="2492" spans="1:7" hidden="1" x14ac:dyDescent="0.25">
      <c r="A2492" s="21">
        <f>VALUE(LEFT(B2492,4))</f>
        <v>4091</v>
      </c>
      <c r="B2492" s="25" t="s">
        <v>28726</v>
      </c>
      <c r="C2492" s="26">
        <v>43274.676388888889</v>
      </c>
      <c r="D2492" s="25" t="s">
        <v>31749</v>
      </c>
      <c r="E2492" s="21" t="b">
        <f>A2492=A2493</f>
        <v>0</v>
      </c>
      <c r="F2492" s="21" t="b">
        <f t="shared" si="76"/>
        <v>0</v>
      </c>
      <c r="G2492" s="21" t="b">
        <f t="shared" si="77"/>
        <v>0</v>
      </c>
    </row>
    <row r="2493" spans="1:7" hidden="1" x14ac:dyDescent="0.25">
      <c r="A2493" s="21">
        <f>VALUE(LEFT(B2493,4))</f>
        <v>4092</v>
      </c>
      <c r="B2493" s="25" t="s">
        <v>28727</v>
      </c>
      <c r="C2493" s="26">
        <v>43274.677083333336</v>
      </c>
      <c r="D2493" s="25" t="s">
        <v>31750</v>
      </c>
      <c r="E2493" s="21" t="b">
        <f>A2493=A2494</f>
        <v>0</v>
      </c>
      <c r="F2493" s="21" t="b">
        <f t="shared" si="76"/>
        <v>0</v>
      </c>
      <c r="G2493" s="21" t="b">
        <f t="shared" si="77"/>
        <v>0</v>
      </c>
    </row>
    <row r="2494" spans="1:7" hidden="1" x14ac:dyDescent="0.25">
      <c r="A2494" s="21">
        <f>VALUE(LEFT(B2494,4))</f>
        <v>4093</v>
      </c>
      <c r="B2494" s="25" t="s">
        <v>28728</v>
      </c>
      <c r="C2494" s="26">
        <v>43274.677083333336</v>
      </c>
      <c r="D2494" s="25" t="s">
        <v>31751</v>
      </c>
      <c r="E2494" s="21" t="b">
        <f>A2494=A2495</f>
        <v>0</v>
      </c>
      <c r="F2494" s="21" t="b">
        <f t="shared" si="76"/>
        <v>0</v>
      </c>
      <c r="G2494" s="21" t="b">
        <f t="shared" si="77"/>
        <v>0</v>
      </c>
    </row>
    <row r="2495" spans="1:7" hidden="1" x14ac:dyDescent="0.25">
      <c r="A2495" s="21">
        <f>VALUE(LEFT(B2495,4))</f>
        <v>4094</v>
      </c>
      <c r="B2495" s="25" t="s">
        <v>28729</v>
      </c>
      <c r="C2495" s="26">
        <v>43274.677777777775</v>
      </c>
      <c r="D2495" s="25" t="s">
        <v>31752</v>
      </c>
      <c r="E2495" s="21" t="b">
        <f>A2495=A2496</f>
        <v>0</v>
      </c>
      <c r="F2495" s="21" t="b">
        <f t="shared" si="76"/>
        <v>0</v>
      </c>
      <c r="G2495" s="21" t="b">
        <f t="shared" si="77"/>
        <v>0</v>
      </c>
    </row>
    <row r="2496" spans="1:7" hidden="1" x14ac:dyDescent="0.25">
      <c r="A2496" s="21">
        <f>VALUE(LEFT(B2496,4))</f>
        <v>4095</v>
      </c>
      <c r="B2496" s="25" t="s">
        <v>28730</v>
      </c>
      <c r="C2496" s="26">
        <v>43274.677777777775</v>
      </c>
      <c r="D2496" s="25" t="s">
        <v>31753</v>
      </c>
      <c r="E2496" s="21" t="b">
        <f>A2496=A2497</f>
        <v>0</v>
      </c>
      <c r="F2496" s="21" t="b">
        <f t="shared" si="76"/>
        <v>0</v>
      </c>
      <c r="G2496" s="21" t="b">
        <f t="shared" si="77"/>
        <v>0</v>
      </c>
    </row>
    <row r="2497" spans="1:7" hidden="1" x14ac:dyDescent="0.25">
      <c r="A2497" s="21">
        <f>VALUE(LEFT(B2497,4))</f>
        <v>4096</v>
      </c>
      <c r="B2497" s="25" t="s">
        <v>28731</v>
      </c>
      <c r="C2497" s="26">
        <v>43274.678472222222</v>
      </c>
      <c r="D2497" s="25" t="s">
        <v>31754</v>
      </c>
      <c r="E2497" s="21" t="b">
        <f>A2497=A2498</f>
        <v>0</v>
      </c>
      <c r="F2497" s="21" t="b">
        <f t="shared" si="76"/>
        <v>0</v>
      </c>
      <c r="G2497" s="21" t="b">
        <f t="shared" si="77"/>
        <v>0</v>
      </c>
    </row>
    <row r="2498" spans="1:7" hidden="1" x14ac:dyDescent="0.25">
      <c r="A2498" s="21">
        <f>VALUE(LEFT(B2498,4))</f>
        <v>4097</v>
      </c>
      <c r="B2498" s="25" t="s">
        <v>28732</v>
      </c>
      <c r="C2498" s="26">
        <v>43274.679166666669</v>
      </c>
      <c r="D2498" s="25" t="s">
        <v>31755</v>
      </c>
      <c r="E2498" s="21" t="b">
        <f>A2498=A2499</f>
        <v>0</v>
      </c>
      <c r="F2498" s="21" t="b">
        <f t="shared" si="76"/>
        <v>0</v>
      </c>
      <c r="G2498" s="21" t="b">
        <f t="shared" si="77"/>
        <v>0</v>
      </c>
    </row>
    <row r="2499" spans="1:7" hidden="1" x14ac:dyDescent="0.25">
      <c r="A2499" s="21">
        <f>VALUE(LEFT(B2499,4))</f>
        <v>4098</v>
      </c>
      <c r="B2499" s="25" t="s">
        <v>28733</v>
      </c>
      <c r="C2499" s="26">
        <v>43274.679166666669</v>
      </c>
      <c r="D2499" s="25" t="s">
        <v>31756</v>
      </c>
      <c r="E2499" s="21" t="b">
        <f>A2499=A2500</f>
        <v>0</v>
      </c>
      <c r="F2499" s="21" t="b">
        <f t="shared" si="76"/>
        <v>0</v>
      </c>
      <c r="G2499" s="21" t="b">
        <f t="shared" si="77"/>
        <v>0</v>
      </c>
    </row>
    <row r="2500" spans="1:7" hidden="1" x14ac:dyDescent="0.25">
      <c r="A2500" s="21">
        <f>VALUE(LEFT(B2500,4))</f>
        <v>4099</v>
      </c>
      <c r="B2500" s="25" t="s">
        <v>28734</v>
      </c>
      <c r="C2500" s="26">
        <v>43274.679861111108</v>
      </c>
      <c r="D2500" s="25" t="s">
        <v>31757</v>
      </c>
      <c r="E2500" s="21" t="b">
        <f>A2500=A2501</f>
        <v>0</v>
      </c>
      <c r="F2500" s="21" t="b">
        <f t="shared" ref="F2500:F2563" si="78">A2500=A2499</f>
        <v>0</v>
      </c>
      <c r="G2500" s="21" t="b">
        <f t="shared" ref="G2500:G2563" si="79">OR(E2500,F2500)</f>
        <v>0</v>
      </c>
    </row>
    <row r="2501" spans="1:7" hidden="1" x14ac:dyDescent="0.25">
      <c r="A2501" s="21">
        <f>VALUE(LEFT(B2501,4))</f>
        <v>4100</v>
      </c>
      <c r="B2501" s="25" t="s">
        <v>28735</v>
      </c>
      <c r="C2501" s="26">
        <v>43274.680555555555</v>
      </c>
      <c r="D2501" s="25" t="s">
        <v>31758</v>
      </c>
      <c r="E2501" s="21" t="b">
        <f>A2501=A2502</f>
        <v>0</v>
      </c>
      <c r="F2501" s="21" t="b">
        <f t="shared" si="78"/>
        <v>0</v>
      </c>
      <c r="G2501" s="21" t="b">
        <f t="shared" si="79"/>
        <v>0</v>
      </c>
    </row>
    <row r="2502" spans="1:7" hidden="1" x14ac:dyDescent="0.25">
      <c r="A2502" s="21">
        <f>VALUE(LEFT(B2502,4))</f>
        <v>4101</v>
      </c>
      <c r="B2502" s="25" t="s">
        <v>28736</v>
      </c>
      <c r="C2502" s="26">
        <v>43274.680555555555</v>
      </c>
      <c r="D2502" s="25" t="s">
        <v>31759</v>
      </c>
      <c r="E2502" s="21" t="b">
        <f>A2502=A2503</f>
        <v>0</v>
      </c>
      <c r="F2502" s="21" t="b">
        <f t="shared" si="78"/>
        <v>0</v>
      </c>
      <c r="G2502" s="21" t="b">
        <f t="shared" si="79"/>
        <v>0</v>
      </c>
    </row>
    <row r="2503" spans="1:7" hidden="1" x14ac:dyDescent="0.25">
      <c r="A2503" s="21">
        <f>VALUE(LEFT(B2503,4))</f>
        <v>4102</v>
      </c>
      <c r="B2503" s="25" t="s">
        <v>28737</v>
      </c>
      <c r="C2503" s="26">
        <v>43274.681250000001</v>
      </c>
      <c r="D2503" s="25" t="s">
        <v>31760</v>
      </c>
      <c r="E2503" s="21" t="b">
        <f>A2503=A2504</f>
        <v>0</v>
      </c>
      <c r="F2503" s="21" t="b">
        <f t="shared" si="78"/>
        <v>0</v>
      </c>
      <c r="G2503" s="21" t="b">
        <f t="shared" si="79"/>
        <v>0</v>
      </c>
    </row>
    <row r="2504" spans="1:7" hidden="1" x14ac:dyDescent="0.25">
      <c r="A2504" s="21">
        <f>VALUE(LEFT(B2504,4))</f>
        <v>4103</v>
      </c>
      <c r="B2504" s="25" t="s">
        <v>28738</v>
      </c>
      <c r="C2504" s="26">
        <v>43274.681944444441</v>
      </c>
      <c r="D2504" s="25" t="s">
        <v>31761</v>
      </c>
      <c r="E2504" s="21" t="b">
        <f>A2504=A2505</f>
        <v>0</v>
      </c>
      <c r="F2504" s="21" t="b">
        <f t="shared" si="78"/>
        <v>0</v>
      </c>
      <c r="G2504" s="21" t="b">
        <f t="shared" si="79"/>
        <v>0</v>
      </c>
    </row>
    <row r="2505" spans="1:7" hidden="1" x14ac:dyDescent="0.25">
      <c r="A2505" s="21">
        <f>VALUE(LEFT(B2505,4))</f>
        <v>4104</v>
      </c>
      <c r="B2505" s="25" t="s">
        <v>28739</v>
      </c>
      <c r="C2505" s="26">
        <v>43274.681944444441</v>
      </c>
      <c r="D2505" s="25" t="s">
        <v>31762</v>
      </c>
      <c r="E2505" s="21" t="b">
        <f>A2505=A2506</f>
        <v>0</v>
      </c>
      <c r="F2505" s="21" t="b">
        <f t="shared" si="78"/>
        <v>0</v>
      </c>
      <c r="G2505" s="21" t="b">
        <f t="shared" si="79"/>
        <v>0</v>
      </c>
    </row>
    <row r="2506" spans="1:7" hidden="1" x14ac:dyDescent="0.25">
      <c r="A2506" s="21">
        <f>VALUE(LEFT(B2506,4))</f>
        <v>4136</v>
      </c>
      <c r="B2506" s="25" t="s">
        <v>28740</v>
      </c>
      <c r="C2506" s="26">
        <v>43274.656944444447</v>
      </c>
      <c r="D2506" s="25" t="s">
        <v>31763</v>
      </c>
      <c r="E2506" s="21" t="b">
        <f>A2506=A2507</f>
        <v>0</v>
      </c>
      <c r="F2506" s="21" t="b">
        <f t="shared" si="78"/>
        <v>0</v>
      </c>
      <c r="G2506" s="21" t="b">
        <f t="shared" si="79"/>
        <v>0</v>
      </c>
    </row>
    <row r="2507" spans="1:7" hidden="1" x14ac:dyDescent="0.25">
      <c r="A2507" s="21">
        <f>VALUE(LEFT(B2507,4))</f>
        <v>4137</v>
      </c>
      <c r="B2507" s="25" t="s">
        <v>28741</v>
      </c>
      <c r="C2507" s="26">
        <v>43274.657638888886</v>
      </c>
      <c r="D2507" s="25" t="s">
        <v>31764</v>
      </c>
      <c r="E2507" s="21" t="b">
        <f>A2507=A2508</f>
        <v>0</v>
      </c>
      <c r="F2507" s="21" t="b">
        <f t="shared" si="78"/>
        <v>0</v>
      </c>
      <c r="G2507" s="21" t="b">
        <f t="shared" si="79"/>
        <v>0</v>
      </c>
    </row>
    <row r="2508" spans="1:7" hidden="1" x14ac:dyDescent="0.25">
      <c r="A2508" s="21">
        <f>VALUE(LEFT(B2508,4))</f>
        <v>4138</v>
      </c>
      <c r="B2508" s="25" t="s">
        <v>28742</v>
      </c>
      <c r="C2508" s="26">
        <v>43274.657638888886</v>
      </c>
      <c r="D2508" s="25" t="s">
        <v>31765</v>
      </c>
      <c r="E2508" s="21" t="b">
        <f>A2508=A2509</f>
        <v>0</v>
      </c>
      <c r="F2508" s="21" t="b">
        <f t="shared" si="78"/>
        <v>0</v>
      </c>
      <c r="G2508" s="21" t="b">
        <f t="shared" si="79"/>
        <v>0</v>
      </c>
    </row>
    <row r="2509" spans="1:7" hidden="1" x14ac:dyDescent="0.25">
      <c r="A2509" s="21">
        <f>VALUE(LEFT(B2509,4))</f>
        <v>4139</v>
      </c>
      <c r="B2509" s="25" t="s">
        <v>28743</v>
      </c>
      <c r="C2509" s="26">
        <v>43274.658333333333</v>
      </c>
      <c r="D2509" s="25" t="s">
        <v>31766</v>
      </c>
      <c r="E2509" s="21" t="b">
        <f>A2509=A2510</f>
        <v>0</v>
      </c>
      <c r="F2509" s="21" t="b">
        <f t="shared" si="78"/>
        <v>0</v>
      </c>
      <c r="G2509" s="21" t="b">
        <f t="shared" si="79"/>
        <v>0</v>
      </c>
    </row>
    <row r="2510" spans="1:7" hidden="1" x14ac:dyDescent="0.25">
      <c r="A2510" s="21">
        <f>VALUE(LEFT(B2510,4))</f>
        <v>4140</v>
      </c>
      <c r="B2510" s="25" t="s">
        <v>28744</v>
      </c>
      <c r="C2510" s="26">
        <v>43274.658333333333</v>
      </c>
      <c r="D2510" s="25" t="s">
        <v>31767</v>
      </c>
      <c r="E2510" s="21" t="b">
        <f>A2510=A2511</f>
        <v>0</v>
      </c>
      <c r="F2510" s="21" t="b">
        <f t="shared" si="78"/>
        <v>0</v>
      </c>
      <c r="G2510" s="21" t="b">
        <f t="shared" si="79"/>
        <v>0</v>
      </c>
    </row>
    <row r="2511" spans="1:7" hidden="1" x14ac:dyDescent="0.25">
      <c r="A2511" s="21">
        <f>VALUE(LEFT(B2511,4))</f>
        <v>4141</v>
      </c>
      <c r="B2511" s="25" t="s">
        <v>28745</v>
      </c>
      <c r="C2511" s="26">
        <v>43274.65902777778</v>
      </c>
      <c r="D2511" s="25" t="s">
        <v>31768</v>
      </c>
      <c r="E2511" s="21" t="b">
        <f>A2511=A2512</f>
        <v>0</v>
      </c>
      <c r="F2511" s="21" t="b">
        <f t="shared" si="78"/>
        <v>0</v>
      </c>
      <c r="G2511" s="21" t="b">
        <f t="shared" si="79"/>
        <v>0</v>
      </c>
    </row>
    <row r="2512" spans="1:7" hidden="1" x14ac:dyDescent="0.25">
      <c r="A2512" s="21">
        <f>VALUE(LEFT(B2512,4))</f>
        <v>4142</v>
      </c>
      <c r="B2512" s="25" t="s">
        <v>28746</v>
      </c>
      <c r="C2512" s="26">
        <v>43274.659722222219</v>
      </c>
      <c r="D2512" s="25" t="s">
        <v>31769</v>
      </c>
      <c r="E2512" s="21" t="b">
        <f>A2512=A2513</f>
        <v>0</v>
      </c>
      <c r="F2512" s="21" t="b">
        <f t="shared" si="78"/>
        <v>0</v>
      </c>
      <c r="G2512" s="21" t="b">
        <f t="shared" si="79"/>
        <v>0</v>
      </c>
    </row>
    <row r="2513" spans="1:7" hidden="1" x14ac:dyDescent="0.25">
      <c r="A2513" s="21">
        <f>VALUE(LEFT(B2513,4))</f>
        <v>4143</v>
      </c>
      <c r="B2513" s="25" t="s">
        <v>28747</v>
      </c>
      <c r="C2513" s="26">
        <v>43274.659722222219</v>
      </c>
      <c r="D2513" s="25" t="s">
        <v>31770</v>
      </c>
      <c r="E2513" s="21" t="b">
        <f>A2513=A2514</f>
        <v>0</v>
      </c>
      <c r="F2513" s="21" t="b">
        <f t="shared" si="78"/>
        <v>0</v>
      </c>
      <c r="G2513" s="21" t="b">
        <f t="shared" si="79"/>
        <v>0</v>
      </c>
    </row>
    <row r="2514" spans="1:7" hidden="1" x14ac:dyDescent="0.25">
      <c r="A2514" s="21">
        <f>VALUE(LEFT(B2514,4))</f>
        <v>4144</v>
      </c>
      <c r="B2514" s="25" t="s">
        <v>28748</v>
      </c>
      <c r="C2514" s="26">
        <v>43274.660416666666</v>
      </c>
      <c r="D2514" s="25" t="s">
        <v>31771</v>
      </c>
      <c r="E2514" s="21" t="b">
        <f>A2514=A2515</f>
        <v>0</v>
      </c>
      <c r="F2514" s="21" t="b">
        <f t="shared" si="78"/>
        <v>0</v>
      </c>
      <c r="G2514" s="21" t="b">
        <f t="shared" si="79"/>
        <v>0</v>
      </c>
    </row>
    <row r="2515" spans="1:7" hidden="1" x14ac:dyDescent="0.25">
      <c r="A2515" s="21">
        <f>VALUE(LEFT(B2515,4))</f>
        <v>4145</v>
      </c>
      <c r="B2515" s="25" t="s">
        <v>28749</v>
      </c>
      <c r="C2515" s="26">
        <v>43274.660416666666</v>
      </c>
      <c r="D2515" s="25" t="s">
        <v>31772</v>
      </c>
      <c r="E2515" s="21" t="b">
        <f>A2515=A2516</f>
        <v>0</v>
      </c>
      <c r="F2515" s="21" t="b">
        <f t="shared" si="78"/>
        <v>0</v>
      </c>
      <c r="G2515" s="21" t="b">
        <f t="shared" si="79"/>
        <v>0</v>
      </c>
    </row>
    <row r="2516" spans="1:7" hidden="1" x14ac:dyDescent="0.25">
      <c r="A2516" s="21">
        <f>VALUE(LEFT(B2516,4))</f>
        <v>4146</v>
      </c>
      <c r="B2516" s="25" t="s">
        <v>28750</v>
      </c>
      <c r="C2516" s="26">
        <v>43274.661111111112</v>
      </c>
      <c r="D2516" s="25" t="s">
        <v>31773</v>
      </c>
      <c r="E2516" s="21" t="b">
        <f>A2516=A2517</f>
        <v>0</v>
      </c>
      <c r="F2516" s="21" t="b">
        <f t="shared" si="78"/>
        <v>0</v>
      </c>
      <c r="G2516" s="21" t="b">
        <f t="shared" si="79"/>
        <v>0</v>
      </c>
    </row>
    <row r="2517" spans="1:7" hidden="1" x14ac:dyDescent="0.25">
      <c r="A2517" s="21">
        <f>VALUE(LEFT(B2517,4))</f>
        <v>4147</v>
      </c>
      <c r="B2517" s="25" t="s">
        <v>28751</v>
      </c>
      <c r="C2517" s="26">
        <v>43274.661805555559</v>
      </c>
      <c r="D2517" s="25" t="s">
        <v>31774</v>
      </c>
      <c r="E2517" s="21" t="b">
        <f>A2517=A2518</f>
        <v>0</v>
      </c>
      <c r="F2517" s="21" t="b">
        <f t="shared" si="78"/>
        <v>0</v>
      </c>
      <c r="G2517" s="21" t="b">
        <f t="shared" si="79"/>
        <v>0</v>
      </c>
    </row>
    <row r="2518" spans="1:7" hidden="1" x14ac:dyDescent="0.25">
      <c r="A2518" s="21">
        <f>VALUE(LEFT(B2518,4))</f>
        <v>4148</v>
      </c>
      <c r="B2518" s="25" t="s">
        <v>28752</v>
      </c>
      <c r="C2518" s="26">
        <v>43274.661805555559</v>
      </c>
      <c r="D2518" s="25" t="s">
        <v>31775</v>
      </c>
      <c r="E2518" s="21" t="b">
        <f>A2518=A2519</f>
        <v>0</v>
      </c>
      <c r="F2518" s="21" t="b">
        <f t="shared" si="78"/>
        <v>0</v>
      </c>
      <c r="G2518" s="21" t="b">
        <f t="shared" si="79"/>
        <v>0</v>
      </c>
    </row>
    <row r="2519" spans="1:7" hidden="1" x14ac:dyDescent="0.25">
      <c r="A2519" s="21">
        <f>VALUE(LEFT(B2519,4))</f>
        <v>4149</v>
      </c>
      <c r="B2519" s="25" t="s">
        <v>28753</v>
      </c>
      <c r="C2519" s="26">
        <v>43274.662499999999</v>
      </c>
      <c r="D2519" s="25" t="s">
        <v>31776</v>
      </c>
      <c r="E2519" s="21" t="b">
        <f>A2519=A2520</f>
        <v>0</v>
      </c>
      <c r="F2519" s="21" t="b">
        <f t="shared" si="78"/>
        <v>0</v>
      </c>
      <c r="G2519" s="21" t="b">
        <f t="shared" si="79"/>
        <v>0</v>
      </c>
    </row>
    <row r="2520" spans="1:7" hidden="1" x14ac:dyDescent="0.25">
      <c r="A2520" s="21">
        <f>VALUE(LEFT(B2520,4))</f>
        <v>4150</v>
      </c>
      <c r="B2520" s="25" t="s">
        <v>28754</v>
      </c>
      <c r="C2520" s="26">
        <v>43274.662499999999</v>
      </c>
      <c r="D2520" s="25" t="s">
        <v>31777</v>
      </c>
      <c r="E2520" s="21" t="b">
        <f>A2520=A2521</f>
        <v>0</v>
      </c>
      <c r="F2520" s="21" t="b">
        <f t="shared" si="78"/>
        <v>0</v>
      </c>
      <c r="G2520" s="21" t="b">
        <f t="shared" si="79"/>
        <v>0</v>
      </c>
    </row>
    <row r="2521" spans="1:7" hidden="1" x14ac:dyDescent="0.25">
      <c r="A2521" s="21">
        <f>VALUE(LEFT(B2521,4))</f>
        <v>4151</v>
      </c>
      <c r="B2521" s="25" t="s">
        <v>28755</v>
      </c>
      <c r="C2521" s="26">
        <v>43274.663194444445</v>
      </c>
      <c r="D2521" s="25" t="s">
        <v>31778</v>
      </c>
      <c r="E2521" s="21" t="b">
        <f>A2521=A2522</f>
        <v>0</v>
      </c>
      <c r="F2521" s="21" t="b">
        <f t="shared" si="78"/>
        <v>0</v>
      </c>
      <c r="G2521" s="21" t="b">
        <f t="shared" si="79"/>
        <v>0</v>
      </c>
    </row>
    <row r="2522" spans="1:7" hidden="1" x14ac:dyDescent="0.25">
      <c r="A2522" s="21">
        <f>VALUE(LEFT(B2522,4))</f>
        <v>4152</v>
      </c>
      <c r="B2522" s="25" t="s">
        <v>28756</v>
      </c>
      <c r="C2522" s="26">
        <v>43274.663888888892</v>
      </c>
      <c r="D2522" s="25" t="s">
        <v>31779</v>
      </c>
      <c r="E2522" s="21" t="b">
        <f>A2522=A2523</f>
        <v>0</v>
      </c>
      <c r="F2522" s="21" t="b">
        <f t="shared" si="78"/>
        <v>0</v>
      </c>
      <c r="G2522" s="21" t="b">
        <f t="shared" si="79"/>
        <v>0</v>
      </c>
    </row>
    <row r="2523" spans="1:7" hidden="1" x14ac:dyDescent="0.25">
      <c r="A2523" s="21">
        <f>VALUE(LEFT(B2523,4))</f>
        <v>4153</v>
      </c>
      <c r="B2523" s="25" t="s">
        <v>28757</v>
      </c>
      <c r="C2523" s="26">
        <v>43274.663888888892</v>
      </c>
      <c r="D2523" s="25" t="s">
        <v>31780</v>
      </c>
      <c r="E2523" s="21" t="b">
        <f>A2523=A2524</f>
        <v>0</v>
      </c>
      <c r="F2523" s="21" t="b">
        <f t="shared" si="78"/>
        <v>0</v>
      </c>
      <c r="G2523" s="21" t="b">
        <f t="shared" si="79"/>
        <v>0</v>
      </c>
    </row>
    <row r="2524" spans="1:7" hidden="1" x14ac:dyDescent="0.25">
      <c r="A2524" s="21">
        <f>VALUE(LEFT(B2524,4))</f>
        <v>4154</v>
      </c>
      <c r="B2524" s="25" t="s">
        <v>28758</v>
      </c>
      <c r="C2524" s="26">
        <v>43274.664583333331</v>
      </c>
      <c r="D2524" s="25" t="s">
        <v>31781</v>
      </c>
      <c r="E2524" s="21" t="b">
        <f>A2524=A2525</f>
        <v>0</v>
      </c>
      <c r="F2524" s="21" t="b">
        <f t="shared" si="78"/>
        <v>0</v>
      </c>
      <c r="G2524" s="21" t="b">
        <f t="shared" si="79"/>
        <v>0</v>
      </c>
    </row>
    <row r="2525" spans="1:7" hidden="1" x14ac:dyDescent="0.25">
      <c r="A2525" s="21">
        <f>VALUE(LEFT(B2525,4))</f>
        <v>4155</v>
      </c>
      <c r="B2525" s="25" t="s">
        <v>28759</v>
      </c>
      <c r="C2525" s="26">
        <v>43274.664583333331</v>
      </c>
      <c r="D2525" s="25" t="s">
        <v>31782</v>
      </c>
      <c r="E2525" s="21" t="b">
        <f>A2525=A2526</f>
        <v>0</v>
      </c>
      <c r="F2525" s="21" t="b">
        <f t="shared" si="78"/>
        <v>0</v>
      </c>
      <c r="G2525" s="21" t="b">
        <f t="shared" si="79"/>
        <v>0</v>
      </c>
    </row>
    <row r="2526" spans="1:7" hidden="1" x14ac:dyDescent="0.25">
      <c r="A2526" s="21">
        <f>VALUE(LEFT(B2526,4))</f>
        <v>4156</v>
      </c>
      <c r="B2526" s="25" t="s">
        <v>28760</v>
      </c>
      <c r="C2526" s="26">
        <v>43274.665277777778</v>
      </c>
      <c r="D2526" s="25" t="s">
        <v>31783</v>
      </c>
      <c r="E2526" s="21" t="b">
        <f>A2526=A2527</f>
        <v>0</v>
      </c>
      <c r="F2526" s="21" t="b">
        <f t="shared" si="78"/>
        <v>0</v>
      </c>
      <c r="G2526" s="21" t="b">
        <f t="shared" si="79"/>
        <v>0</v>
      </c>
    </row>
    <row r="2527" spans="1:7" hidden="1" x14ac:dyDescent="0.25">
      <c r="A2527" s="21">
        <f>VALUE(LEFT(B2527,4))</f>
        <v>4157</v>
      </c>
      <c r="B2527" s="25" t="s">
        <v>28761</v>
      </c>
      <c r="C2527" s="26">
        <v>43274.665972222225</v>
      </c>
      <c r="D2527" s="25" t="s">
        <v>31784</v>
      </c>
      <c r="E2527" s="21" t="b">
        <f>A2527=A2528</f>
        <v>0</v>
      </c>
      <c r="F2527" s="21" t="b">
        <f t="shared" si="78"/>
        <v>0</v>
      </c>
      <c r="G2527" s="21" t="b">
        <f t="shared" si="79"/>
        <v>0</v>
      </c>
    </row>
    <row r="2528" spans="1:7" hidden="1" x14ac:dyDescent="0.25">
      <c r="A2528" s="21">
        <f>VALUE(LEFT(B2528,4))</f>
        <v>4158</v>
      </c>
      <c r="B2528" s="25" t="s">
        <v>28762</v>
      </c>
      <c r="C2528" s="26">
        <v>43274.665972222225</v>
      </c>
      <c r="D2528" s="25" t="s">
        <v>31785</v>
      </c>
      <c r="E2528" s="21" t="b">
        <f>A2528=A2529</f>
        <v>0</v>
      </c>
      <c r="F2528" s="21" t="b">
        <f t="shared" si="78"/>
        <v>0</v>
      </c>
      <c r="G2528" s="21" t="b">
        <f t="shared" si="79"/>
        <v>0</v>
      </c>
    </row>
    <row r="2529" spans="1:7" hidden="1" x14ac:dyDescent="0.25">
      <c r="A2529" s="21">
        <f>VALUE(LEFT(B2529,4))</f>
        <v>4159</v>
      </c>
      <c r="B2529" s="25" t="s">
        <v>28763</v>
      </c>
      <c r="C2529" s="26">
        <v>43274.666666666664</v>
      </c>
      <c r="D2529" s="25" t="s">
        <v>31786</v>
      </c>
      <c r="E2529" s="21" t="b">
        <f>A2529=A2530</f>
        <v>0</v>
      </c>
      <c r="F2529" s="21" t="b">
        <f t="shared" si="78"/>
        <v>0</v>
      </c>
      <c r="G2529" s="21" t="b">
        <f t="shared" si="79"/>
        <v>0</v>
      </c>
    </row>
    <row r="2530" spans="1:7" hidden="1" x14ac:dyDescent="0.25">
      <c r="A2530" s="21">
        <f>VALUE(LEFT(B2530,4))</f>
        <v>4160</v>
      </c>
      <c r="B2530" s="25" t="s">
        <v>28764</v>
      </c>
      <c r="C2530" s="26">
        <v>43274.667361111111</v>
      </c>
      <c r="D2530" s="25" t="s">
        <v>31787</v>
      </c>
      <c r="E2530" s="21" t="b">
        <f>A2530=A2531</f>
        <v>0</v>
      </c>
      <c r="F2530" s="21" t="b">
        <f t="shared" si="78"/>
        <v>0</v>
      </c>
      <c r="G2530" s="21" t="b">
        <f t="shared" si="79"/>
        <v>0</v>
      </c>
    </row>
    <row r="2531" spans="1:7" hidden="1" x14ac:dyDescent="0.25">
      <c r="A2531" s="21">
        <f>VALUE(LEFT(B2531,4))</f>
        <v>4161</v>
      </c>
      <c r="B2531" s="25" t="s">
        <v>28765</v>
      </c>
      <c r="C2531" s="26">
        <v>43274.667361111111</v>
      </c>
      <c r="D2531" s="25" t="s">
        <v>31788</v>
      </c>
      <c r="E2531" s="21" t="b">
        <f>A2531=A2532</f>
        <v>0</v>
      </c>
      <c r="F2531" s="21" t="b">
        <f t="shared" si="78"/>
        <v>0</v>
      </c>
      <c r="G2531" s="21" t="b">
        <f t="shared" si="79"/>
        <v>0</v>
      </c>
    </row>
    <row r="2532" spans="1:7" hidden="1" x14ac:dyDescent="0.25">
      <c r="A2532" s="21">
        <f>VALUE(LEFT(B2532,4))</f>
        <v>4162</v>
      </c>
      <c r="B2532" s="25" t="s">
        <v>28766</v>
      </c>
      <c r="C2532" s="26">
        <v>43274.668055555558</v>
      </c>
      <c r="D2532" s="25" t="s">
        <v>31789</v>
      </c>
      <c r="E2532" s="21" t="b">
        <f>A2532=A2533</f>
        <v>0</v>
      </c>
      <c r="F2532" s="21" t="b">
        <f t="shared" si="78"/>
        <v>0</v>
      </c>
      <c r="G2532" s="21" t="b">
        <f t="shared" si="79"/>
        <v>0</v>
      </c>
    </row>
    <row r="2533" spans="1:7" hidden="1" x14ac:dyDescent="0.25">
      <c r="A2533" s="21">
        <f>VALUE(LEFT(B2533,4))</f>
        <v>4163</v>
      </c>
      <c r="B2533" s="25" t="s">
        <v>28767</v>
      </c>
      <c r="C2533" s="26">
        <v>43274.668055555558</v>
      </c>
      <c r="D2533" s="25" t="s">
        <v>31790</v>
      </c>
      <c r="E2533" s="21" t="b">
        <f>A2533=A2534</f>
        <v>0</v>
      </c>
      <c r="F2533" s="21" t="b">
        <f t="shared" si="78"/>
        <v>0</v>
      </c>
      <c r="G2533" s="21" t="b">
        <f t="shared" si="79"/>
        <v>0</v>
      </c>
    </row>
    <row r="2534" spans="1:7" hidden="1" x14ac:dyDescent="0.25">
      <c r="A2534" s="21">
        <f>VALUE(LEFT(B2534,4))</f>
        <v>4164</v>
      </c>
      <c r="B2534" s="25" t="s">
        <v>28768</v>
      </c>
      <c r="C2534" s="26">
        <v>43274.668749999997</v>
      </c>
      <c r="D2534" s="25" t="s">
        <v>31791</v>
      </c>
      <c r="E2534" s="21" t="b">
        <f>A2534=A2535</f>
        <v>0</v>
      </c>
      <c r="F2534" s="21" t="b">
        <f t="shared" si="78"/>
        <v>0</v>
      </c>
      <c r="G2534" s="21" t="b">
        <f t="shared" si="79"/>
        <v>0</v>
      </c>
    </row>
    <row r="2535" spans="1:7" hidden="1" x14ac:dyDescent="0.25">
      <c r="A2535" s="21">
        <f>VALUE(LEFT(B2535,4))</f>
        <v>4165</v>
      </c>
      <c r="B2535" s="25" t="s">
        <v>28769</v>
      </c>
      <c r="C2535" s="26">
        <v>43274.669444444444</v>
      </c>
      <c r="D2535" s="25" t="s">
        <v>31792</v>
      </c>
      <c r="E2535" s="21" t="b">
        <f>A2535=A2536</f>
        <v>0</v>
      </c>
      <c r="F2535" s="21" t="b">
        <f t="shared" si="78"/>
        <v>0</v>
      </c>
      <c r="G2535" s="21" t="b">
        <f t="shared" si="79"/>
        <v>0</v>
      </c>
    </row>
    <row r="2536" spans="1:7" hidden="1" x14ac:dyDescent="0.25">
      <c r="A2536" s="21">
        <f>VALUE(LEFT(B2536,4))</f>
        <v>4166</v>
      </c>
      <c r="B2536" s="25" t="s">
        <v>28770</v>
      </c>
      <c r="C2536" s="26">
        <v>43274.712500000001</v>
      </c>
      <c r="D2536" s="25" t="s">
        <v>31793</v>
      </c>
      <c r="E2536" s="21" t="b">
        <f>A2536=A2537</f>
        <v>0</v>
      </c>
      <c r="F2536" s="21" t="b">
        <f t="shared" si="78"/>
        <v>0</v>
      </c>
      <c r="G2536" s="21" t="b">
        <f t="shared" si="79"/>
        <v>0</v>
      </c>
    </row>
    <row r="2537" spans="1:7" hidden="1" x14ac:dyDescent="0.25">
      <c r="A2537" s="21">
        <f>VALUE(LEFT(B2537,4))</f>
        <v>4167</v>
      </c>
      <c r="B2537" s="25" t="s">
        <v>28771</v>
      </c>
      <c r="C2537" s="26">
        <v>43274.713194444441</v>
      </c>
      <c r="D2537" s="25" t="s">
        <v>31794</v>
      </c>
      <c r="E2537" s="21" t="b">
        <f>A2537=A2538</f>
        <v>0</v>
      </c>
      <c r="F2537" s="21" t="b">
        <f t="shared" si="78"/>
        <v>0</v>
      </c>
      <c r="G2537" s="21" t="b">
        <f t="shared" si="79"/>
        <v>0</v>
      </c>
    </row>
    <row r="2538" spans="1:7" hidden="1" x14ac:dyDescent="0.25">
      <c r="A2538" s="21">
        <f>VALUE(LEFT(B2538,4))</f>
        <v>4168</v>
      </c>
      <c r="B2538" s="25" t="s">
        <v>28772</v>
      </c>
      <c r="C2538" s="26">
        <v>43274.713888888888</v>
      </c>
      <c r="D2538" s="25" t="s">
        <v>31795</v>
      </c>
      <c r="E2538" s="21" t="b">
        <f>A2538=A2539</f>
        <v>0</v>
      </c>
      <c r="F2538" s="21" t="b">
        <f t="shared" si="78"/>
        <v>0</v>
      </c>
      <c r="G2538" s="21" t="b">
        <f t="shared" si="79"/>
        <v>0</v>
      </c>
    </row>
    <row r="2539" spans="1:7" hidden="1" x14ac:dyDescent="0.25">
      <c r="A2539" s="21">
        <f>VALUE(LEFT(B2539,4))</f>
        <v>4169</v>
      </c>
      <c r="B2539" s="25" t="s">
        <v>28773</v>
      </c>
      <c r="C2539" s="26">
        <v>43274.713888888888</v>
      </c>
      <c r="D2539" s="25" t="s">
        <v>31796</v>
      </c>
      <c r="E2539" s="21" t="b">
        <f>A2539=A2540</f>
        <v>0</v>
      </c>
      <c r="F2539" s="21" t="b">
        <f t="shared" si="78"/>
        <v>0</v>
      </c>
      <c r="G2539" s="21" t="b">
        <f t="shared" si="79"/>
        <v>0</v>
      </c>
    </row>
    <row r="2540" spans="1:7" hidden="1" x14ac:dyDescent="0.25">
      <c r="A2540" s="21">
        <f>VALUE(LEFT(B2540,4))</f>
        <v>4170</v>
      </c>
      <c r="B2540" s="25" t="s">
        <v>28774</v>
      </c>
      <c r="C2540" s="26">
        <v>43274.714583333334</v>
      </c>
      <c r="D2540" s="25" t="s">
        <v>31797</v>
      </c>
      <c r="E2540" s="21" t="b">
        <f>A2540=A2541</f>
        <v>0</v>
      </c>
      <c r="F2540" s="21" t="b">
        <f t="shared" si="78"/>
        <v>0</v>
      </c>
      <c r="G2540" s="21" t="b">
        <f t="shared" si="79"/>
        <v>0</v>
      </c>
    </row>
    <row r="2541" spans="1:7" hidden="1" x14ac:dyDescent="0.25">
      <c r="A2541" s="21">
        <f>VALUE(LEFT(B2541,4))</f>
        <v>4171</v>
      </c>
      <c r="B2541" s="25" t="s">
        <v>28775</v>
      </c>
      <c r="C2541" s="26">
        <v>43274.715277777781</v>
      </c>
      <c r="D2541" s="25" t="s">
        <v>31798</v>
      </c>
      <c r="E2541" s="21" t="b">
        <f>A2541=A2542</f>
        <v>0</v>
      </c>
      <c r="F2541" s="21" t="b">
        <f t="shared" si="78"/>
        <v>0</v>
      </c>
      <c r="G2541" s="21" t="b">
        <f t="shared" si="79"/>
        <v>0</v>
      </c>
    </row>
    <row r="2542" spans="1:7" hidden="1" x14ac:dyDescent="0.25">
      <c r="A2542" s="21">
        <f>VALUE(LEFT(B2542,4))</f>
        <v>4172</v>
      </c>
      <c r="B2542" s="25" t="s">
        <v>28776</v>
      </c>
      <c r="C2542" s="26">
        <v>43274.715277777781</v>
      </c>
      <c r="D2542" s="25" t="s">
        <v>31799</v>
      </c>
      <c r="E2542" s="21" t="b">
        <f>A2542=A2543</f>
        <v>0</v>
      </c>
      <c r="F2542" s="21" t="b">
        <f t="shared" si="78"/>
        <v>0</v>
      </c>
      <c r="G2542" s="21" t="b">
        <f t="shared" si="79"/>
        <v>0</v>
      </c>
    </row>
    <row r="2543" spans="1:7" hidden="1" x14ac:dyDescent="0.25">
      <c r="A2543" s="21">
        <f>VALUE(LEFT(B2543,4))</f>
        <v>4173</v>
      </c>
      <c r="B2543" s="25" t="s">
        <v>28777</v>
      </c>
      <c r="C2543" s="26">
        <v>43274.71597222222</v>
      </c>
      <c r="D2543" s="25" t="s">
        <v>31800</v>
      </c>
      <c r="E2543" s="21" t="b">
        <f>A2543=A2544</f>
        <v>0</v>
      </c>
      <c r="F2543" s="21" t="b">
        <f t="shared" si="78"/>
        <v>0</v>
      </c>
      <c r="G2543" s="21" t="b">
        <f t="shared" si="79"/>
        <v>0</v>
      </c>
    </row>
    <row r="2544" spans="1:7" hidden="1" x14ac:dyDescent="0.25">
      <c r="A2544" s="21">
        <f>VALUE(LEFT(B2544,4))</f>
        <v>4174</v>
      </c>
      <c r="B2544" s="25" t="s">
        <v>28778</v>
      </c>
      <c r="C2544" s="26">
        <v>43274.71597222222</v>
      </c>
      <c r="D2544" s="25" t="s">
        <v>31801</v>
      </c>
      <c r="E2544" s="21" t="b">
        <f>A2544=A2545</f>
        <v>0</v>
      </c>
      <c r="F2544" s="21" t="b">
        <f t="shared" si="78"/>
        <v>0</v>
      </c>
      <c r="G2544" s="21" t="b">
        <f t="shared" si="79"/>
        <v>0</v>
      </c>
    </row>
    <row r="2545" spans="1:7" hidden="1" x14ac:dyDescent="0.25">
      <c r="A2545" s="21">
        <f>VALUE(LEFT(B2545,4))</f>
        <v>4175</v>
      </c>
      <c r="B2545" s="25" t="s">
        <v>28779</v>
      </c>
      <c r="C2545" s="26">
        <v>43274.716666666667</v>
      </c>
      <c r="D2545" s="25" t="s">
        <v>31802</v>
      </c>
      <c r="E2545" s="21" t="b">
        <f>A2545=A2546</f>
        <v>0</v>
      </c>
      <c r="F2545" s="21" t="b">
        <f t="shared" si="78"/>
        <v>0</v>
      </c>
      <c r="G2545" s="21" t="b">
        <f t="shared" si="79"/>
        <v>0</v>
      </c>
    </row>
    <row r="2546" spans="1:7" hidden="1" x14ac:dyDescent="0.25">
      <c r="A2546" s="21">
        <f>VALUE(LEFT(B2546,4))</f>
        <v>4176</v>
      </c>
      <c r="B2546" s="25" t="s">
        <v>28780</v>
      </c>
      <c r="C2546" s="26">
        <v>43274.717361111114</v>
      </c>
      <c r="D2546" s="25" t="s">
        <v>31803</v>
      </c>
      <c r="E2546" s="21" t="b">
        <f>A2546=A2547</f>
        <v>0</v>
      </c>
      <c r="F2546" s="21" t="b">
        <f t="shared" si="78"/>
        <v>0</v>
      </c>
      <c r="G2546" s="21" t="b">
        <f t="shared" si="79"/>
        <v>0</v>
      </c>
    </row>
    <row r="2547" spans="1:7" hidden="1" x14ac:dyDescent="0.25">
      <c r="A2547" s="21">
        <f>VALUE(LEFT(B2547,4))</f>
        <v>4177</v>
      </c>
      <c r="B2547" s="25" t="s">
        <v>28781</v>
      </c>
      <c r="C2547" s="26">
        <v>43274.717361111114</v>
      </c>
      <c r="D2547" s="25" t="s">
        <v>31804</v>
      </c>
      <c r="E2547" s="21" t="b">
        <f>A2547=A2548</f>
        <v>0</v>
      </c>
      <c r="F2547" s="21" t="b">
        <f t="shared" si="78"/>
        <v>0</v>
      </c>
      <c r="G2547" s="21" t="b">
        <f t="shared" si="79"/>
        <v>0</v>
      </c>
    </row>
    <row r="2548" spans="1:7" hidden="1" x14ac:dyDescent="0.25">
      <c r="A2548" s="21">
        <f>VALUE(LEFT(B2548,4))</f>
        <v>4178</v>
      </c>
      <c r="B2548" s="25" t="s">
        <v>28782</v>
      </c>
      <c r="C2548" s="26">
        <v>43274.718055555553</v>
      </c>
      <c r="D2548" s="25" t="s">
        <v>31805</v>
      </c>
      <c r="E2548" s="21" t="b">
        <f>A2548=A2549</f>
        <v>0</v>
      </c>
      <c r="F2548" s="21" t="b">
        <f t="shared" si="78"/>
        <v>0</v>
      </c>
      <c r="G2548" s="21" t="b">
        <f t="shared" si="79"/>
        <v>0</v>
      </c>
    </row>
    <row r="2549" spans="1:7" hidden="1" x14ac:dyDescent="0.25">
      <c r="A2549" s="21">
        <f>VALUE(LEFT(B2549,4))</f>
        <v>4179</v>
      </c>
      <c r="B2549" s="25" t="s">
        <v>28783</v>
      </c>
      <c r="C2549" s="26">
        <v>43274.71875</v>
      </c>
      <c r="D2549" s="25" t="s">
        <v>31806</v>
      </c>
      <c r="E2549" s="21" t="b">
        <f>A2549=A2550</f>
        <v>0</v>
      </c>
      <c r="F2549" s="21" t="b">
        <f t="shared" si="78"/>
        <v>0</v>
      </c>
      <c r="G2549" s="21" t="b">
        <f t="shared" si="79"/>
        <v>0</v>
      </c>
    </row>
    <row r="2550" spans="1:7" hidden="1" x14ac:dyDescent="0.25">
      <c r="A2550" s="21">
        <f>VALUE(LEFT(B2550,4))</f>
        <v>4180</v>
      </c>
      <c r="B2550" s="25" t="s">
        <v>28784</v>
      </c>
      <c r="C2550" s="26">
        <v>43274.71875</v>
      </c>
      <c r="D2550" s="25" t="s">
        <v>31807</v>
      </c>
      <c r="E2550" s="21" t="b">
        <f>A2550=A2551</f>
        <v>0</v>
      </c>
      <c r="F2550" s="21" t="b">
        <f t="shared" si="78"/>
        <v>0</v>
      </c>
      <c r="G2550" s="21" t="b">
        <f t="shared" si="79"/>
        <v>0</v>
      </c>
    </row>
    <row r="2551" spans="1:7" hidden="1" x14ac:dyDescent="0.25">
      <c r="A2551" s="21">
        <f>VALUE(LEFT(B2551,4))</f>
        <v>4181</v>
      </c>
      <c r="B2551" s="25" t="s">
        <v>28785</v>
      </c>
      <c r="C2551" s="26">
        <v>43274.719444444447</v>
      </c>
      <c r="D2551" s="25" t="s">
        <v>31808</v>
      </c>
      <c r="E2551" s="21" t="b">
        <f>A2551=A2552</f>
        <v>0</v>
      </c>
      <c r="F2551" s="21" t="b">
        <f t="shared" si="78"/>
        <v>0</v>
      </c>
      <c r="G2551" s="21" t="b">
        <f t="shared" si="79"/>
        <v>0</v>
      </c>
    </row>
    <row r="2552" spans="1:7" hidden="1" x14ac:dyDescent="0.25">
      <c r="A2552" s="21">
        <f>VALUE(LEFT(B2552,4))</f>
        <v>4182</v>
      </c>
      <c r="B2552" s="25" t="s">
        <v>28786</v>
      </c>
      <c r="C2552" s="26">
        <v>43274.719444444447</v>
      </c>
      <c r="D2552" s="25" t="s">
        <v>31809</v>
      </c>
      <c r="E2552" s="21" t="b">
        <f>A2552=A2553</f>
        <v>0</v>
      </c>
      <c r="F2552" s="21" t="b">
        <f t="shared" si="78"/>
        <v>0</v>
      </c>
      <c r="G2552" s="21" t="b">
        <f t="shared" si="79"/>
        <v>0</v>
      </c>
    </row>
    <row r="2553" spans="1:7" hidden="1" x14ac:dyDescent="0.25">
      <c r="A2553" s="21">
        <f>VALUE(LEFT(B2553,4))</f>
        <v>4183</v>
      </c>
      <c r="B2553" s="25" t="s">
        <v>28787</v>
      </c>
      <c r="C2553" s="26">
        <v>43274.720138888886</v>
      </c>
      <c r="D2553" s="25" t="s">
        <v>31810</v>
      </c>
      <c r="E2553" s="21" t="b">
        <f>A2553=A2554</f>
        <v>0</v>
      </c>
      <c r="F2553" s="21" t="b">
        <f t="shared" si="78"/>
        <v>0</v>
      </c>
      <c r="G2553" s="21" t="b">
        <f t="shared" si="79"/>
        <v>0</v>
      </c>
    </row>
    <row r="2554" spans="1:7" hidden="1" x14ac:dyDescent="0.25">
      <c r="A2554" s="21">
        <f>VALUE(LEFT(B2554,4))</f>
        <v>4184</v>
      </c>
      <c r="B2554" s="25" t="s">
        <v>28788</v>
      </c>
      <c r="C2554" s="26">
        <v>43274.720833333333</v>
      </c>
      <c r="D2554" s="25" t="s">
        <v>31811</v>
      </c>
      <c r="E2554" s="21" t="b">
        <f>A2554=A2555</f>
        <v>0</v>
      </c>
      <c r="F2554" s="21" t="b">
        <f t="shared" si="78"/>
        <v>0</v>
      </c>
      <c r="G2554" s="21" t="b">
        <f t="shared" si="79"/>
        <v>0</v>
      </c>
    </row>
    <row r="2555" spans="1:7" hidden="1" x14ac:dyDescent="0.25">
      <c r="A2555" s="21">
        <f>VALUE(LEFT(B2555,4))</f>
        <v>4185</v>
      </c>
      <c r="B2555" s="25" t="s">
        <v>28789</v>
      </c>
      <c r="C2555" s="26">
        <v>43274.720833333333</v>
      </c>
      <c r="D2555" s="25" t="s">
        <v>31812</v>
      </c>
      <c r="E2555" s="21" t="b">
        <f>A2555=A2556</f>
        <v>0</v>
      </c>
      <c r="F2555" s="21" t="b">
        <f t="shared" si="78"/>
        <v>0</v>
      </c>
      <c r="G2555" s="21" t="b">
        <f t="shared" si="79"/>
        <v>0</v>
      </c>
    </row>
    <row r="2556" spans="1:7" hidden="1" x14ac:dyDescent="0.25">
      <c r="A2556" s="21">
        <f>VALUE(LEFT(B2556,4))</f>
        <v>4186</v>
      </c>
      <c r="B2556" s="25" t="s">
        <v>28790</v>
      </c>
      <c r="C2556" s="26">
        <v>43274.72152777778</v>
      </c>
      <c r="D2556" s="25" t="s">
        <v>31813</v>
      </c>
      <c r="E2556" s="21" t="b">
        <f>A2556=A2557</f>
        <v>0</v>
      </c>
      <c r="F2556" s="21" t="b">
        <f t="shared" si="78"/>
        <v>0</v>
      </c>
      <c r="G2556" s="21" t="b">
        <f t="shared" si="79"/>
        <v>0</v>
      </c>
    </row>
    <row r="2557" spans="1:7" hidden="1" x14ac:dyDescent="0.25">
      <c r="A2557" s="21">
        <f>VALUE(LEFT(B2557,4))</f>
        <v>4187</v>
      </c>
      <c r="B2557" s="25" t="s">
        <v>28791</v>
      </c>
      <c r="C2557" s="26">
        <v>43274.722222222219</v>
      </c>
      <c r="D2557" s="25" t="s">
        <v>31814</v>
      </c>
      <c r="E2557" s="21" t="b">
        <f>A2557=A2558</f>
        <v>0</v>
      </c>
      <c r="F2557" s="21" t="b">
        <f t="shared" si="78"/>
        <v>0</v>
      </c>
      <c r="G2557" s="21" t="b">
        <f t="shared" si="79"/>
        <v>0</v>
      </c>
    </row>
    <row r="2558" spans="1:7" hidden="1" x14ac:dyDescent="0.25">
      <c r="A2558" s="21">
        <f>VALUE(LEFT(B2558,4))</f>
        <v>4188</v>
      </c>
      <c r="B2558" s="25" t="s">
        <v>28792</v>
      </c>
      <c r="C2558" s="26">
        <v>43274.722222222219</v>
      </c>
      <c r="D2558" s="25" t="s">
        <v>31815</v>
      </c>
      <c r="E2558" s="21" t="b">
        <f>A2558=A2559</f>
        <v>0</v>
      </c>
      <c r="F2558" s="21" t="b">
        <f t="shared" si="78"/>
        <v>0</v>
      </c>
      <c r="G2558" s="21" t="b">
        <f t="shared" si="79"/>
        <v>0</v>
      </c>
    </row>
    <row r="2559" spans="1:7" hidden="1" x14ac:dyDescent="0.25">
      <c r="A2559" s="21">
        <f>VALUE(LEFT(B2559,4))</f>
        <v>4189</v>
      </c>
      <c r="B2559" s="25" t="s">
        <v>28793</v>
      </c>
      <c r="C2559" s="26">
        <v>43274.722916666666</v>
      </c>
      <c r="D2559" s="25" t="s">
        <v>31816</v>
      </c>
      <c r="E2559" s="21" t="b">
        <f>A2559=A2560</f>
        <v>0</v>
      </c>
      <c r="F2559" s="21" t="b">
        <f t="shared" si="78"/>
        <v>0</v>
      </c>
      <c r="G2559" s="21" t="b">
        <f t="shared" si="79"/>
        <v>0</v>
      </c>
    </row>
    <row r="2560" spans="1:7" hidden="1" x14ac:dyDescent="0.25">
      <c r="A2560" s="21">
        <f>VALUE(LEFT(B2560,4))</f>
        <v>4190</v>
      </c>
      <c r="B2560" s="25" t="s">
        <v>28794</v>
      </c>
      <c r="C2560" s="26">
        <v>43274.722916666666</v>
      </c>
      <c r="D2560" s="25" t="s">
        <v>31817</v>
      </c>
      <c r="E2560" s="21" t="b">
        <f>A2560=A2561</f>
        <v>0</v>
      </c>
      <c r="F2560" s="21" t="b">
        <f t="shared" si="78"/>
        <v>0</v>
      </c>
      <c r="G2560" s="21" t="b">
        <f t="shared" si="79"/>
        <v>0</v>
      </c>
    </row>
    <row r="2561" spans="1:7" hidden="1" x14ac:dyDescent="0.25">
      <c r="A2561" s="21">
        <f>VALUE(LEFT(B2561,4))</f>
        <v>4191</v>
      </c>
      <c r="B2561" s="25" t="s">
        <v>28795</v>
      </c>
      <c r="C2561" s="26">
        <v>43274.723611111112</v>
      </c>
      <c r="D2561" s="25" t="s">
        <v>31818</v>
      </c>
      <c r="E2561" s="21" t="b">
        <f>A2561=A2562</f>
        <v>0</v>
      </c>
      <c r="F2561" s="21" t="b">
        <f t="shared" si="78"/>
        <v>0</v>
      </c>
      <c r="G2561" s="21" t="b">
        <f t="shared" si="79"/>
        <v>0</v>
      </c>
    </row>
    <row r="2562" spans="1:7" hidden="1" x14ac:dyDescent="0.25">
      <c r="A2562" s="21">
        <f>VALUE(LEFT(B2562,4))</f>
        <v>4192</v>
      </c>
      <c r="B2562" s="25" t="s">
        <v>28796</v>
      </c>
      <c r="C2562" s="26">
        <v>43274.724305555559</v>
      </c>
      <c r="D2562" s="25" t="s">
        <v>31819</v>
      </c>
      <c r="E2562" s="21" t="b">
        <f>A2562=A2563</f>
        <v>0</v>
      </c>
      <c r="F2562" s="21" t="b">
        <f t="shared" si="78"/>
        <v>0</v>
      </c>
      <c r="G2562" s="21" t="b">
        <f t="shared" si="79"/>
        <v>0</v>
      </c>
    </row>
    <row r="2563" spans="1:7" hidden="1" x14ac:dyDescent="0.25">
      <c r="A2563" s="21">
        <f>VALUE(LEFT(B2563,4))</f>
        <v>4193</v>
      </c>
      <c r="B2563" s="25" t="s">
        <v>28797</v>
      </c>
      <c r="C2563" s="26">
        <v>43274.724305555559</v>
      </c>
      <c r="D2563" s="25" t="s">
        <v>31820</v>
      </c>
      <c r="E2563" s="21" t="b">
        <f>A2563=A2564</f>
        <v>0</v>
      </c>
      <c r="F2563" s="21" t="b">
        <f t="shared" si="78"/>
        <v>0</v>
      </c>
      <c r="G2563" s="21" t="b">
        <f t="shared" si="79"/>
        <v>0</v>
      </c>
    </row>
    <row r="2564" spans="1:7" hidden="1" x14ac:dyDescent="0.25">
      <c r="A2564" s="21">
        <f>VALUE(LEFT(B2564,4))</f>
        <v>4194</v>
      </c>
      <c r="B2564" s="25" t="s">
        <v>28798</v>
      </c>
      <c r="C2564" s="26">
        <v>43274.724999999999</v>
      </c>
      <c r="D2564" s="25" t="s">
        <v>31821</v>
      </c>
      <c r="E2564" s="21" t="b">
        <f>A2564=A2565</f>
        <v>0</v>
      </c>
      <c r="F2564" s="21" t="b">
        <f t="shared" ref="F2564:F2627" si="80">A2564=A2563</f>
        <v>0</v>
      </c>
      <c r="G2564" s="21" t="b">
        <f t="shared" ref="G2564:G2627" si="81">OR(E2564,F2564)</f>
        <v>0</v>
      </c>
    </row>
    <row r="2565" spans="1:7" hidden="1" x14ac:dyDescent="0.25">
      <c r="A2565" s="21">
        <f>VALUE(LEFT(B2565,4))</f>
        <v>4195</v>
      </c>
      <c r="B2565" s="25" t="s">
        <v>28799</v>
      </c>
      <c r="C2565" s="26">
        <v>43274.725694444445</v>
      </c>
      <c r="D2565" s="25" t="s">
        <v>31822</v>
      </c>
      <c r="E2565" s="21" t="b">
        <f>A2565=A2566</f>
        <v>0</v>
      </c>
      <c r="F2565" s="21" t="b">
        <f t="shared" si="80"/>
        <v>0</v>
      </c>
      <c r="G2565" s="21" t="b">
        <f t="shared" si="81"/>
        <v>0</v>
      </c>
    </row>
    <row r="2566" spans="1:7" hidden="1" x14ac:dyDescent="0.25">
      <c r="A2566" s="21">
        <f>VALUE(LEFT(B2566,4))</f>
        <v>4196</v>
      </c>
      <c r="B2566" s="25" t="s">
        <v>28800</v>
      </c>
      <c r="C2566" s="26">
        <v>43274.725694444445</v>
      </c>
      <c r="D2566" s="25" t="s">
        <v>31823</v>
      </c>
      <c r="E2566" s="21" t="b">
        <f>A2566=A2567</f>
        <v>0</v>
      </c>
      <c r="F2566" s="21" t="b">
        <f t="shared" si="80"/>
        <v>0</v>
      </c>
      <c r="G2566" s="21" t="b">
        <f t="shared" si="81"/>
        <v>0</v>
      </c>
    </row>
    <row r="2567" spans="1:7" hidden="1" x14ac:dyDescent="0.25">
      <c r="A2567" s="21">
        <f>VALUE(LEFT(B2567,4))</f>
        <v>4197</v>
      </c>
      <c r="B2567" s="25" t="s">
        <v>28801</v>
      </c>
      <c r="C2567" s="26">
        <v>43274.75277777778</v>
      </c>
      <c r="D2567" s="25" t="s">
        <v>31824</v>
      </c>
      <c r="E2567" s="21" t="b">
        <f>A2567=A2568</f>
        <v>0</v>
      </c>
      <c r="F2567" s="21" t="b">
        <f t="shared" si="80"/>
        <v>0</v>
      </c>
      <c r="G2567" s="21" t="b">
        <f t="shared" si="81"/>
        <v>0</v>
      </c>
    </row>
    <row r="2568" spans="1:7" hidden="1" x14ac:dyDescent="0.25">
      <c r="A2568" s="21">
        <f>VALUE(LEFT(B2568,4))</f>
        <v>4198</v>
      </c>
      <c r="B2568" s="25" t="s">
        <v>28802</v>
      </c>
      <c r="C2568" s="26">
        <v>43274.753472222219</v>
      </c>
      <c r="D2568" s="25" t="s">
        <v>31825</v>
      </c>
      <c r="E2568" s="21" t="b">
        <f>A2568=A2569</f>
        <v>0</v>
      </c>
      <c r="F2568" s="21" t="b">
        <f t="shared" si="80"/>
        <v>0</v>
      </c>
      <c r="G2568" s="21" t="b">
        <f t="shared" si="81"/>
        <v>0</v>
      </c>
    </row>
    <row r="2569" spans="1:7" hidden="1" x14ac:dyDescent="0.25">
      <c r="A2569" s="21">
        <f>VALUE(LEFT(B2569,4))</f>
        <v>4199</v>
      </c>
      <c r="B2569" s="25" t="s">
        <v>28803</v>
      </c>
      <c r="C2569" s="26">
        <v>43274.753472222219</v>
      </c>
      <c r="D2569" s="25" t="s">
        <v>31826</v>
      </c>
      <c r="E2569" s="21" t="b">
        <f>A2569=A2570</f>
        <v>0</v>
      </c>
      <c r="F2569" s="21" t="b">
        <f t="shared" si="80"/>
        <v>0</v>
      </c>
      <c r="G2569" s="21" t="b">
        <f t="shared" si="81"/>
        <v>0</v>
      </c>
    </row>
    <row r="2570" spans="1:7" hidden="1" x14ac:dyDescent="0.25">
      <c r="A2570" s="21">
        <f>VALUE(LEFT(B2570,4))</f>
        <v>4200</v>
      </c>
      <c r="B2570" s="25" t="s">
        <v>28804</v>
      </c>
      <c r="C2570" s="26">
        <v>43274.754166666666</v>
      </c>
      <c r="D2570" s="25" t="s">
        <v>31827</v>
      </c>
      <c r="E2570" s="21" t="b">
        <f>A2570=A2571</f>
        <v>0</v>
      </c>
      <c r="F2570" s="21" t="b">
        <f t="shared" si="80"/>
        <v>0</v>
      </c>
      <c r="G2570" s="21" t="b">
        <f t="shared" si="81"/>
        <v>0</v>
      </c>
    </row>
    <row r="2571" spans="1:7" hidden="1" x14ac:dyDescent="0.25">
      <c r="A2571" s="21">
        <f>VALUE(LEFT(B2571,4))</f>
        <v>4201</v>
      </c>
      <c r="B2571" s="25" t="s">
        <v>28805</v>
      </c>
      <c r="C2571" s="26">
        <v>43274.754861111112</v>
      </c>
      <c r="D2571" s="25" t="s">
        <v>31828</v>
      </c>
      <c r="E2571" s="21" t="b">
        <f>A2571=A2572</f>
        <v>0</v>
      </c>
      <c r="F2571" s="21" t="b">
        <f t="shared" si="80"/>
        <v>0</v>
      </c>
      <c r="G2571" s="21" t="b">
        <f t="shared" si="81"/>
        <v>0</v>
      </c>
    </row>
    <row r="2572" spans="1:7" hidden="1" x14ac:dyDescent="0.25">
      <c r="A2572" s="21">
        <f>VALUE(LEFT(B2572,4))</f>
        <v>4202</v>
      </c>
      <c r="B2572" s="25" t="s">
        <v>28806</v>
      </c>
      <c r="C2572" s="26">
        <v>43274.754861111112</v>
      </c>
      <c r="D2572" s="25" t="s">
        <v>31829</v>
      </c>
      <c r="E2572" s="21" t="b">
        <f>A2572=A2573</f>
        <v>0</v>
      </c>
      <c r="F2572" s="21" t="b">
        <f t="shared" si="80"/>
        <v>0</v>
      </c>
      <c r="G2572" s="21" t="b">
        <f t="shared" si="81"/>
        <v>0</v>
      </c>
    </row>
    <row r="2573" spans="1:7" hidden="1" x14ac:dyDescent="0.25">
      <c r="A2573" s="21">
        <f>VALUE(LEFT(B2573,4))</f>
        <v>4203</v>
      </c>
      <c r="B2573" s="25" t="s">
        <v>28807</v>
      </c>
      <c r="C2573" s="26">
        <v>43274.755555555559</v>
      </c>
      <c r="D2573" s="25" t="s">
        <v>31830</v>
      </c>
      <c r="E2573" s="21" t="b">
        <f>A2573=A2574</f>
        <v>0</v>
      </c>
      <c r="F2573" s="21" t="b">
        <f t="shared" si="80"/>
        <v>0</v>
      </c>
      <c r="G2573" s="21" t="b">
        <f t="shared" si="81"/>
        <v>0</v>
      </c>
    </row>
    <row r="2574" spans="1:7" hidden="1" x14ac:dyDescent="0.25">
      <c r="A2574" s="21">
        <f>VALUE(LEFT(B2574,4))</f>
        <v>4204</v>
      </c>
      <c r="B2574" s="25" t="s">
        <v>28808</v>
      </c>
      <c r="C2574" s="26">
        <v>43274.755555555559</v>
      </c>
      <c r="D2574" s="25" t="s">
        <v>31831</v>
      </c>
      <c r="E2574" s="21" t="b">
        <f>A2574=A2575</f>
        <v>0</v>
      </c>
      <c r="F2574" s="21" t="b">
        <f t="shared" si="80"/>
        <v>0</v>
      </c>
      <c r="G2574" s="21" t="b">
        <f t="shared" si="81"/>
        <v>0</v>
      </c>
    </row>
    <row r="2575" spans="1:7" hidden="1" x14ac:dyDescent="0.25">
      <c r="A2575" s="21">
        <f>VALUE(LEFT(B2575,4))</f>
        <v>4205</v>
      </c>
      <c r="B2575" s="25" t="s">
        <v>28809</v>
      </c>
      <c r="C2575" s="26">
        <v>43274.756249999999</v>
      </c>
      <c r="D2575" s="25" t="s">
        <v>31832</v>
      </c>
      <c r="E2575" s="21" t="b">
        <f>A2575=A2576</f>
        <v>0</v>
      </c>
      <c r="F2575" s="21" t="b">
        <f t="shared" si="80"/>
        <v>0</v>
      </c>
      <c r="G2575" s="21" t="b">
        <f t="shared" si="81"/>
        <v>0</v>
      </c>
    </row>
    <row r="2576" spans="1:7" hidden="1" x14ac:dyDescent="0.25">
      <c r="A2576" s="21">
        <f>VALUE(LEFT(B2576,4))</f>
        <v>4206</v>
      </c>
      <c r="B2576" s="25" t="s">
        <v>28810</v>
      </c>
      <c r="C2576" s="26">
        <v>43274.756944444445</v>
      </c>
      <c r="D2576" s="25" t="s">
        <v>31833</v>
      </c>
      <c r="E2576" s="21" t="b">
        <f>A2576=A2577</f>
        <v>0</v>
      </c>
      <c r="F2576" s="21" t="b">
        <f t="shared" si="80"/>
        <v>0</v>
      </c>
      <c r="G2576" s="21" t="b">
        <f t="shared" si="81"/>
        <v>0</v>
      </c>
    </row>
    <row r="2577" spans="1:7" hidden="1" x14ac:dyDescent="0.25">
      <c r="A2577" s="21">
        <f>VALUE(LEFT(B2577,4))</f>
        <v>4207</v>
      </c>
      <c r="B2577" s="25" t="s">
        <v>28811</v>
      </c>
      <c r="C2577" s="26">
        <v>43274.756944444445</v>
      </c>
      <c r="D2577" s="25" t="s">
        <v>31834</v>
      </c>
      <c r="E2577" s="21" t="b">
        <f>A2577=A2578</f>
        <v>0</v>
      </c>
      <c r="F2577" s="21" t="b">
        <f t="shared" si="80"/>
        <v>0</v>
      </c>
      <c r="G2577" s="21" t="b">
        <f t="shared" si="81"/>
        <v>0</v>
      </c>
    </row>
    <row r="2578" spans="1:7" hidden="1" x14ac:dyDescent="0.25">
      <c r="A2578" s="21">
        <f>VALUE(LEFT(B2578,4))</f>
        <v>4208</v>
      </c>
      <c r="B2578" s="25" t="s">
        <v>28812</v>
      </c>
      <c r="C2578" s="26">
        <v>43274.757638888892</v>
      </c>
      <c r="D2578" s="25" t="s">
        <v>31835</v>
      </c>
      <c r="E2578" s="21" t="b">
        <f>A2578=A2579</f>
        <v>0</v>
      </c>
      <c r="F2578" s="21" t="b">
        <f t="shared" si="80"/>
        <v>0</v>
      </c>
      <c r="G2578" s="21" t="b">
        <f t="shared" si="81"/>
        <v>0</v>
      </c>
    </row>
    <row r="2579" spans="1:7" hidden="1" x14ac:dyDescent="0.25">
      <c r="A2579" s="21">
        <f>VALUE(LEFT(B2579,4))</f>
        <v>4209</v>
      </c>
      <c r="B2579" s="25" t="s">
        <v>28813</v>
      </c>
      <c r="C2579" s="26">
        <v>43274.758333333331</v>
      </c>
      <c r="D2579" s="25" t="s">
        <v>31836</v>
      </c>
      <c r="E2579" s="21" t="b">
        <f>A2579=A2580</f>
        <v>0</v>
      </c>
      <c r="F2579" s="21" t="b">
        <f t="shared" si="80"/>
        <v>0</v>
      </c>
      <c r="G2579" s="21" t="b">
        <f t="shared" si="81"/>
        <v>0</v>
      </c>
    </row>
    <row r="2580" spans="1:7" hidden="1" x14ac:dyDescent="0.25">
      <c r="A2580" s="21">
        <f>VALUE(LEFT(B2580,4))</f>
        <v>4210</v>
      </c>
      <c r="B2580" s="25" t="s">
        <v>28814</v>
      </c>
      <c r="C2580" s="26">
        <v>43274.758333333331</v>
      </c>
      <c r="D2580" s="25" t="s">
        <v>31837</v>
      </c>
      <c r="E2580" s="21" t="b">
        <f>A2580=A2581</f>
        <v>0</v>
      </c>
      <c r="F2580" s="21" t="b">
        <f t="shared" si="80"/>
        <v>0</v>
      </c>
      <c r="G2580" s="21" t="b">
        <f t="shared" si="81"/>
        <v>0</v>
      </c>
    </row>
    <row r="2581" spans="1:7" hidden="1" x14ac:dyDescent="0.25">
      <c r="A2581" s="21">
        <f>VALUE(LEFT(B2581,4))</f>
        <v>4211</v>
      </c>
      <c r="B2581" s="25" t="s">
        <v>28815</v>
      </c>
      <c r="C2581" s="26">
        <v>43274.759027777778</v>
      </c>
      <c r="D2581" s="25" t="s">
        <v>31838</v>
      </c>
      <c r="E2581" s="21" t="b">
        <f>A2581=A2582</f>
        <v>0</v>
      </c>
      <c r="F2581" s="21" t="b">
        <f t="shared" si="80"/>
        <v>0</v>
      </c>
      <c r="G2581" s="21" t="b">
        <f t="shared" si="81"/>
        <v>0</v>
      </c>
    </row>
    <row r="2582" spans="1:7" hidden="1" x14ac:dyDescent="0.25">
      <c r="A2582" s="21">
        <f>VALUE(LEFT(B2582,4))</f>
        <v>4212</v>
      </c>
      <c r="B2582" s="25" t="s">
        <v>28816</v>
      </c>
      <c r="C2582" s="26">
        <v>43274.759027777778</v>
      </c>
      <c r="D2582" s="25" t="s">
        <v>31839</v>
      </c>
      <c r="E2582" s="21" t="b">
        <f>A2582=A2583</f>
        <v>0</v>
      </c>
      <c r="F2582" s="21" t="b">
        <f t="shared" si="80"/>
        <v>0</v>
      </c>
      <c r="G2582" s="21" t="b">
        <f t="shared" si="81"/>
        <v>0</v>
      </c>
    </row>
    <row r="2583" spans="1:7" hidden="1" x14ac:dyDescent="0.25">
      <c r="A2583" s="21">
        <f>VALUE(LEFT(B2583,4))</f>
        <v>4213</v>
      </c>
      <c r="B2583" s="25" t="s">
        <v>28817</v>
      </c>
      <c r="C2583" s="26">
        <v>43274.759722222225</v>
      </c>
      <c r="D2583" s="25" t="s">
        <v>31840</v>
      </c>
      <c r="E2583" s="21" t="b">
        <f>A2583=A2584</f>
        <v>0</v>
      </c>
      <c r="F2583" s="21" t="b">
        <f t="shared" si="80"/>
        <v>0</v>
      </c>
      <c r="G2583" s="21" t="b">
        <f t="shared" si="81"/>
        <v>0</v>
      </c>
    </row>
    <row r="2584" spans="1:7" hidden="1" x14ac:dyDescent="0.25">
      <c r="A2584" s="21">
        <f>VALUE(LEFT(B2584,4))</f>
        <v>4214</v>
      </c>
      <c r="B2584" s="25" t="s">
        <v>28818</v>
      </c>
      <c r="C2584" s="26">
        <v>43274.760416666664</v>
      </c>
      <c r="D2584" s="25" t="s">
        <v>31841</v>
      </c>
      <c r="E2584" s="21" t="b">
        <f>A2584=A2585</f>
        <v>0</v>
      </c>
      <c r="F2584" s="21" t="b">
        <f t="shared" si="80"/>
        <v>0</v>
      </c>
      <c r="G2584" s="21" t="b">
        <f t="shared" si="81"/>
        <v>0</v>
      </c>
    </row>
    <row r="2585" spans="1:7" hidden="1" x14ac:dyDescent="0.25">
      <c r="A2585" s="21">
        <f>VALUE(LEFT(B2585,4))</f>
        <v>4215</v>
      </c>
      <c r="B2585" s="25" t="s">
        <v>28819</v>
      </c>
      <c r="C2585" s="26">
        <v>43274.760416666664</v>
      </c>
      <c r="D2585" s="25" t="s">
        <v>31842</v>
      </c>
      <c r="E2585" s="21" t="b">
        <f>A2585=A2586</f>
        <v>0</v>
      </c>
      <c r="F2585" s="21" t="b">
        <f t="shared" si="80"/>
        <v>0</v>
      </c>
      <c r="G2585" s="21" t="b">
        <f t="shared" si="81"/>
        <v>0</v>
      </c>
    </row>
    <row r="2586" spans="1:7" hidden="1" x14ac:dyDescent="0.25">
      <c r="A2586" s="21">
        <f>VALUE(LEFT(B2586,4))</f>
        <v>4216</v>
      </c>
      <c r="B2586" s="25" t="s">
        <v>28820</v>
      </c>
      <c r="C2586" s="26">
        <v>43274.761111111111</v>
      </c>
      <c r="D2586" s="25" t="s">
        <v>31843</v>
      </c>
      <c r="E2586" s="21" t="b">
        <f>A2586=A2587</f>
        <v>0</v>
      </c>
      <c r="F2586" s="21" t="b">
        <f t="shared" si="80"/>
        <v>0</v>
      </c>
      <c r="G2586" s="21" t="b">
        <f t="shared" si="81"/>
        <v>0</v>
      </c>
    </row>
    <row r="2587" spans="1:7" hidden="1" x14ac:dyDescent="0.25">
      <c r="A2587" s="21">
        <f>VALUE(LEFT(B2587,4))</f>
        <v>4217</v>
      </c>
      <c r="B2587" s="25" t="s">
        <v>28821</v>
      </c>
      <c r="C2587" s="26">
        <v>43274.761805555558</v>
      </c>
      <c r="D2587" s="25" t="s">
        <v>31844</v>
      </c>
      <c r="E2587" s="21" t="b">
        <f>A2587=A2588</f>
        <v>0</v>
      </c>
      <c r="F2587" s="21" t="b">
        <f t="shared" si="80"/>
        <v>0</v>
      </c>
      <c r="G2587" s="21" t="b">
        <f t="shared" si="81"/>
        <v>0</v>
      </c>
    </row>
    <row r="2588" spans="1:7" hidden="1" x14ac:dyDescent="0.25">
      <c r="A2588" s="21">
        <f>VALUE(LEFT(B2588,4))</f>
        <v>4218</v>
      </c>
      <c r="B2588" s="25" t="s">
        <v>28822</v>
      </c>
      <c r="C2588" s="26">
        <v>43274.761805555558</v>
      </c>
      <c r="D2588" s="25" t="s">
        <v>31845</v>
      </c>
      <c r="E2588" s="21" t="b">
        <f>A2588=A2589</f>
        <v>0</v>
      </c>
      <c r="F2588" s="21" t="b">
        <f t="shared" si="80"/>
        <v>0</v>
      </c>
      <c r="G2588" s="21" t="b">
        <f t="shared" si="81"/>
        <v>0</v>
      </c>
    </row>
    <row r="2589" spans="1:7" hidden="1" x14ac:dyDescent="0.25">
      <c r="A2589" s="21">
        <f>VALUE(LEFT(B2589,4))</f>
        <v>4219</v>
      </c>
      <c r="B2589" s="25" t="s">
        <v>28823</v>
      </c>
      <c r="C2589" s="26">
        <v>43274.762499999997</v>
      </c>
      <c r="D2589" s="25" t="s">
        <v>31846</v>
      </c>
      <c r="E2589" s="21" t="b">
        <f>A2589=A2590</f>
        <v>0</v>
      </c>
      <c r="F2589" s="21" t="b">
        <f t="shared" si="80"/>
        <v>0</v>
      </c>
      <c r="G2589" s="21" t="b">
        <f t="shared" si="81"/>
        <v>0</v>
      </c>
    </row>
    <row r="2590" spans="1:7" hidden="1" x14ac:dyDescent="0.25">
      <c r="A2590" s="21">
        <f>VALUE(LEFT(B2590,4))</f>
        <v>4220</v>
      </c>
      <c r="B2590" s="25" t="s">
        <v>28824</v>
      </c>
      <c r="C2590" s="26">
        <v>43274.763194444444</v>
      </c>
      <c r="D2590" s="25" t="s">
        <v>31847</v>
      </c>
      <c r="E2590" s="21" t="b">
        <f>A2590=A2591</f>
        <v>0</v>
      </c>
      <c r="F2590" s="21" t="b">
        <f t="shared" si="80"/>
        <v>0</v>
      </c>
      <c r="G2590" s="21" t="b">
        <f t="shared" si="81"/>
        <v>0</v>
      </c>
    </row>
    <row r="2591" spans="1:7" hidden="1" x14ac:dyDescent="0.25">
      <c r="A2591" s="21">
        <f>VALUE(LEFT(B2591,4))</f>
        <v>4221</v>
      </c>
      <c r="B2591" s="25" t="s">
        <v>28825</v>
      </c>
      <c r="C2591" s="26">
        <v>43274.763194444444</v>
      </c>
      <c r="D2591" s="25" t="s">
        <v>31848</v>
      </c>
      <c r="E2591" s="21" t="b">
        <f>A2591=A2592</f>
        <v>0</v>
      </c>
      <c r="F2591" s="21" t="b">
        <f t="shared" si="80"/>
        <v>0</v>
      </c>
      <c r="G2591" s="21" t="b">
        <f t="shared" si="81"/>
        <v>0</v>
      </c>
    </row>
    <row r="2592" spans="1:7" hidden="1" x14ac:dyDescent="0.25">
      <c r="A2592" s="21">
        <f>VALUE(LEFT(B2592,4))</f>
        <v>4222</v>
      </c>
      <c r="B2592" s="25" t="s">
        <v>28826</v>
      </c>
      <c r="C2592" s="26">
        <v>43274.763888888891</v>
      </c>
      <c r="D2592" s="25" t="s">
        <v>31849</v>
      </c>
      <c r="E2592" s="21" t="b">
        <f>A2592=A2593</f>
        <v>0</v>
      </c>
      <c r="F2592" s="21" t="b">
        <f t="shared" si="80"/>
        <v>0</v>
      </c>
      <c r="G2592" s="21" t="b">
        <f t="shared" si="81"/>
        <v>0</v>
      </c>
    </row>
    <row r="2593" spans="1:7" hidden="1" x14ac:dyDescent="0.25">
      <c r="A2593" s="21">
        <f>VALUE(LEFT(B2593,4))</f>
        <v>4223</v>
      </c>
      <c r="B2593" s="25" t="s">
        <v>28827</v>
      </c>
      <c r="C2593" s="26">
        <v>43274.763888888891</v>
      </c>
      <c r="D2593" s="25" t="s">
        <v>31850</v>
      </c>
      <c r="E2593" s="21" t="b">
        <f>A2593=A2594</f>
        <v>0</v>
      </c>
      <c r="F2593" s="21" t="b">
        <f t="shared" si="80"/>
        <v>0</v>
      </c>
      <c r="G2593" s="21" t="b">
        <f t="shared" si="81"/>
        <v>0</v>
      </c>
    </row>
    <row r="2594" spans="1:7" hidden="1" x14ac:dyDescent="0.25">
      <c r="A2594" s="21">
        <f>VALUE(LEFT(B2594,4))</f>
        <v>4224</v>
      </c>
      <c r="B2594" s="25" t="s">
        <v>28828</v>
      </c>
      <c r="C2594" s="26">
        <v>43274.76458333333</v>
      </c>
      <c r="D2594" s="25" t="s">
        <v>31851</v>
      </c>
      <c r="E2594" s="21" t="b">
        <f>A2594=A2595</f>
        <v>0</v>
      </c>
      <c r="F2594" s="21" t="b">
        <f t="shared" si="80"/>
        <v>0</v>
      </c>
      <c r="G2594" s="21" t="b">
        <f t="shared" si="81"/>
        <v>0</v>
      </c>
    </row>
    <row r="2595" spans="1:7" hidden="1" x14ac:dyDescent="0.25">
      <c r="A2595" s="21">
        <f>VALUE(LEFT(B2595,4))</f>
        <v>4225</v>
      </c>
      <c r="B2595" s="25" t="s">
        <v>28829</v>
      </c>
      <c r="C2595" s="26">
        <v>43274.765277777777</v>
      </c>
      <c r="D2595" s="25" t="s">
        <v>31852</v>
      </c>
      <c r="E2595" s="21" t="b">
        <f>A2595=A2596</f>
        <v>0</v>
      </c>
      <c r="F2595" s="21" t="b">
        <f t="shared" si="80"/>
        <v>0</v>
      </c>
      <c r="G2595" s="21" t="b">
        <f t="shared" si="81"/>
        <v>0</v>
      </c>
    </row>
    <row r="2596" spans="1:7" hidden="1" x14ac:dyDescent="0.25">
      <c r="A2596" s="21">
        <f>VALUE(LEFT(B2596,4))</f>
        <v>4226</v>
      </c>
      <c r="B2596" s="25" t="s">
        <v>28830</v>
      </c>
      <c r="C2596" s="26">
        <v>43274.765277777777</v>
      </c>
      <c r="D2596" s="25" t="s">
        <v>31853</v>
      </c>
      <c r="E2596" s="21" t="b">
        <f>A2596=A2597</f>
        <v>0</v>
      </c>
      <c r="F2596" s="21" t="b">
        <f t="shared" si="80"/>
        <v>0</v>
      </c>
      <c r="G2596" s="21" t="b">
        <f t="shared" si="81"/>
        <v>0</v>
      </c>
    </row>
    <row r="2597" spans="1:7" hidden="1" x14ac:dyDescent="0.25">
      <c r="A2597" s="21">
        <f>VALUE(LEFT(B2597,4))</f>
        <v>4227</v>
      </c>
      <c r="B2597" s="25" t="s">
        <v>28831</v>
      </c>
      <c r="C2597" s="26">
        <v>43274.765972222223</v>
      </c>
      <c r="D2597" s="25" t="s">
        <v>31854</v>
      </c>
      <c r="E2597" s="21" t="b">
        <f>A2597=A2598</f>
        <v>0</v>
      </c>
      <c r="F2597" s="21" t="b">
        <f t="shared" si="80"/>
        <v>0</v>
      </c>
      <c r="G2597" s="21" t="b">
        <f t="shared" si="81"/>
        <v>0</v>
      </c>
    </row>
    <row r="2598" spans="1:7" hidden="1" x14ac:dyDescent="0.25">
      <c r="A2598" s="21">
        <f>VALUE(LEFT(B2598,4))</f>
        <v>4228</v>
      </c>
      <c r="B2598" s="25" t="s">
        <v>28832</v>
      </c>
      <c r="C2598" s="26">
        <v>43274.636805555558</v>
      </c>
      <c r="D2598" s="25" t="s">
        <v>31855</v>
      </c>
      <c r="E2598" s="21" t="b">
        <f>A2598=A2599</f>
        <v>0</v>
      </c>
      <c r="F2598" s="21" t="b">
        <f t="shared" si="80"/>
        <v>0</v>
      </c>
      <c r="G2598" s="21" t="b">
        <f t="shared" si="81"/>
        <v>0</v>
      </c>
    </row>
    <row r="2599" spans="1:7" hidden="1" x14ac:dyDescent="0.25">
      <c r="A2599" s="21">
        <f>VALUE(LEFT(B2599,4))</f>
        <v>4229</v>
      </c>
      <c r="B2599" s="25" t="s">
        <v>28833</v>
      </c>
      <c r="C2599" s="26">
        <v>43274.637499999997</v>
      </c>
      <c r="D2599" s="25" t="s">
        <v>31856</v>
      </c>
      <c r="E2599" s="21" t="b">
        <f>A2599=A2600</f>
        <v>0</v>
      </c>
      <c r="F2599" s="21" t="b">
        <f t="shared" si="80"/>
        <v>0</v>
      </c>
      <c r="G2599" s="21" t="b">
        <f t="shared" si="81"/>
        <v>0</v>
      </c>
    </row>
    <row r="2600" spans="1:7" hidden="1" x14ac:dyDescent="0.25">
      <c r="A2600" s="21">
        <f>VALUE(LEFT(B2600,4))</f>
        <v>4230</v>
      </c>
      <c r="B2600" s="25" t="s">
        <v>28834</v>
      </c>
      <c r="C2600" s="26">
        <v>43274.638194444444</v>
      </c>
      <c r="D2600" s="25" t="s">
        <v>31857</v>
      </c>
      <c r="E2600" s="21" t="b">
        <f>A2600=A2601</f>
        <v>0</v>
      </c>
      <c r="F2600" s="21" t="b">
        <f t="shared" si="80"/>
        <v>0</v>
      </c>
      <c r="G2600" s="21" t="b">
        <f t="shared" si="81"/>
        <v>0</v>
      </c>
    </row>
    <row r="2601" spans="1:7" hidden="1" x14ac:dyDescent="0.25">
      <c r="A2601" s="21">
        <f>VALUE(LEFT(B2601,4))</f>
        <v>4231</v>
      </c>
      <c r="B2601" s="25" t="s">
        <v>28835</v>
      </c>
      <c r="C2601" s="26">
        <v>43274.638888888891</v>
      </c>
      <c r="D2601" s="25" t="s">
        <v>31858</v>
      </c>
      <c r="E2601" s="21" t="b">
        <f>A2601=A2602</f>
        <v>0</v>
      </c>
      <c r="F2601" s="21" t="b">
        <f t="shared" si="80"/>
        <v>0</v>
      </c>
      <c r="G2601" s="21" t="b">
        <f t="shared" si="81"/>
        <v>0</v>
      </c>
    </row>
    <row r="2602" spans="1:7" hidden="1" x14ac:dyDescent="0.25">
      <c r="A2602" s="21">
        <f>VALUE(LEFT(B2602,4))</f>
        <v>4232</v>
      </c>
      <c r="B2602" s="25" t="s">
        <v>28836</v>
      </c>
      <c r="C2602" s="26">
        <v>43274.63958333333</v>
      </c>
      <c r="D2602" s="25" t="s">
        <v>31859</v>
      </c>
      <c r="E2602" s="21" t="b">
        <f>A2602=A2603</f>
        <v>0</v>
      </c>
      <c r="F2602" s="21" t="b">
        <f t="shared" si="80"/>
        <v>0</v>
      </c>
      <c r="G2602" s="21" t="b">
        <f t="shared" si="81"/>
        <v>0</v>
      </c>
    </row>
    <row r="2603" spans="1:7" hidden="1" x14ac:dyDescent="0.25">
      <c r="A2603" s="21">
        <f>VALUE(LEFT(B2603,4))</f>
        <v>4233</v>
      </c>
      <c r="B2603" s="25" t="s">
        <v>28837</v>
      </c>
      <c r="C2603" s="26">
        <v>43274.640277777777</v>
      </c>
      <c r="D2603" s="25" t="s">
        <v>31860</v>
      </c>
      <c r="E2603" s="21" t="b">
        <f>A2603=A2604</f>
        <v>0</v>
      </c>
      <c r="F2603" s="21" t="b">
        <f t="shared" si="80"/>
        <v>0</v>
      </c>
      <c r="G2603" s="21" t="b">
        <f t="shared" si="81"/>
        <v>0</v>
      </c>
    </row>
    <row r="2604" spans="1:7" hidden="1" x14ac:dyDescent="0.25">
      <c r="A2604" s="21">
        <f>VALUE(LEFT(B2604,4))</f>
        <v>4234</v>
      </c>
      <c r="B2604" s="25" t="s">
        <v>28838</v>
      </c>
      <c r="C2604" s="26">
        <v>43274.640972222223</v>
      </c>
      <c r="D2604" s="25" t="s">
        <v>31861</v>
      </c>
      <c r="E2604" s="21" t="b">
        <f>A2604=A2605</f>
        <v>0</v>
      </c>
      <c r="F2604" s="21" t="b">
        <f t="shared" si="80"/>
        <v>0</v>
      </c>
      <c r="G2604" s="21" t="b">
        <f t="shared" si="81"/>
        <v>0</v>
      </c>
    </row>
    <row r="2605" spans="1:7" hidden="1" x14ac:dyDescent="0.25">
      <c r="A2605" s="21">
        <f>VALUE(LEFT(B2605,4))</f>
        <v>4235</v>
      </c>
      <c r="B2605" s="25" t="s">
        <v>28839</v>
      </c>
      <c r="C2605" s="26">
        <v>43274.64166666667</v>
      </c>
      <c r="D2605" s="25" t="s">
        <v>31862</v>
      </c>
      <c r="E2605" s="21" t="b">
        <f>A2605=A2606</f>
        <v>0</v>
      </c>
      <c r="F2605" s="21" t="b">
        <f t="shared" si="80"/>
        <v>0</v>
      </c>
      <c r="G2605" s="21" t="b">
        <f t="shared" si="81"/>
        <v>0</v>
      </c>
    </row>
    <row r="2606" spans="1:7" hidden="1" x14ac:dyDescent="0.25">
      <c r="A2606" s="21">
        <f>VALUE(LEFT(B2606,4))</f>
        <v>4236</v>
      </c>
      <c r="B2606" s="25" t="s">
        <v>28840</v>
      </c>
      <c r="C2606" s="26">
        <v>43274.642361111109</v>
      </c>
      <c r="D2606" s="25" t="s">
        <v>31863</v>
      </c>
      <c r="E2606" s="21" t="b">
        <f>A2606=A2607</f>
        <v>0</v>
      </c>
      <c r="F2606" s="21" t="b">
        <f t="shared" si="80"/>
        <v>0</v>
      </c>
      <c r="G2606" s="21" t="b">
        <f t="shared" si="81"/>
        <v>0</v>
      </c>
    </row>
    <row r="2607" spans="1:7" hidden="1" x14ac:dyDescent="0.25">
      <c r="A2607" s="21">
        <f>VALUE(LEFT(B2607,4))</f>
        <v>4237</v>
      </c>
      <c r="B2607" s="25" t="s">
        <v>28841</v>
      </c>
      <c r="C2607" s="26">
        <v>43274.643750000003</v>
      </c>
      <c r="D2607" s="25" t="s">
        <v>31864</v>
      </c>
      <c r="E2607" s="21" t="b">
        <f>A2607=A2608</f>
        <v>0</v>
      </c>
      <c r="F2607" s="21" t="b">
        <f t="shared" si="80"/>
        <v>0</v>
      </c>
      <c r="G2607" s="21" t="b">
        <f t="shared" si="81"/>
        <v>0</v>
      </c>
    </row>
    <row r="2608" spans="1:7" hidden="1" x14ac:dyDescent="0.25">
      <c r="A2608" s="21">
        <f>VALUE(LEFT(B2608,4))</f>
        <v>4238</v>
      </c>
      <c r="B2608" s="25" t="s">
        <v>28842</v>
      </c>
      <c r="C2608" s="26">
        <v>43274.644444444442</v>
      </c>
      <c r="D2608" s="25" t="s">
        <v>31865</v>
      </c>
      <c r="E2608" s="21" t="b">
        <f>A2608=A2609</f>
        <v>0</v>
      </c>
      <c r="F2608" s="21" t="b">
        <f t="shared" si="80"/>
        <v>0</v>
      </c>
      <c r="G2608" s="21" t="b">
        <f t="shared" si="81"/>
        <v>0</v>
      </c>
    </row>
    <row r="2609" spans="1:7" hidden="1" x14ac:dyDescent="0.25">
      <c r="A2609" s="21">
        <f>VALUE(LEFT(B2609,4))</f>
        <v>4239</v>
      </c>
      <c r="B2609" s="25" t="s">
        <v>28843</v>
      </c>
      <c r="C2609" s="26">
        <v>43274.645138888889</v>
      </c>
      <c r="D2609" s="25" t="s">
        <v>31866</v>
      </c>
      <c r="E2609" s="21" t="b">
        <f>A2609=A2610</f>
        <v>0</v>
      </c>
      <c r="F2609" s="21" t="b">
        <f t="shared" si="80"/>
        <v>0</v>
      </c>
      <c r="G2609" s="21" t="b">
        <f t="shared" si="81"/>
        <v>0</v>
      </c>
    </row>
    <row r="2610" spans="1:7" hidden="1" x14ac:dyDescent="0.25">
      <c r="A2610" s="21">
        <f>VALUE(LEFT(B2610,4))</f>
        <v>4240</v>
      </c>
      <c r="B2610" s="25" t="s">
        <v>28844</v>
      </c>
      <c r="C2610" s="26">
        <v>43274.645833333336</v>
      </c>
      <c r="D2610" s="25" t="s">
        <v>31867</v>
      </c>
      <c r="E2610" s="21" t="b">
        <f>A2610=A2611</f>
        <v>0</v>
      </c>
      <c r="F2610" s="21" t="b">
        <f t="shared" si="80"/>
        <v>0</v>
      </c>
      <c r="G2610" s="21" t="b">
        <f t="shared" si="81"/>
        <v>0</v>
      </c>
    </row>
    <row r="2611" spans="1:7" hidden="1" x14ac:dyDescent="0.25">
      <c r="A2611" s="21">
        <f>VALUE(LEFT(B2611,4))</f>
        <v>4241</v>
      </c>
      <c r="B2611" s="25" t="s">
        <v>28845</v>
      </c>
      <c r="C2611" s="26">
        <v>43274.646527777775</v>
      </c>
      <c r="D2611" s="25" t="s">
        <v>31868</v>
      </c>
      <c r="E2611" s="21" t="b">
        <f>A2611=A2612</f>
        <v>0</v>
      </c>
      <c r="F2611" s="21" t="b">
        <f t="shared" si="80"/>
        <v>0</v>
      </c>
      <c r="G2611" s="21" t="b">
        <f t="shared" si="81"/>
        <v>0</v>
      </c>
    </row>
    <row r="2612" spans="1:7" hidden="1" x14ac:dyDescent="0.25">
      <c r="A2612" s="21">
        <f>VALUE(LEFT(B2612,4))</f>
        <v>4242</v>
      </c>
      <c r="B2612" s="25" t="s">
        <v>28846</v>
      </c>
      <c r="C2612" s="26">
        <v>43274.647916666669</v>
      </c>
      <c r="D2612" s="25" t="s">
        <v>31869</v>
      </c>
      <c r="E2612" s="21" t="b">
        <f>A2612=A2613</f>
        <v>0</v>
      </c>
      <c r="F2612" s="21" t="b">
        <f t="shared" si="80"/>
        <v>0</v>
      </c>
      <c r="G2612" s="21" t="b">
        <f t="shared" si="81"/>
        <v>0</v>
      </c>
    </row>
    <row r="2613" spans="1:7" hidden="1" x14ac:dyDescent="0.25">
      <c r="A2613" s="21">
        <f>VALUE(LEFT(B2613,4))</f>
        <v>4243</v>
      </c>
      <c r="B2613" s="25" t="s">
        <v>28847</v>
      </c>
      <c r="C2613" s="26">
        <v>43274.648611111108</v>
      </c>
      <c r="D2613" s="25" t="s">
        <v>31870</v>
      </c>
      <c r="E2613" s="21" t="b">
        <f>A2613=A2614</f>
        <v>0</v>
      </c>
      <c r="F2613" s="21" t="b">
        <f t="shared" si="80"/>
        <v>0</v>
      </c>
      <c r="G2613" s="21" t="b">
        <f t="shared" si="81"/>
        <v>0</v>
      </c>
    </row>
    <row r="2614" spans="1:7" hidden="1" x14ac:dyDescent="0.25">
      <c r="A2614" s="21">
        <f>VALUE(LEFT(B2614,4))</f>
        <v>4244</v>
      </c>
      <c r="B2614" s="25" t="s">
        <v>28848</v>
      </c>
      <c r="C2614" s="26">
        <v>43274.649305555555</v>
      </c>
      <c r="D2614" s="25" t="s">
        <v>31871</v>
      </c>
      <c r="E2614" s="21" t="b">
        <f>A2614=A2615</f>
        <v>0</v>
      </c>
      <c r="F2614" s="21" t="b">
        <f t="shared" si="80"/>
        <v>0</v>
      </c>
      <c r="G2614" s="21" t="b">
        <f t="shared" si="81"/>
        <v>0</v>
      </c>
    </row>
    <row r="2615" spans="1:7" hidden="1" x14ac:dyDescent="0.25">
      <c r="A2615" s="21">
        <f>VALUE(LEFT(B2615,4))</f>
        <v>4245</v>
      </c>
      <c r="B2615" s="25" t="s">
        <v>28849</v>
      </c>
      <c r="C2615" s="26">
        <v>43274.65</v>
      </c>
      <c r="D2615" s="25" t="s">
        <v>31872</v>
      </c>
      <c r="E2615" s="21" t="b">
        <f>A2615=A2616</f>
        <v>0</v>
      </c>
      <c r="F2615" s="21" t="b">
        <f t="shared" si="80"/>
        <v>0</v>
      </c>
      <c r="G2615" s="21" t="b">
        <f t="shared" si="81"/>
        <v>0</v>
      </c>
    </row>
    <row r="2616" spans="1:7" hidden="1" x14ac:dyDescent="0.25">
      <c r="A2616" s="21">
        <f>VALUE(LEFT(B2616,4))</f>
        <v>4246</v>
      </c>
      <c r="B2616" s="25" t="s">
        <v>28850</v>
      </c>
      <c r="C2616" s="26">
        <v>43274.650694444441</v>
      </c>
      <c r="D2616" s="25" t="s">
        <v>31873</v>
      </c>
      <c r="E2616" s="21" t="b">
        <f>A2616=A2617</f>
        <v>0</v>
      </c>
      <c r="F2616" s="21" t="b">
        <f t="shared" si="80"/>
        <v>0</v>
      </c>
      <c r="G2616" s="21" t="b">
        <f t="shared" si="81"/>
        <v>0</v>
      </c>
    </row>
    <row r="2617" spans="1:7" hidden="1" x14ac:dyDescent="0.25">
      <c r="A2617" s="21">
        <f>VALUE(LEFT(B2617,4))</f>
        <v>4247</v>
      </c>
      <c r="B2617" s="25" t="s">
        <v>28851</v>
      </c>
      <c r="C2617" s="26">
        <v>43274.651388888888</v>
      </c>
      <c r="D2617" s="25" t="s">
        <v>31874</v>
      </c>
      <c r="E2617" s="21" t="b">
        <f>A2617=A2618</f>
        <v>0</v>
      </c>
      <c r="F2617" s="21" t="b">
        <f t="shared" si="80"/>
        <v>0</v>
      </c>
      <c r="G2617" s="21" t="b">
        <f t="shared" si="81"/>
        <v>0</v>
      </c>
    </row>
    <row r="2618" spans="1:7" hidden="1" x14ac:dyDescent="0.25">
      <c r="A2618" s="21">
        <f>VALUE(LEFT(B2618,4))</f>
        <v>4248</v>
      </c>
      <c r="B2618" s="25" t="s">
        <v>28852</v>
      </c>
      <c r="C2618" s="26">
        <v>43274.652083333334</v>
      </c>
      <c r="D2618" s="25" t="s">
        <v>31875</v>
      </c>
      <c r="E2618" s="21" t="b">
        <f>A2618=A2619</f>
        <v>0</v>
      </c>
      <c r="F2618" s="21" t="b">
        <f t="shared" si="80"/>
        <v>0</v>
      </c>
      <c r="G2618" s="21" t="b">
        <f t="shared" si="81"/>
        <v>0</v>
      </c>
    </row>
    <row r="2619" spans="1:7" hidden="1" x14ac:dyDescent="0.25">
      <c r="A2619" s="21">
        <f>VALUE(LEFT(B2619,4))</f>
        <v>4249</v>
      </c>
      <c r="B2619" s="25" t="s">
        <v>28853</v>
      </c>
      <c r="C2619" s="26">
        <v>43274.652777777781</v>
      </c>
      <c r="D2619" s="25" t="s">
        <v>31876</v>
      </c>
      <c r="E2619" s="21" t="b">
        <f>A2619=A2620</f>
        <v>0</v>
      </c>
      <c r="F2619" s="21" t="b">
        <f t="shared" si="80"/>
        <v>0</v>
      </c>
      <c r="G2619" s="21" t="b">
        <f t="shared" si="81"/>
        <v>0</v>
      </c>
    </row>
    <row r="2620" spans="1:7" hidden="1" x14ac:dyDescent="0.25">
      <c r="A2620" s="21">
        <f>VALUE(LEFT(B2620,4))</f>
        <v>4250</v>
      </c>
      <c r="B2620" s="25" t="s">
        <v>28854</v>
      </c>
      <c r="C2620" s="26">
        <v>43274.65347222222</v>
      </c>
      <c r="D2620" s="25" t="s">
        <v>31877</v>
      </c>
      <c r="E2620" s="21" t="b">
        <f>A2620=A2621</f>
        <v>0</v>
      </c>
      <c r="F2620" s="21" t="b">
        <f t="shared" si="80"/>
        <v>0</v>
      </c>
      <c r="G2620" s="21" t="b">
        <f t="shared" si="81"/>
        <v>0</v>
      </c>
    </row>
    <row r="2621" spans="1:7" hidden="1" x14ac:dyDescent="0.25">
      <c r="A2621" s="21">
        <f>VALUE(LEFT(B2621,4))</f>
        <v>4251</v>
      </c>
      <c r="B2621" s="25" t="s">
        <v>28855</v>
      </c>
      <c r="C2621" s="26">
        <v>43274.654166666667</v>
      </c>
      <c r="D2621" s="25" t="s">
        <v>31878</v>
      </c>
      <c r="E2621" s="21" t="b">
        <f>A2621=A2622</f>
        <v>0</v>
      </c>
      <c r="F2621" s="21" t="b">
        <f t="shared" si="80"/>
        <v>0</v>
      </c>
      <c r="G2621" s="21" t="b">
        <f t="shared" si="81"/>
        <v>0</v>
      </c>
    </row>
    <row r="2622" spans="1:7" hidden="1" x14ac:dyDescent="0.25">
      <c r="A2622" s="21">
        <f>VALUE(LEFT(B2622,4))</f>
        <v>4252</v>
      </c>
      <c r="B2622" s="25" t="s">
        <v>28856</v>
      </c>
      <c r="C2622" s="26">
        <v>43274.654166666667</v>
      </c>
      <c r="D2622" s="25" t="s">
        <v>31879</v>
      </c>
      <c r="E2622" s="21" t="b">
        <f>A2622=A2623</f>
        <v>0</v>
      </c>
      <c r="F2622" s="21" t="b">
        <f t="shared" si="80"/>
        <v>0</v>
      </c>
      <c r="G2622" s="21" t="b">
        <f t="shared" si="81"/>
        <v>0</v>
      </c>
    </row>
    <row r="2623" spans="1:7" hidden="1" x14ac:dyDescent="0.25">
      <c r="A2623" s="21">
        <f>VALUE(LEFT(B2623,4))</f>
        <v>4253</v>
      </c>
      <c r="B2623" s="25" t="s">
        <v>28857</v>
      </c>
      <c r="C2623" s="26">
        <v>43274.654861111114</v>
      </c>
      <c r="D2623" s="25" t="s">
        <v>31880</v>
      </c>
      <c r="E2623" s="21" t="b">
        <f>A2623=A2624</f>
        <v>0</v>
      </c>
      <c r="F2623" s="21" t="b">
        <f t="shared" si="80"/>
        <v>0</v>
      </c>
      <c r="G2623" s="21" t="b">
        <f t="shared" si="81"/>
        <v>0</v>
      </c>
    </row>
    <row r="2624" spans="1:7" hidden="1" x14ac:dyDescent="0.25">
      <c r="A2624" s="21">
        <f>VALUE(LEFT(B2624,4))</f>
        <v>4254</v>
      </c>
      <c r="B2624" s="25" t="s">
        <v>28858</v>
      </c>
      <c r="C2624" s="26">
        <v>43274.654861111114</v>
      </c>
      <c r="D2624" s="25" t="s">
        <v>31881</v>
      </c>
      <c r="E2624" s="21" t="b">
        <f>A2624=A2625</f>
        <v>0</v>
      </c>
      <c r="F2624" s="21" t="b">
        <f t="shared" si="80"/>
        <v>0</v>
      </c>
      <c r="G2624" s="21" t="b">
        <f t="shared" si="81"/>
        <v>0</v>
      </c>
    </row>
    <row r="2625" spans="1:7" hidden="1" x14ac:dyDescent="0.25">
      <c r="A2625" s="21">
        <f>VALUE(LEFT(B2625,4))</f>
        <v>4255</v>
      </c>
      <c r="B2625" s="25" t="s">
        <v>28859</v>
      </c>
      <c r="C2625" s="26">
        <v>43274.655555555553</v>
      </c>
      <c r="D2625" s="25" t="s">
        <v>31882</v>
      </c>
      <c r="E2625" s="21" t="b">
        <f>A2625=A2626</f>
        <v>0</v>
      </c>
      <c r="F2625" s="21" t="b">
        <f t="shared" si="80"/>
        <v>0</v>
      </c>
      <c r="G2625" s="21" t="b">
        <f t="shared" si="81"/>
        <v>0</v>
      </c>
    </row>
    <row r="2626" spans="1:7" hidden="1" x14ac:dyDescent="0.25">
      <c r="A2626" s="21">
        <f>VALUE(LEFT(B2626,4))</f>
        <v>4256</v>
      </c>
      <c r="B2626" s="25" t="s">
        <v>28860</v>
      </c>
      <c r="C2626" s="26">
        <v>43274.65625</v>
      </c>
      <c r="D2626" s="25" t="s">
        <v>31883</v>
      </c>
      <c r="E2626" s="21" t="b">
        <f>A2626=A2627</f>
        <v>0</v>
      </c>
      <c r="F2626" s="21" t="b">
        <f t="shared" si="80"/>
        <v>0</v>
      </c>
      <c r="G2626" s="21" t="b">
        <f t="shared" si="81"/>
        <v>0</v>
      </c>
    </row>
    <row r="2627" spans="1:7" hidden="1" x14ac:dyDescent="0.25">
      <c r="A2627" s="21">
        <f>VALUE(LEFT(B2627,4))</f>
        <v>4257</v>
      </c>
      <c r="B2627" s="25" t="s">
        <v>28861</v>
      </c>
      <c r="C2627" s="26">
        <v>43274.65625</v>
      </c>
      <c r="D2627" s="25" t="s">
        <v>31884</v>
      </c>
      <c r="E2627" s="21" t="b">
        <f>A2627=A2628</f>
        <v>0</v>
      </c>
      <c r="F2627" s="21" t="b">
        <f t="shared" si="80"/>
        <v>0</v>
      </c>
      <c r="G2627" s="21" t="b">
        <f t="shared" si="81"/>
        <v>0</v>
      </c>
    </row>
    <row r="2628" spans="1:7" hidden="1" x14ac:dyDescent="0.25">
      <c r="A2628" s="21">
        <f>VALUE(LEFT(B2628,4))</f>
        <v>4258</v>
      </c>
      <c r="B2628" s="25" t="s">
        <v>28862</v>
      </c>
      <c r="C2628" s="26">
        <v>43274.699305555558</v>
      </c>
      <c r="D2628" s="25" t="s">
        <v>31885</v>
      </c>
      <c r="E2628" s="21" t="b">
        <f>A2628=A2629</f>
        <v>0</v>
      </c>
      <c r="F2628" s="21" t="b">
        <f t="shared" ref="F2628:F2691" si="82">A2628=A2627</f>
        <v>0</v>
      </c>
      <c r="G2628" s="21" t="b">
        <f t="shared" ref="G2628:G2691" si="83">OR(E2628,F2628)</f>
        <v>0</v>
      </c>
    </row>
    <row r="2629" spans="1:7" hidden="1" x14ac:dyDescent="0.25">
      <c r="A2629" s="21">
        <f>VALUE(LEFT(B2629,4))</f>
        <v>4259</v>
      </c>
      <c r="B2629" s="25" t="s">
        <v>28863</v>
      </c>
      <c r="C2629" s="26">
        <v>43274.7</v>
      </c>
      <c r="D2629" s="25" t="s">
        <v>31886</v>
      </c>
      <c r="E2629" s="21" t="b">
        <f>A2629=A2630</f>
        <v>0</v>
      </c>
      <c r="F2629" s="21" t="b">
        <f t="shared" si="82"/>
        <v>0</v>
      </c>
      <c r="G2629" s="21" t="b">
        <f t="shared" si="83"/>
        <v>0</v>
      </c>
    </row>
    <row r="2630" spans="1:7" hidden="1" x14ac:dyDescent="0.25">
      <c r="A2630" s="21">
        <f>VALUE(LEFT(B2630,4))</f>
        <v>4260</v>
      </c>
      <c r="B2630" s="25" t="s">
        <v>28864</v>
      </c>
      <c r="C2630" s="26">
        <v>43274.7</v>
      </c>
      <c r="D2630" s="25" t="s">
        <v>31887</v>
      </c>
      <c r="E2630" s="21" t="b">
        <f>A2630=A2631</f>
        <v>0</v>
      </c>
      <c r="F2630" s="21" t="b">
        <f t="shared" si="82"/>
        <v>0</v>
      </c>
      <c r="G2630" s="21" t="b">
        <f t="shared" si="83"/>
        <v>0</v>
      </c>
    </row>
    <row r="2631" spans="1:7" hidden="1" x14ac:dyDescent="0.25">
      <c r="A2631" s="21">
        <f>VALUE(LEFT(B2631,4))</f>
        <v>4261</v>
      </c>
      <c r="B2631" s="25" t="s">
        <v>28865</v>
      </c>
      <c r="C2631" s="26">
        <v>43274.700694444444</v>
      </c>
      <c r="D2631" s="25" t="s">
        <v>31888</v>
      </c>
      <c r="E2631" s="21" t="b">
        <f>A2631=A2632</f>
        <v>0</v>
      </c>
      <c r="F2631" s="21" t="b">
        <f t="shared" si="82"/>
        <v>0</v>
      </c>
      <c r="G2631" s="21" t="b">
        <f t="shared" si="83"/>
        <v>0</v>
      </c>
    </row>
    <row r="2632" spans="1:7" hidden="1" x14ac:dyDescent="0.25">
      <c r="A2632" s="21">
        <f>VALUE(LEFT(B2632,4))</f>
        <v>4262</v>
      </c>
      <c r="B2632" s="25" t="s">
        <v>28866</v>
      </c>
      <c r="C2632" s="26">
        <v>43274.701388888891</v>
      </c>
      <c r="D2632" s="25" t="s">
        <v>31889</v>
      </c>
      <c r="E2632" s="21" t="b">
        <f>A2632=A2633</f>
        <v>0</v>
      </c>
      <c r="F2632" s="21" t="b">
        <f t="shared" si="82"/>
        <v>0</v>
      </c>
      <c r="G2632" s="21" t="b">
        <f t="shared" si="83"/>
        <v>0</v>
      </c>
    </row>
    <row r="2633" spans="1:7" hidden="1" x14ac:dyDescent="0.25">
      <c r="A2633" s="21">
        <f>VALUE(LEFT(B2633,4))</f>
        <v>4263</v>
      </c>
      <c r="B2633" s="25" t="s">
        <v>28867</v>
      </c>
      <c r="C2633" s="26">
        <v>43274.701388888891</v>
      </c>
      <c r="D2633" s="25" t="s">
        <v>31890</v>
      </c>
      <c r="E2633" s="21" t="b">
        <f>A2633=A2634</f>
        <v>0</v>
      </c>
      <c r="F2633" s="21" t="b">
        <f t="shared" si="82"/>
        <v>0</v>
      </c>
      <c r="G2633" s="21" t="b">
        <f t="shared" si="83"/>
        <v>0</v>
      </c>
    </row>
    <row r="2634" spans="1:7" hidden="1" x14ac:dyDescent="0.25">
      <c r="A2634" s="21">
        <f>VALUE(LEFT(B2634,4))</f>
        <v>4264</v>
      </c>
      <c r="B2634" s="25" t="s">
        <v>28868</v>
      </c>
      <c r="C2634" s="26">
        <v>43274.70208333333</v>
      </c>
      <c r="D2634" s="25" t="s">
        <v>31891</v>
      </c>
      <c r="E2634" s="21" t="b">
        <f>A2634=A2635</f>
        <v>0</v>
      </c>
      <c r="F2634" s="21" t="b">
        <f t="shared" si="82"/>
        <v>0</v>
      </c>
      <c r="G2634" s="21" t="b">
        <f t="shared" si="83"/>
        <v>0</v>
      </c>
    </row>
    <row r="2635" spans="1:7" hidden="1" x14ac:dyDescent="0.25">
      <c r="A2635" s="21">
        <f>VALUE(LEFT(B2635,4))</f>
        <v>4265</v>
      </c>
      <c r="B2635" s="25" t="s">
        <v>28869</v>
      </c>
      <c r="C2635" s="26">
        <v>43274.70208333333</v>
      </c>
      <c r="D2635" s="25" t="s">
        <v>31892</v>
      </c>
      <c r="E2635" s="21" t="b">
        <f>A2635=A2636</f>
        <v>0</v>
      </c>
      <c r="F2635" s="21" t="b">
        <f t="shared" si="82"/>
        <v>0</v>
      </c>
      <c r="G2635" s="21" t="b">
        <f t="shared" si="83"/>
        <v>0</v>
      </c>
    </row>
    <row r="2636" spans="1:7" hidden="1" x14ac:dyDescent="0.25">
      <c r="A2636" s="21">
        <f>VALUE(LEFT(B2636,4))</f>
        <v>4266</v>
      </c>
      <c r="B2636" s="25" t="s">
        <v>28870</v>
      </c>
      <c r="C2636" s="26">
        <v>43274.702777777777</v>
      </c>
      <c r="D2636" s="25" t="s">
        <v>31893</v>
      </c>
      <c r="E2636" s="21" t="b">
        <f>A2636=A2637</f>
        <v>0</v>
      </c>
      <c r="F2636" s="21" t="b">
        <f t="shared" si="82"/>
        <v>0</v>
      </c>
      <c r="G2636" s="21" t="b">
        <f t="shared" si="83"/>
        <v>0</v>
      </c>
    </row>
    <row r="2637" spans="1:7" hidden="1" x14ac:dyDescent="0.25">
      <c r="A2637" s="21">
        <f>VALUE(LEFT(B2637,4))</f>
        <v>4267</v>
      </c>
      <c r="B2637" s="25" t="s">
        <v>28871</v>
      </c>
      <c r="C2637" s="26">
        <v>43274.703472222223</v>
      </c>
      <c r="D2637" s="25" t="s">
        <v>31894</v>
      </c>
      <c r="E2637" s="21" t="b">
        <f>A2637=A2638</f>
        <v>0</v>
      </c>
      <c r="F2637" s="21" t="b">
        <f t="shared" si="82"/>
        <v>0</v>
      </c>
      <c r="G2637" s="21" t="b">
        <f t="shared" si="83"/>
        <v>0</v>
      </c>
    </row>
    <row r="2638" spans="1:7" hidden="1" x14ac:dyDescent="0.25">
      <c r="A2638" s="21">
        <f>VALUE(LEFT(B2638,4))</f>
        <v>4268</v>
      </c>
      <c r="B2638" s="25" t="s">
        <v>28872</v>
      </c>
      <c r="C2638" s="26">
        <v>43274.703472222223</v>
      </c>
      <c r="D2638" s="25" t="s">
        <v>31895</v>
      </c>
      <c r="E2638" s="21" t="b">
        <f>A2638=A2639</f>
        <v>0</v>
      </c>
      <c r="F2638" s="21" t="b">
        <f t="shared" si="82"/>
        <v>0</v>
      </c>
      <c r="G2638" s="21" t="b">
        <f t="shared" si="83"/>
        <v>0</v>
      </c>
    </row>
    <row r="2639" spans="1:7" hidden="1" x14ac:dyDescent="0.25">
      <c r="A2639" s="21">
        <f>VALUE(LEFT(B2639,4))</f>
        <v>4269</v>
      </c>
      <c r="B2639" s="25" t="s">
        <v>28873</v>
      </c>
      <c r="C2639" s="26">
        <v>43274.70416666667</v>
      </c>
      <c r="D2639" s="25" t="s">
        <v>31896</v>
      </c>
      <c r="E2639" s="21" t="b">
        <f>A2639=A2640</f>
        <v>0</v>
      </c>
      <c r="F2639" s="21" t="b">
        <f t="shared" si="82"/>
        <v>0</v>
      </c>
      <c r="G2639" s="21" t="b">
        <f t="shared" si="83"/>
        <v>0</v>
      </c>
    </row>
    <row r="2640" spans="1:7" hidden="1" x14ac:dyDescent="0.25">
      <c r="A2640" s="21">
        <f>VALUE(LEFT(B2640,4))</f>
        <v>4270</v>
      </c>
      <c r="B2640" s="25" t="s">
        <v>28874</v>
      </c>
      <c r="C2640" s="26">
        <v>43274.704861111109</v>
      </c>
      <c r="D2640" s="25" t="s">
        <v>31897</v>
      </c>
      <c r="E2640" s="21" t="b">
        <f>A2640=A2641</f>
        <v>0</v>
      </c>
      <c r="F2640" s="21" t="b">
        <f t="shared" si="82"/>
        <v>0</v>
      </c>
      <c r="G2640" s="21" t="b">
        <f t="shared" si="83"/>
        <v>0</v>
      </c>
    </row>
    <row r="2641" spans="1:7" hidden="1" x14ac:dyDescent="0.25">
      <c r="A2641" s="21">
        <f>VALUE(LEFT(B2641,4))</f>
        <v>4271</v>
      </c>
      <c r="B2641" s="25" t="s">
        <v>28875</v>
      </c>
      <c r="C2641" s="26">
        <v>43274.704861111109</v>
      </c>
      <c r="D2641" s="25" t="s">
        <v>31898</v>
      </c>
      <c r="E2641" s="21" t="b">
        <f>A2641=A2642</f>
        <v>0</v>
      </c>
      <c r="F2641" s="21" t="b">
        <f t="shared" si="82"/>
        <v>0</v>
      </c>
      <c r="G2641" s="21" t="b">
        <f t="shared" si="83"/>
        <v>0</v>
      </c>
    </row>
    <row r="2642" spans="1:7" hidden="1" x14ac:dyDescent="0.25">
      <c r="A2642" s="21">
        <f>VALUE(LEFT(B2642,4))</f>
        <v>4272</v>
      </c>
      <c r="B2642" s="25" t="s">
        <v>28876</v>
      </c>
      <c r="C2642" s="26">
        <v>43274.705555555556</v>
      </c>
      <c r="D2642" s="25" t="s">
        <v>31899</v>
      </c>
      <c r="E2642" s="21" t="b">
        <f>A2642=A2643</f>
        <v>0</v>
      </c>
      <c r="F2642" s="21" t="b">
        <f t="shared" si="82"/>
        <v>0</v>
      </c>
      <c r="G2642" s="21" t="b">
        <f t="shared" si="83"/>
        <v>0</v>
      </c>
    </row>
    <row r="2643" spans="1:7" hidden="1" x14ac:dyDescent="0.25">
      <c r="A2643" s="21">
        <f>VALUE(LEFT(B2643,4))</f>
        <v>4273</v>
      </c>
      <c r="B2643" s="25" t="s">
        <v>28877</v>
      </c>
      <c r="C2643" s="26">
        <v>43274.705555555556</v>
      </c>
      <c r="D2643" s="25" t="s">
        <v>31900</v>
      </c>
      <c r="E2643" s="21" t="b">
        <f>A2643=A2644</f>
        <v>0</v>
      </c>
      <c r="F2643" s="21" t="b">
        <f t="shared" si="82"/>
        <v>0</v>
      </c>
      <c r="G2643" s="21" t="b">
        <f t="shared" si="83"/>
        <v>0</v>
      </c>
    </row>
    <row r="2644" spans="1:7" hidden="1" x14ac:dyDescent="0.25">
      <c r="A2644" s="21">
        <f>VALUE(LEFT(B2644,4))</f>
        <v>4274</v>
      </c>
      <c r="B2644" s="25" t="s">
        <v>28878</v>
      </c>
      <c r="C2644" s="26">
        <v>43274.706250000003</v>
      </c>
      <c r="D2644" s="25" t="s">
        <v>31901</v>
      </c>
      <c r="E2644" s="21" t="b">
        <f>A2644=A2645</f>
        <v>0</v>
      </c>
      <c r="F2644" s="21" t="b">
        <f t="shared" si="82"/>
        <v>0</v>
      </c>
      <c r="G2644" s="21" t="b">
        <f t="shared" si="83"/>
        <v>0</v>
      </c>
    </row>
    <row r="2645" spans="1:7" hidden="1" x14ac:dyDescent="0.25">
      <c r="A2645" s="21">
        <f>VALUE(LEFT(B2645,4))</f>
        <v>4275</v>
      </c>
      <c r="B2645" s="25" t="s">
        <v>28879</v>
      </c>
      <c r="C2645" s="26">
        <v>43274.706944444442</v>
      </c>
      <c r="D2645" s="25" t="s">
        <v>31902</v>
      </c>
      <c r="E2645" s="21" t="b">
        <f>A2645=A2646</f>
        <v>0</v>
      </c>
      <c r="F2645" s="21" t="b">
        <f t="shared" si="82"/>
        <v>0</v>
      </c>
      <c r="G2645" s="21" t="b">
        <f t="shared" si="83"/>
        <v>0</v>
      </c>
    </row>
    <row r="2646" spans="1:7" hidden="1" x14ac:dyDescent="0.25">
      <c r="A2646" s="21">
        <f>VALUE(LEFT(B2646,4))</f>
        <v>4276</v>
      </c>
      <c r="B2646" s="25" t="s">
        <v>28880</v>
      </c>
      <c r="C2646" s="26">
        <v>43274.706944444442</v>
      </c>
      <c r="D2646" s="25" t="s">
        <v>31903</v>
      </c>
      <c r="E2646" s="21" t="b">
        <f>A2646=A2647</f>
        <v>0</v>
      </c>
      <c r="F2646" s="21" t="b">
        <f t="shared" si="82"/>
        <v>0</v>
      </c>
      <c r="G2646" s="21" t="b">
        <f t="shared" si="83"/>
        <v>0</v>
      </c>
    </row>
    <row r="2647" spans="1:7" hidden="1" x14ac:dyDescent="0.25">
      <c r="A2647" s="21">
        <f>VALUE(LEFT(B2647,4))</f>
        <v>4277</v>
      </c>
      <c r="B2647" s="25" t="s">
        <v>28881</v>
      </c>
      <c r="C2647" s="26">
        <v>43274.707638888889</v>
      </c>
      <c r="D2647" s="25" t="s">
        <v>31904</v>
      </c>
      <c r="E2647" s="21" t="b">
        <f>A2647=A2648</f>
        <v>0</v>
      </c>
      <c r="F2647" s="21" t="b">
        <f t="shared" si="82"/>
        <v>0</v>
      </c>
      <c r="G2647" s="21" t="b">
        <f t="shared" si="83"/>
        <v>0</v>
      </c>
    </row>
    <row r="2648" spans="1:7" hidden="1" x14ac:dyDescent="0.25">
      <c r="A2648" s="21">
        <f>VALUE(LEFT(B2648,4))</f>
        <v>4278</v>
      </c>
      <c r="B2648" s="25" t="s">
        <v>28882</v>
      </c>
      <c r="C2648" s="26">
        <v>43274.708333333336</v>
      </c>
      <c r="D2648" s="25" t="s">
        <v>31905</v>
      </c>
      <c r="E2648" s="21" t="b">
        <f>A2648=A2649</f>
        <v>0</v>
      </c>
      <c r="F2648" s="21" t="b">
        <f t="shared" si="82"/>
        <v>0</v>
      </c>
      <c r="G2648" s="21" t="b">
        <f t="shared" si="83"/>
        <v>0</v>
      </c>
    </row>
    <row r="2649" spans="1:7" hidden="1" x14ac:dyDescent="0.25">
      <c r="A2649" s="21">
        <f>VALUE(LEFT(B2649,4))</f>
        <v>4279</v>
      </c>
      <c r="B2649" s="25" t="s">
        <v>28883</v>
      </c>
      <c r="C2649" s="26">
        <v>43274.708333333336</v>
      </c>
      <c r="D2649" s="25" t="s">
        <v>31906</v>
      </c>
      <c r="E2649" s="21" t="b">
        <f>A2649=A2650</f>
        <v>0</v>
      </c>
      <c r="F2649" s="21" t="b">
        <f t="shared" si="82"/>
        <v>0</v>
      </c>
      <c r="G2649" s="21" t="b">
        <f t="shared" si="83"/>
        <v>0</v>
      </c>
    </row>
    <row r="2650" spans="1:7" hidden="1" x14ac:dyDescent="0.25">
      <c r="A2650" s="21">
        <f>VALUE(LEFT(B2650,4))</f>
        <v>4280</v>
      </c>
      <c r="B2650" s="25" t="s">
        <v>28884</v>
      </c>
      <c r="C2650" s="26">
        <v>43274.709027777775</v>
      </c>
      <c r="D2650" s="25" t="s">
        <v>31907</v>
      </c>
      <c r="E2650" s="21" t="b">
        <f>A2650=A2651</f>
        <v>0</v>
      </c>
      <c r="F2650" s="21" t="b">
        <f t="shared" si="82"/>
        <v>0</v>
      </c>
      <c r="G2650" s="21" t="b">
        <f t="shared" si="83"/>
        <v>0</v>
      </c>
    </row>
    <row r="2651" spans="1:7" hidden="1" x14ac:dyDescent="0.25">
      <c r="A2651" s="21">
        <f>VALUE(LEFT(B2651,4))</f>
        <v>4281</v>
      </c>
      <c r="B2651" s="25" t="s">
        <v>28885</v>
      </c>
      <c r="C2651" s="26">
        <v>43274.709027777775</v>
      </c>
      <c r="D2651" s="25" t="s">
        <v>31908</v>
      </c>
      <c r="E2651" s="21" t="b">
        <f>A2651=A2652</f>
        <v>0</v>
      </c>
      <c r="F2651" s="21" t="b">
        <f t="shared" si="82"/>
        <v>0</v>
      </c>
      <c r="G2651" s="21" t="b">
        <f t="shared" si="83"/>
        <v>0</v>
      </c>
    </row>
    <row r="2652" spans="1:7" hidden="1" x14ac:dyDescent="0.25">
      <c r="A2652" s="21">
        <f>VALUE(LEFT(B2652,4))</f>
        <v>4282</v>
      </c>
      <c r="B2652" s="25" t="s">
        <v>28886</v>
      </c>
      <c r="C2652" s="26">
        <v>43274.709722222222</v>
      </c>
      <c r="D2652" s="25" t="s">
        <v>31909</v>
      </c>
      <c r="E2652" s="21" t="b">
        <f>A2652=A2653</f>
        <v>0</v>
      </c>
      <c r="F2652" s="21" t="b">
        <f t="shared" si="82"/>
        <v>0</v>
      </c>
      <c r="G2652" s="21" t="b">
        <f t="shared" si="83"/>
        <v>0</v>
      </c>
    </row>
    <row r="2653" spans="1:7" hidden="1" x14ac:dyDescent="0.25">
      <c r="A2653" s="21">
        <f>VALUE(LEFT(B2653,4))</f>
        <v>4283</v>
      </c>
      <c r="B2653" s="25" t="s">
        <v>28887</v>
      </c>
      <c r="C2653" s="26">
        <v>43274.710416666669</v>
      </c>
      <c r="D2653" s="25" t="s">
        <v>31910</v>
      </c>
      <c r="E2653" s="21" t="b">
        <f>A2653=A2654</f>
        <v>0</v>
      </c>
      <c r="F2653" s="21" t="b">
        <f t="shared" si="82"/>
        <v>0</v>
      </c>
      <c r="G2653" s="21" t="b">
        <f t="shared" si="83"/>
        <v>0</v>
      </c>
    </row>
    <row r="2654" spans="1:7" hidden="1" x14ac:dyDescent="0.25">
      <c r="A2654" s="21">
        <f>VALUE(LEFT(B2654,4))</f>
        <v>4284</v>
      </c>
      <c r="B2654" s="25" t="s">
        <v>28888</v>
      </c>
      <c r="C2654" s="26">
        <v>43274.710416666669</v>
      </c>
      <c r="D2654" s="25" t="s">
        <v>31911</v>
      </c>
      <c r="E2654" s="21" t="b">
        <f>A2654=A2655</f>
        <v>0</v>
      </c>
      <c r="F2654" s="21" t="b">
        <f t="shared" si="82"/>
        <v>0</v>
      </c>
      <c r="G2654" s="21" t="b">
        <f t="shared" si="83"/>
        <v>0</v>
      </c>
    </row>
    <row r="2655" spans="1:7" hidden="1" x14ac:dyDescent="0.25">
      <c r="A2655" s="21">
        <f>VALUE(LEFT(B2655,4))</f>
        <v>4285</v>
      </c>
      <c r="B2655" s="25" t="s">
        <v>28889</v>
      </c>
      <c r="C2655" s="26">
        <v>43274.711111111108</v>
      </c>
      <c r="D2655" s="25" t="s">
        <v>31912</v>
      </c>
      <c r="E2655" s="21" t="b">
        <f>A2655=A2656</f>
        <v>0</v>
      </c>
      <c r="F2655" s="21" t="b">
        <f t="shared" si="82"/>
        <v>0</v>
      </c>
      <c r="G2655" s="21" t="b">
        <f t="shared" si="83"/>
        <v>0</v>
      </c>
    </row>
    <row r="2656" spans="1:7" hidden="1" x14ac:dyDescent="0.25">
      <c r="A2656" s="21">
        <f>VALUE(LEFT(B2656,4))</f>
        <v>4286</v>
      </c>
      <c r="B2656" s="25" t="s">
        <v>28890</v>
      </c>
      <c r="C2656" s="26">
        <v>43274.711111111108</v>
      </c>
      <c r="D2656" s="25" t="s">
        <v>31913</v>
      </c>
      <c r="E2656" s="21" t="b">
        <f>A2656=A2657</f>
        <v>0</v>
      </c>
      <c r="F2656" s="21" t="b">
        <f t="shared" si="82"/>
        <v>0</v>
      </c>
      <c r="G2656" s="21" t="b">
        <f t="shared" si="83"/>
        <v>0</v>
      </c>
    </row>
    <row r="2657" spans="1:7" hidden="1" x14ac:dyDescent="0.25">
      <c r="A2657" s="21">
        <f>VALUE(LEFT(B2657,4))</f>
        <v>4287</v>
      </c>
      <c r="B2657" s="25" t="s">
        <v>28891</v>
      </c>
      <c r="C2657" s="26">
        <v>43274.711805555555</v>
      </c>
      <c r="D2657" s="25" t="s">
        <v>31914</v>
      </c>
      <c r="E2657" s="21" t="b">
        <f>A2657=A2658</f>
        <v>0</v>
      </c>
      <c r="F2657" s="21" t="b">
        <f t="shared" si="82"/>
        <v>0</v>
      </c>
      <c r="G2657" s="21" t="b">
        <f t="shared" si="83"/>
        <v>0</v>
      </c>
    </row>
    <row r="2658" spans="1:7" hidden="1" x14ac:dyDescent="0.25">
      <c r="A2658" s="21">
        <f>VALUE(LEFT(B2658,4))</f>
        <v>4288</v>
      </c>
      <c r="B2658" s="25" t="s">
        <v>28892</v>
      </c>
      <c r="C2658" s="26">
        <v>43274.712500000001</v>
      </c>
      <c r="D2658" s="25" t="s">
        <v>31915</v>
      </c>
      <c r="E2658" s="21" t="b">
        <f>A2658=A2659</f>
        <v>0</v>
      </c>
      <c r="F2658" s="21" t="b">
        <f t="shared" si="82"/>
        <v>0</v>
      </c>
      <c r="G2658" s="21" t="b">
        <f t="shared" si="83"/>
        <v>0</v>
      </c>
    </row>
    <row r="2659" spans="1:7" hidden="1" x14ac:dyDescent="0.25">
      <c r="A2659" s="21">
        <f>VALUE(LEFT(B2659,4))</f>
        <v>4289</v>
      </c>
      <c r="B2659" s="25" t="s">
        <v>28893</v>
      </c>
      <c r="C2659" s="26">
        <v>43274.682638888888</v>
      </c>
      <c r="D2659" s="25" t="s">
        <v>31916</v>
      </c>
      <c r="E2659" s="21" t="b">
        <f>A2659=A2660</f>
        <v>0</v>
      </c>
      <c r="F2659" s="21" t="b">
        <f t="shared" si="82"/>
        <v>0</v>
      </c>
      <c r="G2659" s="21" t="b">
        <f t="shared" si="83"/>
        <v>0</v>
      </c>
    </row>
    <row r="2660" spans="1:7" hidden="1" x14ac:dyDescent="0.25">
      <c r="A2660" s="21">
        <f>VALUE(LEFT(B2660,4))</f>
        <v>4290</v>
      </c>
      <c r="B2660" s="25" t="s">
        <v>28894</v>
      </c>
      <c r="C2660" s="26">
        <v>43274.683333333334</v>
      </c>
      <c r="D2660" s="25" t="s">
        <v>31917</v>
      </c>
      <c r="E2660" s="21" t="b">
        <f>A2660=A2661</f>
        <v>0</v>
      </c>
      <c r="F2660" s="21" t="b">
        <f t="shared" si="82"/>
        <v>0</v>
      </c>
      <c r="G2660" s="21" t="b">
        <f t="shared" si="83"/>
        <v>0</v>
      </c>
    </row>
    <row r="2661" spans="1:7" hidden="1" x14ac:dyDescent="0.25">
      <c r="A2661" s="21">
        <f>VALUE(LEFT(B2661,4))</f>
        <v>4291</v>
      </c>
      <c r="B2661" s="25" t="s">
        <v>28895</v>
      </c>
      <c r="C2661" s="26">
        <v>43274.683333333334</v>
      </c>
      <c r="D2661" s="25" t="s">
        <v>31918</v>
      </c>
      <c r="E2661" s="21" t="b">
        <f>A2661=A2662</f>
        <v>0</v>
      </c>
      <c r="F2661" s="21" t="b">
        <f t="shared" si="82"/>
        <v>0</v>
      </c>
      <c r="G2661" s="21" t="b">
        <f t="shared" si="83"/>
        <v>0</v>
      </c>
    </row>
    <row r="2662" spans="1:7" x14ac:dyDescent="0.25">
      <c r="A2662" s="24">
        <f>VALUE(LEFT(B2662,4))</f>
        <v>4292</v>
      </c>
      <c r="B2662" s="25" t="s">
        <v>28896</v>
      </c>
      <c r="C2662" s="26">
        <v>43274.68472222222</v>
      </c>
      <c r="D2662" s="25" t="s">
        <v>31919</v>
      </c>
      <c r="E2662" s="21" t="b">
        <f>A2662=A2663</f>
        <v>1</v>
      </c>
      <c r="F2662" s="21" t="b">
        <f t="shared" si="82"/>
        <v>0</v>
      </c>
      <c r="G2662" s="21" t="b">
        <f t="shared" si="83"/>
        <v>1</v>
      </c>
    </row>
    <row r="2663" spans="1:7" x14ac:dyDescent="0.25">
      <c r="A2663" s="24">
        <f>VALUE(LEFT(B2663,4))</f>
        <v>4292</v>
      </c>
      <c r="B2663" s="25" t="s">
        <v>28897</v>
      </c>
      <c r="C2663" s="26">
        <v>43274.6875</v>
      </c>
      <c r="D2663" s="25" t="s">
        <v>32347</v>
      </c>
      <c r="E2663" s="21" t="b">
        <f>A2663=A2664</f>
        <v>0</v>
      </c>
      <c r="F2663" s="21" t="b">
        <f t="shared" si="82"/>
        <v>1</v>
      </c>
      <c r="G2663" s="21" t="b">
        <f t="shared" si="83"/>
        <v>1</v>
      </c>
    </row>
    <row r="2664" spans="1:7" hidden="1" x14ac:dyDescent="0.25">
      <c r="A2664" s="21">
        <f>VALUE(LEFT(B2664,4))</f>
        <v>4293</v>
      </c>
      <c r="B2664" s="25" t="s">
        <v>28898</v>
      </c>
      <c r="C2664" s="26">
        <v>43274.688194444447</v>
      </c>
      <c r="D2664" s="25" t="s">
        <v>31920</v>
      </c>
      <c r="E2664" s="21" t="b">
        <f>A2664=A2665</f>
        <v>0</v>
      </c>
      <c r="F2664" s="21" t="b">
        <f t="shared" si="82"/>
        <v>0</v>
      </c>
      <c r="G2664" s="21" t="b">
        <f t="shared" si="83"/>
        <v>0</v>
      </c>
    </row>
    <row r="2665" spans="1:7" hidden="1" x14ac:dyDescent="0.25">
      <c r="A2665" s="21">
        <f>VALUE(LEFT(B2665,4))</f>
        <v>4294</v>
      </c>
      <c r="B2665" s="25" t="s">
        <v>28899</v>
      </c>
      <c r="C2665" s="26">
        <v>43274.688888888886</v>
      </c>
      <c r="D2665" s="25" t="s">
        <v>31921</v>
      </c>
      <c r="E2665" s="21" t="b">
        <f>A2665=A2666</f>
        <v>0</v>
      </c>
      <c r="F2665" s="21" t="b">
        <f t="shared" si="82"/>
        <v>0</v>
      </c>
      <c r="G2665" s="21" t="b">
        <f t="shared" si="83"/>
        <v>0</v>
      </c>
    </row>
    <row r="2666" spans="1:7" hidden="1" x14ac:dyDescent="0.25">
      <c r="A2666" s="21">
        <f>VALUE(LEFT(B2666,4))</f>
        <v>4295</v>
      </c>
      <c r="B2666" s="25" t="s">
        <v>28900</v>
      </c>
      <c r="C2666" s="26">
        <v>43274.688888888886</v>
      </c>
      <c r="D2666" s="25" t="s">
        <v>31922</v>
      </c>
      <c r="E2666" s="21" t="b">
        <f>A2666=A2667</f>
        <v>0</v>
      </c>
      <c r="F2666" s="21" t="b">
        <f t="shared" si="82"/>
        <v>0</v>
      </c>
      <c r="G2666" s="21" t="b">
        <f t="shared" si="83"/>
        <v>0</v>
      </c>
    </row>
    <row r="2667" spans="1:7" hidden="1" x14ac:dyDescent="0.25">
      <c r="A2667" s="21">
        <f>VALUE(LEFT(B2667,4))</f>
        <v>4296</v>
      </c>
      <c r="B2667" s="25" t="s">
        <v>28901</v>
      </c>
      <c r="C2667" s="26">
        <v>43274.689583333333</v>
      </c>
      <c r="D2667" s="25" t="s">
        <v>31923</v>
      </c>
      <c r="E2667" s="21" t="b">
        <f>A2667=A2668</f>
        <v>0</v>
      </c>
      <c r="F2667" s="21" t="b">
        <f t="shared" si="82"/>
        <v>0</v>
      </c>
      <c r="G2667" s="21" t="b">
        <f t="shared" si="83"/>
        <v>0</v>
      </c>
    </row>
    <row r="2668" spans="1:7" hidden="1" x14ac:dyDescent="0.25">
      <c r="A2668" s="21">
        <f>VALUE(LEFT(B2668,4))</f>
        <v>4297</v>
      </c>
      <c r="B2668" s="25" t="s">
        <v>28902</v>
      </c>
      <c r="C2668" s="26">
        <v>43274.689583333333</v>
      </c>
      <c r="D2668" s="25" t="s">
        <v>31924</v>
      </c>
      <c r="E2668" s="21" t="b">
        <f>A2668=A2669</f>
        <v>0</v>
      </c>
      <c r="F2668" s="21" t="b">
        <f t="shared" si="82"/>
        <v>0</v>
      </c>
      <c r="G2668" s="21" t="b">
        <f t="shared" si="83"/>
        <v>0</v>
      </c>
    </row>
    <row r="2669" spans="1:7" hidden="1" x14ac:dyDescent="0.25">
      <c r="A2669" s="21">
        <f>VALUE(LEFT(B2669,4))</f>
        <v>4298</v>
      </c>
      <c r="B2669" s="25" t="s">
        <v>28903</v>
      </c>
      <c r="C2669" s="26">
        <v>43274.69027777778</v>
      </c>
      <c r="D2669" s="25" t="s">
        <v>31925</v>
      </c>
      <c r="E2669" s="21" t="b">
        <f>A2669=A2670</f>
        <v>0</v>
      </c>
      <c r="F2669" s="21" t="b">
        <f t="shared" si="82"/>
        <v>0</v>
      </c>
      <c r="G2669" s="21" t="b">
        <f t="shared" si="83"/>
        <v>0</v>
      </c>
    </row>
    <row r="2670" spans="1:7" hidden="1" x14ac:dyDescent="0.25">
      <c r="A2670" s="21">
        <f>VALUE(LEFT(B2670,4))</f>
        <v>4299</v>
      </c>
      <c r="B2670" s="25" t="s">
        <v>28904</v>
      </c>
      <c r="C2670" s="26">
        <v>43274.690972222219</v>
      </c>
      <c r="D2670" s="25" t="s">
        <v>31926</v>
      </c>
      <c r="E2670" s="21" t="b">
        <f>A2670=A2671</f>
        <v>0</v>
      </c>
      <c r="F2670" s="21" t="b">
        <f t="shared" si="82"/>
        <v>0</v>
      </c>
      <c r="G2670" s="21" t="b">
        <f t="shared" si="83"/>
        <v>0</v>
      </c>
    </row>
    <row r="2671" spans="1:7" hidden="1" x14ac:dyDescent="0.25">
      <c r="A2671" s="21">
        <f>VALUE(LEFT(B2671,4))</f>
        <v>4300</v>
      </c>
      <c r="B2671" s="25" t="s">
        <v>28905</v>
      </c>
      <c r="C2671" s="26">
        <v>43274.690972222219</v>
      </c>
      <c r="D2671" s="25" t="s">
        <v>31927</v>
      </c>
      <c r="E2671" s="21" t="b">
        <f>A2671=A2672</f>
        <v>0</v>
      </c>
      <c r="F2671" s="21" t="b">
        <f t="shared" si="82"/>
        <v>0</v>
      </c>
      <c r="G2671" s="21" t="b">
        <f t="shared" si="83"/>
        <v>0</v>
      </c>
    </row>
    <row r="2672" spans="1:7" hidden="1" x14ac:dyDescent="0.25">
      <c r="A2672" s="21">
        <f>VALUE(LEFT(B2672,4))</f>
        <v>4301</v>
      </c>
      <c r="B2672" s="25" t="s">
        <v>28906</v>
      </c>
      <c r="C2672" s="26">
        <v>43274.691666666666</v>
      </c>
      <c r="D2672" s="25" t="s">
        <v>31928</v>
      </c>
      <c r="E2672" s="21" t="b">
        <f>A2672=A2673</f>
        <v>0</v>
      </c>
      <c r="F2672" s="21" t="b">
        <f t="shared" si="82"/>
        <v>0</v>
      </c>
      <c r="G2672" s="21" t="b">
        <f t="shared" si="83"/>
        <v>0</v>
      </c>
    </row>
    <row r="2673" spans="1:7" hidden="1" x14ac:dyDescent="0.25">
      <c r="A2673" s="21">
        <f>VALUE(LEFT(B2673,4))</f>
        <v>4302</v>
      </c>
      <c r="B2673" s="25" t="s">
        <v>28907</v>
      </c>
      <c r="C2673" s="26">
        <v>43274.692361111112</v>
      </c>
      <c r="D2673" s="25" t="s">
        <v>31929</v>
      </c>
      <c r="E2673" s="21" t="b">
        <f>A2673=A2674</f>
        <v>0</v>
      </c>
      <c r="F2673" s="21" t="b">
        <f t="shared" si="82"/>
        <v>0</v>
      </c>
      <c r="G2673" s="21" t="b">
        <f t="shared" si="83"/>
        <v>0</v>
      </c>
    </row>
    <row r="2674" spans="1:7" hidden="1" x14ac:dyDescent="0.25">
      <c r="A2674" s="21">
        <f>VALUE(LEFT(B2674,4))</f>
        <v>4303</v>
      </c>
      <c r="B2674" s="25" t="s">
        <v>28908</v>
      </c>
      <c r="C2674" s="26">
        <v>43274.692361111112</v>
      </c>
      <c r="D2674" s="25" t="s">
        <v>31930</v>
      </c>
      <c r="E2674" s="21" t="b">
        <f>A2674=A2675</f>
        <v>0</v>
      </c>
      <c r="F2674" s="21" t="b">
        <f t="shared" si="82"/>
        <v>0</v>
      </c>
      <c r="G2674" s="21" t="b">
        <f t="shared" si="83"/>
        <v>0</v>
      </c>
    </row>
    <row r="2675" spans="1:7" hidden="1" x14ac:dyDescent="0.25">
      <c r="A2675" s="21">
        <f>VALUE(LEFT(B2675,4))</f>
        <v>4304</v>
      </c>
      <c r="B2675" s="25" t="s">
        <v>28909</v>
      </c>
      <c r="C2675" s="26">
        <v>43274.693055555559</v>
      </c>
      <c r="D2675" s="25" t="s">
        <v>31931</v>
      </c>
      <c r="E2675" s="21" t="b">
        <f>A2675=A2676</f>
        <v>0</v>
      </c>
      <c r="F2675" s="21" t="b">
        <f t="shared" si="82"/>
        <v>0</v>
      </c>
      <c r="G2675" s="21" t="b">
        <f t="shared" si="83"/>
        <v>0</v>
      </c>
    </row>
    <row r="2676" spans="1:7" hidden="1" x14ac:dyDescent="0.25">
      <c r="A2676" s="21">
        <f>VALUE(LEFT(B2676,4))</f>
        <v>4305</v>
      </c>
      <c r="B2676" s="25" t="s">
        <v>28910</v>
      </c>
      <c r="C2676" s="26">
        <v>43274.693055555559</v>
      </c>
      <c r="D2676" s="25" t="s">
        <v>31932</v>
      </c>
      <c r="E2676" s="21" t="b">
        <f>A2676=A2677</f>
        <v>0</v>
      </c>
      <c r="F2676" s="21" t="b">
        <f t="shared" si="82"/>
        <v>0</v>
      </c>
      <c r="G2676" s="21" t="b">
        <f t="shared" si="83"/>
        <v>0</v>
      </c>
    </row>
    <row r="2677" spans="1:7" hidden="1" x14ac:dyDescent="0.25">
      <c r="A2677" s="21">
        <f>VALUE(LEFT(B2677,4))</f>
        <v>4306</v>
      </c>
      <c r="B2677" s="25" t="s">
        <v>28911</v>
      </c>
      <c r="C2677" s="26">
        <v>43274.693749999999</v>
      </c>
      <c r="D2677" s="25" t="s">
        <v>31933</v>
      </c>
      <c r="E2677" s="21" t="b">
        <f>A2677=A2678</f>
        <v>0</v>
      </c>
      <c r="F2677" s="21" t="b">
        <f t="shared" si="82"/>
        <v>0</v>
      </c>
      <c r="G2677" s="21" t="b">
        <f t="shared" si="83"/>
        <v>0</v>
      </c>
    </row>
    <row r="2678" spans="1:7" hidden="1" x14ac:dyDescent="0.25">
      <c r="A2678" s="21">
        <f>VALUE(LEFT(B2678,4))</f>
        <v>4307</v>
      </c>
      <c r="B2678" s="25" t="s">
        <v>28912</v>
      </c>
      <c r="C2678" s="26">
        <v>43274.694444444445</v>
      </c>
      <c r="D2678" s="25" t="s">
        <v>31934</v>
      </c>
      <c r="E2678" s="21" t="b">
        <f>A2678=A2679</f>
        <v>0</v>
      </c>
      <c r="F2678" s="21" t="b">
        <f t="shared" si="82"/>
        <v>0</v>
      </c>
      <c r="G2678" s="21" t="b">
        <f t="shared" si="83"/>
        <v>0</v>
      </c>
    </row>
    <row r="2679" spans="1:7" hidden="1" x14ac:dyDescent="0.25">
      <c r="A2679" s="21">
        <f>VALUE(LEFT(B2679,4))</f>
        <v>4308</v>
      </c>
      <c r="B2679" s="25" t="s">
        <v>28913</v>
      </c>
      <c r="C2679" s="26">
        <v>43274.694444444445</v>
      </c>
      <c r="D2679" s="25" t="s">
        <v>31935</v>
      </c>
      <c r="E2679" s="21" t="b">
        <f>A2679=A2680</f>
        <v>0</v>
      </c>
      <c r="F2679" s="21" t="b">
        <f t="shared" si="82"/>
        <v>0</v>
      </c>
      <c r="G2679" s="21" t="b">
        <f t="shared" si="83"/>
        <v>0</v>
      </c>
    </row>
    <row r="2680" spans="1:7" hidden="1" x14ac:dyDescent="0.25">
      <c r="A2680" s="21">
        <f>VALUE(LEFT(B2680,4))</f>
        <v>4309</v>
      </c>
      <c r="B2680" s="25" t="s">
        <v>28914</v>
      </c>
      <c r="C2680" s="26">
        <v>43274.695138888892</v>
      </c>
      <c r="D2680" s="25" t="s">
        <v>31936</v>
      </c>
      <c r="E2680" s="21" t="b">
        <f>A2680=A2681</f>
        <v>0</v>
      </c>
      <c r="F2680" s="21" t="b">
        <f t="shared" si="82"/>
        <v>0</v>
      </c>
      <c r="G2680" s="21" t="b">
        <f t="shared" si="83"/>
        <v>0</v>
      </c>
    </row>
    <row r="2681" spans="1:7" hidden="1" x14ac:dyDescent="0.25">
      <c r="A2681" s="21">
        <f>VALUE(LEFT(B2681,4))</f>
        <v>4310</v>
      </c>
      <c r="B2681" s="25" t="s">
        <v>28915</v>
      </c>
      <c r="C2681" s="26">
        <v>43274.695138888892</v>
      </c>
      <c r="D2681" s="25" t="s">
        <v>31937</v>
      </c>
      <c r="E2681" s="21" t="b">
        <f>A2681=A2682</f>
        <v>0</v>
      </c>
      <c r="F2681" s="21" t="b">
        <f t="shared" si="82"/>
        <v>0</v>
      </c>
      <c r="G2681" s="21" t="b">
        <f t="shared" si="83"/>
        <v>0</v>
      </c>
    </row>
    <row r="2682" spans="1:7" hidden="1" x14ac:dyDescent="0.25">
      <c r="A2682" s="21">
        <f>VALUE(LEFT(B2682,4))</f>
        <v>4311</v>
      </c>
      <c r="B2682" s="25" t="s">
        <v>28916</v>
      </c>
      <c r="C2682" s="26">
        <v>43274.695833333331</v>
      </c>
      <c r="D2682" s="25" t="s">
        <v>31938</v>
      </c>
      <c r="E2682" s="21" t="b">
        <f>A2682=A2683</f>
        <v>0</v>
      </c>
      <c r="F2682" s="21" t="b">
        <f t="shared" si="82"/>
        <v>0</v>
      </c>
      <c r="G2682" s="21" t="b">
        <f t="shared" si="83"/>
        <v>0</v>
      </c>
    </row>
    <row r="2683" spans="1:7" hidden="1" x14ac:dyDescent="0.25">
      <c r="A2683" s="21">
        <f>VALUE(LEFT(B2683,4))</f>
        <v>4312</v>
      </c>
      <c r="B2683" s="25" t="s">
        <v>28917</v>
      </c>
      <c r="C2683" s="26">
        <v>43274.696527777778</v>
      </c>
      <c r="D2683" s="25" t="s">
        <v>31939</v>
      </c>
      <c r="E2683" s="21" t="b">
        <f>A2683=A2684</f>
        <v>0</v>
      </c>
      <c r="F2683" s="21" t="b">
        <f t="shared" si="82"/>
        <v>0</v>
      </c>
      <c r="G2683" s="21" t="b">
        <f t="shared" si="83"/>
        <v>0</v>
      </c>
    </row>
    <row r="2684" spans="1:7" hidden="1" x14ac:dyDescent="0.25">
      <c r="A2684" s="21">
        <f>VALUE(LEFT(B2684,4))</f>
        <v>4313</v>
      </c>
      <c r="B2684" s="25" t="s">
        <v>28918</v>
      </c>
      <c r="C2684" s="26">
        <v>43274.696527777778</v>
      </c>
      <c r="D2684" s="25" t="s">
        <v>31940</v>
      </c>
      <c r="E2684" s="21" t="b">
        <f>A2684=A2685</f>
        <v>0</v>
      </c>
      <c r="F2684" s="21" t="b">
        <f t="shared" si="82"/>
        <v>0</v>
      </c>
      <c r="G2684" s="21" t="b">
        <f t="shared" si="83"/>
        <v>0</v>
      </c>
    </row>
    <row r="2685" spans="1:7" hidden="1" x14ac:dyDescent="0.25">
      <c r="A2685" s="21">
        <f>VALUE(LEFT(B2685,4))</f>
        <v>4314</v>
      </c>
      <c r="B2685" s="25" t="s">
        <v>28919</v>
      </c>
      <c r="C2685" s="26">
        <v>43274.697222222225</v>
      </c>
      <c r="D2685" s="25" t="s">
        <v>31941</v>
      </c>
      <c r="E2685" s="21" t="b">
        <f>A2685=A2686</f>
        <v>0</v>
      </c>
      <c r="F2685" s="21" t="b">
        <f t="shared" si="82"/>
        <v>0</v>
      </c>
      <c r="G2685" s="21" t="b">
        <f t="shared" si="83"/>
        <v>0</v>
      </c>
    </row>
    <row r="2686" spans="1:7" hidden="1" x14ac:dyDescent="0.25">
      <c r="A2686" s="21">
        <f>VALUE(LEFT(B2686,4))</f>
        <v>4315</v>
      </c>
      <c r="B2686" s="25" t="s">
        <v>28920</v>
      </c>
      <c r="C2686" s="26">
        <v>43274.697916666664</v>
      </c>
      <c r="D2686" s="25" t="s">
        <v>31942</v>
      </c>
      <c r="E2686" s="21" t="b">
        <f>A2686=A2687</f>
        <v>0</v>
      </c>
      <c r="F2686" s="21" t="b">
        <f t="shared" si="82"/>
        <v>0</v>
      </c>
      <c r="G2686" s="21" t="b">
        <f t="shared" si="83"/>
        <v>0</v>
      </c>
    </row>
    <row r="2687" spans="1:7" hidden="1" x14ac:dyDescent="0.25">
      <c r="A2687" s="21">
        <f>VALUE(LEFT(B2687,4))</f>
        <v>4316</v>
      </c>
      <c r="B2687" s="25" t="s">
        <v>28921</v>
      </c>
      <c r="C2687" s="26">
        <v>43274.697916666664</v>
      </c>
      <c r="D2687" s="25" t="s">
        <v>31943</v>
      </c>
      <c r="E2687" s="21" t="b">
        <f>A2687=A2688</f>
        <v>0</v>
      </c>
      <c r="F2687" s="21" t="b">
        <f t="shared" si="82"/>
        <v>0</v>
      </c>
      <c r="G2687" s="21" t="b">
        <f t="shared" si="83"/>
        <v>0</v>
      </c>
    </row>
    <row r="2688" spans="1:7" hidden="1" x14ac:dyDescent="0.25">
      <c r="A2688" s="21">
        <f>VALUE(LEFT(B2688,4))</f>
        <v>4317</v>
      </c>
      <c r="B2688" s="25" t="s">
        <v>28922</v>
      </c>
      <c r="C2688" s="26">
        <v>43274.698611111111</v>
      </c>
      <c r="D2688" s="25" t="s">
        <v>31944</v>
      </c>
      <c r="E2688" s="21" t="b">
        <f>A2688=A2689</f>
        <v>0</v>
      </c>
      <c r="F2688" s="21" t="b">
        <f t="shared" si="82"/>
        <v>0</v>
      </c>
      <c r="G2688" s="21" t="b">
        <f t="shared" si="83"/>
        <v>0</v>
      </c>
    </row>
    <row r="2689" spans="1:7" hidden="1" x14ac:dyDescent="0.25">
      <c r="A2689" s="21">
        <f>VALUE(LEFT(B2689,4))</f>
        <v>4318</v>
      </c>
      <c r="B2689" s="25" t="s">
        <v>28923</v>
      </c>
      <c r="C2689" s="26">
        <v>43274.698611111111</v>
      </c>
      <c r="D2689" s="25" t="s">
        <v>31945</v>
      </c>
      <c r="E2689" s="21" t="b">
        <f>A2689=A2690</f>
        <v>0</v>
      </c>
      <c r="F2689" s="21" t="b">
        <f t="shared" si="82"/>
        <v>0</v>
      </c>
      <c r="G2689" s="21" t="b">
        <f t="shared" si="83"/>
        <v>0</v>
      </c>
    </row>
    <row r="2690" spans="1:7" hidden="1" x14ac:dyDescent="0.25">
      <c r="A2690" s="21">
        <f>VALUE(LEFT(B2690,4))</f>
        <v>4319</v>
      </c>
      <c r="B2690" s="25" t="s">
        <v>28924</v>
      </c>
      <c r="C2690" s="26">
        <v>43274.765972222223</v>
      </c>
      <c r="D2690" s="25" t="s">
        <v>31946</v>
      </c>
      <c r="E2690" s="21" t="b">
        <f>A2690=A2691</f>
        <v>0</v>
      </c>
      <c r="F2690" s="21" t="b">
        <f t="shared" si="82"/>
        <v>0</v>
      </c>
      <c r="G2690" s="21" t="b">
        <f t="shared" si="83"/>
        <v>0</v>
      </c>
    </row>
    <row r="2691" spans="1:7" hidden="1" x14ac:dyDescent="0.25">
      <c r="A2691" s="21">
        <f>VALUE(LEFT(B2691,4))</f>
        <v>4320</v>
      </c>
      <c r="B2691" s="25" t="s">
        <v>28925</v>
      </c>
      <c r="C2691" s="26">
        <v>43274.76666666667</v>
      </c>
      <c r="D2691" s="25" t="s">
        <v>31947</v>
      </c>
      <c r="E2691" s="21" t="b">
        <f>A2691=A2692</f>
        <v>0</v>
      </c>
      <c r="F2691" s="21" t="b">
        <f t="shared" si="82"/>
        <v>0</v>
      </c>
      <c r="G2691" s="21" t="b">
        <f t="shared" si="83"/>
        <v>0</v>
      </c>
    </row>
    <row r="2692" spans="1:7" hidden="1" x14ac:dyDescent="0.25">
      <c r="A2692" s="21">
        <f>VALUE(LEFT(B2692,4))</f>
        <v>4321</v>
      </c>
      <c r="B2692" s="25" t="s">
        <v>28926</v>
      </c>
      <c r="C2692" s="26">
        <v>43274.767361111109</v>
      </c>
      <c r="D2692" s="25" t="s">
        <v>31948</v>
      </c>
      <c r="E2692" s="21" t="b">
        <f>A2692=A2693</f>
        <v>0</v>
      </c>
      <c r="F2692" s="21" t="b">
        <f t="shared" ref="F2692:F2755" si="84">A2692=A2691</f>
        <v>0</v>
      </c>
      <c r="G2692" s="21" t="b">
        <f t="shared" ref="G2692:G2755" si="85">OR(E2692,F2692)</f>
        <v>0</v>
      </c>
    </row>
    <row r="2693" spans="1:7" hidden="1" x14ac:dyDescent="0.25">
      <c r="A2693" s="21">
        <f>VALUE(LEFT(B2693,4))</f>
        <v>4322</v>
      </c>
      <c r="B2693" s="25" t="s">
        <v>28927</v>
      </c>
      <c r="C2693" s="26">
        <v>43274.767361111109</v>
      </c>
      <c r="D2693" s="25" t="s">
        <v>31949</v>
      </c>
      <c r="E2693" s="21" t="b">
        <f>A2693=A2694</f>
        <v>0</v>
      </c>
      <c r="F2693" s="21" t="b">
        <f t="shared" si="84"/>
        <v>0</v>
      </c>
      <c r="G2693" s="21" t="b">
        <f t="shared" si="85"/>
        <v>0</v>
      </c>
    </row>
    <row r="2694" spans="1:7" hidden="1" x14ac:dyDescent="0.25">
      <c r="A2694" s="21">
        <f>VALUE(LEFT(B2694,4))</f>
        <v>4323</v>
      </c>
      <c r="B2694" s="25" t="s">
        <v>28928</v>
      </c>
      <c r="C2694" s="26">
        <v>43274.768055555556</v>
      </c>
      <c r="D2694" s="25" t="s">
        <v>31950</v>
      </c>
      <c r="E2694" s="21" t="b">
        <f>A2694=A2695</f>
        <v>0</v>
      </c>
      <c r="F2694" s="21" t="b">
        <f t="shared" si="84"/>
        <v>0</v>
      </c>
      <c r="G2694" s="21" t="b">
        <f t="shared" si="85"/>
        <v>0</v>
      </c>
    </row>
    <row r="2695" spans="1:7" hidden="1" x14ac:dyDescent="0.25">
      <c r="A2695" s="21">
        <f>VALUE(LEFT(B2695,4))</f>
        <v>4324</v>
      </c>
      <c r="B2695" s="25" t="s">
        <v>28929</v>
      </c>
      <c r="C2695" s="26">
        <v>43274.768750000003</v>
      </c>
      <c r="D2695" s="25" t="s">
        <v>31951</v>
      </c>
      <c r="E2695" s="21" t="b">
        <f>A2695=A2696</f>
        <v>0</v>
      </c>
      <c r="F2695" s="21" t="b">
        <f t="shared" si="84"/>
        <v>0</v>
      </c>
      <c r="G2695" s="21" t="b">
        <f t="shared" si="85"/>
        <v>0</v>
      </c>
    </row>
    <row r="2696" spans="1:7" hidden="1" x14ac:dyDescent="0.25">
      <c r="A2696" s="21">
        <f>VALUE(LEFT(B2696,4))</f>
        <v>4325</v>
      </c>
      <c r="B2696" s="25" t="s">
        <v>28930</v>
      </c>
      <c r="C2696" s="26">
        <v>43274.768750000003</v>
      </c>
      <c r="D2696" s="25" t="s">
        <v>31952</v>
      </c>
      <c r="E2696" s="21" t="b">
        <f>A2696=A2697</f>
        <v>0</v>
      </c>
      <c r="F2696" s="21" t="b">
        <f t="shared" si="84"/>
        <v>0</v>
      </c>
      <c r="G2696" s="21" t="b">
        <f t="shared" si="85"/>
        <v>0</v>
      </c>
    </row>
    <row r="2697" spans="1:7" hidden="1" x14ac:dyDescent="0.25">
      <c r="A2697" s="21">
        <f>VALUE(LEFT(B2697,4))</f>
        <v>4326</v>
      </c>
      <c r="B2697" s="25" t="s">
        <v>28931</v>
      </c>
      <c r="C2697" s="26">
        <v>43274.769444444442</v>
      </c>
      <c r="D2697" s="25" t="s">
        <v>31953</v>
      </c>
      <c r="E2697" s="21" t="b">
        <f>A2697=A2698</f>
        <v>0</v>
      </c>
      <c r="F2697" s="21" t="b">
        <f t="shared" si="84"/>
        <v>0</v>
      </c>
      <c r="G2697" s="21" t="b">
        <f t="shared" si="85"/>
        <v>0</v>
      </c>
    </row>
    <row r="2698" spans="1:7" hidden="1" x14ac:dyDescent="0.25">
      <c r="A2698" s="21">
        <f>VALUE(LEFT(B2698,4))</f>
        <v>4327</v>
      </c>
      <c r="B2698" s="25" t="s">
        <v>28932</v>
      </c>
      <c r="C2698" s="26">
        <v>43274.769444444442</v>
      </c>
      <c r="D2698" s="25" t="s">
        <v>31954</v>
      </c>
      <c r="E2698" s="21" t="b">
        <f>A2698=A2699</f>
        <v>0</v>
      </c>
      <c r="F2698" s="21" t="b">
        <f t="shared" si="84"/>
        <v>0</v>
      </c>
      <c r="G2698" s="21" t="b">
        <f t="shared" si="85"/>
        <v>0</v>
      </c>
    </row>
    <row r="2699" spans="1:7" hidden="1" x14ac:dyDescent="0.25">
      <c r="A2699" s="21">
        <f>VALUE(LEFT(B2699,4))</f>
        <v>4328</v>
      </c>
      <c r="B2699" s="25" t="s">
        <v>28933</v>
      </c>
      <c r="C2699" s="26">
        <v>43274.770138888889</v>
      </c>
      <c r="D2699" s="25" t="s">
        <v>31955</v>
      </c>
      <c r="E2699" s="21" t="b">
        <f>A2699=A2700</f>
        <v>0</v>
      </c>
      <c r="F2699" s="21" t="b">
        <f t="shared" si="84"/>
        <v>0</v>
      </c>
      <c r="G2699" s="21" t="b">
        <f t="shared" si="85"/>
        <v>0</v>
      </c>
    </row>
    <row r="2700" spans="1:7" hidden="1" x14ac:dyDescent="0.25">
      <c r="A2700" s="21">
        <f>VALUE(LEFT(B2700,4))</f>
        <v>4329</v>
      </c>
      <c r="B2700" s="25" t="s">
        <v>28934</v>
      </c>
      <c r="C2700" s="26">
        <v>43274.770833333336</v>
      </c>
      <c r="D2700" s="25" t="s">
        <v>31956</v>
      </c>
      <c r="E2700" s="21" t="b">
        <f>A2700=A2701</f>
        <v>0</v>
      </c>
      <c r="F2700" s="21" t="b">
        <f t="shared" si="84"/>
        <v>0</v>
      </c>
      <c r="G2700" s="21" t="b">
        <f t="shared" si="85"/>
        <v>0</v>
      </c>
    </row>
    <row r="2701" spans="1:7" hidden="1" x14ac:dyDescent="0.25">
      <c r="A2701" s="21">
        <f>VALUE(LEFT(B2701,4))</f>
        <v>4330</v>
      </c>
      <c r="B2701" s="25" t="s">
        <v>28935</v>
      </c>
      <c r="C2701" s="26">
        <v>43274.770833333336</v>
      </c>
      <c r="D2701" s="25" t="s">
        <v>31957</v>
      </c>
      <c r="E2701" s="21" t="b">
        <f>A2701=A2702</f>
        <v>0</v>
      </c>
      <c r="F2701" s="21" t="b">
        <f t="shared" si="84"/>
        <v>0</v>
      </c>
      <c r="G2701" s="21" t="b">
        <f t="shared" si="85"/>
        <v>0</v>
      </c>
    </row>
    <row r="2702" spans="1:7" hidden="1" x14ac:dyDescent="0.25">
      <c r="A2702" s="21">
        <f>VALUE(LEFT(B2702,4))</f>
        <v>4331</v>
      </c>
      <c r="B2702" s="25" t="s">
        <v>28936</v>
      </c>
      <c r="C2702" s="26">
        <v>43274.771527777775</v>
      </c>
      <c r="D2702" s="25" t="s">
        <v>31958</v>
      </c>
      <c r="E2702" s="21" t="b">
        <f>A2702=A2703</f>
        <v>0</v>
      </c>
      <c r="F2702" s="21" t="b">
        <f t="shared" si="84"/>
        <v>0</v>
      </c>
      <c r="G2702" s="21" t="b">
        <f t="shared" si="85"/>
        <v>0</v>
      </c>
    </row>
    <row r="2703" spans="1:7" hidden="1" x14ac:dyDescent="0.25">
      <c r="A2703" s="21">
        <f>VALUE(LEFT(B2703,4))</f>
        <v>4332</v>
      </c>
      <c r="B2703" s="25" t="s">
        <v>28937</v>
      </c>
      <c r="C2703" s="26">
        <v>43274.772222222222</v>
      </c>
      <c r="D2703" s="25" t="s">
        <v>31959</v>
      </c>
      <c r="E2703" s="21" t="b">
        <f>A2703=A2704</f>
        <v>0</v>
      </c>
      <c r="F2703" s="21" t="b">
        <f t="shared" si="84"/>
        <v>0</v>
      </c>
      <c r="G2703" s="21" t="b">
        <f t="shared" si="85"/>
        <v>0</v>
      </c>
    </row>
    <row r="2704" spans="1:7" hidden="1" x14ac:dyDescent="0.25">
      <c r="A2704" s="21">
        <f>VALUE(LEFT(B2704,4))</f>
        <v>4333</v>
      </c>
      <c r="B2704" s="25" t="s">
        <v>28938</v>
      </c>
      <c r="C2704" s="26">
        <v>43274.772222222222</v>
      </c>
      <c r="D2704" s="25" t="s">
        <v>31960</v>
      </c>
      <c r="E2704" s="21" t="b">
        <f>A2704=A2705</f>
        <v>0</v>
      </c>
      <c r="F2704" s="21" t="b">
        <f t="shared" si="84"/>
        <v>0</v>
      </c>
      <c r="G2704" s="21" t="b">
        <f t="shared" si="85"/>
        <v>0</v>
      </c>
    </row>
    <row r="2705" spans="1:7" hidden="1" x14ac:dyDescent="0.25">
      <c r="A2705" s="21">
        <f>VALUE(LEFT(B2705,4))</f>
        <v>4334</v>
      </c>
      <c r="B2705" s="25" t="s">
        <v>28939</v>
      </c>
      <c r="C2705" s="26">
        <v>43274.772916666669</v>
      </c>
      <c r="D2705" s="25" t="s">
        <v>31961</v>
      </c>
      <c r="E2705" s="21" t="b">
        <f>A2705=A2706</f>
        <v>0</v>
      </c>
      <c r="F2705" s="21" t="b">
        <f t="shared" si="84"/>
        <v>0</v>
      </c>
      <c r="G2705" s="21" t="b">
        <f t="shared" si="85"/>
        <v>0</v>
      </c>
    </row>
    <row r="2706" spans="1:7" hidden="1" x14ac:dyDescent="0.25">
      <c r="A2706" s="21">
        <f>VALUE(LEFT(B2706,4))</f>
        <v>4335</v>
      </c>
      <c r="B2706" s="25" t="s">
        <v>28940</v>
      </c>
      <c r="C2706" s="26">
        <v>43274.772916666669</v>
      </c>
      <c r="D2706" s="25" t="s">
        <v>31962</v>
      </c>
      <c r="E2706" s="21" t="b">
        <f>A2706=A2707</f>
        <v>0</v>
      </c>
      <c r="F2706" s="21" t="b">
        <f t="shared" si="84"/>
        <v>0</v>
      </c>
      <c r="G2706" s="21" t="b">
        <f t="shared" si="85"/>
        <v>0</v>
      </c>
    </row>
    <row r="2707" spans="1:7" x14ac:dyDescent="0.25">
      <c r="A2707" s="24">
        <f>VALUE(LEFT(B2707,4))</f>
        <v>4336</v>
      </c>
      <c r="B2707" s="25" t="s">
        <v>28941</v>
      </c>
      <c r="C2707" s="26">
        <v>43274.773611111108</v>
      </c>
      <c r="D2707" s="25" t="s">
        <v>31963</v>
      </c>
      <c r="E2707" s="21" t="b">
        <f>A2707=A2708</f>
        <v>1</v>
      </c>
      <c r="F2707" s="21" t="b">
        <f t="shared" si="84"/>
        <v>0</v>
      </c>
      <c r="G2707" s="21" t="b">
        <f t="shared" si="85"/>
        <v>1</v>
      </c>
    </row>
    <row r="2708" spans="1:7" x14ac:dyDescent="0.25">
      <c r="A2708" s="24">
        <f>VALUE(LEFT(B2708,4))</f>
        <v>4336</v>
      </c>
      <c r="B2708" s="25" t="s">
        <v>28942</v>
      </c>
      <c r="C2708" s="26">
        <v>43274.774305555555</v>
      </c>
      <c r="D2708" s="25" t="s">
        <v>32348</v>
      </c>
      <c r="E2708" s="21" t="b">
        <f>A2708=A2709</f>
        <v>0</v>
      </c>
      <c r="F2708" s="21" t="b">
        <f t="shared" si="84"/>
        <v>1</v>
      </c>
      <c r="G2708" s="21" t="b">
        <f t="shared" si="85"/>
        <v>1</v>
      </c>
    </row>
    <row r="2709" spans="1:7" hidden="1" x14ac:dyDescent="0.25">
      <c r="A2709" s="21">
        <f>VALUE(LEFT(B2709,4))</f>
        <v>4337</v>
      </c>
      <c r="B2709" s="25" t="s">
        <v>28943</v>
      </c>
      <c r="C2709" s="26">
        <v>43274.774305555555</v>
      </c>
      <c r="D2709" s="25" t="s">
        <v>31964</v>
      </c>
      <c r="E2709" s="21" t="b">
        <f>A2709=A2710</f>
        <v>0</v>
      </c>
      <c r="F2709" s="21" t="b">
        <f t="shared" si="84"/>
        <v>0</v>
      </c>
      <c r="G2709" s="21" t="b">
        <f t="shared" si="85"/>
        <v>0</v>
      </c>
    </row>
    <row r="2710" spans="1:7" hidden="1" x14ac:dyDescent="0.25">
      <c r="A2710" s="21">
        <f>VALUE(LEFT(B2710,4))</f>
        <v>4338</v>
      </c>
      <c r="B2710" s="25" t="s">
        <v>28944</v>
      </c>
      <c r="C2710" s="26">
        <v>43274.775000000001</v>
      </c>
      <c r="D2710" s="25" t="s">
        <v>31965</v>
      </c>
      <c r="E2710" s="21" t="b">
        <f>A2710=A2711</f>
        <v>0</v>
      </c>
      <c r="F2710" s="21" t="b">
        <f t="shared" si="84"/>
        <v>0</v>
      </c>
      <c r="G2710" s="21" t="b">
        <f t="shared" si="85"/>
        <v>0</v>
      </c>
    </row>
    <row r="2711" spans="1:7" hidden="1" x14ac:dyDescent="0.25">
      <c r="A2711" s="21">
        <f>VALUE(LEFT(B2711,4))</f>
        <v>4339</v>
      </c>
      <c r="B2711" s="25" t="s">
        <v>28945</v>
      </c>
      <c r="C2711" s="26">
        <v>43274.775000000001</v>
      </c>
      <c r="D2711" s="25" t="s">
        <v>31966</v>
      </c>
      <c r="E2711" s="21" t="b">
        <f>A2711=A2712</f>
        <v>0</v>
      </c>
      <c r="F2711" s="21" t="b">
        <f t="shared" si="84"/>
        <v>0</v>
      </c>
      <c r="G2711" s="21" t="b">
        <f t="shared" si="85"/>
        <v>0</v>
      </c>
    </row>
    <row r="2712" spans="1:7" hidden="1" x14ac:dyDescent="0.25">
      <c r="A2712" s="21">
        <f>VALUE(LEFT(B2712,4))</f>
        <v>4340</v>
      </c>
      <c r="B2712" s="25" t="s">
        <v>28946</v>
      </c>
      <c r="C2712" s="26">
        <v>43274.775694444441</v>
      </c>
      <c r="D2712" s="25" t="s">
        <v>31967</v>
      </c>
      <c r="E2712" s="21" t="b">
        <f>A2712=A2713</f>
        <v>0</v>
      </c>
      <c r="F2712" s="21" t="b">
        <f t="shared" si="84"/>
        <v>0</v>
      </c>
      <c r="G2712" s="21" t="b">
        <f t="shared" si="85"/>
        <v>0</v>
      </c>
    </row>
    <row r="2713" spans="1:7" hidden="1" x14ac:dyDescent="0.25">
      <c r="A2713" s="21">
        <f>VALUE(LEFT(B2713,4))</f>
        <v>4341</v>
      </c>
      <c r="B2713" s="25" t="s">
        <v>28947</v>
      </c>
      <c r="C2713" s="26">
        <v>43274.776388888888</v>
      </c>
      <c r="D2713" s="25" t="s">
        <v>31968</v>
      </c>
      <c r="E2713" s="21" t="b">
        <f>A2713=A2714</f>
        <v>0</v>
      </c>
      <c r="F2713" s="21" t="b">
        <f t="shared" si="84"/>
        <v>0</v>
      </c>
      <c r="G2713" s="21" t="b">
        <f t="shared" si="85"/>
        <v>0</v>
      </c>
    </row>
    <row r="2714" spans="1:7" hidden="1" x14ac:dyDescent="0.25">
      <c r="A2714" s="21">
        <f>VALUE(LEFT(B2714,4))</f>
        <v>4342</v>
      </c>
      <c r="B2714" s="25" t="s">
        <v>28948</v>
      </c>
      <c r="C2714" s="26">
        <v>43274.776388888888</v>
      </c>
      <c r="D2714" s="25" t="s">
        <v>31969</v>
      </c>
      <c r="E2714" s="21" t="b">
        <f>A2714=A2715</f>
        <v>0</v>
      </c>
      <c r="F2714" s="21" t="b">
        <f t="shared" si="84"/>
        <v>0</v>
      </c>
      <c r="G2714" s="21" t="b">
        <f t="shared" si="85"/>
        <v>0</v>
      </c>
    </row>
    <row r="2715" spans="1:7" x14ac:dyDescent="0.25">
      <c r="A2715" s="24">
        <f>VALUE(LEFT(B2715,4))</f>
        <v>4343</v>
      </c>
      <c r="B2715" s="25" t="s">
        <v>28949</v>
      </c>
      <c r="C2715" s="26">
        <v>43274.777083333334</v>
      </c>
      <c r="D2715" s="25" t="s">
        <v>31970</v>
      </c>
      <c r="E2715" s="21" t="b">
        <f>A2715=A2716</f>
        <v>1</v>
      </c>
      <c r="F2715" s="21" t="b">
        <f t="shared" si="84"/>
        <v>0</v>
      </c>
      <c r="G2715" s="21" t="b">
        <f t="shared" si="85"/>
        <v>1</v>
      </c>
    </row>
    <row r="2716" spans="1:7" x14ac:dyDescent="0.25">
      <c r="A2716" s="24">
        <f>VALUE(LEFT(B2716,4))</f>
        <v>4343</v>
      </c>
      <c r="B2716" s="25" t="s">
        <v>28950</v>
      </c>
      <c r="C2716" s="26">
        <v>43274.777083333334</v>
      </c>
      <c r="D2716" s="25" t="s">
        <v>32349</v>
      </c>
      <c r="E2716" s="21" t="b">
        <f>A2716=A2717</f>
        <v>0</v>
      </c>
      <c r="F2716" s="21" t="b">
        <f t="shared" si="84"/>
        <v>1</v>
      </c>
      <c r="G2716" s="21" t="b">
        <f t="shared" si="85"/>
        <v>1</v>
      </c>
    </row>
    <row r="2717" spans="1:7" hidden="1" x14ac:dyDescent="0.25">
      <c r="A2717" s="21">
        <f>VALUE(LEFT(B2717,4))</f>
        <v>4344</v>
      </c>
      <c r="B2717" s="25" t="s">
        <v>28951</v>
      </c>
      <c r="C2717" s="26">
        <v>43274.777777777781</v>
      </c>
      <c r="D2717" s="25" t="s">
        <v>31971</v>
      </c>
      <c r="E2717" s="21" t="b">
        <f>A2717=A2718</f>
        <v>0</v>
      </c>
      <c r="F2717" s="21" t="b">
        <f t="shared" si="84"/>
        <v>0</v>
      </c>
      <c r="G2717" s="21" t="b">
        <f t="shared" si="85"/>
        <v>0</v>
      </c>
    </row>
    <row r="2718" spans="1:7" hidden="1" x14ac:dyDescent="0.25">
      <c r="A2718" s="21">
        <f>VALUE(LEFT(B2718,4))</f>
        <v>4345</v>
      </c>
      <c r="B2718" s="25" t="s">
        <v>28952</v>
      </c>
      <c r="C2718" s="26">
        <v>43274.77847222222</v>
      </c>
      <c r="D2718" s="25" t="s">
        <v>31972</v>
      </c>
      <c r="E2718" s="21" t="b">
        <f>A2718=A2719</f>
        <v>0</v>
      </c>
      <c r="F2718" s="21" t="b">
        <f t="shared" si="84"/>
        <v>0</v>
      </c>
      <c r="G2718" s="21" t="b">
        <f t="shared" si="85"/>
        <v>0</v>
      </c>
    </row>
    <row r="2719" spans="1:7" hidden="1" x14ac:dyDescent="0.25">
      <c r="A2719" s="21">
        <f>VALUE(LEFT(B2719,4))</f>
        <v>4346</v>
      </c>
      <c r="B2719" s="25" t="s">
        <v>28953</v>
      </c>
      <c r="C2719" s="26">
        <v>43274.77847222222</v>
      </c>
      <c r="D2719" s="25" t="s">
        <v>31973</v>
      </c>
      <c r="E2719" s="21" t="b">
        <f>A2719=A2720</f>
        <v>0</v>
      </c>
      <c r="F2719" s="21" t="b">
        <f t="shared" si="84"/>
        <v>0</v>
      </c>
      <c r="G2719" s="21" t="b">
        <f t="shared" si="85"/>
        <v>0</v>
      </c>
    </row>
    <row r="2720" spans="1:7" hidden="1" x14ac:dyDescent="0.25">
      <c r="A2720" s="21">
        <f>VALUE(LEFT(B2720,4))</f>
        <v>4347</v>
      </c>
      <c r="B2720" s="25" t="s">
        <v>28954</v>
      </c>
      <c r="C2720" s="26">
        <v>43274.779166666667</v>
      </c>
      <c r="D2720" s="25" t="s">
        <v>31974</v>
      </c>
      <c r="E2720" s="21" t="b">
        <f>A2720=A2721</f>
        <v>0</v>
      </c>
      <c r="F2720" s="21" t="b">
        <f t="shared" si="84"/>
        <v>0</v>
      </c>
      <c r="G2720" s="21" t="b">
        <f t="shared" si="85"/>
        <v>0</v>
      </c>
    </row>
    <row r="2721" spans="1:7" hidden="1" x14ac:dyDescent="0.25">
      <c r="A2721" s="21">
        <f>VALUE(LEFT(B2721,4))</f>
        <v>4348</v>
      </c>
      <c r="B2721" s="25" t="s">
        <v>28955</v>
      </c>
      <c r="C2721" s="26">
        <v>43274.779166666667</v>
      </c>
      <c r="D2721" s="25" t="s">
        <v>31975</v>
      </c>
      <c r="E2721" s="21" t="b">
        <f>A2721=A2722</f>
        <v>0</v>
      </c>
      <c r="F2721" s="21" t="b">
        <f t="shared" si="84"/>
        <v>0</v>
      </c>
      <c r="G2721" s="21" t="b">
        <f t="shared" si="85"/>
        <v>0</v>
      </c>
    </row>
    <row r="2722" spans="1:7" hidden="1" x14ac:dyDescent="0.25">
      <c r="A2722" s="21">
        <f>VALUE(LEFT(B2722,4))</f>
        <v>4349</v>
      </c>
      <c r="B2722" s="25" t="s">
        <v>28956</v>
      </c>
      <c r="C2722" s="26">
        <v>43274.779861111114</v>
      </c>
      <c r="D2722" s="25" t="s">
        <v>31976</v>
      </c>
      <c r="E2722" s="21" t="b">
        <f>A2722=A2723</f>
        <v>0</v>
      </c>
      <c r="F2722" s="21" t="b">
        <f t="shared" si="84"/>
        <v>0</v>
      </c>
      <c r="G2722" s="21" t="b">
        <f t="shared" si="85"/>
        <v>0</v>
      </c>
    </row>
    <row r="2723" spans="1:7" hidden="1" x14ac:dyDescent="0.25">
      <c r="A2723" s="21">
        <f>VALUE(LEFT(B2723,4))</f>
        <v>4381</v>
      </c>
      <c r="B2723" s="22" t="s">
        <v>28957</v>
      </c>
      <c r="C2723" s="23">
        <v>43133.619444444441</v>
      </c>
      <c r="D2723" s="22" t="s">
        <v>31977</v>
      </c>
      <c r="E2723" s="21" t="b">
        <f>A2723=A2724</f>
        <v>0</v>
      </c>
      <c r="F2723" s="21" t="b">
        <f t="shared" si="84"/>
        <v>0</v>
      </c>
      <c r="G2723" s="21" t="b">
        <f t="shared" si="85"/>
        <v>0</v>
      </c>
    </row>
    <row r="2724" spans="1:7" hidden="1" x14ac:dyDescent="0.25">
      <c r="A2724" s="21">
        <f>VALUE(LEFT(B2724,4))</f>
        <v>4382</v>
      </c>
      <c r="B2724" s="22" t="s">
        <v>28958</v>
      </c>
      <c r="C2724" s="23">
        <v>43133.619444444441</v>
      </c>
      <c r="D2724" s="22" t="s">
        <v>31978</v>
      </c>
      <c r="E2724" s="21" t="b">
        <f>A2724=A2725</f>
        <v>0</v>
      </c>
      <c r="F2724" s="21" t="b">
        <f t="shared" si="84"/>
        <v>0</v>
      </c>
      <c r="G2724" s="21" t="b">
        <f t="shared" si="85"/>
        <v>0</v>
      </c>
    </row>
    <row r="2725" spans="1:7" hidden="1" x14ac:dyDescent="0.25">
      <c r="A2725" s="21">
        <f>VALUE(LEFT(B2725,4))</f>
        <v>4383</v>
      </c>
      <c r="B2725" s="22" t="s">
        <v>28959</v>
      </c>
      <c r="C2725" s="23">
        <v>43134.604166666664</v>
      </c>
      <c r="D2725" s="22" t="s">
        <v>31979</v>
      </c>
      <c r="E2725" s="21" t="b">
        <f>A2725=A2726</f>
        <v>0</v>
      </c>
      <c r="F2725" s="21" t="b">
        <f t="shared" si="84"/>
        <v>0</v>
      </c>
      <c r="G2725" s="21" t="b">
        <f t="shared" si="85"/>
        <v>0</v>
      </c>
    </row>
    <row r="2726" spans="1:7" hidden="1" x14ac:dyDescent="0.25">
      <c r="A2726" s="21">
        <f>VALUE(LEFT(B2726,4))</f>
        <v>4384</v>
      </c>
      <c r="B2726" s="22" t="s">
        <v>28960</v>
      </c>
      <c r="C2726" s="23">
        <v>43135.611805555556</v>
      </c>
      <c r="D2726" s="22" t="s">
        <v>31980</v>
      </c>
      <c r="E2726" s="21" t="b">
        <f>A2726=A2727</f>
        <v>0</v>
      </c>
      <c r="F2726" s="21" t="b">
        <f t="shared" si="84"/>
        <v>0</v>
      </c>
      <c r="G2726" s="21" t="b">
        <f t="shared" si="85"/>
        <v>0</v>
      </c>
    </row>
    <row r="2727" spans="1:7" hidden="1" x14ac:dyDescent="0.25">
      <c r="A2727" s="21">
        <f>VALUE(LEFT(B2727,4))</f>
        <v>4385</v>
      </c>
      <c r="B2727" s="22" t="s">
        <v>28961</v>
      </c>
      <c r="C2727" s="23">
        <v>43136.602083333331</v>
      </c>
      <c r="D2727" s="22" t="s">
        <v>31981</v>
      </c>
      <c r="E2727" s="21" t="b">
        <f>A2727=A2728</f>
        <v>0</v>
      </c>
      <c r="F2727" s="21" t="b">
        <f t="shared" si="84"/>
        <v>0</v>
      </c>
      <c r="G2727" s="21" t="b">
        <f t="shared" si="85"/>
        <v>0</v>
      </c>
    </row>
    <row r="2728" spans="1:7" hidden="1" x14ac:dyDescent="0.25">
      <c r="A2728" s="21">
        <f>VALUE(LEFT(B2728,4))</f>
        <v>4386</v>
      </c>
      <c r="B2728" s="22" t="s">
        <v>28962</v>
      </c>
      <c r="C2728" s="23">
        <v>43137.607638888891</v>
      </c>
      <c r="D2728" s="22" t="s">
        <v>31982</v>
      </c>
      <c r="E2728" s="21" t="b">
        <f>A2728=A2729</f>
        <v>0</v>
      </c>
      <c r="F2728" s="21" t="b">
        <f t="shared" si="84"/>
        <v>0</v>
      </c>
      <c r="G2728" s="21" t="b">
        <f t="shared" si="85"/>
        <v>0</v>
      </c>
    </row>
    <row r="2729" spans="1:7" hidden="1" x14ac:dyDescent="0.25">
      <c r="A2729" s="21">
        <f>VALUE(LEFT(B2729,4))</f>
        <v>4387</v>
      </c>
      <c r="B2729" s="22" t="s">
        <v>28963</v>
      </c>
      <c r="C2729" s="23">
        <v>43139.601388888892</v>
      </c>
      <c r="D2729" s="22" t="s">
        <v>31983</v>
      </c>
      <c r="E2729" s="21" t="b">
        <f>A2729=A2730</f>
        <v>0</v>
      </c>
      <c r="F2729" s="21" t="b">
        <f t="shared" si="84"/>
        <v>0</v>
      </c>
      <c r="G2729" s="21" t="b">
        <f t="shared" si="85"/>
        <v>0</v>
      </c>
    </row>
    <row r="2730" spans="1:7" hidden="1" x14ac:dyDescent="0.25">
      <c r="A2730" s="21">
        <f>VALUE(LEFT(B2730,4))</f>
        <v>4388</v>
      </c>
      <c r="B2730" s="22" t="s">
        <v>28964</v>
      </c>
      <c r="C2730" s="23">
        <v>43139.6</v>
      </c>
      <c r="D2730" s="22" t="s">
        <v>31984</v>
      </c>
      <c r="E2730" s="21" t="b">
        <f>A2730=A2731</f>
        <v>0</v>
      </c>
      <c r="F2730" s="21" t="b">
        <f t="shared" si="84"/>
        <v>0</v>
      </c>
      <c r="G2730" s="21" t="b">
        <f t="shared" si="85"/>
        <v>0</v>
      </c>
    </row>
    <row r="2731" spans="1:7" hidden="1" x14ac:dyDescent="0.25">
      <c r="A2731" s="21">
        <f>VALUE(LEFT(B2731,4))</f>
        <v>4389</v>
      </c>
      <c r="B2731" s="22" t="s">
        <v>28965</v>
      </c>
      <c r="C2731" s="23">
        <v>43140.602777777778</v>
      </c>
      <c r="D2731" s="22" t="s">
        <v>31985</v>
      </c>
      <c r="E2731" s="21" t="b">
        <f>A2731=A2732</f>
        <v>0</v>
      </c>
      <c r="F2731" s="21" t="b">
        <f t="shared" si="84"/>
        <v>0</v>
      </c>
      <c r="G2731" s="21" t="b">
        <f t="shared" si="85"/>
        <v>0</v>
      </c>
    </row>
    <row r="2732" spans="1:7" hidden="1" x14ac:dyDescent="0.25">
      <c r="A2732" s="21">
        <f>VALUE(LEFT(B2732,4))</f>
        <v>4390</v>
      </c>
      <c r="B2732" s="22" t="s">
        <v>28966</v>
      </c>
      <c r="C2732" s="23">
        <v>43141.599305555559</v>
      </c>
      <c r="D2732" s="22" t="s">
        <v>31986</v>
      </c>
      <c r="E2732" s="21" t="b">
        <f>A2732=A2733</f>
        <v>0</v>
      </c>
      <c r="F2732" s="21" t="b">
        <f t="shared" si="84"/>
        <v>0</v>
      </c>
      <c r="G2732" s="21" t="b">
        <f t="shared" si="85"/>
        <v>0</v>
      </c>
    </row>
    <row r="2733" spans="1:7" hidden="1" x14ac:dyDescent="0.25">
      <c r="A2733" s="21">
        <f>VALUE(LEFT(B2733,4))</f>
        <v>4391</v>
      </c>
      <c r="B2733" s="22" t="s">
        <v>28967</v>
      </c>
      <c r="C2733" s="23">
        <v>43142.602777777778</v>
      </c>
      <c r="D2733" s="22" t="s">
        <v>31987</v>
      </c>
      <c r="E2733" s="21" t="b">
        <f>A2733=A2734</f>
        <v>0</v>
      </c>
      <c r="F2733" s="21" t="b">
        <f t="shared" si="84"/>
        <v>0</v>
      </c>
      <c r="G2733" s="21" t="b">
        <f t="shared" si="85"/>
        <v>0</v>
      </c>
    </row>
    <row r="2734" spans="1:7" hidden="1" x14ac:dyDescent="0.25">
      <c r="A2734" s="21">
        <f>VALUE(LEFT(B2734,4))</f>
        <v>4392</v>
      </c>
      <c r="B2734" s="22" t="s">
        <v>28968</v>
      </c>
      <c r="C2734" s="23">
        <v>43143.622916666667</v>
      </c>
      <c r="D2734" s="22" t="s">
        <v>31988</v>
      </c>
      <c r="E2734" s="21" t="b">
        <f>A2734=A2735</f>
        <v>0</v>
      </c>
      <c r="F2734" s="21" t="b">
        <f t="shared" si="84"/>
        <v>0</v>
      </c>
      <c r="G2734" s="21" t="b">
        <f t="shared" si="85"/>
        <v>0</v>
      </c>
    </row>
    <row r="2735" spans="1:7" hidden="1" x14ac:dyDescent="0.25">
      <c r="A2735" s="21">
        <f>VALUE(LEFT(B2735,4))</f>
        <v>4393</v>
      </c>
      <c r="B2735" s="22" t="s">
        <v>28969</v>
      </c>
      <c r="C2735" s="23">
        <v>43144.613194444442</v>
      </c>
      <c r="D2735" s="22" t="s">
        <v>31989</v>
      </c>
      <c r="E2735" s="21" t="b">
        <f>A2735=A2736</f>
        <v>0</v>
      </c>
      <c r="F2735" s="21" t="b">
        <f t="shared" si="84"/>
        <v>0</v>
      </c>
      <c r="G2735" s="21" t="b">
        <f t="shared" si="85"/>
        <v>0</v>
      </c>
    </row>
    <row r="2736" spans="1:7" hidden="1" x14ac:dyDescent="0.25">
      <c r="A2736" s="21">
        <f>VALUE(LEFT(B2736,4))</f>
        <v>4394</v>
      </c>
      <c r="B2736" s="22" t="s">
        <v>28970</v>
      </c>
      <c r="C2736" s="23">
        <v>43146.605555555558</v>
      </c>
      <c r="D2736" s="22" t="s">
        <v>31990</v>
      </c>
      <c r="E2736" s="21" t="b">
        <f>A2736=A2737</f>
        <v>0</v>
      </c>
      <c r="F2736" s="21" t="b">
        <f t="shared" si="84"/>
        <v>0</v>
      </c>
      <c r="G2736" s="21" t="b">
        <f t="shared" si="85"/>
        <v>0</v>
      </c>
    </row>
    <row r="2737" spans="1:7" hidden="1" x14ac:dyDescent="0.25">
      <c r="A2737" s="21">
        <f>VALUE(LEFT(B2737,4))</f>
        <v>4395</v>
      </c>
      <c r="B2737" s="22" t="s">
        <v>28971</v>
      </c>
      <c r="C2737" s="23">
        <v>43146.604861111111</v>
      </c>
      <c r="D2737" s="22" t="s">
        <v>31991</v>
      </c>
      <c r="E2737" s="21" t="b">
        <f>A2737=A2738</f>
        <v>0</v>
      </c>
      <c r="F2737" s="21" t="b">
        <f t="shared" si="84"/>
        <v>0</v>
      </c>
      <c r="G2737" s="21" t="b">
        <f t="shared" si="85"/>
        <v>0</v>
      </c>
    </row>
    <row r="2738" spans="1:7" hidden="1" x14ac:dyDescent="0.25">
      <c r="A2738" s="21">
        <f>VALUE(LEFT(B2738,4))</f>
        <v>4396</v>
      </c>
      <c r="B2738" s="22" t="s">
        <v>28972</v>
      </c>
      <c r="C2738" s="23">
        <v>43147.603472222225</v>
      </c>
      <c r="D2738" s="22" t="s">
        <v>31992</v>
      </c>
      <c r="E2738" s="21" t="b">
        <f>A2738=A2739</f>
        <v>0</v>
      </c>
      <c r="F2738" s="21" t="b">
        <f t="shared" si="84"/>
        <v>0</v>
      </c>
      <c r="G2738" s="21" t="b">
        <f t="shared" si="85"/>
        <v>0</v>
      </c>
    </row>
    <row r="2739" spans="1:7" hidden="1" x14ac:dyDescent="0.25">
      <c r="A2739" s="21">
        <f>VALUE(LEFT(B2739,4))</f>
        <v>4397</v>
      </c>
      <c r="B2739" s="22" t="s">
        <v>28973</v>
      </c>
      <c r="C2739" s="23">
        <v>43148.600694444445</v>
      </c>
      <c r="D2739" s="22" t="s">
        <v>31993</v>
      </c>
      <c r="E2739" s="21" t="b">
        <f>A2739=A2740</f>
        <v>0</v>
      </c>
      <c r="F2739" s="21" t="b">
        <f t="shared" si="84"/>
        <v>0</v>
      </c>
      <c r="G2739" s="21" t="b">
        <f t="shared" si="85"/>
        <v>0</v>
      </c>
    </row>
    <row r="2740" spans="1:7" hidden="1" x14ac:dyDescent="0.25">
      <c r="A2740" s="21">
        <f>VALUE(LEFT(B2740,4))</f>
        <v>4398</v>
      </c>
      <c r="B2740" s="22" t="s">
        <v>28974</v>
      </c>
      <c r="C2740" s="23">
        <v>43150.602777777778</v>
      </c>
      <c r="D2740" s="22" t="s">
        <v>31994</v>
      </c>
      <c r="E2740" s="21" t="b">
        <f>A2740=A2741</f>
        <v>0</v>
      </c>
      <c r="F2740" s="21" t="b">
        <f t="shared" si="84"/>
        <v>0</v>
      </c>
      <c r="G2740" s="21" t="b">
        <f t="shared" si="85"/>
        <v>0</v>
      </c>
    </row>
    <row r="2741" spans="1:7" hidden="1" x14ac:dyDescent="0.25">
      <c r="A2741" s="21">
        <f>VALUE(LEFT(B2741,4))</f>
        <v>4399</v>
      </c>
      <c r="B2741" s="22" t="s">
        <v>28975</v>
      </c>
      <c r="C2741" s="23">
        <v>43150.602083333331</v>
      </c>
      <c r="D2741" s="22" t="s">
        <v>31995</v>
      </c>
      <c r="E2741" s="21" t="b">
        <f>A2741=A2742</f>
        <v>0</v>
      </c>
      <c r="F2741" s="21" t="b">
        <f t="shared" si="84"/>
        <v>0</v>
      </c>
      <c r="G2741" s="21" t="b">
        <f t="shared" si="85"/>
        <v>0</v>
      </c>
    </row>
    <row r="2742" spans="1:7" hidden="1" x14ac:dyDescent="0.25">
      <c r="A2742" s="21">
        <f>VALUE(LEFT(B2742,4))</f>
        <v>4400</v>
      </c>
      <c r="B2742" s="22" t="s">
        <v>28976</v>
      </c>
      <c r="C2742" s="23">
        <v>43151.602083333331</v>
      </c>
      <c r="D2742" s="22" t="s">
        <v>31996</v>
      </c>
      <c r="E2742" s="21" t="b">
        <f>A2742=A2743</f>
        <v>0</v>
      </c>
      <c r="F2742" s="21" t="b">
        <f t="shared" si="84"/>
        <v>0</v>
      </c>
      <c r="G2742" s="21" t="b">
        <f t="shared" si="85"/>
        <v>0</v>
      </c>
    </row>
    <row r="2743" spans="1:7" hidden="1" x14ac:dyDescent="0.25">
      <c r="A2743" s="21">
        <f>VALUE(LEFT(B2743,4))</f>
        <v>4401</v>
      </c>
      <c r="B2743" s="22" t="s">
        <v>28977</v>
      </c>
      <c r="C2743" s="23">
        <v>43152.603472222225</v>
      </c>
      <c r="D2743" s="22" t="s">
        <v>31997</v>
      </c>
      <c r="E2743" s="21" t="b">
        <f>A2743=A2744</f>
        <v>0</v>
      </c>
      <c r="F2743" s="21" t="b">
        <f t="shared" si="84"/>
        <v>0</v>
      </c>
      <c r="G2743" s="21" t="b">
        <f t="shared" si="85"/>
        <v>0</v>
      </c>
    </row>
    <row r="2744" spans="1:7" hidden="1" x14ac:dyDescent="0.25">
      <c r="A2744" s="21">
        <f>VALUE(LEFT(B2744,4))</f>
        <v>4402</v>
      </c>
      <c r="B2744" s="22" t="s">
        <v>28978</v>
      </c>
      <c r="C2744" s="23">
        <v>43154.620833333334</v>
      </c>
      <c r="D2744" s="22" t="s">
        <v>31998</v>
      </c>
      <c r="E2744" s="21" t="b">
        <f>A2744=A2745</f>
        <v>0</v>
      </c>
      <c r="F2744" s="21" t="b">
        <f t="shared" si="84"/>
        <v>0</v>
      </c>
      <c r="G2744" s="21" t="b">
        <f t="shared" si="85"/>
        <v>0</v>
      </c>
    </row>
    <row r="2745" spans="1:7" hidden="1" x14ac:dyDescent="0.25">
      <c r="A2745" s="21">
        <f>VALUE(LEFT(B2745,4))</f>
        <v>4403</v>
      </c>
      <c r="B2745" s="22" t="s">
        <v>28979</v>
      </c>
      <c r="C2745" s="23">
        <v>43154.620138888888</v>
      </c>
      <c r="D2745" s="22" t="s">
        <v>31999</v>
      </c>
      <c r="E2745" s="21" t="b">
        <f>A2745=A2746</f>
        <v>0</v>
      </c>
      <c r="F2745" s="21" t="b">
        <f t="shared" si="84"/>
        <v>0</v>
      </c>
      <c r="G2745" s="21" t="b">
        <f t="shared" si="85"/>
        <v>0</v>
      </c>
    </row>
    <row r="2746" spans="1:7" hidden="1" x14ac:dyDescent="0.25">
      <c r="A2746" s="21">
        <f>VALUE(LEFT(B2746,4))</f>
        <v>4404</v>
      </c>
      <c r="B2746" s="22" t="s">
        <v>28980</v>
      </c>
      <c r="C2746" s="23">
        <v>43155.599305555559</v>
      </c>
      <c r="D2746" s="22" t="s">
        <v>32000</v>
      </c>
      <c r="E2746" s="21" t="b">
        <f>A2746=A2747</f>
        <v>0</v>
      </c>
      <c r="F2746" s="21" t="b">
        <f t="shared" si="84"/>
        <v>0</v>
      </c>
      <c r="G2746" s="21" t="b">
        <f t="shared" si="85"/>
        <v>0</v>
      </c>
    </row>
    <row r="2747" spans="1:7" hidden="1" x14ac:dyDescent="0.25">
      <c r="A2747" s="21">
        <f>VALUE(LEFT(B2747,4))</f>
        <v>4405</v>
      </c>
      <c r="B2747" s="22" t="s">
        <v>28981</v>
      </c>
      <c r="C2747" s="23">
        <v>43156.604166666664</v>
      </c>
      <c r="D2747" s="22" t="s">
        <v>32001</v>
      </c>
      <c r="E2747" s="21" t="b">
        <f>A2747=A2748</f>
        <v>0</v>
      </c>
      <c r="F2747" s="21" t="b">
        <f t="shared" si="84"/>
        <v>0</v>
      </c>
      <c r="G2747" s="21" t="b">
        <f t="shared" si="85"/>
        <v>0</v>
      </c>
    </row>
    <row r="2748" spans="1:7" hidden="1" x14ac:dyDescent="0.25">
      <c r="A2748" s="21">
        <f>VALUE(LEFT(B2748,4))</f>
        <v>4406</v>
      </c>
      <c r="B2748" s="22" t="s">
        <v>28982</v>
      </c>
      <c r="C2748" s="23">
        <v>43157.606944444444</v>
      </c>
      <c r="D2748" s="22" t="s">
        <v>32002</v>
      </c>
      <c r="E2748" s="21" t="b">
        <f>A2748=A2749</f>
        <v>0</v>
      </c>
      <c r="F2748" s="21" t="b">
        <f t="shared" si="84"/>
        <v>0</v>
      </c>
      <c r="G2748" s="21" t="b">
        <f t="shared" si="85"/>
        <v>0</v>
      </c>
    </row>
    <row r="2749" spans="1:7" hidden="1" x14ac:dyDescent="0.25">
      <c r="A2749" s="21">
        <f>VALUE(LEFT(B2749,4))</f>
        <v>4407</v>
      </c>
      <c r="B2749" s="22" t="s">
        <v>28983</v>
      </c>
      <c r="C2749" s="23">
        <v>43158.607638888891</v>
      </c>
      <c r="D2749" s="22" t="s">
        <v>32003</v>
      </c>
      <c r="E2749" s="21" t="b">
        <f>A2749=A2750</f>
        <v>0</v>
      </c>
      <c r="F2749" s="21" t="b">
        <f t="shared" si="84"/>
        <v>0</v>
      </c>
      <c r="G2749" s="21" t="b">
        <f t="shared" si="85"/>
        <v>0</v>
      </c>
    </row>
    <row r="2750" spans="1:7" hidden="1" x14ac:dyDescent="0.25">
      <c r="A2750" s="21">
        <f>VALUE(LEFT(B2750,4))</f>
        <v>4408</v>
      </c>
      <c r="B2750" s="22" t="s">
        <v>28984</v>
      </c>
      <c r="C2750" s="23">
        <v>43160.609027777777</v>
      </c>
      <c r="D2750" s="22" t="s">
        <v>32004</v>
      </c>
      <c r="E2750" s="21" t="b">
        <f>A2750=A2751</f>
        <v>0</v>
      </c>
      <c r="F2750" s="21" t="b">
        <f t="shared" si="84"/>
        <v>0</v>
      </c>
      <c r="G2750" s="21" t="b">
        <f t="shared" si="85"/>
        <v>0</v>
      </c>
    </row>
    <row r="2751" spans="1:7" hidden="1" x14ac:dyDescent="0.25">
      <c r="A2751" s="21">
        <f>VALUE(LEFT(B2751,4))</f>
        <v>4409</v>
      </c>
      <c r="B2751" s="22" t="s">
        <v>28985</v>
      </c>
      <c r="C2751" s="23">
        <v>43160.609027777777</v>
      </c>
      <c r="D2751" s="22" t="s">
        <v>32005</v>
      </c>
      <c r="E2751" s="21" t="b">
        <f>A2751=A2752</f>
        <v>0</v>
      </c>
      <c r="F2751" s="21" t="b">
        <f t="shared" si="84"/>
        <v>0</v>
      </c>
      <c r="G2751" s="21" t="b">
        <f t="shared" si="85"/>
        <v>0</v>
      </c>
    </row>
    <row r="2752" spans="1:7" hidden="1" x14ac:dyDescent="0.25">
      <c r="A2752" s="21">
        <f>VALUE(LEFT(B2752,4))</f>
        <v>4410</v>
      </c>
      <c r="B2752" s="22" t="s">
        <v>28986</v>
      </c>
      <c r="C2752" s="23">
        <v>43162.456250000003</v>
      </c>
      <c r="D2752" s="22" t="s">
        <v>32006</v>
      </c>
      <c r="E2752" s="21" t="b">
        <f>A2752=A2753</f>
        <v>0</v>
      </c>
      <c r="F2752" s="21" t="b">
        <f t="shared" si="84"/>
        <v>0</v>
      </c>
      <c r="G2752" s="21" t="b">
        <f t="shared" si="85"/>
        <v>0</v>
      </c>
    </row>
    <row r="2753" spans="1:7" hidden="1" x14ac:dyDescent="0.25">
      <c r="A2753" s="21">
        <f>VALUE(LEFT(B2753,4))</f>
        <v>4411</v>
      </c>
      <c r="B2753" s="22" t="s">
        <v>28987</v>
      </c>
      <c r="C2753" s="23">
        <v>43163.606944444444</v>
      </c>
      <c r="D2753" s="22" t="s">
        <v>32007</v>
      </c>
      <c r="E2753" s="21" t="b">
        <f>A2753=A2754</f>
        <v>0</v>
      </c>
      <c r="F2753" s="21" t="b">
        <f t="shared" si="84"/>
        <v>0</v>
      </c>
      <c r="G2753" s="21" t="b">
        <f t="shared" si="85"/>
        <v>0</v>
      </c>
    </row>
    <row r="2754" spans="1:7" hidden="1" x14ac:dyDescent="0.25">
      <c r="A2754" s="21">
        <f>VALUE(LEFT(B2754,4))</f>
        <v>4412</v>
      </c>
      <c r="B2754" s="22" t="s">
        <v>28988</v>
      </c>
      <c r="C2754" s="23">
        <v>43163.605555555558</v>
      </c>
      <c r="D2754" s="22" t="s">
        <v>32008</v>
      </c>
      <c r="E2754" s="21" t="b">
        <f>A2754=A2755</f>
        <v>0</v>
      </c>
      <c r="F2754" s="21" t="b">
        <f t="shared" si="84"/>
        <v>0</v>
      </c>
      <c r="G2754" s="21" t="b">
        <f t="shared" si="85"/>
        <v>0</v>
      </c>
    </row>
    <row r="2755" spans="1:7" hidden="1" x14ac:dyDescent="0.25">
      <c r="A2755" s="21">
        <f>VALUE(LEFT(B2755,4))</f>
        <v>4413</v>
      </c>
      <c r="B2755" s="22" t="s">
        <v>28989</v>
      </c>
      <c r="C2755" s="23">
        <v>43164.601388888892</v>
      </c>
      <c r="D2755" s="22" t="s">
        <v>32009</v>
      </c>
      <c r="E2755" s="21" t="b">
        <f>A2755=A2756</f>
        <v>0</v>
      </c>
      <c r="F2755" s="21" t="b">
        <f t="shared" si="84"/>
        <v>0</v>
      </c>
      <c r="G2755" s="21" t="b">
        <f t="shared" si="85"/>
        <v>0</v>
      </c>
    </row>
    <row r="2756" spans="1:7" hidden="1" x14ac:dyDescent="0.25">
      <c r="A2756" s="21">
        <f>VALUE(LEFT(B2756,4))</f>
        <v>4414</v>
      </c>
      <c r="B2756" s="22" t="s">
        <v>28990</v>
      </c>
      <c r="C2756" s="23">
        <v>43165.738194444442</v>
      </c>
      <c r="D2756" s="22" t="s">
        <v>32010</v>
      </c>
      <c r="E2756" s="21" t="b">
        <f>A2756=A2757</f>
        <v>0</v>
      </c>
      <c r="F2756" s="21" t="b">
        <f t="shared" ref="F2756:F2819" si="86">A2756=A2755</f>
        <v>0</v>
      </c>
      <c r="G2756" s="21" t="b">
        <f t="shared" ref="G2756:G2819" si="87">OR(E2756,F2756)</f>
        <v>0</v>
      </c>
    </row>
    <row r="2757" spans="1:7" hidden="1" x14ac:dyDescent="0.25">
      <c r="A2757" s="21">
        <f>VALUE(LEFT(B2757,4))</f>
        <v>4415</v>
      </c>
      <c r="B2757" s="22" t="s">
        <v>28991</v>
      </c>
      <c r="C2757" s="23">
        <v>43167.60833333333</v>
      </c>
      <c r="D2757" s="22" t="s">
        <v>32011</v>
      </c>
      <c r="E2757" s="21" t="b">
        <f>A2757=A2758</f>
        <v>0</v>
      </c>
      <c r="F2757" s="21" t="b">
        <f t="shared" si="86"/>
        <v>0</v>
      </c>
      <c r="G2757" s="21" t="b">
        <f t="shared" si="87"/>
        <v>0</v>
      </c>
    </row>
    <row r="2758" spans="1:7" hidden="1" x14ac:dyDescent="0.25">
      <c r="A2758" s="21">
        <f>VALUE(LEFT(B2758,4))</f>
        <v>4416</v>
      </c>
      <c r="B2758" s="22" t="s">
        <v>28992</v>
      </c>
      <c r="C2758" s="23">
        <v>43167.607638888891</v>
      </c>
      <c r="D2758" s="22" t="s">
        <v>32012</v>
      </c>
      <c r="E2758" s="21" t="b">
        <f>A2758=A2759</f>
        <v>0</v>
      </c>
      <c r="F2758" s="21" t="b">
        <f t="shared" si="86"/>
        <v>0</v>
      </c>
      <c r="G2758" s="21" t="b">
        <f t="shared" si="87"/>
        <v>0</v>
      </c>
    </row>
    <row r="2759" spans="1:7" hidden="1" x14ac:dyDescent="0.25">
      <c r="A2759" s="21">
        <f>VALUE(LEFT(B2759,4))</f>
        <v>4417</v>
      </c>
      <c r="B2759" s="22" t="s">
        <v>28993</v>
      </c>
      <c r="C2759" s="23">
        <v>43168.602777777778</v>
      </c>
      <c r="D2759" s="22" t="s">
        <v>32013</v>
      </c>
      <c r="E2759" s="21" t="b">
        <f>A2759=A2760</f>
        <v>0</v>
      </c>
      <c r="F2759" s="21" t="b">
        <f t="shared" si="86"/>
        <v>0</v>
      </c>
      <c r="G2759" s="21" t="b">
        <f t="shared" si="87"/>
        <v>0</v>
      </c>
    </row>
    <row r="2760" spans="1:7" hidden="1" x14ac:dyDescent="0.25">
      <c r="A2760" s="21">
        <f>VALUE(LEFT(B2760,4))</f>
        <v>4418</v>
      </c>
      <c r="B2760" s="22" t="s">
        <v>28994</v>
      </c>
      <c r="C2760" s="23">
        <v>43169.61041666667</v>
      </c>
      <c r="D2760" s="22" t="s">
        <v>32014</v>
      </c>
      <c r="E2760" s="21" t="b">
        <f>A2760=A2761</f>
        <v>0</v>
      </c>
      <c r="F2760" s="21" t="b">
        <f t="shared" si="86"/>
        <v>0</v>
      </c>
      <c r="G2760" s="21" t="b">
        <f t="shared" si="87"/>
        <v>0</v>
      </c>
    </row>
    <row r="2761" spans="1:7" hidden="1" x14ac:dyDescent="0.25">
      <c r="A2761" s="21">
        <f>VALUE(LEFT(B2761,4))</f>
        <v>4419</v>
      </c>
      <c r="B2761" s="22" t="s">
        <v>28995</v>
      </c>
      <c r="C2761" s="23">
        <v>43170.602777777778</v>
      </c>
      <c r="D2761" s="22" t="s">
        <v>32015</v>
      </c>
      <c r="E2761" s="21" t="b">
        <f>A2761=A2762</f>
        <v>0</v>
      </c>
      <c r="F2761" s="21" t="b">
        <f t="shared" si="86"/>
        <v>0</v>
      </c>
      <c r="G2761" s="21" t="b">
        <f t="shared" si="87"/>
        <v>0</v>
      </c>
    </row>
    <row r="2762" spans="1:7" hidden="1" x14ac:dyDescent="0.25">
      <c r="A2762" s="21">
        <f>VALUE(LEFT(B2762,4))</f>
        <v>4420</v>
      </c>
      <c r="B2762" s="22" t="s">
        <v>28996</v>
      </c>
      <c r="C2762" s="23">
        <v>43171.61041666667</v>
      </c>
      <c r="D2762" s="22" t="s">
        <v>32016</v>
      </c>
      <c r="E2762" s="21" t="b">
        <f>A2762=A2763</f>
        <v>0</v>
      </c>
      <c r="F2762" s="21" t="b">
        <f t="shared" si="86"/>
        <v>0</v>
      </c>
      <c r="G2762" s="21" t="b">
        <f t="shared" si="87"/>
        <v>0</v>
      </c>
    </row>
    <row r="2763" spans="1:7" hidden="1" x14ac:dyDescent="0.25">
      <c r="A2763" s="21">
        <f>VALUE(LEFT(B2763,4))</f>
        <v>4421</v>
      </c>
      <c r="B2763" s="22" t="s">
        <v>28997</v>
      </c>
      <c r="C2763" s="23">
        <v>43172.605555555558</v>
      </c>
      <c r="D2763" s="22" t="s">
        <v>32017</v>
      </c>
      <c r="E2763" s="21" t="b">
        <f>A2763=A2764</f>
        <v>0</v>
      </c>
      <c r="F2763" s="21" t="b">
        <f t="shared" si="86"/>
        <v>0</v>
      </c>
      <c r="G2763" s="21" t="b">
        <f t="shared" si="87"/>
        <v>0</v>
      </c>
    </row>
    <row r="2764" spans="1:7" hidden="1" x14ac:dyDescent="0.25">
      <c r="A2764" s="21">
        <f>VALUE(LEFT(B2764,4))</f>
        <v>4422</v>
      </c>
      <c r="B2764" s="22" t="s">
        <v>28998</v>
      </c>
      <c r="C2764" s="23">
        <v>43175.607638888891</v>
      </c>
      <c r="D2764" s="22" t="s">
        <v>32018</v>
      </c>
      <c r="E2764" s="21" t="b">
        <f>A2764=A2765</f>
        <v>0</v>
      </c>
      <c r="F2764" s="21" t="b">
        <f t="shared" si="86"/>
        <v>0</v>
      </c>
      <c r="G2764" s="21" t="b">
        <f t="shared" si="87"/>
        <v>0</v>
      </c>
    </row>
    <row r="2765" spans="1:7" hidden="1" x14ac:dyDescent="0.25">
      <c r="A2765" s="21">
        <f>VALUE(LEFT(B2765,4))</f>
        <v>4423</v>
      </c>
      <c r="B2765" s="22" t="s">
        <v>28999</v>
      </c>
      <c r="C2765" s="23">
        <v>43175.606249999997</v>
      </c>
      <c r="D2765" s="22" t="s">
        <v>32019</v>
      </c>
      <c r="E2765" s="21" t="b">
        <f>A2765=A2766</f>
        <v>0</v>
      </c>
      <c r="F2765" s="21" t="b">
        <f t="shared" si="86"/>
        <v>0</v>
      </c>
      <c r="G2765" s="21" t="b">
        <f t="shared" si="87"/>
        <v>0</v>
      </c>
    </row>
    <row r="2766" spans="1:7" hidden="1" x14ac:dyDescent="0.25">
      <c r="A2766" s="21">
        <f>VALUE(LEFT(B2766,4))</f>
        <v>4424</v>
      </c>
      <c r="B2766" s="22" t="s">
        <v>29000</v>
      </c>
      <c r="C2766" s="23">
        <v>43175.605555555558</v>
      </c>
      <c r="D2766" s="22" t="s">
        <v>32020</v>
      </c>
      <c r="E2766" s="21" t="b">
        <f>A2766=A2767</f>
        <v>0</v>
      </c>
      <c r="F2766" s="21" t="b">
        <f t="shared" si="86"/>
        <v>0</v>
      </c>
      <c r="G2766" s="21" t="b">
        <f t="shared" si="87"/>
        <v>0</v>
      </c>
    </row>
    <row r="2767" spans="1:7" hidden="1" x14ac:dyDescent="0.25">
      <c r="A2767" s="21">
        <f>VALUE(LEFT(B2767,4))</f>
        <v>4425</v>
      </c>
      <c r="B2767" s="22" t="s">
        <v>29001</v>
      </c>
      <c r="C2767" s="23">
        <v>43176.607638888891</v>
      </c>
      <c r="D2767" s="22" t="s">
        <v>32021</v>
      </c>
      <c r="E2767" s="21" t="b">
        <f>A2767=A2768</f>
        <v>0</v>
      </c>
      <c r="F2767" s="21" t="b">
        <f t="shared" si="86"/>
        <v>0</v>
      </c>
      <c r="G2767" s="21" t="b">
        <f t="shared" si="87"/>
        <v>0</v>
      </c>
    </row>
    <row r="2768" spans="1:7" hidden="1" x14ac:dyDescent="0.25">
      <c r="A2768" s="21">
        <f>VALUE(LEFT(B2768,4))</f>
        <v>4426</v>
      </c>
      <c r="B2768" s="22" t="s">
        <v>29002</v>
      </c>
      <c r="C2768" s="23">
        <v>43177.606249999997</v>
      </c>
      <c r="D2768" s="22" t="s">
        <v>32022</v>
      </c>
      <c r="E2768" s="21" t="b">
        <f>A2768=A2769</f>
        <v>0</v>
      </c>
      <c r="F2768" s="21" t="b">
        <f t="shared" si="86"/>
        <v>0</v>
      </c>
      <c r="G2768" s="21" t="b">
        <f t="shared" si="87"/>
        <v>0</v>
      </c>
    </row>
    <row r="2769" spans="1:7" hidden="1" x14ac:dyDescent="0.25">
      <c r="A2769" s="21">
        <f>VALUE(LEFT(B2769,4))</f>
        <v>4427</v>
      </c>
      <c r="B2769" s="22" t="s">
        <v>29003</v>
      </c>
      <c r="C2769" s="23">
        <v>43178.607638888891</v>
      </c>
      <c r="D2769" s="22" t="s">
        <v>32023</v>
      </c>
      <c r="E2769" s="21" t="b">
        <f>A2769=A2770</f>
        <v>0</v>
      </c>
      <c r="F2769" s="21" t="b">
        <f t="shared" si="86"/>
        <v>0</v>
      </c>
      <c r="G2769" s="21" t="b">
        <f t="shared" si="87"/>
        <v>0</v>
      </c>
    </row>
    <row r="2770" spans="1:7" hidden="1" x14ac:dyDescent="0.25">
      <c r="A2770" s="21">
        <f>VALUE(LEFT(B2770,4))</f>
        <v>4428</v>
      </c>
      <c r="B2770" s="22" t="s">
        <v>29004</v>
      </c>
      <c r="C2770" s="23">
        <v>43179.607638888891</v>
      </c>
      <c r="D2770" s="22" t="s">
        <v>32024</v>
      </c>
      <c r="E2770" s="21" t="b">
        <f>A2770=A2771</f>
        <v>0</v>
      </c>
      <c r="F2770" s="21" t="b">
        <f t="shared" si="86"/>
        <v>0</v>
      </c>
      <c r="G2770" s="21" t="b">
        <f t="shared" si="87"/>
        <v>0</v>
      </c>
    </row>
    <row r="2771" spans="1:7" hidden="1" x14ac:dyDescent="0.25">
      <c r="A2771" s="21">
        <f>VALUE(LEFT(B2771,4))</f>
        <v>4429</v>
      </c>
      <c r="B2771" s="22" t="s">
        <v>29005</v>
      </c>
      <c r="C2771" s="23">
        <v>43181.620138888888</v>
      </c>
      <c r="D2771" s="22" t="s">
        <v>32025</v>
      </c>
      <c r="E2771" s="21" t="b">
        <f>A2771=A2772</f>
        <v>0</v>
      </c>
      <c r="F2771" s="21" t="b">
        <f t="shared" si="86"/>
        <v>0</v>
      </c>
      <c r="G2771" s="21" t="b">
        <f t="shared" si="87"/>
        <v>0</v>
      </c>
    </row>
    <row r="2772" spans="1:7" hidden="1" x14ac:dyDescent="0.25">
      <c r="A2772" s="21">
        <f>VALUE(LEFT(B2772,4))</f>
        <v>4430</v>
      </c>
      <c r="B2772" s="22" t="s">
        <v>29006</v>
      </c>
      <c r="C2772" s="23">
        <v>43181.619444444441</v>
      </c>
      <c r="D2772" s="22" t="s">
        <v>32026</v>
      </c>
      <c r="E2772" s="21" t="b">
        <f>A2772=A2773</f>
        <v>0</v>
      </c>
      <c r="F2772" s="21" t="b">
        <f t="shared" si="86"/>
        <v>0</v>
      </c>
      <c r="G2772" s="21" t="b">
        <f t="shared" si="87"/>
        <v>0</v>
      </c>
    </row>
    <row r="2773" spans="1:7" hidden="1" x14ac:dyDescent="0.25">
      <c r="A2773" s="21">
        <f>VALUE(LEFT(B2773,4))</f>
        <v>4431</v>
      </c>
      <c r="B2773" s="22" t="s">
        <v>29007</v>
      </c>
      <c r="C2773" s="23">
        <v>43183.59652777778</v>
      </c>
      <c r="D2773" s="22" t="s">
        <v>32027</v>
      </c>
      <c r="E2773" s="21" t="b">
        <f>A2773=A2774</f>
        <v>0</v>
      </c>
      <c r="F2773" s="21" t="b">
        <f t="shared" si="86"/>
        <v>0</v>
      </c>
      <c r="G2773" s="21" t="b">
        <f t="shared" si="87"/>
        <v>0</v>
      </c>
    </row>
    <row r="2774" spans="1:7" hidden="1" x14ac:dyDescent="0.25">
      <c r="A2774" s="21">
        <f>VALUE(LEFT(B2774,4))</f>
        <v>4432</v>
      </c>
      <c r="B2774" s="22" t="s">
        <v>29008</v>
      </c>
      <c r="C2774" s="23">
        <v>43183.595833333333</v>
      </c>
      <c r="D2774" s="22" t="s">
        <v>32028</v>
      </c>
      <c r="E2774" s="21" t="b">
        <f>A2774=A2775</f>
        <v>0</v>
      </c>
      <c r="F2774" s="21" t="b">
        <f t="shared" si="86"/>
        <v>0</v>
      </c>
      <c r="G2774" s="21" t="b">
        <f t="shared" si="87"/>
        <v>0</v>
      </c>
    </row>
    <row r="2775" spans="1:7" hidden="1" x14ac:dyDescent="0.25">
      <c r="A2775" s="21">
        <f>VALUE(LEFT(B2775,4))</f>
        <v>4433</v>
      </c>
      <c r="B2775" s="22" t="s">
        <v>29009</v>
      </c>
      <c r="C2775" s="23">
        <v>43185.607638888891</v>
      </c>
      <c r="D2775" s="22" t="s">
        <v>32029</v>
      </c>
      <c r="E2775" s="21" t="b">
        <f>A2775=A2776</f>
        <v>0</v>
      </c>
      <c r="F2775" s="21" t="b">
        <f t="shared" si="86"/>
        <v>0</v>
      </c>
      <c r="G2775" s="21" t="b">
        <f t="shared" si="87"/>
        <v>0</v>
      </c>
    </row>
    <row r="2776" spans="1:7" hidden="1" x14ac:dyDescent="0.25">
      <c r="A2776" s="21">
        <f>VALUE(LEFT(B2776,4))</f>
        <v>4434</v>
      </c>
      <c r="B2776" s="22" t="s">
        <v>29010</v>
      </c>
      <c r="C2776" s="23">
        <v>43185.607638888891</v>
      </c>
      <c r="D2776" s="22" t="s">
        <v>32030</v>
      </c>
      <c r="E2776" s="21" t="b">
        <f>A2776=A2777</f>
        <v>0</v>
      </c>
      <c r="F2776" s="21" t="b">
        <f t="shared" si="86"/>
        <v>0</v>
      </c>
      <c r="G2776" s="21" t="b">
        <f t="shared" si="87"/>
        <v>0</v>
      </c>
    </row>
    <row r="2777" spans="1:7" hidden="1" x14ac:dyDescent="0.25">
      <c r="A2777" s="21">
        <f>VALUE(LEFT(B2777,4))</f>
        <v>4435</v>
      </c>
      <c r="B2777" s="22" t="s">
        <v>29011</v>
      </c>
      <c r="C2777" s="23">
        <v>43186.606249999997</v>
      </c>
      <c r="D2777" s="22" t="s">
        <v>32031</v>
      </c>
      <c r="E2777" s="21" t="b">
        <f>A2777=A2778</f>
        <v>0</v>
      </c>
      <c r="F2777" s="21" t="b">
        <f t="shared" si="86"/>
        <v>0</v>
      </c>
      <c r="G2777" s="21" t="b">
        <f t="shared" si="87"/>
        <v>0</v>
      </c>
    </row>
    <row r="2778" spans="1:7" hidden="1" x14ac:dyDescent="0.25">
      <c r="A2778" s="21">
        <f>VALUE(LEFT(B2778,4))</f>
        <v>4436</v>
      </c>
      <c r="B2778" s="22" t="s">
        <v>29012</v>
      </c>
      <c r="C2778" s="23">
        <v>43188.634722222225</v>
      </c>
      <c r="D2778" s="22" t="s">
        <v>32032</v>
      </c>
      <c r="E2778" s="21" t="b">
        <f>A2778=A2779</f>
        <v>0</v>
      </c>
      <c r="F2778" s="21" t="b">
        <f t="shared" si="86"/>
        <v>0</v>
      </c>
      <c r="G2778" s="21" t="b">
        <f t="shared" si="87"/>
        <v>0</v>
      </c>
    </row>
    <row r="2779" spans="1:7" hidden="1" x14ac:dyDescent="0.25">
      <c r="A2779" s="21">
        <f>VALUE(LEFT(B2779,4))</f>
        <v>4437</v>
      </c>
      <c r="B2779" s="22" t="s">
        <v>29013</v>
      </c>
      <c r="C2779" s="23">
        <v>43188.634722222225</v>
      </c>
      <c r="D2779" s="22" t="s">
        <v>32033</v>
      </c>
      <c r="E2779" s="21" t="b">
        <f>A2779=A2780</f>
        <v>0</v>
      </c>
      <c r="F2779" s="21" t="b">
        <f t="shared" si="86"/>
        <v>0</v>
      </c>
      <c r="G2779" s="21" t="b">
        <f t="shared" si="87"/>
        <v>0</v>
      </c>
    </row>
    <row r="2780" spans="1:7" hidden="1" x14ac:dyDescent="0.25">
      <c r="A2780" s="21">
        <f>VALUE(LEFT(B2780,4))</f>
        <v>4438</v>
      </c>
      <c r="B2780" s="22" t="s">
        <v>29014</v>
      </c>
      <c r="C2780" s="23">
        <v>43189.609722222223</v>
      </c>
      <c r="D2780" s="22" t="s">
        <v>32034</v>
      </c>
      <c r="E2780" s="21" t="b">
        <f>A2780=A2781</f>
        <v>0</v>
      </c>
      <c r="F2780" s="21" t="b">
        <f t="shared" si="86"/>
        <v>0</v>
      </c>
      <c r="G2780" s="21" t="b">
        <f t="shared" si="87"/>
        <v>0</v>
      </c>
    </row>
    <row r="2781" spans="1:7" hidden="1" x14ac:dyDescent="0.25">
      <c r="A2781" s="21">
        <f>VALUE(LEFT(B2781,4))</f>
        <v>4439</v>
      </c>
      <c r="B2781" s="22" t="s">
        <v>29015</v>
      </c>
      <c r="C2781" s="23">
        <v>43190.615972222222</v>
      </c>
      <c r="D2781" s="22" t="s">
        <v>32035</v>
      </c>
      <c r="E2781" s="21" t="b">
        <f>A2781=A2782</f>
        <v>0</v>
      </c>
      <c r="F2781" s="21" t="b">
        <f t="shared" si="86"/>
        <v>0</v>
      </c>
      <c r="G2781" s="21" t="b">
        <f t="shared" si="87"/>
        <v>0</v>
      </c>
    </row>
    <row r="2782" spans="1:7" hidden="1" x14ac:dyDescent="0.25">
      <c r="A2782" s="21">
        <f>VALUE(LEFT(B2782,4))</f>
        <v>4440</v>
      </c>
      <c r="B2782" s="22" t="s">
        <v>29016</v>
      </c>
      <c r="C2782" s="23">
        <v>43191.606249999997</v>
      </c>
      <c r="D2782" s="22" t="s">
        <v>32036</v>
      </c>
      <c r="E2782" s="21" t="b">
        <f>A2782=A2783</f>
        <v>0</v>
      </c>
      <c r="F2782" s="21" t="b">
        <f t="shared" si="86"/>
        <v>0</v>
      </c>
      <c r="G2782" s="21" t="b">
        <f t="shared" si="87"/>
        <v>0</v>
      </c>
    </row>
    <row r="2783" spans="1:7" hidden="1" x14ac:dyDescent="0.25">
      <c r="A2783" s="21">
        <f>VALUE(LEFT(B2783,4))</f>
        <v>4441</v>
      </c>
      <c r="B2783" s="22" t="s">
        <v>29017</v>
      </c>
      <c r="C2783" s="23">
        <v>43192.606249999997</v>
      </c>
      <c r="D2783" s="22" t="s">
        <v>32037</v>
      </c>
      <c r="E2783" s="21" t="b">
        <f>A2783=A2784</f>
        <v>0</v>
      </c>
      <c r="F2783" s="21" t="b">
        <f t="shared" si="86"/>
        <v>0</v>
      </c>
      <c r="G2783" s="21" t="b">
        <f t="shared" si="87"/>
        <v>0</v>
      </c>
    </row>
    <row r="2784" spans="1:7" hidden="1" x14ac:dyDescent="0.25">
      <c r="A2784" s="21">
        <f>VALUE(LEFT(B2784,4))</f>
        <v>4442</v>
      </c>
      <c r="B2784" s="22" t="s">
        <v>29018</v>
      </c>
      <c r="C2784" s="23">
        <v>43195.606249999997</v>
      </c>
      <c r="D2784" s="22" t="s">
        <v>32038</v>
      </c>
      <c r="E2784" s="21" t="b">
        <f>A2784=A2785</f>
        <v>0</v>
      </c>
      <c r="F2784" s="21" t="b">
        <f t="shared" si="86"/>
        <v>0</v>
      </c>
      <c r="G2784" s="21" t="b">
        <f t="shared" si="87"/>
        <v>0</v>
      </c>
    </row>
    <row r="2785" spans="1:7" hidden="1" x14ac:dyDescent="0.25">
      <c r="A2785" s="21">
        <f>VALUE(LEFT(B2785,4))</f>
        <v>4443</v>
      </c>
      <c r="B2785" s="22" t="s">
        <v>29019</v>
      </c>
      <c r="C2785" s="23">
        <v>43194.616666666669</v>
      </c>
      <c r="D2785" s="22" t="s">
        <v>32039</v>
      </c>
      <c r="E2785" s="21" t="b">
        <f>A2785=A2786</f>
        <v>0</v>
      </c>
      <c r="F2785" s="21" t="b">
        <f t="shared" si="86"/>
        <v>0</v>
      </c>
      <c r="G2785" s="21" t="b">
        <f t="shared" si="87"/>
        <v>0</v>
      </c>
    </row>
    <row r="2786" spans="1:7" hidden="1" x14ac:dyDescent="0.25">
      <c r="A2786" s="21">
        <f>VALUE(LEFT(B2786,4))</f>
        <v>4444</v>
      </c>
      <c r="B2786" s="22" t="s">
        <v>29020</v>
      </c>
      <c r="C2786" s="23">
        <v>43195.605555555558</v>
      </c>
      <c r="D2786" s="22" t="s">
        <v>32040</v>
      </c>
      <c r="E2786" s="21" t="b">
        <f>A2786=A2787</f>
        <v>0</v>
      </c>
      <c r="F2786" s="21" t="b">
        <f t="shared" si="86"/>
        <v>0</v>
      </c>
      <c r="G2786" s="21" t="b">
        <f t="shared" si="87"/>
        <v>0</v>
      </c>
    </row>
    <row r="2787" spans="1:7" hidden="1" x14ac:dyDescent="0.25">
      <c r="A2787" s="21">
        <f>VALUE(LEFT(B2787,4))</f>
        <v>4445</v>
      </c>
      <c r="B2787" s="22" t="s">
        <v>29021</v>
      </c>
      <c r="C2787" s="23">
        <v>43196.615972222222</v>
      </c>
      <c r="D2787" s="22" t="s">
        <v>32041</v>
      </c>
      <c r="E2787" s="21" t="b">
        <f>A2787=A2788</f>
        <v>0</v>
      </c>
      <c r="F2787" s="21" t="b">
        <f t="shared" si="86"/>
        <v>0</v>
      </c>
      <c r="G2787" s="21" t="b">
        <f t="shared" si="87"/>
        <v>0</v>
      </c>
    </row>
    <row r="2788" spans="1:7" hidden="1" x14ac:dyDescent="0.25">
      <c r="A2788" s="21">
        <f>VALUE(LEFT(B2788,4))</f>
        <v>4446</v>
      </c>
      <c r="B2788" s="22" t="s">
        <v>29022</v>
      </c>
      <c r="C2788" s="23">
        <v>43197.605555555558</v>
      </c>
      <c r="D2788" s="22" t="s">
        <v>32042</v>
      </c>
      <c r="E2788" s="21" t="b">
        <f>A2788=A2789</f>
        <v>0</v>
      </c>
      <c r="F2788" s="21" t="b">
        <f t="shared" si="86"/>
        <v>0</v>
      </c>
      <c r="G2788" s="21" t="b">
        <f t="shared" si="87"/>
        <v>0</v>
      </c>
    </row>
    <row r="2789" spans="1:7" hidden="1" x14ac:dyDescent="0.25">
      <c r="A2789" s="21">
        <f>VALUE(LEFT(B2789,4))</f>
        <v>4447</v>
      </c>
      <c r="B2789" s="22" t="s">
        <v>29023</v>
      </c>
      <c r="C2789" s="23">
        <v>43198.625</v>
      </c>
      <c r="D2789" s="22" t="s">
        <v>32043</v>
      </c>
      <c r="E2789" s="21" t="b">
        <f>A2789=A2790</f>
        <v>0</v>
      </c>
      <c r="F2789" s="21" t="b">
        <f t="shared" si="86"/>
        <v>0</v>
      </c>
      <c r="G2789" s="21" t="b">
        <f t="shared" si="87"/>
        <v>0</v>
      </c>
    </row>
    <row r="2790" spans="1:7" hidden="1" x14ac:dyDescent="0.25">
      <c r="A2790" s="21">
        <f>VALUE(LEFT(B2790,4))</f>
        <v>4448</v>
      </c>
      <c r="B2790" s="22" t="s">
        <v>29024</v>
      </c>
      <c r="C2790" s="23">
        <v>43199.601388888892</v>
      </c>
      <c r="D2790" s="22" t="s">
        <v>32044</v>
      </c>
      <c r="E2790" s="21" t="b">
        <f>A2790=A2791</f>
        <v>0</v>
      </c>
      <c r="F2790" s="21" t="b">
        <f t="shared" si="86"/>
        <v>0</v>
      </c>
      <c r="G2790" s="21" t="b">
        <f t="shared" si="87"/>
        <v>0</v>
      </c>
    </row>
    <row r="2791" spans="1:7" hidden="1" x14ac:dyDescent="0.25">
      <c r="A2791" s="21">
        <f>VALUE(LEFT(B2791,4))</f>
        <v>4449</v>
      </c>
      <c r="B2791" s="22" t="s">
        <v>29025</v>
      </c>
      <c r="C2791" s="23">
        <v>43201.602777777778</v>
      </c>
      <c r="D2791" s="22" t="s">
        <v>32045</v>
      </c>
      <c r="E2791" s="21" t="b">
        <f>A2791=A2792</f>
        <v>0</v>
      </c>
      <c r="F2791" s="21" t="b">
        <f t="shared" si="86"/>
        <v>0</v>
      </c>
      <c r="G2791" s="21" t="b">
        <f t="shared" si="87"/>
        <v>0</v>
      </c>
    </row>
    <row r="2792" spans="1:7" hidden="1" x14ac:dyDescent="0.25">
      <c r="A2792" s="21">
        <f>VALUE(LEFT(B2792,4))</f>
        <v>4450</v>
      </c>
      <c r="B2792" s="22" t="s">
        <v>29026</v>
      </c>
      <c r="C2792" s="23">
        <v>43201.602083333331</v>
      </c>
      <c r="D2792" s="22" t="s">
        <v>32046</v>
      </c>
      <c r="E2792" s="21" t="b">
        <f>A2792=A2793</f>
        <v>0</v>
      </c>
      <c r="F2792" s="21" t="b">
        <f t="shared" si="86"/>
        <v>0</v>
      </c>
      <c r="G2792" s="21" t="b">
        <f t="shared" si="87"/>
        <v>0</v>
      </c>
    </row>
    <row r="2793" spans="1:7" hidden="1" x14ac:dyDescent="0.25">
      <c r="A2793" s="21">
        <f>VALUE(LEFT(B2793,4))</f>
        <v>4451</v>
      </c>
      <c r="B2793" s="22" t="s">
        <v>29027</v>
      </c>
      <c r="C2793" s="23">
        <v>43202.609722222223</v>
      </c>
      <c r="D2793" s="22" t="s">
        <v>32047</v>
      </c>
      <c r="E2793" s="21" t="b">
        <f>A2793=A2794</f>
        <v>0</v>
      </c>
      <c r="F2793" s="21" t="b">
        <f t="shared" si="86"/>
        <v>0</v>
      </c>
      <c r="G2793" s="21" t="b">
        <f t="shared" si="87"/>
        <v>0</v>
      </c>
    </row>
    <row r="2794" spans="1:7" hidden="1" x14ac:dyDescent="0.25">
      <c r="A2794" s="21">
        <f>VALUE(LEFT(B2794,4))</f>
        <v>4452</v>
      </c>
      <c r="B2794" s="22" t="s">
        <v>29028</v>
      </c>
      <c r="C2794" s="23">
        <v>43203.606944444444</v>
      </c>
      <c r="D2794" s="22" t="s">
        <v>32048</v>
      </c>
      <c r="E2794" s="21" t="b">
        <f>A2794=A2795</f>
        <v>0</v>
      </c>
      <c r="F2794" s="21" t="b">
        <f t="shared" si="86"/>
        <v>0</v>
      </c>
      <c r="G2794" s="21" t="b">
        <f t="shared" si="87"/>
        <v>0</v>
      </c>
    </row>
    <row r="2795" spans="1:7" hidden="1" x14ac:dyDescent="0.25">
      <c r="A2795" s="21">
        <f>VALUE(LEFT(B2795,4))</f>
        <v>4453</v>
      </c>
      <c r="B2795" s="22" t="s">
        <v>29029</v>
      </c>
      <c r="C2795" s="23">
        <v>43204.609722222223</v>
      </c>
      <c r="D2795" s="22" t="s">
        <v>32049</v>
      </c>
      <c r="E2795" s="21" t="b">
        <f>A2795=A2796</f>
        <v>0</v>
      </c>
      <c r="F2795" s="21" t="b">
        <f t="shared" si="86"/>
        <v>0</v>
      </c>
      <c r="G2795" s="21" t="b">
        <f t="shared" si="87"/>
        <v>0</v>
      </c>
    </row>
    <row r="2796" spans="1:7" hidden="1" x14ac:dyDescent="0.25">
      <c r="A2796" s="21">
        <f>VALUE(LEFT(B2796,4))</f>
        <v>4454</v>
      </c>
      <c r="B2796" s="22" t="s">
        <v>29030</v>
      </c>
      <c r="C2796" s="23">
        <v>43205.61041666667</v>
      </c>
      <c r="D2796" s="22" t="s">
        <v>32050</v>
      </c>
      <c r="E2796" s="21" t="b">
        <f>A2796=A2797</f>
        <v>0</v>
      </c>
      <c r="F2796" s="21" t="b">
        <f t="shared" si="86"/>
        <v>0</v>
      </c>
      <c r="G2796" s="21" t="b">
        <f t="shared" si="87"/>
        <v>0</v>
      </c>
    </row>
    <row r="2797" spans="1:7" hidden="1" x14ac:dyDescent="0.25">
      <c r="A2797" s="21">
        <f>VALUE(LEFT(B2797,4))</f>
        <v>4455</v>
      </c>
      <c r="B2797" s="22" t="s">
        <v>29031</v>
      </c>
      <c r="C2797" s="23">
        <v>43206.60833333333</v>
      </c>
      <c r="D2797" s="22" t="s">
        <v>32051</v>
      </c>
      <c r="E2797" s="21" t="b">
        <f>A2797=A2798</f>
        <v>0</v>
      </c>
      <c r="F2797" s="21" t="b">
        <f t="shared" si="86"/>
        <v>0</v>
      </c>
      <c r="G2797" s="21" t="b">
        <f t="shared" si="87"/>
        <v>0</v>
      </c>
    </row>
    <row r="2798" spans="1:7" hidden="1" x14ac:dyDescent="0.25">
      <c r="A2798" s="21">
        <f>VALUE(LEFT(B2798,4))</f>
        <v>4456</v>
      </c>
      <c r="B2798" s="22" t="s">
        <v>29032</v>
      </c>
      <c r="C2798" s="23">
        <v>43210.722916666666</v>
      </c>
      <c r="D2798" s="22" t="s">
        <v>32052</v>
      </c>
      <c r="E2798" s="21" t="b">
        <f>A2798=A2799</f>
        <v>0</v>
      </c>
      <c r="F2798" s="21" t="b">
        <f t="shared" si="86"/>
        <v>0</v>
      </c>
      <c r="G2798" s="21" t="b">
        <f t="shared" si="87"/>
        <v>0</v>
      </c>
    </row>
    <row r="2799" spans="1:7" hidden="1" x14ac:dyDescent="0.25">
      <c r="A2799" s="21">
        <f>VALUE(LEFT(B2799,4))</f>
        <v>4457</v>
      </c>
      <c r="B2799" s="22" t="s">
        <v>29033</v>
      </c>
      <c r="C2799" s="23">
        <v>43208.605555555558</v>
      </c>
      <c r="D2799" s="22" t="s">
        <v>32053</v>
      </c>
      <c r="E2799" s="21" t="b">
        <f>A2799=A2800</f>
        <v>0</v>
      </c>
      <c r="F2799" s="21" t="b">
        <f t="shared" si="86"/>
        <v>0</v>
      </c>
      <c r="G2799" s="21" t="b">
        <f t="shared" si="87"/>
        <v>0</v>
      </c>
    </row>
    <row r="2800" spans="1:7" hidden="1" x14ac:dyDescent="0.25">
      <c r="A2800" s="21">
        <f>VALUE(LEFT(B2800,4))</f>
        <v>4458</v>
      </c>
      <c r="B2800" s="22" t="s">
        <v>29034</v>
      </c>
      <c r="C2800" s="23">
        <v>43209.60833333333</v>
      </c>
      <c r="D2800" s="22" t="s">
        <v>32054</v>
      </c>
      <c r="E2800" s="21" t="b">
        <f>A2800=A2801</f>
        <v>0</v>
      </c>
      <c r="F2800" s="21" t="b">
        <f t="shared" si="86"/>
        <v>0</v>
      </c>
      <c r="G2800" s="21" t="b">
        <f t="shared" si="87"/>
        <v>0</v>
      </c>
    </row>
    <row r="2801" spans="1:7" hidden="1" x14ac:dyDescent="0.25">
      <c r="A2801" s="21">
        <f>VALUE(LEFT(B2801,4))</f>
        <v>4459</v>
      </c>
      <c r="B2801" s="22" t="s">
        <v>29035</v>
      </c>
      <c r="C2801" s="23">
        <v>43210.611111111109</v>
      </c>
      <c r="D2801" s="22" t="s">
        <v>32055</v>
      </c>
      <c r="E2801" s="21" t="b">
        <f>A2801=A2802</f>
        <v>0</v>
      </c>
      <c r="F2801" s="21" t="b">
        <f t="shared" si="86"/>
        <v>0</v>
      </c>
      <c r="G2801" s="21" t="b">
        <f t="shared" si="87"/>
        <v>0</v>
      </c>
    </row>
    <row r="2802" spans="1:7" hidden="1" x14ac:dyDescent="0.25">
      <c r="A2802" s="21">
        <f>VALUE(LEFT(B2802,4))</f>
        <v>4460</v>
      </c>
      <c r="B2802" s="22" t="s">
        <v>29036</v>
      </c>
      <c r="C2802" s="23">
        <v>43211.609722222223</v>
      </c>
      <c r="D2802" s="22" t="s">
        <v>32056</v>
      </c>
      <c r="E2802" s="21" t="b">
        <f>A2802=A2803</f>
        <v>0</v>
      </c>
      <c r="F2802" s="21" t="b">
        <f t="shared" si="86"/>
        <v>0</v>
      </c>
      <c r="G2802" s="21" t="b">
        <f t="shared" si="87"/>
        <v>0</v>
      </c>
    </row>
    <row r="2803" spans="1:7" hidden="1" x14ac:dyDescent="0.25">
      <c r="A2803" s="21">
        <f>VALUE(LEFT(B2803,4))</f>
        <v>4461</v>
      </c>
      <c r="B2803" s="22" t="s">
        <v>29037</v>
      </c>
      <c r="C2803" s="23">
        <v>43213.61041666667</v>
      </c>
      <c r="D2803" s="22" t="s">
        <v>32057</v>
      </c>
      <c r="E2803" s="21" t="b">
        <f>A2803=A2804</f>
        <v>0</v>
      </c>
      <c r="F2803" s="21" t="b">
        <f t="shared" si="86"/>
        <v>0</v>
      </c>
      <c r="G2803" s="21" t="b">
        <f t="shared" si="87"/>
        <v>0</v>
      </c>
    </row>
    <row r="2804" spans="1:7" hidden="1" x14ac:dyDescent="0.25">
      <c r="A2804" s="21">
        <f>VALUE(LEFT(B2804,4))</f>
        <v>4462</v>
      </c>
      <c r="B2804" s="22" t="s">
        <v>29038</v>
      </c>
      <c r="C2804" s="23">
        <v>43213.609722222223</v>
      </c>
      <c r="D2804" s="22" t="s">
        <v>32058</v>
      </c>
      <c r="E2804" s="21" t="b">
        <f>A2804=A2805</f>
        <v>0</v>
      </c>
      <c r="F2804" s="21" t="b">
        <f t="shared" si="86"/>
        <v>0</v>
      </c>
      <c r="G2804" s="21" t="b">
        <f t="shared" si="87"/>
        <v>0</v>
      </c>
    </row>
    <row r="2805" spans="1:7" hidden="1" x14ac:dyDescent="0.25">
      <c r="A2805" s="21">
        <f>VALUE(LEFT(B2805,4))</f>
        <v>4463</v>
      </c>
      <c r="B2805" s="22" t="s">
        <v>29039</v>
      </c>
      <c r="C2805" s="23">
        <v>43216.606249999997</v>
      </c>
      <c r="D2805" s="22" t="s">
        <v>32059</v>
      </c>
      <c r="E2805" s="21" t="b">
        <f>A2805=A2806</f>
        <v>0</v>
      </c>
      <c r="F2805" s="21" t="b">
        <f t="shared" si="86"/>
        <v>0</v>
      </c>
      <c r="G2805" s="21" t="b">
        <f t="shared" si="87"/>
        <v>0</v>
      </c>
    </row>
    <row r="2806" spans="1:7" hidden="1" x14ac:dyDescent="0.25">
      <c r="A2806" s="21">
        <f>VALUE(LEFT(B2806,4))</f>
        <v>4464</v>
      </c>
      <c r="B2806" s="22" t="s">
        <v>29040</v>
      </c>
      <c r="C2806" s="23">
        <v>43215.605555555558</v>
      </c>
      <c r="D2806" s="22" t="s">
        <v>32060</v>
      </c>
      <c r="E2806" s="21" t="b">
        <f>A2806=A2807</f>
        <v>0</v>
      </c>
      <c r="F2806" s="21" t="b">
        <f t="shared" si="86"/>
        <v>0</v>
      </c>
      <c r="G2806" s="21" t="b">
        <f t="shared" si="87"/>
        <v>0</v>
      </c>
    </row>
    <row r="2807" spans="1:7" hidden="1" x14ac:dyDescent="0.25">
      <c r="A2807" s="21">
        <f>VALUE(LEFT(B2807,4))</f>
        <v>4465</v>
      </c>
      <c r="B2807" s="22" t="s">
        <v>29041</v>
      </c>
      <c r="C2807" s="23">
        <v>43216.606249999997</v>
      </c>
      <c r="D2807" s="22" t="s">
        <v>32061</v>
      </c>
      <c r="E2807" s="21" t="b">
        <f>A2807=A2808</f>
        <v>0</v>
      </c>
      <c r="F2807" s="21" t="b">
        <f t="shared" si="86"/>
        <v>0</v>
      </c>
      <c r="G2807" s="21" t="b">
        <f t="shared" si="87"/>
        <v>0</v>
      </c>
    </row>
    <row r="2808" spans="1:7" hidden="1" x14ac:dyDescent="0.25">
      <c r="A2808" s="21">
        <f>VALUE(LEFT(B2808,4))</f>
        <v>4466</v>
      </c>
      <c r="B2808" s="22" t="s">
        <v>29042</v>
      </c>
      <c r="C2808" s="23">
        <v>43218.600694444445</v>
      </c>
      <c r="D2808" s="22" t="s">
        <v>32062</v>
      </c>
      <c r="E2808" s="21" t="b">
        <f>A2808=A2809</f>
        <v>0</v>
      </c>
      <c r="F2808" s="21" t="b">
        <f t="shared" si="86"/>
        <v>0</v>
      </c>
      <c r="G2808" s="21" t="b">
        <f t="shared" si="87"/>
        <v>0</v>
      </c>
    </row>
    <row r="2809" spans="1:7" hidden="1" x14ac:dyDescent="0.25">
      <c r="A2809" s="21">
        <f>VALUE(LEFT(B2809,4))</f>
        <v>4467</v>
      </c>
      <c r="B2809" s="22" t="s">
        <v>29043</v>
      </c>
      <c r="C2809" s="23">
        <v>43219.609027777777</v>
      </c>
      <c r="D2809" s="22" t="s">
        <v>32063</v>
      </c>
      <c r="E2809" s="21" t="b">
        <f>A2809=A2810</f>
        <v>0</v>
      </c>
      <c r="F2809" s="21" t="b">
        <f t="shared" si="86"/>
        <v>0</v>
      </c>
      <c r="G2809" s="21" t="b">
        <f t="shared" si="87"/>
        <v>0</v>
      </c>
    </row>
    <row r="2810" spans="1:7" hidden="1" x14ac:dyDescent="0.25">
      <c r="A2810" s="21">
        <f>VALUE(LEFT(B2810,4))</f>
        <v>4468</v>
      </c>
      <c r="B2810" s="22" t="s">
        <v>29044</v>
      </c>
      <c r="C2810" s="23">
        <v>43219.607638888891</v>
      </c>
      <c r="D2810" s="22" t="s">
        <v>32064</v>
      </c>
      <c r="E2810" s="21" t="b">
        <f>A2810=A2811</f>
        <v>0</v>
      </c>
      <c r="F2810" s="21" t="b">
        <f t="shared" si="86"/>
        <v>0</v>
      </c>
      <c r="G2810" s="21" t="b">
        <f t="shared" si="87"/>
        <v>0</v>
      </c>
    </row>
    <row r="2811" spans="1:7" hidden="1" x14ac:dyDescent="0.25">
      <c r="A2811" s="21">
        <f>VALUE(LEFT(B2811,4))</f>
        <v>4469</v>
      </c>
      <c r="B2811" s="22" t="s">
        <v>29045</v>
      </c>
      <c r="C2811" s="23">
        <v>43220.603472222225</v>
      </c>
      <c r="D2811" s="22" t="s">
        <v>32065</v>
      </c>
      <c r="E2811" s="21" t="b">
        <f>A2811=A2812</f>
        <v>0</v>
      </c>
      <c r="F2811" s="21" t="b">
        <f t="shared" si="86"/>
        <v>0</v>
      </c>
      <c r="G2811" s="21" t="b">
        <f t="shared" si="87"/>
        <v>0</v>
      </c>
    </row>
    <row r="2812" spans="1:7" hidden="1" x14ac:dyDescent="0.25">
      <c r="A2812" s="21">
        <f>VALUE(LEFT(B2812,4))</f>
        <v>4470</v>
      </c>
      <c r="B2812" s="22" t="s">
        <v>29046</v>
      </c>
      <c r="C2812" s="23">
        <v>43221.614583333336</v>
      </c>
      <c r="D2812" s="22" t="s">
        <v>32066</v>
      </c>
      <c r="E2812" s="21" t="b">
        <f>A2812=A2813</f>
        <v>0</v>
      </c>
      <c r="F2812" s="21" t="b">
        <f t="shared" si="86"/>
        <v>0</v>
      </c>
      <c r="G2812" s="21" t="b">
        <f t="shared" si="87"/>
        <v>0</v>
      </c>
    </row>
    <row r="2813" spans="1:7" hidden="1" x14ac:dyDescent="0.25">
      <c r="A2813" s="21">
        <f>VALUE(LEFT(B2813,4))</f>
        <v>4471</v>
      </c>
      <c r="B2813" s="22" t="s">
        <v>29047</v>
      </c>
      <c r="C2813" s="23">
        <v>43223.612500000003</v>
      </c>
      <c r="D2813" s="22" t="s">
        <v>32067</v>
      </c>
      <c r="E2813" s="21" t="b">
        <f>A2813=A2814</f>
        <v>0</v>
      </c>
      <c r="F2813" s="21" t="b">
        <f t="shared" si="86"/>
        <v>0</v>
      </c>
      <c r="G2813" s="21" t="b">
        <f t="shared" si="87"/>
        <v>0</v>
      </c>
    </row>
    <row r="2814" spans="1:7" hidden="1" x14ac:dyDescent="0.25">
      <c r="A2814" s="21">
        <f>VALUE(LEFT(B2814,4))</f>
        <v>4472</v>
      </c>
      <c r="B2814" s="22" t="s">
        <v>29048</v>
      </c>
      <c r="C2814" s="23">
        <v>43223.611805555556</v>
      </c>
      <c r="D2814" s="22" t="s">
        <v>32068</v>
      </c>
      <c r="E2814" s="21" t="b">
        <f>A2814=A2815</f>
        <v>0</v>
      </c>
      <c r="F2814" s="21" t="b">
        <f t="shared" si="86"/>
        <v>0</v>
      </c>
      <c r="G2814" s="21" t="b">
        <f t="shared" si="87"/>
        <v>0</v>
      </c>
    </row>
    <row r="2815" spans="1:7" hidden="1" x14ac:dyDescent="0.25">
      <c r="A2815" s="21">
        <f>VALUE(LEFT(B2815,4))</f>
        <v>4473</v>
      </c>
      <c r="B2815" s="22" t="s">
        <v>29049</v>
      </c>
      <c r="C2815" s="23">
        <v>43224.602777777778</v>
      </c>
      <c r="D2815" s="22" t="s">
        <v>32069</v>
      </c>
      <c r="E2815" s="21" t="b">
        <f>A2815=A2816</f>
        <v>0</v>
      </c>
      <c r="F2815" s="21" t="b">
        <f t="shared" si="86"/>
        <v>0</v>
      </c>
      <c r="G2815" s="21" t="b">
        <f t="shared" si="87"/>
        <v>0</v>
      </c>
    </row>
    <row r="2816" spans="1:7" hidden="1" x14ac:dyDescent="0.25">
      <c r="A2816" s="21">
        <f>VALUE(LEFT(B2816,4))</f>
        <v>4474</v>
      </c>
      <c r="B2816" s="22" t="s">
        <v>29050</v>
      </c>
      <c r="C2816" s="23">
        <v>43225.602777777778</v>
      </c>
      <c r="D2816" s="22" t="s">
        <v>32070</v>
      </c>
      <c r="E2816" s="21" t="b">
        <f>A2816=A2817</f>
        <v>0</v>
      </c>
      <c r="F2816" s="21" t="b">
        <f t="shared" si="86"/>
        <v>0</v>
      </c>
      <c r="G2816" s="21" t="b">
        <f t="shared" si="87"/>
        <v>0</v>
      </c>
    </row>
    <row r="2817" spans="1:7" hidden="1" x14ac:dyDescent="0.25">
      <c r="A2817" s="21">
        <f>VALUE(LEFT(B2817,4))</f>
        <v>4475</v>
      </c>
      <c r="B2817" s="22" t="s">
        <v>29051</v>
      </c>
      <c r="C2817" s="23">
        <v>43226.61041666667</v>
      </c>
      <c r="D2817" s="22" t="s">
        <v>32071</v>
      </c>
      <c r="E2817" s="21" t="b">
        <f>A2817=A2818</f>
        <v>0</v>
      </c>
      <c r="F2817" s="21" t="b">
        <f t="shared" si="86"/>
        <v>0</v>
      </c>
      <c r="G2817" s="21" t="b">
        <f t="shared" si="87"/>
        <v>0</v>
      </c>
    </row>
    <row r="2818" spans="1:7" hidden="1" x14ac:dyDescent="0.25">
      <c r="A2818" s="21">
        <f>VALUE(LEFT(B2818,4))</f>
        <v>4476</v>
      </c>
      <c r="B2818" s="22" t="s">
        <v>29052</v>
      </c>
      <c r="C2818" s="23">
        <v>43227.603472222225</v>
      </c>
      <c r="D2818" s="22" t="s">
        <v>32072</v>
      </c>
      <c r="E2818" s="21" t="b">
        <f>A2818=A2819</f>
        <v>0</v>
      </c>
      <c r="F2818" s="21" t="b">
        <f t="shared" si="86"/>
        <v>0</v>
      </c>
      <c r="G2818" s="21" t="b">
        <f t="shared" si="87"/>
        <v>0</v>
      </c>
    </row>
    <row r="2819" spans="1:7" hidden="1" x14ac:dyDescent="0.25">
      <c r="A2819" s="21">
        <f>VALUE(LEFT(B2819,4))</f>
        <v>4477</v>
      </c>
      <c r="B2819" s="22" t="s">
        <v>29053</v>
      </c>
      <c r="C2819" s="23">
        <v>43228.604166666664</v>
      </c>
      <c r="D2819" s="22" t="s">
        <v>32073</v>
      </c>
      <c r="E2819" s="21" t="b">
        <f>A2819=A2820</f>
        <v>0</v>
      </c>
      <c r="F2819" s="21" t="b">
        <f t="shared" si="86"/>
        <v>0</v>
      </c>
      <c r="G2819" s="21" t="b">
        <f t="shared" si="87"/>
        <v>0</v>
      </c>
    </row>
    <row r="2820" spans="1:7" hidden="1" x14ac:dyDescent="0.25">
      <c r="A2820" s="21">
        <f>VALUE(LEFT(B2820,4))</f>
        <v>4478</v>
      </c>
      <c r="B2820" s="22" t="s">
        <v>29054</v>
      </c>
      <c r="C2820" s="23">
        <v>43230.621527777781</v>
      </c>
      <c r="D2820" s="22" t="s">
        <v>32074</v>
      </c>
      <c r="E2820" s="21" t="b">
        <f>A2820=A2821</f>
        <v>0</v>
      </c>
      <c r="F2820" s="21" t="b">
        <f t="shared" ref="F2820:F2883" si="88">A2820=A2819</f>
        <v>0</v>
      </c>
      <c r="G2820" s="21" t="b">
        <f t="shared" ref="G2820:G2883" si="89">OR(E2820,F2820)</f>
        <v>0</v>
      </c>
    </row>
    <row r="2821" spans="1:7" hidden="1" x14ac:dyDescent="0.25">
      <c r="A2821" s="21">
        <f>VALUE(LEFT(B2821,4))</f>
        <v>4479</v>
      </c>
      <c r="B2821" s="22" t="s">
        <v>29055</v>
      </c>
      <c r="C2821" s="23">
        <v>43230.615972222222</v>
      </c>
      <c r="D2821" s="22" t="s">
        <v>32075</v>
      </c>
      <c r="E2821" s="21" t="b">
        <f>A2821=A2822</f>
        <v>0</v>
      </c>
      <c r="F2821" s="21" t="b">
        <f t="shared" si="88"/>
        <v>0</v>
      </c>
      <c r="G2821" s="21" t="b">
        <f t="shared" si="89"/>
        <v>0</v>
      </c>
    </row>
    <row r="2822" spans="1:7" hidden="1" x14ac:dyDescent="0.25">
      <c r="A2822" s="21">
        <f>VALUE(LEFT(B2822,4))</f>
        <v>4480</v>
      </c>
      <c r="B2822" s="22" t="s">
        <v>29056</v>
      </c>
      <c r="C2822" s="23">
        <v>43231.612500000003</v>
      </c>
      <c r="D2822" s="22" t="s">
        <v>32076</v>
      </c>
      <c r="E2822" s="21" t="b">
        <f>A2822=A2823</f>
        <v>0</v>
      </c>
      <c r="F2822" s="21" t="b">
        <f t="shared" si="88"/>
        <v>0</v>
      </c>
      <c r="G2822" s="21" t="b">
        <f t="shared" si="89"/>
        <v>0</v>
      </c>
    </row>
    <row r="2823" spans="1:7" hidden="1" x14ac:dyDescent="0.25">
      <c r="A2823" s="21">
        <f>VALUE(LEFT(B2823,4))</f>
        <v>4481</v>
      </c>
      <c r="B2823" s="22" t="s">
        <v>29057</v>
      </c>
      <c r="C2823" s="23">
        <v>43232.601388888892</v>
      </c>
      <c r="D2823" s="22" t="s">
        <v>32077</v>
      </c>
      <c r="E2823" s="21" t="b">
        <f>A2823=A2824</f>
        <v>0</v>
      </c>
      <c r="F2823" s="21" t="b">
        <f t="shared" si="88"/>
        <v>0</v>
      </c>
      <c r="G2823" s="21" t="b">
        <f t="shared" si="89"/>
        <v>0</v>
      </c>
    </row>
    <row r="2824" spans="1:7" hidden="1" x14ac:dyDescent="0.25">
      <c r="A2824" s="21">
        <f>VALUE(LEFT(B2824,4))</f>
        <v>4482</v>
      </c>
      <c r="B2824" s="22" t="s">
        <v>29058</v>
      </c>
      <c r="C2824" s="23">
        <v>43234.611111111109</v>
      </c>
      <c r="D2824" s="22" t="s">
        <v>32078</v>
      </c>
      <c r="E2824" s="21" t="b">
        <f>A2824=A2825</f>
        <v>0</v>
      </c>
      <c r="F2824" s="21" t="b">
        <f t="shared" si="88"/>
        <v>0</v>
      </c>
      <c r="G2824" s="21" t="b">
        <f t="shared" si="89"/>
        <v>0</v>
      </c>
    </row>
    <row r="2825" spans="1:7" hidden="1" x14ac:dyDescent="0.25">
      <c r="A2825" s="21">
        <f>VALUE(LEFT(B2825,4))</f>
        <v>4483</v>
      </c>
      <c r="B2825" s="22" t="s">
        <v>29059</v>
      </c>
      <c r="C2825" s="23">
        <v>43234.61041666667</v>
      </c>
      <c r="D2825" s="22" t="s">
        <v>32079</v>
      </c>
      <c r="E2825" s="21" t="b">
        <f>A2825=A2826</f>
        <v>0</v>
      </c>
      <c r="F2825" s="21" t="b">
        <f t="shared" si="88"/>
        <v>0</v>
      </c>
      <c r="G2825" s="21" t="b">
        <f t="shared" si="89"/>
        <v>0</v>
      </c>
    </row>
    <row r="2826" spans="1:7" hidden="1" x14ac:dyDescent="0.25">
      <c r="A2826" s="21">
        <f>VALUE(LEFT(B2826,4))</f>
        <v>4484</v>
      </c>
      <c r="B2826" s="22" t="s">
        <v>29060</v>
      </c>
      <c r="C2826" s="23">
        <v>43235.601388888892</v>
      </c>
      <c r="D2826" s="22" t="s">
        <v>32080</v>
      </c>
      <c r="E2826" s="21" t="b">
        <f>A2826=A2827</f>
        <v>0</v>
      </c>
      <c r="F2826" s="21" t="b">
        <f t="shared" si="88"/>
        <v>0</v>
      </c>
      <c r="G2826" s="21" t="b">
        <f t="shared" si="89"/>
        <v>0</v>
      </c>
    </row>
    <row r="2827" spans="1:7" hidden="1" x14ac:dyDescent="0.25">
      <c r="A2827" s="21">
        <f>VALUE(LEFT(B2827,4))</f>
        <v>4485</v>
      </c>
      <c r="B2827" s="22" t="s">
        <v>29061</v>
      </c>
      <c r="C2827" s="23">
        <v>43237.604861111111</v>
      </c>
      <c r="D2827" s="22" t="s">
        <v>32081</v>
      </c>
      <c r="E2827" s="21" t="b">
        <f>A2827=A2828</f>
        <v>0</v>
      </c>
      <c r="F2827" s="21" t="b">
        <f t="shared" si="88"/>
        <v>0</v>
      </c>
      <c r="G2827" s="21" t="b">
        <f t="shared" si="89"/>
        <v>0</v>
      </c>
    </row>
    <row r="2828" spans="1:7" hidden="1" x14ac:dyDescent="0.25">
      <c r="A2828" s="21">
        <f>VALUE(LEFT(B2828,4))</f>
        <v>4486</v>
      </c>
      <c r="B2828" s="22" t="s">
        <v>29062</v>
      </c>
      <c r="C2828" s="23">
        <v>43237.603472222225</v>
      </c>
      <c r="D2828" s="22" t="s">
        <v>32082</v>
      </c>
      <c r="E2828" s="21" t="b">
        <f>A2828=A2829</f>
        <v>0</v>
      </c>
      <c r="F2828" s="21" t="b">
        <f t="shared" si="88"/>
        <v>0</v>
      </c>
      <c r="G2828" s="21" t="b">
        <f t="shared" si="89"/>
        <v>0</v>
      </c>
    </row>
    <row r="2829" spans="1:7" hidden="1" x14ac:dyDescent="0.25">
      <c r="A2829" s="21">
        <f>VALUE(LEFT(B2829,4))</f>
        <v>4487</v>
      </c>
      <c r="B2829" s="22" t="s">
        <v>29063</v>
      </c>
      <c r="C2829" s="23">
        <v>43238.603472222225</v>
      </c>
      <c r="D2829" s="22" t="s">
        <v>32083</v>
      </c>
      <c r="E2829" s="21" t="b">
        <f>A2829=A2830</f>
        <v>0</v>
      </c>
      <c r="F2829" s="21" t="b">
        <f t="shared" si="88"/>
        <v>0</v>
      </c>
      <c r="G2829" s="21" t="b">
        <f t="shared" si="89"/>
        <v>0</v>
      </c>
    </row>
    <row r="2830" spans="1:7" hidden="1" x14ac:dyDescent="0.25">
      <c r="A2830" s="21">
        <f>VALUE(LEFT(B2830,4))</f>
        <v>4488</v>
      </c>
      <c r="B2830" s="22" t="s">
        <v>29064</v>
      </c>
      <c r="C2830" s="23">
        <v>43240.600694444445</v>
      </c>
      <c r="D2830" s="22" t="s">
        <v>32084</v>
      </c>
      <c r="E2830" s="21" t="b">
        <f>A2830=A2831</f>
        <v>0</v>
      </c>
      <c r="F2830" s="21" t="b">
        <f t="shared" si="88"/>
        <v>0</v>
      </c>
      <c r="G2830" s="21" t="b">
        <f t="shared" si="89"/>
        <v>0</v>
      </c>
    </row>
    <row r="2831" spans="1:7" hidden="1" x14ac:dyDescent="0.25">
      <c r="A2831" s="21">
        <f>VALUE(LEFT(B2831,4))</f>
        <v>4489</v>
      </c>
      <c r="B2831" s="22" t="s">
        <v>29065</v>
      </c>
      <c r="C2831" s="23">
        <v>43240.6</v>
      </c>
      <c r="D2831" s="22" t="s">
        <v>32085</v>
      </c>
      <c r="E2831" s="21" t="b">
        <f>A2831=A2832</f>
        <v>0</v>
      </c>
      <c r="F2831" s="21" t="b">
        <f t="shared" si="88"/>
        <v>0</v>
      </c>
      <c r="G2831" s="21" t="b">
        <f t="shared" si="89"/>
        <v>0</v>
      </c>
    </row>
    <row r="2832" spans="1:7" hidden="1" x14ac:dyDescent="0.25">
      <c r="A2832" s="21">
        <f>VALUE(LEFT(B2832,4))</f>
        <v>4490</v>
      </c>
      <c r="B2832" s="22" t="s">
        <v>29066</v>
      </c>
      <c r="C2832" s="23">
        <v>43241.599305555559</v>
      </c>
      <c r="D2832" s="22" t="s">
        <v>32086</v>
      </c>
      <c r="E2832" s="21" t="b">
        <f>A2832=A2833</f>
        <v>0</v>
      </c>
      <c r="F2832" s="21" t="b">
        <f t="shared" si="88"/>
        <v>0</v>
      </c>
      <c r="G2832" s="21" t="b">
        <f t="shared" si="89"/>
        <v>0</v>
      </c>
    </row>
    <row r="2833" spans="1:7" hidden="1" x14ac:dyDescent="0.25">
      <c r="A2833" s="21">
        <f>VALUE(LEFT(B2833,4))</f>
        <v>4491</v>
      </c>
      <c r="B2833" s="22" t="s">
        <v>29067</v>
      </c>
      <c r="C2833" s="23">
        <v>43242.602777777778</v>
      </c>
      <c r="D2833" s="22" t="s">
        <v>32087</v>
      </c>
      <c r="E2833" s="21" t="b">
        <f>A2833=A2834</f>
        <v>0</v>
      </c>
      <c r="F2833" s="21" t="b">
        <f t="shared" si="88"/>
        <v>0</v>
      </c>
      <c r="G2833" s="21" t="b">
        <f t="shared" si="89"/>
        <v>0</v>
      </c>
    </row>
    <row r="2834" spans="1:7" hidden="1" x14ac:dyDescent="0.25">
      <c r="A2834" s="21">
        <f>VALUE(LEFT(B2834,4))</f>
        <v>4492</v>
      </c>
      <c r="B2834" s="22" t="s">
        <v>29068</v>
      </c>
      <c r="C2834" s="23">
        <v>43244.601388888892</v>
      </c>
      <c r="D2834" s="22" t="s">
        <v>32088</v>
      </c>
      <c r="E2834" s="21" t="b">
        <f>A2834=A2835</f>
        <v>0</v>
      </c>
      <c r="F2834" s="21" t="b">
        <f t="shared" si="88"/>
        <v>0</v>
      </c>
      <c r="G2834" s="21" t="b">
        <f t="shared" si="89"/>
        <v>0</v>
      </c>
    </row>
    <row r="2835" spans="1:7" hidden="1" x14ac:dyDescent="0.25">
      <c r="A2835" s="21">
        <f>VALUE(LEFT(B2835,4))</f>
        <v>4493</v>
      </c>
      <c r="B2835" s="22" t="s">
        <v>29069</v>
      </c>
      <c r="C2835" s="23">
        <v>43244.6</v>
      </c>
      <c r="D2835" s="22" t="s">
        <v>32089</v>
      </c>
      <c r="E2835" s="21" t="b">
        <f>A2835=A2836</f>
        <v>0</v>
      </c>
      <c r="F2835" s="21" t="b">
        <f t="shared" si="88"/>
        <v>0</v>
      </c>
      <c r="G2835" s="21" t="b">
        <f t="shared" si="89"/>
        <v>0</v>
      </c>
    </row>
    <row r="2836" spans="1:7" hidden="1" x14ac:dyDescent="0.25">
      <c r="A2836" s="21">
        <f>VALUE(LEFT(B2836,4))</f>
        <v>4494</v>
      </c>
      <c r="B2836" s="22" t="s">
        <v>29070</v>
      </c>
      <c r="C2836" s="23">
        <v>43245.606944444444</v>
      </c>
      <c r="D2836" s="22" t="s">
        <v>32090</v>
      </c>
      <c r="E2836" s="21" t="b">
        <f>A2836=A2837</f>
        <v>0</v>
      </c>
      <c r="F2836" s="21" t="b">
        <f t="shared" si="88"/>
        <v>0</v>
      </c>
      <c r="G2836" s="21" t="b">
        <f t="shared" si="89"/>
        <v>0</v>
      </c>
    </row>
    <row r="2837" spans="1:7" hidden="1" x14ac:dyDescent="0.25">
      <c r="A2837" s="21">
        <f>VALUE(LEFT(B2837,4))</f>
        <v>4495</v>
      </c>
      <c r="B2837" s="22" t="s">
        <v>29071</v>
      </c>
      <c r="C2837" s="23">
        <v>43246.604166666664</v>
      </c>
      <c r="D2837" s="22" t="s">
        <v>32091</v>
      </c>
      <c r="E2837" s="21" t="b">
        <f>A2837=A2838</f>
        <v>0</v>
      </c>
      <c r="F2837" s="21" t="b">
        <f t="shared" si="88"/>
        <v>0</v>
      </c>
      <c r="G2837" s="21" t="b">
        <f t="shared" si="89"/>
        <v>0</v>
      </c>
    </row>
    <row r="2838" spans="1:7" hidden="1" x14ac:dyDescent="0.25">
      <c r="A2838" s="21">
        <f>VALUE(LEFT(B2838,4))</f>
        <v>4496</v>
      </c>
      <c r="B2838" s="22" t="s">
        <v>29072</v>
      </c>
      <c r="C2838" s="23">
        <v>43247.597222222219</v>
      </c>
      <c r="D2838" s="22" t="s">
        <v>32092</v>
      </c>
      <c r="E2838" s="21" t="b">
        <f>A2838=A2839</f>
        <v>0</v>
      </c>
      <c r="F2838" s="21" t="b">
        <f t="shared" si="88"/>
        <v>0</v>
      </c>
      <c r="G2838" s="21" t="b">
        <f t="shared" si="89"/>
        <v>0</v>
      </c>
    </row>
    <row r="2839" spans="1:7" hidden="1" x14ac:dyDescent="0.25">
      <c r="A2839" s="21">
        <f>VALUE(LEFT(B2839,4))</f>
        <v>4497</v>
      </c>
      <c r="B2839" s="22" t="s">
        <v>29073</v>
      </c>
      <c r="C2839" s="23">
        <v>43248.597916666666</v>
      </c>
      <c r="D2839" s="22" t="s">
        <v>32093</v>
      </c>
      <c r="E2839" s="21" t="b">
        <f>A2839=A2840</f>
        <v>0</v>
      </c>
      <c r="F2839" s="21" t="b">
        <f t="shared" si="88"/>
        <v>0</v>
      </c>
      <c r="G2839" s="21" t="b">
        <f t="shared" si="89"/>
        <v>0</v>
      </c>
    </row>
    <row r="2840" spans="1:7" hidden="1" x14ac:dyDescent="0.25">
      <c r="A2840" s="21">
        <f>VALUE(LEFT(B2840,4))</f>
        <v>4498</v>
      </c>
      <c r="B2840" s="22" t="s">
        <v>29074</v>
      </c>
      <c r="C2840" s="23">
        <v>43249.606249999997</v>
      </c>
      <c r="D2840" s="22" t="s">
        <v>32094</v>
      </c>
      <c r="E2840" s="21" t="b">
        <f>A2840=A2841</f>
        <v>0</v>
      </c>
      <c r="F2840" s="21" t="b">
        <f t="shared" si="88"/>
        <v>0</v>
      </c>
      <c r="G2840" s="21" t="b">
        <f t="shared" si="89"/>
        <v>0</v>
      </c>
    </row>
    <row r="2841" spans="1:7" hidden="1" x14ac:dyDescent="0.25">
      <c r="A2841" s="21">
        <f>VALUE(LEFT(B2841,4))</f>
        <v>4499</v>
      </c>
      <c r="B2841" s="22" t="s">
        <v>29075</v>
      </c>
      <c r="C2841" s="23">
        <v>43251.606944444444</v>
      </c>
      <c r="D2841" s="22" t="s">
        <v>32095</v>
      </c>
      <c r="E2841" s="21" t="b">
        <f>A2841=A2842</f>
        <v>0</v>
      </c>
      <c r="F2841" s="21" t="b">
        <f t="shared" si="88"/>
        <v>0</v>
      </c>
      <c r="G2841" s="21" t="b">
        <f t="shared" si="89"/>
        <v>0</v>
      </c>
    </row>
    <row r="2842" spans="1:7" hidden="1" x14ac:dyDescent="0.25">
      <c r="A2842" s="21">
        <f>VALUE(LEFT(B2842,4))</f>
        <v>4500</v>
      </c>
      <c r="B2842" s="22" t="s">
        <v>29076</v>
      </c>
      <c r="C2842" s="23">
        <v>43251.606249999997</v>
      </c>
      <c r="D2842" s="22" t="s">
        <v>32096</v>
      </c>
      <c r="E2842" s="21" t="b">
        <f>A2842=A2843</f>
        <v>0</v>
      </c>
      <c r="F2842" s="21" t="b">
        <f t="shared" si="88"/>
        <v>0</v>
      </c>
      <c r="G2842" s="21" t="b">
        <f t="shared" si="89"/>
        <v>0</v>
      </c>
    </row>
    <row r="2843" spans="1:7" hidden="1" x14ac:dyDescent="0.25">
      <c r="A2843" s="21">
        <f>VALUE(LEFT(B2843,4))</f>
        <v>4501</v>
      </c>
      <c r="B2843" s="22" t="s">
        <v>29077</v>
      </c>
      <c r="C2843" s="23">
        <v>43252.603472222225</v>
      </c>
      <c r="D2843" s="22" t="s">
        <v>32097</v>
      </c>
      <c r="E2843" s="21" t="b">
        <f>A2843=A2844</f>
        <v>0</v>
      </c>
      <c r="F2843" s="21" t="b">
        <f t="shared" si="88"/>
        <v>0</v>
      </c>
      <c r="G2843" s="21" t="b">
        <f t="shared" si="89"/>
        <v>0</v>
      </c>
    </row>
    <row r="2844" spans="1:7" hidden="1" x14ac:dyDescent="0.25">
      <c r="A2844" s="21">
        <f>VALUE(LEFT(B2844,4))</f>
        <v>4502</v>
      </c>
      <c r="B2844" s="22" t="s">
        <v>29078</v>
      </c>
      <c r="C2844" s="23">
        <v>43253.600694444445</v>
      </c>
      <c r="D2844" s="22" t="s">
        <v>32098</v>
      </c>
      <c r="E2844" s="21" t="b">
        <f>A2844=A2845</f>
        <v>0</v>
      </c>
      <c r="F2844" s="21" t="b">
        <f t="shared" si="88"/>
        <v>0</v>
      </c>
      <c r="G2844" s="21" t="b">
        <f t="shared" si="89"/>
        <v>0</v>
      </c>
    </row>
    <row r="2845" spans="1:7" hidden="1" x14ac:dyDescent="0.25">
      <c r="A2845" s="21">
        <f>VALUE(LEFT(B2845,4))</f>
        <v>4503</v>
      </c>
      <c r="B2845" s="22" t="s">
        <v>29079</v>
      </c>
      <c r="C2845" s="23">
        <v>43254.604166666664</v>
      </c>
      <c r="D2845" s="22" t="s">
        <v>32099</v>
      </c>
      <c r="E2845" s="21" t="b">
        <f>A2845=A2846</f>
        <v>0</v>
      </c>
      <c r="F2845" s="21" t="b">
        <f t="shared" si="88"/>
        <v>0</v>
      </c>
      <c r="G2845" s="21" t="b">
        <f t="shared" si="89"/>
        <v>0</v>
      </c>
    </row>
    <row r="2846" spans="1:7" hidden="1" x14ac:dyDescent="0.25">
      <c r="A2846" s="21">
        <f>VALUE(LEFT(B2846,4))</f>
        <v>4504</v>
      </c>
      <c r="B2846" s="22" t="s">
        <v>29080</v>
      </c>
      <c r="C2846" s="23">
        <v>43255.604166666664</v>
      </c>
      <c r="D2846" s="22" t="s">
        <v>32100</v>
      </c>
      <c r="E2846" s="21" t="b">
        <f>A2846=A2847</f>
        <v>0</v>
      </c>
      <c r="F2846" s="21" t="b">
        <f t="shared" si="88"/>
        <v>0</v>
      </c>
      <c r="G2846" s="21" t="b">
        <f t="shared" si="89"/>
        <v>0</v>
      </c>
    </row>
    <row r="2847" spans="1:7" hidden="1" x14ac:dyDescent="0.25">
      <c r="A2847" s="21">
        <f>VALUE(LEFT(B2847,4))</f>
        <v>4505</v>
      </c>
      <c r="B2847" s="22" t="s">
        <v>29081</v>
      </c>
      <c r="C2847" s="23">
        <v>43256.604166666664</v>
      </c>
      <c r="D2847" s="22" t="s">
        <v>32101</v>
      </c>
      <c r="E2847" s="21" t="b">
        <f>A2847=A2848</f>
        <v>0</v>
      </c>
      <c r="F2847" s="21" t="b">
        <f t="shared" si="88"/>
        <v>0</v>
      </c>
      <c r="G2847" s="21" t="b">
        <f t="shared" si="89"/>
        <v>0</v>
      </c>
    </row>
    <row r="2848" spans="1:7" hidden="1" x14ac:dyDescent="0.25">
      <c r="A2848" s="21">
        <f>VALUE(LEFT(B2848,4))</f>
        <v>4506</v>
      </c>
      <c r="B2848" s="22" t="s">
        <v>29082</v>
      </c>
      <c r="C2848" s="23">
        <v>43258.602083333331</v>
      </c>
      <c r="D2848" s="22" t="s">
        <v>32102</v>
      </c>
      <c r="E2848" s="21" t="b">
        <f>A2848=A2849</f>
        <v>0</v>
      </c>
      <c r="F2848" s="21" t="b">
        <f t="shared" si="88"/>
        <v>0</v>
      </c>
      <c r="G2848" s="21" t="b">
        <f t="shared" si="89"/>
        <v>0</v>
      </c>
    </row>
    <row r="2849" spans="1:7" hidden="1" x14ac:dyDescent="0.25">
      <c r="A2849" s="21">
        <f>VALUE(LEFT(B2849,4))</f>
        <v>4507</v>
      </c>
      <c r="B2849" s="22" t="s">
        <v>29083</v>
      </c>
      <c r="C2849" s="23">
        <v>43258.600694444445</v>
      </c>
      <c r="D2849" s="22" t="s">
        <v>32103</v>
      </c>
      <c r="E2849" s="21" t="b">
        <f>A2849=A2850</f>
        <v>0</v>
      </c>
      <c r="F2849" s="21" t="b">
        <f t="shared" si="88"/>
        <v>0</v>
      </c>
      <c r="G2849" s="21" t="b">
        <f t="shared" si="89"/>
        <v>0</v>
      </c>
    </row>
    <row r="2850" spans="1:7" hidden="1" x14ac:dyDescent="0.25">
      <c r="A2850" s="21">
        <f>VALUE(LEFT(B2850,4))</f>
        <v>4508</v>
      </c>
      <c r="B2850" s="22" t="s">
        <v>29084</v>
      </c>
      <c r="C2850" s="23">
        <v>43259.602083333331</v>
      </c>
      <c r="D2850" s="22" t="s">
        <v>32104</v>
      </c>
      <c r="E2850" s="21" t="b">
        <f>A2850=A2851</f>
        <v>0</v>
      </c>
      <c r="F2850" s="21" t="b">
        <f t="shared" si="88"/>
        <v>0</v>
      </c>
      <c r="G2850" s="21" t="b">
        <f t="shared" si="89"/>
        <v>0</v>
      </c>
    </row>
    <row r="2851" spans="1:7" hidden="1" x14ac:dyDescent="0.25">
      <c r="A2851" s="21">
        <f>VALUE(LEFT(B2851,4))</f>
        <v>4509</v>
      </c>
      <c r="B2851" s="22" t="s">
        <v>29085</v>
      </c>
      <c r="C2851" s="23">
        <v>43260.609027777777</v>
      </c>
      <c r="D2851" s="22" t="s">
        <v>32105</v>
      </c>
      <c r="E2851" s="21" t="b">
        <f>A2851=A2852</f>
        <v>0</v>
      </c>
      <c r="F2851" s="21" t="b">
        <f t="shared" si="88"/>
        <v>0</v>
      </c>
      <c r="G2851" s="21" t="b">
        <f t="shared" si="89"/>
        <v>0</v>
      </c>
    </row>
    <row r="2852" spans="1:7" hidden="1" x14ac:dyDescent="0.25">
      <c r="A2852" s="21">
        <f>VALUE(LEFT(B2852,4))</f>
        <v>4510</v>
      </c>
      <c r="B2852" s="22" t="s">
        <v>29086</v>
      </c>
      <c r="C2852" s="23">
        <v>43261.604861111111</v>
      </c>
      <c r="D2852" s="22" t="s">
        <v>32106</v>
      </c>
      <c r="E2852" s="21" t="b">
        <f>A2852=A2853</f>
        <v>0</v>
      </c>
      <c r="F2852" s="21" t="b">
        <f t="shared" si="88"/>
        <v>0</v>
      </c>
      <c r="G2852" s="21" t="b">
        <f t="shared" si="89"/>
        <v>0</v>
      </c>
    </row>
    <row r="2853" spans="1:7" hidden="1" x14ac:dyDescent="0.25">
      <c r="A2853" s="21">
        <f>VALUE(LEFT(B2853,4))</f>
        <v>4511</v>
      </c>
      <c r="B2853" s="22" t="s">
        <v>29087</v>
      </c>
      <c r="C2853" s="23">
        <v>43262.6</v>
      </c>
      <c r="D2853" s="22" t="s">
        <v>32107</v>
      </c>
      <c r="E2853" s="21" t="b">
        <f>A2853=A2854</f>
        <v>0</v>
      </c>
      <c r="F2853" s="21" t="b">
        <f t="shared" si="88"/>
        <v>0</v>
      </c>
      <c r="G2853" s="21" t="b">
        <f t="shared" si="89"/>
        <v>0</v>
      </c>
    </row>
    <row r="2854" spans="1:7" hidden="1" x14ac:dyDescent="0.25">
      <c r="A2854" s="21">
        <f>VALUE(LEFT(B2854,4))</f>
        <v>4512</v>
      </c>
      <c r="B2854" s="22" t="s">
        <v>29088</v>
      </c>
      <c r="C2854" s="23">
        <v>43263.603472222225</v>
      </c>
      <c r="D2854" s="22" t="s">
        <v>32108</v>
      </c>
      <c r="E2854" s="21" t="b">
        <f>A2854=A2855</f>
        <v>0</v>
      </c>
      <c r="F2854" s="21" t="b">
        <f t="shared" si="88"/>
        <v>0</v>
      </c>
      <c r="G2854" s="21" t="b">
        <f t="shared" si="89"/>
        <v>0</v>
      </c>
    </row>
    <row r="2855" spans="1:7" hidden="1" x14ac:dyDescent="0.25">
      <c r="A2855" s="21">
        <f>VALUE(LEFT(B2855,4))</f>
        <v>4513</v>
      </c>
      <c r="B2855" s="22" t="s">
        <v>29089</v>
      </c>
      <c r="C2855" s="23">
        <v>43265.609027777777</v>
      </c>
      <c r="D2855" s="22" t="s">
        <v>32109</v>
      </c>
      <c r="E2855" s="21" t="b">
        <f>A2855=A2856</f>
        <v>0</v>
      </c>
      <c r="F2855" s="21" t="b">
        <f t="shared" si="88"/>
        <v>0</v>
      </c>
      <c r="G2855" s="21" t="b">
        <f t="shared" si="89"/>
        <v>0</v>
      </c>
    </row>
    <row r="2856" spans="1:7" hidden="1" x14ac:dyDescent="0.25">
      <c r="A2856" s="21">
        <f>VALUE(LEFT(B2856,4))</f>
        <v>4514</v>
      </c>
      <c r="B2856" s="22" t="s">
        <v>29090</v>
      </c>
      <c r="C2856" s="23">
        <v>43265.607638888891</v>
      </c>
      <c r="D2856" s="22" t="s">
        <v>32110</v>
      </c>
      <c r="E2856" s="21" t="b">
        <f>A2856=A2857</f>
        <v>0</v>
      </c>
      <c r="F2856" s="21" t="b">
        <f t="shared" si="88"/>
        <v>0</v>
      </c>
      <c r="G2856" s="21" t="b">
        <f t="shared" si="89"/>
        <v>0</v>
      </c>
    </row>
    <row r="2857" spans="1:7" hidden="1" x14ac:dyDescent="0.25">
      <c r="A2857" s="21">
        <f>VALUE(LEFT(B2857,4))</f>
        <v>4516</v>
      </c>
      <c r="B2857" s="22" t="s">
        <v>29091</v>
      </c>
      <c r="C2857" s="23">
        <v>43267.6</v>
      </c>
      <c r="D2857" s="22" t="s">
        <v>32111</v>
      </c>
      <c r="E2857" s="21" t="b">
        <f>A2857=A2858</f>
        <v>0</v>
      </c>
      <c r="F2857" s="21" t="b">
        <f t="shared" si="88"/>
        <v>0</v>
      </c>
      <c r="G2857" s="21" t="b">
        <f t="shared" si="89"/>
        <v>0</v>
      </c>
    </row>
    <row r="2858" spans="1:7" hidden="1" x14ac:dyDescent="0.25">
      <c r="A2858" s="21">
        <f>VALUE(LEFT(B2858,4))</f>
        <v>4517</v>
      </c>
      <c r="B2858" s="22" t="s">
        <v>29092</v>
      </c>
      <c r="C2858" s="23">
        <v>43268.603472222225</v>
      </c>
      <c r="D2858" s="22" t="s">
        <v>32112</v>
      </c>
      <c r="E2858" s="21" t="b">
        <f>A2858=A2859</f>
        <v>0</v>
      </c>
      <c r="F2858" s="21" t="b">
        <f t="shared" si="88"/>
        <v>0</v>
      </c>
      <c r="G2858" s="21" t="b">
        <f t="shared" si="89"/>
        <v>0</v>
      </c>
    </row>
    <row r="2859" spans="1:7" hidden="1" x14ac:dyDescent="0.25">
      <c r="A2859" s="21">
        <f>VALUE(LEFT(B2859,4))</f>
        <v>4518</v>
      </c>
      <c r="B2859" s="22" t="s">
        <v>29093</v>
      </c>
      <c r="C2859" s="23">
        <v>43269.604166666664</v>
      </c>
      <c r="D2859" s="22" t="s">
        <v>32113</v>
      </c>
      <c r="E2859" s="21" t="b">
        <f>A2859=A2860</f>
        <v>0</v>
      </c>
      <c r="F2859" s="21" t="b">
        <f t="shared" si="88"/>
        <v>0</v>
      </c>
      <c r="G2859" s="21" t="b">
        <f t="shared" si="89"/>
        <v>0</v>
      </c>
    </row>
    <row r="2860" spans="1:7" hidden="1" x14ac:dyDescent="0.25">
      <c r="A2860" s="21">
        <f>VALUE(LEFT(B2860,4))</f>
        <v>4519</v>
      </c>
      <c r="B2860" s="22" t="s">
        <v>29094</v>
      </c>
      <c r="C2860" s="23">
        <v>43270.606249999997</v>
      </c>
      <c r="D2860" s="22" t="s">
        <v>32114</v>
      </c>
      <c r="E2860" s="21" t="b">
        <f>A2860=A2861</f>
        <v>0</v>
      </c>
      <c r="F2860" s="21" t="b">
        <f t="shared" si="88"/>
        <v>0</v>
      </c>
      <c r="G2860" s="21" t="b">
        <f t="shared" si="89"/>
        <v>0</v>
      </c>
    </row>
    <row r="2861" spans="1:7" hidden="1" x14ac:dyDescent="0.25">
      <c r="A2861" s="21">
        <f>VALUE(LEFT(B2861,4))</f>
        <v>4520</v>
      </c>
      <c r="B2861" s="22" t="s">
        <v>29095</v>
      </c>
      <c r="C2861" s="23">
        <v>43272.604166666664</v>
      </c>
      <c r="D2861" s="22" t="s">
        <v>32115</v>
      </c>
      <c r="E2861" s="21" t="b">
        <f>A2861=A2862</f>
        <v>0</v>
      </c>
      <c r="F2861" s="21" t="b">
        <f t="shared" si="88"/>
        <v>0</v>
      </c>
      <c r="G2861" s="21" t="b">
        <f t="shared" si="89"/>
        <v>0</v>
      </c>
    </row>
    <row r="2862" spans="1:7" hidden="1" x14ac:dyDescent="0.25">
      <c r="A2862" s="21">
        <f>VALUE(LEFT(B2862,4))</f>
        <v>4521</v>
      </c>
      <c r="B2862" s="22" t="s">
        <v>29096</v>
      </c>
      <c r="C2862" s="23">
        <v>43272.602777777778</v>
      </c>
      <c r="D2862" s="22" t="s">
        <v>32116</v>
      </c>
      <c r="E2862" s="21" t="b">
        <f>A2862=A2863</f>
        <v>0</v>
      </c>
      <c r="F2862" s="21" t="b">
        <f t="shared" si="88"/>
        <v>0</v>
      </c>
      <c r="G2862" s="21" t="b">
        <f t="shared" si="89"/>
        <v>0</v>
      </c>
    </row>
    <row r="2863" spans="1:7" hidden="1" x14ac:dyDescent="0.25">
      <c r="A2863" s="21">
        <f>VALUE(LEFT(B2863,4))</f>
        <v>4522</v>
      </c>
      <c r="B2863" s="22" t="s">
        <v>29097</v>
      </c>
      <c r="C2863" s="23">
        <v>43273.606249999997</v>
      </c>
      <c r="D2863" s="22" t="s">
        <v>32117</v>
      </c>
      <c r="E2863" s="21" t="b">
        <f>A2863=A2864</f>
        <v>0</v>
      </c>
      <c r="F2863" s="21" t="b">
        <f t="shared" si="88"/>
        <v>0</v>
      </c>
      <c r="G2863" s="21" t="b">
        <f t="shared" si="89"/>
        <v>0</v>
      </c>
    </row>
    <row r="2864" spans="1:7" hidden="1" x14ac:dyDescent="0.25">
      <c r="A2864" s="21">
        <f>VALUE(LEFT(B2864,4))</f>
        <v>4523</v>
      </c>
      <c r="B2864" s="22" t="s">
        <v>29098</v>
      </c>
      <c r="C2864" s="23">
        <v>43274.604861111111</v>
      </c>
      <c r="D2864" s="22" t="s">
        <v>32118</v>
      </c>
      <c r="E2864" s="21" t="b">
        <f>A2864=A2865</f>
        <v>0</v>
      </c>
      <c r="F2864" s="21" t="b">
        <f t="shared" si="88"/>
        <v>0</v>
      </c>
      <c r="G2864" s="21" t="b">
        <f t="shared" si="89"/>
        <v>0</v>
      </c>
    </row>
    <row r="2865" spans="1:7" hidden="1" x14ac:dyDescent="0.25">
      <c r="A2865" s="21">
        <f>VALUE(LEFT(B2865,4))</f>
        <v>4524</v>
      </c>
      <c r="B2865" s="22" t="s">
        <v>29099</v>
      </c>
      <c r="C2865" s="23">
        <v>43276.604861111111</v>
      </c>
      <c r="D2865" s="22" t="s">
        <v>32119</v>
      </c>
      <c r="E2865" s="21" t="b">
        <f>A2865=A2866</f>
        <v>0</v>
      </c>
      <c r="F2865" s="21" t="b">
        <f t="shared" si="88"/>
        <v>0</v>
      </c>
      <c r="G2865" s="21" t="b">
        <f t="shared" si="89"/>
        <v>0</v>
      </c>
    </row>
    <row r="2866" spans="1:7" hidden="1" x14ac:dyDescent="0.25">
      <c r="A2866" s="21">
        <f>VALUE(LEFT(B2866,4))</f>
        <v>4525</v>
      </c>
      <c r="B2866" s="22" t="s">
        <v>29100</v>
      </c>
      <c r="C2866" s="23">
        <v>43276.604166666664</v>
      </c>
      <c r="D2866" s="22" t="s">
        <v>32120</v>
      </c>
      <c r="E2866" s="21" t="b">
        <f>A2866=A2867</f>
        <v>0</v>
      </c>
      <c r="F2866" s="21" t="b">
        <f t="shared" si="88"/>
        <v>0</v>
      </c>
      <c r="G2866" s="21" t="b">
        <f t="shared" si="89"/>
        <v>0</v>
      </c>
    </row>
    <row r="2867" spans="1:7" hidden="1" x14ac:dyDescent="0.25">
      <c r="A2867" s="21">
        <f>VALUE(LEFT(B2867,4))</f>
        <v>4526</v>
      </c>
      <c r="B2867" s="22" t="s">
        <v>29101</v>
      </c>
      <c r="C2867" s="23">
        <v>43277.61041666667</v>
      </c>
      <c r="D2867" s="22" t="s">
        <v>32121</v>
      </c>
      <c r="E2867" s="21" t="b">
        <f>A2867=A2868</f>
        <v>0</v>
      </c>
      <c r="F2867" s="21" t="b">
        <f t="shared" si="88"/>
        <v>0</v>
      </c>
      <c r="G2867" s="21" t="b">
        <f t="shared" si="89"/>
        <v>0</v>
      </c>
    </row>
    <row r="2868" spans="1:7" hidden="1" x14ac:dyDescent="0.25">
      <c r="A2868" s="21">
        <f>VALUE(LEFT(B2868,4))</f>
        <v>4527</v>
      </c>
      <c r="B2868" s="22" t="s">
        <v>29102</v>
      </c>
      <c r="C2868" s="23">
        <v>43279.614583333336</v>
      </c>
      <c r="D2868" s="22" t="s">
        <v>32122</v>
      </c>
      <c r="E2868" s="21" t="b">
        <f>A2868=A2869</f>
        <v>0</v>
      </c>
      <c r="F2868" s="21" t="b">
        <f t="shared" si="88"/>
        <v>0</v>
      </c>
      <c r="G2868" s="21" t="b">
        <f t="shared" si="89"/>
        <v>0</v>
      </c>
    </row>
    <row r="2869" spans="1:7" hidden="1" x14ac:dyDescent="0.25">
      <c r="A2869" s="21">
        <f>VALUE(LEFT(B2869,4))</f>
        <v>4528</v>
      </c>
      <c r="B2869" s="22" t="s">
        <v>29103</v>
      </c>
      <c r="C2869" s="23">
        <v>43279.613194444442</v>
      </c>
      <c r="D2869" s="22" t="s">
        <v>32123</v>
      </c>
      <c r="E2869" s="21" t="b">
        <f>A2869=A2870</f>
        <v>0</v>
      </c>
      <c r="F2869" s="21" t="b">
        <f t="shared" si="88"/>
        <v>0</v>
      </c>
      <c r="G2869" s="21" t="b">
        <f t="shared" si="89"/>
        <v>0</v>
      </c>
    </row>
    <row r="2870" spans="1:7" hidden="1" x14ac:dyDescent="0.25">
      <c r="A2870" s="21">
        <f>VALUE(LEFT(B2870,4))</f>
        <v>4529</v>
      </c>
      <c r="B2870" s="22" t="s">
        <v>29104</v>
      </c>
      <c r="C2870" s="23">
        <v>43280.614583333336</v>
      </c>
      <c r="D2870" s="22" t="s">
        <v>32124</v>
      </c>
      <c r="E2870" s="21" t="b">
        <f>A2870=A2871</f>
        <v>0</v>
      </c>
      <c r="F2870" s="21" t="b">
        <f t="shared" si="88"/>
        <v>0</v>
      </c>
      <c r="G2870" s="21" t="b">
        <f t="shared" si="89"/>
        <v>0</v>
      </c>
    </row>
    <row r="2871" spans="1:7" hidden="1" x14ac:dyDescent="0.25">
      <c r="A2871" s="21">
        <f>VALUE(LEFT(B2871,4))</f>
        <v>4530</v>
      </c>
      <c r="B2871" s="22" t="s">
        <v>29105</v>
      </c>
      <c r="C2871" s="23">
        <v>43281.602083333331</v>
      </c>
      <c r="D2871" s="22" t="s">
        <v>32125</v>
      </c>
      <c r="E2871" s="21" t="b">
        <f>A2871=A2872</f>
        <v>0</v>
      </c>
      <c r="F2871" s="21" t="b">
        <f t="shared" si="88"/>
        <v>0</v>
      </c>
      <c r="G2871" s="21" t="b">
        <f t="shared" si="89"/>
        <v>0</v>
      </c>
    </row>
    <row r="2872" spans="1:7" hidden="1" x14ac:dyDescent="0.25">
      <c r="A2872" s="21">
        <f>VALUE(LEFT(B2872,4))</f>
        <v>4531</v>
      </c>
      <c r="B2872" s="22" t="s">
        <v>29106</v>
      </c>
      <c r="C2872" s="23">
        <v>43282.609722222223</v>
      </c>
      <c r="D2872" s="22" t="s">
        <v>32126</v>
      </c>
      <c r="E2872" s="21" t="b">
        <f>A2872=A2873</f>
        <v>0</v>
      </c>
      <c r="F2872" s="21" t="b">
        <f t="shared" si="88"/>
        <v>0</v>
      </c>
      <c r="G2872" s="21" t="b">
        <f t="shared" si="89"/>
        <v>0</v>
      </c>
    </row>
    <row r="2873" spans="1:7" hidden="1" x14ac:dyDescent="0.25">
      <c r="A2873" s="21">
        <f>VALUE(LEFT(B2873,4))</f>
        <v>4532</v>
      </c>
      <c r="B2873" s="22" t="s">
        <v>29107</v>
      </c>
      <c r="C2873" s="23">
        <v>43283.60833333333</v>
      </c>
      <c r="D2873" s="22" t="s">
        <v>32127</v>
      </c>
      <c r="E2873" s="21" t="b">
        <f>A2873=A2874</f>
        <v>0</v>
      </c>
      <c r="F2873" s="21" t="b">
        <f t="shared" si="88"/>
        <v>0</v>
      </c>
      <c r="G2873" s="21" t="b">
        <f t="shared" si="89"/>
        <v>0</v>
      </c>
    </row>
    <row r="2874" spans="1:7" hidden="1" x14ac:dyDescent="0.25">
      <c r="A2874" s="21">
        <f>VALUE(LEFT(B2874,4))</f>
        <v>4533</v>
      </c>
      <c r="B2874" s="22" t="s">
        <v>29108</v>
      </c>
      <c r="C2874" s="23">
        <v>43285.627083333333</v>
      </c>
      <c r="D2874" s="22" t="s">
        <v>32128</v>
      </c>
      <c r="E2874" s="21" t="b">
        <f>A2874=A2875</f>
        <v>0</v>
      </c>
      <c r="F2874" s="21" t="b">
        <f t="shared" si="88"/>
        <v>0</v>
      </c>
      <c r="G2874" s="21" t="b">
        <f t="shared" si="89"/>
        <v>0</v>
      </c>
    </row>
    <row r="2875" spans="1:7" hidden="1" x14ac:dyDescent="0.25">
      <c r="A2875" s="21">
        <f>VALUE(LEFT(B2875,4))</f>
        <v>4534</v>
      </c>
      <c r="B2875" s="22" t="s">
        <v>29109</v>
      </c>
      <c r="C2875" s="23">
        <v>43285.626388888886</v>
      </c>
      <c r="D2875" s="22" t="s">
        <v>32129</v>
      </c>
      <c r="E2875" s="21" t="b">
        <f>A2875=A2876</f>
        <v>0</v>
      </c>
      <c r="F2875" s="21" t="b">
        <f t="shared" si="88"/>
        <v>0</v>
      </c>
      <c r="G2875" s="21" t="b">
        <f t="shared" si="89"/>
        <v>0</v>
      </c>
    </row>
    <row r="2876" spans="1:7" hidden="1" x14ac:dyDescent="0.25">
      <c r="A2876" s="21">
        <f>VALUE(LEFT(B2876,4))</f>
        <v>4535</v>
      </c>
      <c r="B2876" s="22" t="s">
        <v>29110</v>
      </c>
      <c r="C2876" s="23">
        <v>43290.730555555558</v>
      </c>
      <c r="D2876" s="22" t="s">
        <v>32130</v>
      </c>
      <c r="E2876" s="21" t="b">
        <f>A2876=A2877</f>
        <v>0</v>
      </c>
      <c r="F2876" s="21" t="b">
        <f t="shared" si="88"/>
        <v>0</v>
      </c>
      <c r="G2876" s="21" t="b">
        <f t="shared" si="89"/>
        <v>0</v>
      </c>
    </row>
    <row r="2877" spans="1:7" hidden="1" x14ac:dyDescent="0.25">
      <c r="A2877" s="21">
        <f>VALUE(LEFT(B2877,4))</f>
        <v>4536</v>
      </c>
      <c r="B2877" s="22" t="s">
        <v>29111</v>
      </c>
      <c r="C2877" s="23">
        <v>43288.62777777778</v>
      </c>
      <c r="D2877" s="22" t="s">
        <v>32131</v>
      </c>
      <c r="E2877" s="21" t="b">
        <f>A2877=A2878</f>
        <v>0</v>
      </c>
      <c r="F2877" s="21" t="b">
        <f t="shared" si="88"/>
        <v>0</v>
      </c>
      <c r="G2877" s="21" t="b">
        <f t="shared" si="89"/>
        <v>0</v>
      </c>
    </row>
    <row r="2878" spans="1:7" hidden="1" x14ac:dyDescent="0.25">
      <c r="A2878" s="21">
        <f>VALUE(LEFT(B2878,4))</f>
        <v>4537</v>
      </c>
      <c r="B2878" s="22" t="s">
        <v>29112</v>
      </c>
      <c r="C2878" s="23">
        <v>43288.627083333333</v>
      </c>
      <c r="D2878" s="22" t="s">
        <v>32132</v>
      </c>
      <c r="E2878" s="21" t="b">
        <f>A2878=A2879</f>
        <v>0</v>
      </c>
      <c r="F2878" s="21" t="b">
        <f t="shared" si="88"/>
        <v>0</v>
      </c>
      <c r="G2878" s="21" t="b">
        <f t="shared" si="89"/>
        <v>0</v>
      </c>
    </row>
    <row r="2879" spans="1:7" hidden="1" x14ac:dyDescent="0.25">
      <c r="A2879" s="21">
        <f>VALUE(LEFT(B2879,4))</f>
        <v>4538</v>
      </c>
      <c r="B2879" s="22" t="s">
        <v>29113</v>
      </c>
      <c r="C2879" s="23">
        <v>43289.604166666664</v>
      </c>
      <c r="D2879" s="22" t="s">
        <v>32133</v>
      </c>
      <c r="E2879" s="21" t="b">
        <f>A2879=A2880</f>
        <v>0</v>
      </c>
      <c r="F2879" s="21" t="b">
        <f t="shared" si="88"/>
        <v>0</v>
      </c>
      <c r="G2879" s="21" t="b">
        <f t="shared" si="89"/>
        <v>0</v>
      </c>
    </row>
    <row r="2880" spans="1:7" hidden="1" x14ac:dyDescent="0.25">
      <c r="A2880" s="21">
        <f>VALUE(LEFT(B2880,4))</f>
        <v>4539</v>
      </c>
      <c r="B2880" s="22" t="s">
        <v>29114</v>
      </c>
      <c r="C2880" s="23">
        <v>43290.612500000003</v>
      </c>
      <c r="D2880" s="22" t="s">
        <v>32134</v>
      </c>
      <c r="E2880" s="21" t="b">
        <f>A2880=A2881</f>
        <v>0</v>
      </c>
      <c r="F2880" s="21" t="b">
        <f t="shared" si="88"/>
        <v>0</v>
      </c>
      <c r="G2880" s="21" t="b">
        <f t="shared" si="89"/>
        <v>0</v>
      </c>
    </row>
    <row r="2881" spans="1:7" hidden="1" x14ac:dyDescent="0.25">
      <c r="A2881" s="21">
        <f>VALUE(LEFT(B2881,4))</f>
        <v>4540</v>
      </c>
      <c r="B2881" s="22" t="s">
        <v>29115</v>
      </c>
      <c r="C2881" s="23">
        <v>43291.609027777777</v>
      </c>
      <c r="D2881" s="22" t="s">
        <v>32135</v>
      </c>
      <c r="E2881" s="21" t="b">
        <f>A2881=A2882</f>
        <v>0</v>
      </c>
      <c r="F2881" s="21" t="b">
        <f t="shared" si="88"/>
        <v>0</v>
      </c>
      <c r="G2881" s="21" t="b">
        <f t="shared" si="89"/>
        <v>0</v>
      </c>
    </row>
    <row r="2882" spans="1:7" hidden="1" x14ac:dyDescent="0.25">
      <c r="A2882" s="21">
        <f>VALUE(LEFT(B2882,4))</f>
        <v>4541</v>
      </c>
      <c r="B2882" s="22" t="s">
        <v>29116</v>
      </c>
      <c r="C2882" s="23">
        <v>43293.613888888889</v>
      </c>
      <c r="D2882" s="22" t="s">
        <v>32136</v>
      </c>
      <c r="E2882" s="21" t="b">
        <f>A2882=A2883</f>
        <v>0</v>
      </c>
      <c r="F2882" s="21" t="b">
        <f t="shared" si="88"/>
        <v>0</v>
      </c>
      <c r="G2882" s="21" t="b">
        <f t="shared" si="89"/>
        <v>0</v>
      </c>
    </row>
    <row r="2883" spans="1:7" hidden="1" x14ac:dyDescent="0.25">
      <c r="A2883" s="21">
        <f>VALUE(LEFT(B2883,4))</f>
        <v>4542</v>
      </c>
      <c r="B2883" s="22" t="s">
        <v>29117</v>
      </c>
      <c r="C2883" s="23">
        <v>43293.613194444442</v>
      </c>
      <c r="D2883" s="22" t="s">
        <v>32137</v>
      </c>
      <c r="E2883" s="21" t="b">
        <f>A2883=A2884</f>
        <v>0</v>
      </c>
      <c r="F2883" s="21" t="b">
        <f t="shared" si="88"/>
        <v>0</v>
      </c>
      <c r="G2883" s="21" t="b">
        <f t="shared" si="89"/>
        <v>0</v>
      </c>
    </row>
    <row r="2884" spans="1:7" hidden="1" x14ac:dyDescent="0.25">
      <c r="A2884" s="21">
        <f>VALUE(LEFT(B2884,4))</f>
        <v>4543</v>
      </c>
      <c r="B2884" s="22" t="s">
        <v>29118</v>
      </c>
      <c r="C2884" s="23">
        <v>43294.606249999997</v>
      </c>
      <c r="D2884" s="22" t="s">
        <v>32138</v>
      </c>
      <c r="E2884" s="21" t="b">
        <f>A2884=A2885</f>
        <v>0</v>
      </c>
      <c r="F2884" s="21" t="b">
        <f t="shared" ref="F2884:F2947" si="90">A2884=A2883</f>
        <v>0</v>
      </c>
      <c r="G2884" s="21" t="b">
        <f t="shared" ref="G2884:G2947" si="91">OR(E2884,F2884)</f>
        <v>0</v>
      </c>
    </row>
    <row r="2885" spans="1:7" hidden="1" x14ac:dyDescent="0.25">
      <c r="A2885" s="21">
        <f>VALUE(LEFT(B2885,4))</f>
        <v>4544</v>
      </c>
      <c r="B2885" s="22" t="s">
        <v>29119</v>
      </c>
      <c r="C2885" s="23">
        <v>43297.603472222225</v>
      </c>
      <c r="D2885" s="22" t="s">
        <v>32139</v>
      </c>
      <c r="E2885" s="21" t="b">
        <f>A2885=A2886</f>
        <v>0</v>
      </c>
      <c r="F2885" s="21" t="b">
        <f t="shared" si="90"/>
        <v>0</v>
      </c>
      <c r="G2885" s="21" t="b">
        <f t="shared" si="91"/>
        <v>0</v>
      </c>
    </row>
    <row r="2886" spans="1:7" hidden="1" x14ac:dyDescent="0.25">
      <c r="A2886" s="21">
        <f>VALUE(LEFT(B2886,4))</f>
        <v>4545</v>
      </c>
      <c r="B2886" s="22" t="s">
        <v>29120</v>
      </c>
      <c r="C2886" s="23">
        <v>43296.607638888891</v>
      </c>
      <c r="D2886" s="22" t="s">
        <v>32140</v>
      </c>
      <c r="E2886" s="21" t="b">
        <f>A2886=A2887</f>
        <v>0</v>
      </c>
      <c r="F2886" s="21" t="b">
        <f t="shared" si="90"/>
        <v>0</v>
      </c>
      <c r="G2886" s="21" t="b">
        <f t="shared" si="91"/>
        <v>0</v>
      </c>
    </row>
    <row r="2887" spans="1:7" hidden="1" x14ac:dyDescent="0.25">
      <c r="A2887" s="21">
        <f>VALUE(LEFT(B2887,4))</f>
        <v>4546</v>
      </c>
      <c r="B2887" s="22" t="s">
        <v>29121</v>
      </c>
      <c r="C2887" s="23">
        <v>43297.603472222225</v>
      </c>
      <c r="D2887" s="22" t="s">
        <v>32141</v>
      </c>
      <c r="E2887" s="21" t="b">
        <f>A2887=A2888</f>
        <v>0</v>
      </c>
      <c r="F2887" s="21" t="b">
        <f t="shared" si="90"/>
        <v>0</v>
      </c>
      <c r="G2887" s="21" t="b">
        <f t="shared" si="91"/>
        <v>0</v>
      </c>
    </row>
    <row r="2888" spans="1:7" hidden="1" x14ac:dyDescent="0.25">
      <c r="A2888" s="21">
        <f>VALUE(LEFT(B2888,4))</f>
        <v>4547</v>
      </c>
      <c r="B2888" s="22" t="s">
        <v>29122</v>
      </c>
      <c r="C2888" s="23">
        <v>43298.607638888891</v>
      </c>
      <c r="D2888" s="22" t="s">
        <v>32142</v>
      </c>
      <c r="E2888" s="21" t="b">
        <f>A2888=A2889</f>
        <v>0</v>
      </c>
      <c r="F2888" s="21" t="b">
        <f t="shared" si="90"/>
        <v>0</v>
      </c>
      <c r="G2888" s="21" t="b">
        <f t="shared" si="91"/>
        <v>0</v>
      </c>
    </row>
    <row r="2889" spans="1:7" hidden="1" x14ac:dyDescent="0.25">
      <c r="A2889" s="21">
        <f>VALUE(LEFT(B2889,4))</f>
        <v>4548</v>
      </c>
      <c r="B2889" s="22" t="s">
        <v>29123</v>
      </c>
      <c r="C2889" s="23">
        <v>43300.613194444442</v>
      </c>
      <c r="D2889" s="22" t="s">
        <v>32143</v>
      </c>
      <c r="E2889" s="21" t="b">
        <f>A2889=A2890</f>
        <v>0</v>
      </c>
      <c r="F2889" s="21" t="b">
        <f t="shared" si="90"/>
        <v>0</v>
      </c>
      <c r="G2889" s="21" t="b">
        <f t="shared" si="91"/>
        <v>0</v>
      </c>
    </row>
    <row r="2890" spans="1:7" hidden="1" x14ac:dyDescent="0.25">
      <c r="A2890" s="21">
        <f>VALUE(LEFT(B2890,4))</f>
        <v>4549</v>
      </c>
      <c r="B2890" s="22" t="s">
        <v>29124</v>
      </c>
      <c r="C2890" s="23">
        <v>43300.612500000003</v>
      </c>
      <c r="D2890" s="22" t="s">
        <v>32144</v>
      </c>
      <c r="E2890" s="21" t="b">
        <f>A2890=A2891</f>
        <v>0</v>
      </c>
      <c r="F2890" s="21" t="b">
        <f t="shared" si="90"/>
        <v>0</v>
      </c>
      <c r="G2890" s="21" t="b">
        <f t="shared" si="91"/>
        <v>0</v>
      </c>
    </row>
    <row r="2891" spans="1:7" hidden="1" x14ac:dyDescent="0.25">
      <c r="A2891" s="21">
        <f>VALUE(LEFT(B2891,4))</f>
        <v>4550</v>
      </c>
      <c r="B2891" s="22" t="s">
        <v>29125</v>
      </c>
      <c r="C2891" s="23">
        <v>43301.617361111108</v>
      </c>
      <c r="D2891" s="22" t="s">
        <v>32145</v>
      </c>
      <c r="E2891" s="21" t="b">
        <f>A2891=A2892</f>
        <v>0</v>
      </c>
      <c r="F2891" s="21" t="b">
        <f t="shared" si="90"/>
        <v>0</v>
      </c>
      <c r="G2891" s="21" t="b">
        <f t="shared" si="91"/>
        <v>0</v>
      </c>
    </row>
    <row r="2892" spans="1:7" hidden="1" x14ac:dyDescent="0.25">
      <c r="A2892" s="21">
        <f>VALUE(LEFT(B2892,4))</f>
        <v>4551</v>
      </c>
      <c r="B2892" s="22" t="s">
        <v>29126</v>
      </c>
      <c r="C2892" s="23">
        <v>43304.621527777781</v>
      </c>
      <c r="D2892" s="22" t="s">
        <v>32146</v>
      </c>
      <c r="E2892" s="21" t="b">
        <f>A2892=A2893</f>
        <v>0</v>
      </c>
      <c r="F2892" s="21" t="b">
        <f t="shared" si="90"/>
        <v>0</v>
      </c>
      <c r="G2892" s="21" t="b">
        <f t="shared" si="91"/>
        <v>0</v>
      </c>
    </row>
    <row r="2893" spans="1:7" hidden="1" x14ac:dyDescent="0.25">
      <c r="A2893" s="21">
        <f>VALUE(LEFT(B2893,4))</f>
        <v>4552</v>
      </c>
      <c r="B2893" s="22" t="s">
        <v>29127</v>
      </c>
      <c r="C2893" s="23">
        <v>43304.620138888888</v>
      </c>
      <c r="D2893" s="22" t="s">
        <v>32147</v>
      </c>
      <c r="E2893" s="21" t="b">
        <f>A2893=A2894</f>
        <v>0</v>
      </c>
      <c r="F2893" s="21" t="b">
        <f t="shared" si="90"/>
        <v>0</v>
      </c>
      <c r="G2893" s="21" t="b">
        <f t="shared" si="91"/>
        <v>0</v>
      </c>
    </row>
    <row r="2894" spans="1:7" hidden="1" x14ac:dyDescent="0.25">
      <c r="A2894" s="21">
        <f>VALUE(LEFT(B2894,4))</f>
        <v>4553</v>
      </c>
      <c r="B2894" s="22" t="s">
        <v>29128</v>
      </c>
      <c r="C2894" s="23">
        <v>43304.619444444441</v>
      </c>
      <c r="D2894" s="22" t="s">
        <v>32148</v>
      </c>
      <c r="E2894" s="21" t="b">
        <f>A2894=A2895</f>
        <v>0</v>
      </c>
      <c r="F2894" s="21" t="b">
        <f t="shared" si="90"/>
        <v>0</v>
      </c>
      <c r="G2894" s="21" t="b">
        <f t="shared" si="91"/>
        <v>0</v>
      </c>
    </row>
    <row r="2895" spans="1:7" hidden="1" x14ac:dyDescent="0.25">
      <c r="A2895" s="21">
        <f>VALUE(LEFT(B2895,4))</f>
        <v>4554</v>
      </c>
      <c r="B2895" s="22" t="s">
        <v>29129</v>
      </c>
      <c r="C2895" s="23">
        <v>43305.602083333331</v>
      </c>
      <c r="D2895" s="22" t="s">
        <v>32149</v>
      </c>
      <c r="E2895" s="21" t="b">
        <f>A2895=A2896</f>
        <v>0</v>
      </c>
      <c r="F2895" s="21" t="b">
        <f t="shared" si="90"/>
        <v>0</v>
      </c>
      <c r="G2895" s="21" t="b">
        <f t="shared" si="91"/>
        <v>0</v>
      </c>
    </row>
    <row r="2896" spans="1:7" hidden="1" x14ac:dyDescent="0.25">
      <c r="A2896" s="21">
        <f>VALUE(LEFT(B2896,4))</f>
        <v>4555</v>
      </c>
      <c r="B2896" s="22" t="s">
        <v>29130</v>
      </c>
      <c r="C2896" s="23">
        <v>43307.606249999997</v>
      </c>
      <c r="D2896" s="22" t="s">
        <v>32150</v>
      </c>
      <c r="E2896" s="21" t="b">
        <f>A2896=A2897</f>
        <v>0</v>
      </c>
      <c r="F2896" s="21" t="b">
        <f t="shared" si="90"/>
        <v>0</v>
      </c>
      <c r="G2896" s="21" t="b">
        <f t="shared" si="91"/>
        <v>0</v>
      </c>
    </row>
    <row r="2897" spans="1:7" hidden="1" x14ac:dyDescent="0.25">
      <c r="A2897" s="21">
        <f>VALUE(LEFT(B2897,4))</f>
        <v>4556</v>
      </c>
      <c r="B2897" s="22" t="s">
        <v>29131</v>
      </c>
      <c r="C2897" s="23">
        <v>43307.718055555553</v>
      </c>
      <c r="D2897" s="22" t="s">
        <v>32151</v>
      </c>
      <c r="E2897" s="21" t="b">
        <f>A2897=A2898</f>
        <v>0</v>
      </c>
      <c r="F2897" s="21" t="b">
        <f t="shared" si="90"/>
        <v>0</v>
      </c>
      <c r="G2897" s="21" t="b">
        <f t="shared" si="91"/>
        <v>0</v>
      </c>
    </row>
    <row r="2898" spans="1:7" hidden="1" x14ac:dyDescent="0.25">
      <c r="A2898" s="21">
        <f>VALUE(LEFT(B2898,4))</f>
        <v>4557</v>
      </c>
      <c r="B2898" s="22" t="s">
        <v>29132</v>
      </c>
      <c r="C2898" s="23">
        <v>43308.611111111109</v>
      </c>
      <c r="D2898" s="22" t="s">
        <v>32152</v>
      </c>
      <c r="E2898" s="21" t="b">
        <f>A2898=A2899</f>
        <v>0</v>
      </c>
      <c r="F2898" s="21" t="b">
        <f t="shared" si="90"/>
        <v>0</v>
      </c>
      <c r="G2898" s="21" t="b">
        <f t="shared" si="91"/>
        <v>0</v>
      </c>
    </row>
    <row r="2899" spans="1:7" hidden="1" x14ac:dyDescent="0.25">
      <c r="A2899" s="21">
        <f>VALUE(LEFT(B2899,4))</f>
        <v>4558</v>
      </c>
      <c r="B2899" s="22" t="s">
        <v>29133</v>
      </c>
      <c r="C2899" s="23">
        <v>43309.609027777777</v>
      </c>
      <c r="D2899" s="22" t="s">
        <v>32153</v>
      </c>
      <c r="E2899" s="21" t="b">
        <f>A2899=A2900</f>
        <v>0</v>
      </c>
      <c r="F2899" s="21" t="b">
        <f t="shared" si="90"/>
        <v>0</v>
      </c>
      <c r="G2899" s="21" t="b">
        <f t="shared" si="91"/>
        <v>0</v>
      </c>
    </row>
    <row r="2900" spans="1:7" hidden="1" x14ac:dyDescent="0.25">
      <c r="A2900" s="21">
        <f>VALUE(LEFT(B2900,4))</f>
        <v>4559</v>
      </c>
      <c r="B2900" s="22" t="s">
        <v>29134</v>
      </c>
      <c r="C2900" s="23">
        <v>43310.603472222225</v>
      </c>
      <c r="D2900" s="22" t="s">
        <v>32154</v>
      </c>
      <c r="E2900" s="21" t="b">
        <f>A2900=A2901</f>
        <v>0</v>
      </c>
      <c r="F2900" s="21" t="b">
        <f t="shared" si="90"/>
        <v>0</v>
      </c>
      <c r="G2900" s="21" t="b">
        <f t="shared" si="91"/>
        <v>0</v>
      </c>
    </row>
    <row r="2901" spans="1:7" hidden="1" x14ac:dyDescent="0.25">
      <c r="A2901" s="21">
        <f>VALUE(LEFT(B2901,4))</f>
        <v>4560</v>
      </c>
      <c r="B2901" s="22" t="s">
        <v>29135</v>
      </c>
      <c r="C2901" s="23">
        <v>43311.607638888891</v>
      </c>
      <c r="D2901" s="22" t="s">
        <v>32155</v>
      </c>
      <c r="E2901" s="21" t="b">
        <f>A2901=A2902</f>
        <v>0</v>
      </c>
      <c r="F2901" s="21" t="b">
        <f t="shared" si="90"/>
        <v>0</v>
      </c>
      <c r="G2901" s="21" t="b">
        <f t="shared" si="91"/>
        <v>0</v>
      </c>
    </row>
    <row r="2902" spans="1:7" hidden="1" x14ac:dyDescent="0.25">
      <c r="A2902" s="21">
        <f>VALUE(LEFT(B2902,4))</f>
        <v>4561</v>
      </c>
      <c r="B2902" s="22" t="s">
        <v>29136</v>
      </c>
      <c r="C2902" s="23">
        <v>43312.606944444444</v>
      </c>
      <c r="D2902" s="22" t="s">
        <v>32156</v>
      </c>
      <c r="E2902" s="21" t="b">
        <f>A2902=A2903</f>
        <v>0</v>
      </c>
      <c r="F2902" s="21" t="b">
        <f t="shared" si="90"/>
        <v>0</v>
      </c>
      <c r="G2902" s="21" t="b">
        <f t="shared" si="91"/>
        <v>0</v>
      </c>
    </row>
    <row r="2903" spans="1:7" hidden="1" x14ac:dyDescent="0.25">
      <c r="A2903" s="21">
        <f>VALUE(LEFT(B2903,4))</f>
        <v>4562</v>
      </c>
      <c r="B2903" s="22" t="s">
        <v>29137</v>
      </c>
      <c r="C2903" s="23">
        <v>43314.609027777777</v>
      </c>
      <c r="D2903" s="22" t="s">
        <v>32157</v>
      </c>
      <c r="E2903" s="21" t="b">
        <f>A2903=A2904</f>
        <v>0</v>
      </c>
      <c r="F2903" s="21" t="b">
        <f t="shared" si="90"/>
        <v>0</v>
      </c>
      <c r="G2903" s="21" t="b">
        <f t="shared" si="91"/>
        <v>0</v>
      </c>
    </row>
    <row r="2904" spans="1:7" hidden="1" x14ac:dyDescent="0.25">
      <c r="A2904" s="21">
        <f>VALUE(LEFT(B2904,4))</f>
        <v>4563</v>
      </c>
      <c r="B2904" s="22" t="s">
        <v>29138</v>
      </c>
      <c r="C2904" s="23">
        <v>43314.60833333333</v>
      </c>
      <c r="D2904" s="22" t="s">
        <v>32158</v>
      </c>
      <c r="E2904" s="21" t="b">
        <f>A2904=A2905</f>
        <v>0</v>
      </c>
      <c r="F2904" s="21" t="b">
        <f t="shared" si="90"/>
        <v>0</v>
      </c>
      <c r="G2904" s="21" t="b">
        <f t="shared" si="91"/>
        <v>0</v>
      </c>
    </row>
    <row r="2905" spans="1:7" hidden="1" x14ac:dyDescent="0.25">
      <c r="A2905" s="21">
        <f>VALUE(LEFT(B2905,4))</f>
        <v>4564</v>
      </c>
      <c r="B2905" s="22" t="s">
        <v>29139</v>
      </c>
      <c r="C2905" s="23">
        <v>43315.607638888891</v>
      </c>
      <c r="D2905" s="22" t="s">
        <v>32159</v>
      </c>
      <c r="E2905" s="21" t="b">
        <f>A2905=A2906</f>
        <v>0</v>
      </c>
      <c r="F2905" s="21" t="b">
        <f t="shared" si="90"/>
        <v>0</v>
      </c>
      <c r="G2905" s="21" t="b">
        <f t="shared" si="91"/>
        <v>0</v>
      </c>
    </row>
    <row r="2906" spans="1:7" hidden="1" x14ac:dyDescent="0.25">
      <c r="A2906" s="21">
        <f>VALUE(LEFT(B2906,4))</f>
        <v>4565</v>
      </c>
      <c r="B2906" s="22" t="s">
        <v>29140</v>
      </c>
      <c r="C2906" s="23">
        <v>43328.686111111114</v>
      </c>
      <c r="D2906" s="22" t="s">
        <v>32160</v>
      </c>
      <c r="E2906" s="21" t="b">
        <f>A2906=A2907</f>
        <v>0</v>
      </c>
      <c r="F2906" s="21" t="b">
        <f t="shared" si="90"/>
        <v>0</v>
      </c>
      <c r="G2906" s="21" t="b">
        <f t="shared" si="91"/>
        <v>0</v>
      </c>
    </row>
    <row r="2907" spans="1:7" hidden="1" x14ac:dyDescent="0.25">
      <c r="A2907" s="21">
        <f>VALUE(LEFT(B2907,4))</f>
        <v>4566</v>
      </c>
      <c r="B2907" s="22" t="s">
        <v>29141</v>
      </c>
      <c r="C2907" s="23">
        <v>43328.634722222225</v>
      </c>
      <c r="D2907" s="22" t="s">
        <v>32161</v>
      </c>
      <c r="E2907" s="21" t="b">
        <f>A2907=A2908</f>
        <v>0</v>
      </c>
      <c r="F2907" s="21" t="b">
        <f t="shared" si="90"/>
        <v>0</v>
      </c>
      <c r="G2907" s="21" t="b">
        <f t="shared" si="91"/>
        <v>0</v>
      </c>
    </row>
    <row r="2908" spans="1:7" hidden="1" x14ac:dyDescent="0.25">
      <c r="A2908" s="21">
        <f>VALUE(LEFT(B2908,4))</f>
        <v>4567</v>
      </c>
      <c r="B2908" s="22" t="s">
        <v>29142</v>
      </c>
      <c r="C2908" s="23">
        <v>43328.633333333331</v>
      </c>
      <c r="D2908" s="22" t="s">
        <v>32162</v>
      </c>
      <c r="E2908" s="21" t="b">
        <f>A2908=A2909</f>
        <v>0</v>
      </c>
      <c r="F2908" s="21" t="b">
        <f t="shared" si="90"/>
        <v>0</v>
      </c>
      <c r="G2908" s="21" t="b">
        <f t="shared" si="91"/>
        <v>0</v>
      </c>
    </row>
    <row r="2909" spans="1:7" hidden="1" x14ac:dyDescent="0.25">
      <c r="A2909" s="21">
        <f>VALUE(LEFT(B2909,4))</f>
        <v>4568</v>
      </c>
      <c r="B2909" s="22" t="s">
        <v>29143</v>
      </c>
      <c r="C2909" s="23">
        <v>43328.632638888892</v>
      </c>
      <c r="D2909" s="22" t="s">
        <v>32163</v>
      </c>
      <c r="E2909" s="21" t="b">
        <f>A2909=A2910</f>
        <v>0</v>
      </c>
      <c r="F2909" s="21" t="b">
        <f t="shared" si="90"/>
        <v>0</v>
      </c>
      <c r="G2909" s="21" t="b">
        <f t="shared" si="91"/>
        <v>0</v>
      </c>
    </row>
    <row r="2910" spans="1:7" hidden="1" x14ac:dyDescent="0.25">
      <c r="A2910" s="21">
        <f>VALUE(LEFT(B2910,4))</f>
        <v>4569</v>
      </c>
      <c r="B2910" s="22" t="s">
        <v>29144</v>
      </c>
      <c r="C2910" s="23">
        <v>43328.631249999999</v>
      </c>
      <c r="D2910" s="22" t="s">
        <v>32164</v>
      </c>
      <c r="E2910" s="21" t="b">
        <f>A2910=A2911</f>
        <v>0</v>
      </c>
      <c r="F2910" s="21" t="b">
        <f t="shared" si="90"/>
        <v>0</v>
      </c>
      <c r="G2910" s="21" t="b">
        <f t="shared" si="91"/>
        <v>0</v>
      </c>
    </row>
    <row r="2911" spans="1:7" hidden="1" x14ac:dyDescent="0.25">
      <c r="A2911" s="21">
        <f>VALUE(LEFT(B2911,4))</f>
        <v>4570</v>
      </c>
      <c r="B2911" s="22" t="s">
        <v>29145</v>
      </c>
      <c r="C2911" s="23">
        <v>43328.629861111112</v>
      </c>
      <c r="D2911" s="22" t="s">
        <v>32165</v>
      </c>
      <c r="E2911" s="21" t="b">
        <f>A2911=A2912</f>
        <v>0</v>
      </c>
      <c r="F2911" s="21" t="b">
        <f t="shared" si="90"/>
        <v>0</v>
      </c>
      <c r="G2911" s="21" t="b">
        <f t="shared" si="91"/>
        <v>0</v>
      </c>
    </row>
    <row r="2912" spans="1:7" hidden="1" x14ac:dyDescent="0.25">
      <c r="A2912" s="21">
        <f>VALUE(LEFT(B2912,4))</f>
        <v>4571</v>
      </c>
      <c r="B2912" s="22" t="s">
        <v>29146</v>
      </c>
      <c r="C2912" s="23">
        <v>43328.628472222219</v>
      </c>
      <c r="D2912" s="22" t="s">
        <v>32166</v>
      </c>
      <c r="E2912" s="21" t="b">
        <f>A2912=A2913</f>
        <v>0</v>
      </c>
      <c r="F2912" s="21" t="b">
        <f t="shared" si="90"/>
        <v>0</v>
      </c>
      <c r="G2912" s="21" t="b">
        <f t="shared" si="91"/>
        <v>0</v>
      </c>
    </row>
    <row r="2913" spans="1:7" hidden="1" x14ac:dyDescent="0.25">
      <c r="A2913" s="21">
        <f>VALUE(LEFT(B2913,4))</f>
        <v>4572</v>
      </c>
      <c r="B2913" s="22" t="s">
        <v>29147</v>
      </c>
      <c r="C2913" s="23">
        <v>43328.62777777778</v>
      </c>
      <c r="D2913" s="22" t="s">
        <v>32167</v>
      </c>
      <c r="E2913" s="21" t="b">
        <f>A2913=A2914</f>
        <v>0</v>
      </c>
      <c r="F2913" s="21" t="b">
        <f t="shared" si="90"/>
        <v>0</v>
      </c>
      <c r="G2913" s="21" t="b">
        <f t="shared" si="91"/>
        <v>0</v>
      </c>
    </row>
    <row r="2914" spans="1:7" hidden="1" x14ac:dyDescent="0.25">
      <c r="A2914" s="21">
        <f>VALUE(LEFT(B2914,4))</f>
        <v>4573</v>
      </c>
      <c r="B2914" s="22" t="s">
        <v>29148</v>
      </c>
      <c r="C2914" s="23">
        <v>43328.626388888886</v>
      </c>
      <c r="D2914" s="22" t="s">
        <v>32168</v>
      </c>
      <c r="E2914" s="21" t="b">
        <f>A2914=A2915</f>
        <v>0</v>
      </c>
      <c r="F2914" s="21" t="b">
        <f t="shared" si="90"/>
        <v>0</v>
      </c>
      <c r="G2914" s="21" t="b">
        <f t="shared" si="91"/>
        <v>0</v>
      </c>
    </row>
    <row r="2915" spans="1:7" hidden="1" x14ac:dyDescent="0.25">
      <c r="A2915" s="21">
        <f>VALUE(LEFT(B2915,4))</f>
        <v>4574</v>
      </c>
      <c r="B2915" s="22" t="s">
        <v>29149</v>
      </c>
      <c r="C2915" s="23">
        <v>43328.625</v>
      </c>
      <c r="D2915" s="22" t="s">
        <v>32169</v>
      </c>
      <c r="E2915" s="21" t="b">
        <f>A2915=A2916</f>
        <v>0</v>
      </c>
      <c r="F2915" s="21" t="b">
        <f t="shared" si="90"/>
        <v>0</v>
      </c>
      <c r="G2915" s="21" t="b">
        <f t="shared" si="91"/>
        <v>0</v>
      </c>
    </row>
    <row r="2916" spans="1:7" hidden="1" x14ac:dyDescent="0.25">
      <c r="A2916" s="21">
        <f>VALUE(LEFT(B2916,4))</f>
        <v>4575</v>
      </c>
      <c r="B2916" s="22" t="s">
        <v>29150</v>
      </c>
      <c r="C2916" s="23">
        <v>43328.623611111114</v>
      </c>
      <c r="D2916" s="22" t="s">
        <v>32170</v>
      </c>
      <c r="E2916" s="21" t="b">
        <f>A2916=A2917</f>
        <v>0</v>
      </c>
      <c r="F2916" s="21" t="b">
        <f t="shared" si="90"/>
        <v>0</v>
      </c>
      <c r="G2916" s="21" t="b">
        <f t="shared" si="91"/>
        <v>0</v>
      </c>
    </row>
    <row r="2917" spans="1:7" hidden="1" x14ac:dyDescent="0.25">
      <c r="A2917" s="21">
        <f>VALUE(LEFT(B2917,4))</f>
        <v>4576</v>
      </c>
      <c r="B2917" s="22" t="s">
        <v>29151</v>
      </c>
      <c r="C2917" s="23">
        <v>43328.62222222222</v>
      </c>
      <c r="D2917" s="22" t="s">
        <v>32171</v>
      </c>
      <c r="E2917" s="21" t="b">
        <f>A2917=A2918</f>
        <v>0</v>
      </c>
      <c r="F2917" s="21" t="b">
        <f t="shared" si="90"/>
        <v>0</v>
      </c>
      <c r="G2917" s="21" t="b">
        <f t="shared" si="91"/>
        <v>0</v>
      </c>
    </row>
    <row r="2918" spans="1:7" hidden="1" x14ac:dyDescent="0.25">
      <c r="A2918" s="21">
        <f>VALUE(LEFT(B2918,4))</f>
        <v>4577</v>
      </c>
      <c r="B2918" s="22" t="s">
        <v>29152</v>
      </c>
      <c r="C2918" s="23">
        <v>43328.620138888888</v>
      </c>
      <c r="D2918" s="22" t="s">
        <v>32172</v>
      </c>
      <c r="E2918" s="21" t="b">
        <f>A2918=A2919</f>
        <v>0</v>
      </c>
      <c r="F2918" s="21" t="b">
        <f t="shared" si="90"/>
        <v>0</v>
      </c>
      <c r="G2918" s="21" t="b">
        <f t="shared" si="91"/>
        <v>0</v>
      </c>
    </row>
    <row r="2919" spans="1:7" hidden="1" x14ac:dyDescent="0.25">
      <c r="A2919" s="21">
        <f>VALUE(LEFT(B2919,4))</f>
        <v>4578</v>
      </c>
      <c r="B2919" s="22" t="s">
        <v>29153</v>
      </c>
      <c r="C2919" s="23">
        <v>43329.614583333336</v>
      </c>
      <c r="D2919" s="22" t="s">
        <v>32173</v>
      </c>
      <c r="E2919" s="21" t="b">
        <f>A2919=A2920</f>
        <v>0</v>
      </c>
      <c r="F2919" s="21" t="b">
        <f t="shared" si="90"/>
        <v>0</v>
      </c>
      <c r="G2919" s="21" t="b">
        <f t="shared" si="91"/>
        <v>0</v>
      </c>
    </row>
    <row r="2920" spans="1:7" hidden="1" x14ac:dyDescent="0.25">
      <c r="A2920" s="21">
        <f>VALUE(LEFT(B2920,4))</f>
        <v>4579</v>
      </c>
      <c r="B2920" s="22" t="s">
        <v>29154</v>
      </c>
      <c r="C2920" s="23">
        <v>43330.611805555556</v>
      </c>
      <c r="D2920" s="22" t="s">
        <v>32174</v>
      </c>
      <c r="E2920" s="21" t="b">
        <f>A2920=A2921</f>
        <v>0</v>
      </c>
      <c r="F2920" s="21" t="b">
        <f t="shared" si="90"/>
        <v>0</v>
      </c>
      <c r="G2920" s="21" t="b">
        <f t="shared" si="91"/>
        <v>0</v>
      </c>
    </row>
    <row r="2921" spans="1:7" hidden="1" x14ac:dyDescent="0.25">
      <c r="A2921" s="21">
        <f>VALUE(LEFT(B2921,4))</f>
        <v>4580</v>
      </c>
      <c r="B2921" s="22" t="s">
        <v>29155</v>
      </c>
      <c r="C2921" s="23">
        <v>43332.620138888888</v>
      </c>
      <c r="D2921" s="22" t="s">
        <v>32175</v>
      </c>
      <c r="E2921" s="21" t="b">
        <f>A2921=A2922</f>
        <v>0</v>
      </c>
      <c r="F2921" s="21" t="b">
        <f t="shared" si="90"/>
        <v>0</v>
      </c>
      <c r="G2921" s="21" t="b">
        <f t="shared" si="91"/>
        <v>0</v>
      </c>
    </row>
    <row r="2922" spans="1:7" hidden="1" x14ac:dyDescent="0.25">
      <c r="A2922" s="21">
        <f>VALUE(LEFT(B2922,4))</f>
        <v>4581</v>
      </c>
      <c r="B2922" s="22" t="s">
        <v>29156</v>
      </c>
      <c r="C2922" s="23">
        <v>43332.619444444441</v>
      </c>
      <c r="D2922" s="22" t="s">
        <v>32176</v>
      </c>
      <c r="E2922" s="21" t="b">
        <f>A2922=A2923</f>
        <v>0</v>
      </c>
      <c r="F2922" s="21" t="b">
        <f t="shared" si="90"/>
        <v>0</v>
      </c>
      <c r="G2922" s="21" t="b">
        <f t="shared" si="91"/>
        <v>0</v>
      </c>
    </row>
    <row r="2923" spans="1:7" hidden="1" x14ac:dyDescent="0.25">
      <c r="A2923" s="21">
        <f>VALUE(LEFT(B2923,4))</f>
        <v>4582</v>
      </c>
      <c r="B2923" s="22" t="s">
        <v>29157</v>
      </c>
      <c r="C2923" s="23">
        <v>43333.606249999997</v>
      </c>
      <c r="D2923" s="22" t="s">
        <v>32177</v>
      </c>
      <c r="E2923" s="21" t="b">
        <f>A2923=A2924</f>
        <v>0</v>
      </c>
      <c r="F2923" s="21" t="b">
        <f t="shared" si="90"/>
        <v>0</v>
      </c>
      <c r="G2923" s="21" t="b">
        <f t="shared" si="91"/>
        <v>0</v>
      </c>
    </row>
    <row r="2924" spans="1:7" hidden="1" x14ac:dyDescent="0.25">
      <c r="A2924" s="21">
        <f>VALUE(LEFT(B2924,4))</f>
        <v>4583</v>
      </c>
      <c r="B2924" s="22" t="s">
        <v>29158</v>
      </c>
      <c r="C2924" s="23">
        <v>43335.615972222222</v>
      </c>
      <c r="D2924" s="22" t="s">
        <v>32178</v>
      </c>
      <c r="E2924" s="21" t="b">
        <f>A2924=A2925</f>
        <v>0</v>
      </c>
      <c r="F2924" s="21" t="b">
        <f t="shared" si="90"/>
        <v>0</v>
      </c>
      <c r="G2924" s="21" t="b">
        <f t="shared" si="91"/>
        <v>0</v>
      </c>
    </row>
    <row r="2925" spans="1:7" hidden="1" x14ac:dyDescent="0.25">
      <c r="A2925" s="21">
        <f>VALUE(LEFT(B2925,4))</f>
        <v>4584</v>
      </c>
      <c r="B2925" s="22" t="s">
        <v>29159</v>
      </c>
      <c r="C2925" s="23">
        <v>43335.615277777775</v>
      </c>
      <c r="D2925" s="22" t="s">
        <v>32179</v>
      </c>
      <c r="E2925" s="21" t="b">
        <f>A2925=A2926</f>
        <v>0</v>
      </c>
      <c r="F2925" s="21" t="b">
        <f t="shared" si="90"/>
        <v>0</v>
      </c>
      <c r="G2925" s="21" t="b">
        <f t="shared" si="91"/>
        <v>0</v>
      </c>
    </row>
    <row r="2926" spans="1:7" hidden="1" x14ac:dyDescent="0.25">
      <c r="A2926" s="21">
        <f>VALUE(LEFT(B2926,4))</f>
        <v>4585</v>
      </c>
      <c r="B2926" s="22" t="s">
        <v>29160</v>
      </c>
      <c r="C2926" s="23">
        <v>43336.611111111109</v>
      </c>
      <c r="D2926" s="22" t="s">
        <v>32180</v>
      </c>
      <c r="E2926" s="21" t="b">
        <f>A2926=A2927</f>
        <v>0</v>
      </c>
      <c r="F2926" s="21" t="b">
        <f t="shared" si="90"/>
        <v>0</v>
      </c>
      <c r="G2926" s="21" t="b">
        <f t="shared" si="91"/>
        <v>0</v>
      </c>
    </row>
    <row r="2927" spans="1:7" hidden="1" x14ac:dyDescent="0.25">
      <c r="A2927" s="21">
        <f>VALUE(LEFT(B2927,4))</f>
        <v>4586</v>
      </c>
      <c r="B2927" s="22" t="s">
        <v>29161</v>
      </c>
      <c r="C2927" s="23">
        <v>43337.612500000003</v>
      </c>
      <c r="D2927" s="22" t="s">
        <v>32181</v>
      </c>
      <c r="E2927" s="21" t="b">
        <f>A2927=A2928</f>
        <v>0</v>
      </c>
      <c r="F2927" s="21" t="b">
        <f t="shared" si="90"/>
        <v>0</v>
      </c>
      <c r="G2927" s="21" t="b">
        <f t="shared" si="91"/>
        <v>0</v>
      </c>
    </row>
    <row r="2928" spans="1:7" hidden="1" x14ac:dyDescent="0.25">
      <c r="A2928" s="21">
        <f>VALUE(LEFT(B2928,4))</f>
        <v>4587</v>
      </c>
      <c r="B2928" s="22" t="s">
        <v>29162</v>
      </c>
      <c r="C2928" s="23">
        <v>43338.611111111109</v>
      </c>
      <c r="D2928" s="22" t="s">
        <v>32182</v>
      </c>
      <c r="E2928" s="21" t="b">
        <f>A2928=A2929</f>
        <v>0</v>
      </c>
      <c r="F2928" s="21" t="b">
        <f t="shared" si="90"/>
        <v>0</v>
      </c>
      <c r="G2928" s="21" t="b">
        <f t="shared" si="91"/>
        <v>0</v>
      </c>
    </row>
    <row r="2929" spans="1:7" hidden="1" x14ac:dyDescent="0.25">
      <c r="A2929" s="21">
        <f>VALUE(LEFT(B2929,4))</f>
        <v>4588</v>
      </c>
      <c r="B2929" s="22" t="s">
        <v>29163</v>
      </c>
      <c r="C2929" s="23">
        <v>43339.606944444444</v>
      </c>
      <c r="D2929" s="22" t="s">
        <v>32183</v>
      </c>
      <c r="E2929" s="21" t="b">
        <f>A2929=A2930</f>
        <v>0</v>
      </c>
      <c r="F2929" s="21" t="b">
        <f t="shared" si="90"/>
        <v>0</v>
      </c>
      <c r="G2929" s="21" t="b">
        <f t="shared" si="91"/>
        <v>0</v>
      </c>
    </row>
    <row r="2930" spans="1:7" hidden="1" x14ac:dyDescent="0.25">
      <c r="A2930" s="21">
        <f>VALUE(LEFT(B2930,4))</f>
        <v>4589</v>
      </c>
      <c r="B2930" s="22" t="s">
        <v>29164</v>
      </c>
      <c r="C2930" s="23">
        <v>43340.604166666664</v>
      </c>
      <c r="D2930" s="22" t="s">
        <v>32184</v>
      </c>
      <c r="E2930" s="21" t="b">
        <f>A2930=A2931</f>
        <v>0</v>
      </c>
      <c r="F2930" s="21" t="b">
        <f t="shared" si="90"/>
        <v>0</v>
      </c>
      <c r="G2930" s="21" t="b">
        <f t="shared" si="91"/>
        <v>0</v>
      </c>
    </row>
    <row r="2931" spans="1:7" hidden="1" x14ac:dyDescent="0.25">
      <c r="A2931" s="21">
        <f>VALUE(LEFT(B2931,4))</f>
        <v>4590</v>
      </c>
      <c r="B2931" s="22" t="s">
        <v>29165</v>
      </c>
      <c r="C2931" s="23">
        <v>43341.616666666669</v>
      </c>
      <c r="D2931" s="22" t="s">
        <v>32185</v>
      </c>
      <c r="E2931" s="21" t="b">
        <f>A2931=A2932</f>
        <v>0</v>
      </c>
      <c r="F2931" s="21" t="b">
        <f t="shared" si="90"/>
        <v>0</v>
      </c>
      <c r="G2931" s="21" t="b">
        <f t="shared" si="91"/>
        <v>0</v>
      </c>
    </row>
    <row r="2932" spans="1:7" hidden="1" x14ac:dyDescent="0.25">
      <c r="A2932" s="21">
        <f>VALUE(LEFT(B2932,4))</f>
        <v>4591</v>
      </c>
      <c r="B2932" s="22" t="s">
        <v>29166</v>
      </c>
      <c r="C2932" s="23">
        <v>43342.604166666664</v>
      </c>
      <c r="D2932" s="22" t="s">
        <v>32186</v>
      </c>
      <c r="E2932" s="21" t="b">
        <f>A2932=A2933</f>
        <v>0</v>
      </c>
      <c r="F2932" s="21" t="b">
        <f t="shared" si="90"/>
        <v>0</v>
      </c>
      <c r="G2932" s="21" t="b">
        <f t="shared" si="91"/>
        <v>0</v>
      </c>
    </row>
    <row r="2933" spans="1:7" hidden="1" x14ac:dyDescent="0.25">
      <c r="A2933" s="21">
        <f>VALUE(LEFT(B2933,4))</f>
        <v>4592</v>
      </c>
      <c r="B2933" s="22" t="s">
        <v>29167</v>
      </c>
      <c r="C2933" s="23">
        <v>43343.604166666664</v>
      </c>
      <c r="D2933" s="22" t="s">
        <v>32187</v>
      </c>
      <c r="E2933" s="21" t="b">
        <f>A2933=A2934</f>
        <v>0</v>
      </c>
      <c r="F2933" s="21" t="b">
        <f t="shared" si="90"/>
        <v>0</v>
      </c>
      <c r="G2933" s="21" t="b">
        <f t="shared" si="91"/>
        <v>0</v>
      </c>
    </row>
    <row r="2934" spans="1:7" hidden="1" x14ac:dyDescent="0.25">
      <c r="A2934" s="21">
        <f>VALUE(LEFT(B2934,4))</f>
        <v>4593</v>
      </c>
      <c r="B2934" s="22" t="s">
        <v>29168</v>
      </c>
      <c r="C2934" s="23">
        <v>43344.609027777777</v>
      </c>
      <c r="D2934" s="22" t="s">
        <v>32188</v>
      </c>
      <c r="E2934" s="21" t="b">
        <f>A2934=A2935</f>
        <v>0</v>
      </c>
      <c r="F2934" s="21" t="b">
        <f t="shared" si="90"/>
        <v>0</v>
      </c>
      <c r="G2934" s="21" t="b">
        <f t="shared" si="91"/>
        <v>0</v>
      </c>
    </row>
    <row r="2935" spans="1:7" hidden="1" x14ac:dyDescent="0.25">
      <c r="A2935" s="21">
        <f>VALUE(LEFT(B2935,4))</f>
        <v>4594</v>
      </c>
      <c r="B2935" s="22" t="s">
        <v>29169</v>
      </c>
      <c r="C2935" s="23">
        <v>43357.614583333336</v>
      </c>
      <c r="D2935" s="22" t="s">
        <v>32189</v>
      </c>
      <c r="E2935" s="21" t="b">
        <f>A2935=A2936</f>
        <v>0</v>
      </c>
      <c r="F2935" s="21" t="b">
        <f t="shared" si="90"/>
        <v>0</v>
      </c>
      <c r="G2935" s="21" t="b">
        <f t="shared" si="91"/>
        <v>0</v>
      </c>
    </row>
    <row r="2936" spans="1:7" hidden="1" x14ac:dyDescent="0.25">
      <c r="A2936" s="21">
        <f>VALUE(LEFT(B2936,4))</f>
        <v>4595</v>
      </c>
      <c r="B2936" s="22" t="s">
        <v>29170</v>
      </c>
      <c r="C2936" s="23">
        <v>43358.602777777778</v>
      </c>
      <c r="D2936" s="22" t="s">
        <v>32190</v>
      </c>
      <c r="E2936" s="21" t="b">
        <f>A2936=A2937</f>
        <v>0</v>
      </c>
      <c r="F2936" s="21" t="b">
        <f t="shared" si="90"/>
        <v>0</v>
      </c>
      <c r="G2936" s="21" t="b">
        <f t="shared" si="91"/>
        <v>0</v>
      </c>
    </row>
    <row r="2937" spans="1:7" hidden="1" x14ac:dyDescent="0.25">
      <c r="A2937" s="21">
        <f>VALUE(LEFT(B2937,4))</f>
        <v>4596</v>
      </c>
      <c r="B2937" s="22" t="s">
        <v>29171</v>
      </c>
      <c r="C2937" s="23">
        <v>43357.614583333336</v>
      </c>
      <c r="D2937" s="22" t="s">
        <v>32191</v>
      </c>
      <c r="E2937" s="21" t="b">
        <f>A2937=A2938</f>
        <v>0</v>
      </c>
      <c r="F2937" s="21" t="b">
        <f t="shared" si="90"/>
        <v>0</v>
      </c>
      <c r="G2937" s="21" t="b">
        <f t="shared" si="91"/>
        <v>0</v>
      </c>
    </row>
    <row r="2938" spans="1:7" hidden="1" x14ac:dyDescent="0.25">
      <c r="A2938" s="21">
        <f>VALUE(LEFT(B2938,4))</f>
        <v>4597</v>
      </c>
      <c r="B2938" s="22" t="s">
        <v>29172</v>
      </c>
      <c r="C2938" s="23">
        <v>43357.613888888889</v>
      </c>
      <c r="D2938" s="22" t="s">
        <v>32192</v>
      </c>
      <c r="E2938" s="21" t="b">
        <f>A2938=A2939</f>
        <v>0</v>
      </c>
      <c r="F2938" s="21" t="b">
        <f t="shared" si="90"/>
        <v>0</v>
      </c>
      <c r="G2938" s="21" t="b">
        <f t="shared" si="91"/>
        <v>0</v>
      </c>
    </row>
    <row r="2939" spans="1:7" hidden="1" x14ac:dyDescent="0.25">
      <c r="A2939" s="21">
        <f>VALUE(LEFT(B2939,4))</f>
        <v>4598</v>
      </c>
      <c r="B2939" s="22" t="s">
        <v>29173</v>
      </c>
      <c r="C2939" s="23">
        <v>43357.613194444442</v>
      </c>
      <c r="D2939" s="22" t="s">
        <v>32193</v>
      </c>
      <c r="E2939" s="21" t="b">
        <f>A2939=A2940</f>
        <v>0</v>
      </c>
      <c r="F2939" s="21" t="b">
        <f t="shared" si="90"/>
        <v>0</v>
      </c>
      <c r="G2939" s="21" t="b">
        <f t="shared" si="91"/>
        <v>0</v>
      </c>
    </row>
    <row r="2940" spans="1:7" hidden="1" x14ac:dyDescent="0.25">
      <c r="A2940" s="21">
        <f>VALUE(LEFT(B2940,4))</f>
        <v>4599</v>
      </c>
      <c r="B2940" s="22" t="s">
        <v>29174</v>
      </c>
      <c r="C2940" s="23">
        <v>43357.613194444442</v>
      </c>
      <c r="D2940" s="22" t="s">
        <v>32194</v>
      </c>
      <c r="E2940" s="21" t="b">
        <f>A2940=A2941</f>
        <v>0</v>
      </c>
      <c r="F2940" s="21" t="b">
        <f t="shared" si="90"/>
        <v>0</v>
      </c>
      <c r="G2940" s="21" t="b">
        <f t="shared" si="91"/>
        <v>0</v>
      </c>
    </row>
    <row r="2941" spans="1:7" hidden="1" x14ac:dyDescent="0.25">
      <c r="A2941" s="21">
        <f>VALUE(LEFT(B2941,4))</f>
        <v>4600</v>
      </c>
      <c r="B2941" s="22" t="s">
        <v>29175</v>
      </c>
      <c r="C2941" s="23">
        <v>43357.612500000003</v>
      </c>
      <c r="D2941" s="22" t="s">
        <v>32195</v>
      </c>
      <c r="E2941" s="21" t="b">
        <f>A2941=A2942</f>
        <v>0</v>
      </c>
      <c r="F2941" s="21" t="b">
        <f t="shared" si="90"/>
        <v>0</v>
      </c>
      <c r="G2941" s="21" t="b">
        <f t="shared" si="91"/>
        <v>0</v>
      </c>
    </row>
    <row r="2942" spans="1:7" hidden="1" x14ac:dyDescent="0.25">
      <c r="A2942" s="21">
        <f>VALUE(LEFT(B2942,4))</f>
        <v>4601</v>
      </c>
      <c r="B2942" s="22" t="s">
        <v>29176</v>
      </c>
      <c r="C2942" s="23">
        <v>43357.612500000003</v>
      </c>
      <c r="D2942" s="22" t="s">
        <v>32196</v>
      </c>
      <c r="E2942" s="21" t="b">
        <f>A2942=A2943</f>
        <v>0</v>
      </c>
      <c r="F2942" s="21" t="b">
        <f t="shared" si="90"/>
        <v>0</v>
      </c>
      <c r="G2942" s="21" t="b">
        <f t="shared" si="91"/>
        <v>0</v>
      </c>
    </row>
    <row r="2943" spans="1:7" hidden="1" x14ac:dyDescent="0.25">
      <c r="A2943" s="21">
        <f>VALUE(LEFT(B2943,4))</f>
        <v>4602</v>
      </c>
      <c r="B2943" s="22" t="s">
        <v>29177</v>
      </c>
      <c r="C2943" s="23">
        <v>43357.611805555556</v>
      </c>
      <c r="D2943" s="22" t="s">
        <v>32197</v>
      </c>
      <c r="E2943" s="21" t="b">
        <f>A2943=A2944</f>
        <v>0</v>
      </c>
      <c r="F2943" s="21" t="b">
        <f t="shared" si="90"/>
        <v>0</v>
      </c>
      <c r="G2943" s="21" t="b">
        <f t="shared" si="91"/>
        <v>0</v>
      </c>
    </row>
    <row r="2944" spans="1:7" hidden="1" x14ac:dyDescent="0.25">
      <c r="A2944" s="21">
        <f>VALUE(LEFT(B2944,4))</f>
        <v>4603</v>
      </c>
      <c r="B2944" s="22" t="s">
        <v>29178</v>
      </c>
      <c r="C2944" s="23">
        <v>43357.611805555556</v>
      </c>
      <c r="D2944" s="22" t="s">
        <v>32198</v>
      </c>
      <c r="E2944" s="21" t="b">
        <f>A2944=A2945</f>
        <v>0</v>
      </c>
      <c r="F2944" s="21" t="b">
        <f t="shared" si="90"/>
        <v>0</v>
      </c>
      <c r="G2944" s="21" t="b">
        <f t="shared" si="91"/>
        <v>0</v>
      </c>
    </row>
    <row r="2945" spans="1:7" hidden="1" x14ac:dyDescent="0.25">
      <c r="A2945" s="21">
        <f>VALUE(LEFT(B2945,4))</f>
        <v>4604</v>
      </c>
      <c r="B2945" s="22" t="s">
        <v>29179</v>
      </c>
      <c r="C2945" s="23">
        <v>43357.611111111109</v>
      </c>
      <c r="D2945" s="22" t="s">
        <v>32199</v>
      </c>
      <c r="E2945" s="21" t="b">
        <f>A2945=A2946</f>
        <v>0</v>
      </c>
      <c r="F2945" s="21" t="b">
        <f t="shared" si="90"/>
        <v>0</v>
      </c>
      <c r="G2945" s="21" t="b">
        <f t="shared" si="91"/>
        <v>0</v>
      </c>
    </row>
    <row r="2946" spans="1:7" hidden="1" x14ac:dyDescent="0.25">
      <c r="A2946" s="21">
        <f>VALUE(LEFT(B2946,4))</f>
        <v>4605</v>
      </c>
      <c r="B2946" s="22" t="s">
        <v>29180</v>
      </c>
      <c r="C2946" s="23">
        <v>43357.611111111109</v>
      </c>
      <c r="D2946" s="22" t="s">
        <v>32200</v>
      </c>
      <c r="E2946" s="21" t="b">
        <f>A2946=A2947</f>
        <v>0</v>
      </c>
      <c r="F2946" s="21" t="b">
        <f t="shared" si="90"/>
        <v>0</v>
      </c>
      <c r="G2946" s="21" t="b">
        <f t="shared" si="91"/>
        <v>0</v>
      </c>
    </row>
    <row r="2947" spans="1:7" hidden="1" x14ac:dyDescent="0.25">
      <c r="A2947" s="21">
        <f>VALUE(LEFT(B2947,4))</f>
        <v>4606</v>
      </c>
      <c r="B2947" s="22" t="s">
        <v>29181</v>
      </c>
      <c r="C2947" s="23">
        <v>43357.61041666667</v>
      </c>
      <c r="D2947" s="22" t="s">
        <v>32201</v>
      </c>
      <c r="E2947" s="21" t="b">
        <f>A2947=A2948</f>
        <v>0</v>
      </c>
      <c r="F2947" s="21" t="b">
        <f t="shared" si="90"/>
        <v>0</v>
      </c>
      <c r="G2947" s="21" t="b">
        <f t="shared" si="91"/>
        <v>0</v>
      </c>
    </row>
    <row r="2948" spans="1:7" hidden="1" x14ac:dyDescent="0.25">
      <c r="A2948" s="21">
        <f>VALUE(LEFT(B2948,4))</f>
        <v>4607</v>
      </c>
      <c r="B2948" s="22" t="s">
        <v>29182</v>
      </c>
      <c r="C2948" s="23">
        <v>43358.602083333331</v>
      </c>
      <c r="D2948" s="22" t="s">
        <v>32202</v>
      </c>
      <c r="E2948" s="21" t="b">
        <f>A2948=A2949</f>
        <v>0</v>
      </c>
      <c r="F2948" s="21" t="b">
        <f t="shared" ref="F2948:F3011" si="92">A2948=A2947</f>
        <v>0</v>
      </c>
      <c r="G2948" s="21" t="b">
        <f t="shared" ref="G2948:G3011" si="93">OR(E2948,F2948)</f>
        <v>0</v>
      </c>
    </row>
    <row r="2949" spans="1:7" hidden="1" x14ac:dyDescent="0.25">
      <c r="A2949" s="21">
        <f>VALUE(LEFT(B2949,4))</f>
        <v>4608</v>
      </c>
      <c r="B2949" s="22" t="s">
        <v>29183</v>
      </c>
      <c r="C2949" s="23">
        <v>43361.604861111111</v>
      </c>
      <c r="D2949" s="22" t="s">
        <v>32203</v>
      </c>
      <c r="E2949" s="21" t="b">
        <f>A2949=A2950</f>
        <v>0</v>
      </c>
      <c r="F2949" s="21" t="b">
        <f t="shared" si="92"/>
        <v>0</v>
      </c>
      <c r="G2949" s="21" t="b">
        <f t="shared" si="93"/>
        <v>0</v>
      </c>
    </row>
    <row r="2950" spans="1:7" hidden="1" x14ac:dyDescent="0.25">
      <c r="A2950" s="21">
        <f>VALUE(LEFT(B2950,4))</f>
        <v>4609</v>
      </c>
      <c r="B2950" s="22" t="s">
        <v>29184</v>
      </c>
      <c r="C2950" s="23">
        <v>43360.614583333336</v>
      </c>
      <c r="D2950" s="22" t="s">
        <v>32204</v>
      </c>
      <c r="E2950" s="21" t="b">
        <f>A2950=A2951</f>
        <v>0</v>
      </c>
      <c r="F2950" s="21" t="b">
        <f t="shared" si="92"/>
        <v>0</v>
      </c>
      <c r="G2950" s="21" t="b">
        <f t="shared" si="93"/>
        <v>0</v>
      </c>
    </row>
    <row r="2951" spans="1:7" hidden="1" x14ac:dyDescent="0.25">
      <c r="A2951" s="21">
        <f>VALUE(LEFT(B2951,4))</f>
        <v>4610</v>
      </c>
      <c r="B2951" s="22" t="s">
        <v>29185</v>
      </c>
      <c r="C2951" s="23">
        <v>43361.604166666664</v>
      </c>
      <c r="D2951" s="22" t="s">
        <v>32205</v>
      </c>
      <c r="E2951" s="21" t="b">
        <f>A2951=A2952</f>
        <v>0</v>
      </c>
      <c r="F2951" s="21" t="b">
        <f t="shared" si="92"/>
        <v>0</v>
      </c>
      <c r="G2951" s="21" t="b">
        <f t="shared" si="93"/>
        <v>0</v>
      </c>
    </row>
    <row r="2952" spans="1:7" hidden="1" x14ac:dyDescent="0.25">
      <c r="A2952" s="21">
        <f>VALUE(LEFT(B2952,4))</f>
        <v>4611</v>
      </c>
      <c r="B2952" s="22" t="s">
        <v>29186</v>
      </c>
      <c r="C2952" s="23">
        <v>43363.60833333333</v>
      </c>
      <c r="D2952" s="22" t="s">
        <v>32206</v>
      </c>
      <c r="E2952" s="21" t="b">
        <f>A2952=A2953</f>
        <v>0</v>
      </c>
      <c r="F2952" s="21" t="b">
        <f t="shared" si="92"/>
        <v>0</v>
      </c>
      <c r="G2952" s="21" t="b">
        <f t="shared" si="93"/>
        <v>0</v>
      </c>
    </row>
    <row r="2953" spans="1:7" hidden="1" x14ac:dyDescent="0.25">
      <c r="A2953" s="21">
        <f>VALUE(LEFT(B2953,4))</f>
        <v>4612</v>
      </c>
      <c r="B2953" s="22" t="s">
        <v>29187</v>
      </c>
      <c r="C2953" s="23">
        <v>43363.607638888891</v>
      </c>
      <c r="D2953" s="22" t="s">
        <v>32207</v>
      </c>
      <c r="E2953" s="21" t="b">
        <f>A2953=A2954</f>
        <v>0</v>
      </c>
      <c r="F2953" s="21" t="b">
        <f t="shared" si="92"/>
        <v>0</v>
      </c>
      <c r="G2953" s="21" t="b">
        <f t="shared" si="93"/>
        <v>0</v>
      </c>
    </row>
    <row r="2954" spans="1:7" hidden="1" x14ac:dyDescent="0.25">
      <c r="A2954" s="21">
        <f>VALUE(LEFT(B2954,4))</f>
        <v>4613</v>
      </c>
      <c r="B2954" s="22" t="s">
        <v>29188</v>
      </c>
      <c r="C2954" s="23">
        <v>43364.604166666664</v>
      </c>
      <c r="D2954" s="22" t="s">
        <v>32208</v>
      </c>
      <c r="E2954" s="21" t="b">
        <f>A2954=A2955</f>
        <v>0</v>
      </c>
      <c r="F2954" s="21" t="b">
        <f t="shared" si="92"/>
        <v>0</v>
      </c>
      <c r="G2954" s="21" t="b">
        <f t="shared" si="93"/>
        <v>0</v>
      </c>
    </row>
    <row r="2955" spans="1:7" hidden="1" x14ac:dyDescent="0.25">
      <c r="A2955" s="21">
        <f>VALUE(LEFT(B2955,4))</f>
        <v>4614</v>
      </c>
      <c r="B2955" s="22" t="s">
        <v>29189</v>
      </c>
      <c r="C2955" s="23">
        <v>43365.604166666664</v>
      </c>
      <c r="D2955" s="22" t="s">
        <v>32209</v>
      </c>
      <c r="E2955" s="21" t="b">
        <f>A2955=A2956</f>
        <v>0</v>
      </c>
      <c r="F2955" s="21" t="b">
        <f t="shared" si="92"/>
        <v>0</v>
      </c>
      <c r="G2955" s="21" t="b">
        <f t="shared" si="93"/>
        <v>0</v>
      </c>
    </row>
    <row r="2956" spans="1:7" hidden="1" x14ac:dyDescent="0.25">
      <c r="A2956" s="21">
        <f>VALUE(LEFT(B2956,4))</f>
        <v>4615</v>
      </c>
      <c r="B2956" s="22" t="s">
        <v>29190</v>
      </c>
      <c r="C2956" s="23">
        <v>43366.613194444442</v>
      </c>
      <c r="D2956" s="22" t="s">
        <v>32210</v>
      </c>
      <c r="E2956" s="21" t="b">
        <f>A2956=A2957</f>
        <v>0</v>
      </c>
      <c r="F2956" s="21" t="b">
        <f t="shared" si="92"/>
        <v>0</v>
      </c>
      <c r="G2956" s="21" t="b">
        <f t="shared" si="93"/>
        <v>0</v>
      </c>
    </row>
    <row r="2957" spans="1:7" hidden="1" x14ac:dyDescent="0.25">
      <c r="A2957" s="21">
        <f>VALUE(LEFT(B2957,4))</f>
        <v>4616</v>
      </c>
      <c r="B2957" s="22" t="s">
        <v>29191</v>
      </c>
      <c r="C2957" s="23">
        <v>43367.611111111109</v>
      </c>
      <c r="D2957" s="22" t="s">
        <v>32211</v>
      </c>
      <c r="E2957" s="21" t="b">
        <f>A2957=A2958</f>
        <v>0</v>
      </c>
      <c r="F2957" s="21" t="b">
        <f t="shared" si="92"/>
        <v>0</v>
      </c>
      <c r="G2957" s="21" t="b">
        <f t="shared" si="93"/>
        <v>0</v>
      </c>
    </row>
    <row r="2958" spans="1:7" hidden="1" x14ac:dyDescent="0.25">
      <c r="A2958" s="21">
        <f>VALUE(LEFT(B2958,4))</f>
        <v>4617</v>
      </c>
      <c r="B2958" s="22" t="s">
        <v>29192</v>
      </c>
      <c r="C2958" s="23">
        <v>43368.613888888889</v>
      </c>
      <c r="D2958" s="22" t="s">
        <v>32212</v>
      </c>
      <c r="E2958" s="21" t="b">
        <f>A2958=A2959</f>
        <v>0</v>
      </c>
      <c r="F2958" s="21" t="b">
        <f t="shared" si="92"/>
        <v>0</v>
      </c>
      <c r="G2958" s="21" t="b">
        <f t="shared" si="93"/>
        <v>0</v>
      </c>
    </row>
    <row r="2959" spans="1:7" hidden="1" x14ac:dyDescent="0.25">
      <c r="A2959" s="21">
        <f>VALUE(LEFT(B2959,4))</f>
        <v>4618</v>
      </c>
      <c r="B2959" s="22" t="s">
        <v>29193</v>
      </c>
      <c r="C2959" s="23">
        <v>43370.604861111111</v>
      </c>
      <c r="D2959" s="22" t="s">
        <v>32213</v>
      </c>
      <c r="E2959" s="21" t="b">
        <f>A2959=A2960</f>
        <v>0</v>
      </c>
      <c r="F2959" s="21" t="b">
        <f t="shared" si="92"/>
        <v>0</v>
      </c>
      <c r="G2959" s="21" t="b">
        <f t="shared" si="93"/>
        <v>0</v>
      </c>
    </row>
    <row r="2960" spans="1:7" hidden="1" x14ac:dyDescent="0.25">
      <c r="A2960" s="21">
        <f>VALUE(LEFT(B2960,4))</f>
        <v>4619</v>
      </c>
      <c r="B2960" s="22" t="s">
        <v>29194</v>
      </c>
      <c r="C2960" s="23">
        <v>43370.604166666664</v>
      </c>
      <c r="D2960" s="22" t="s">
        <v>32214</v>
      </c>
      <c r="E2960" s="21" t="b">
        <f>A2960=A2961</f>
        <v>0</v>
      </c>
      <c r="F2960" s="21" t="b">
        <f t="shared" si="92"/>
        <v>0</v>
      </c>
      <c r="G2960" s="21" t="b">
        <f t="shared" si="93"/>
        <v>0</v>
      </c>
    </row>
    <row r="2961" spans="1:7" hidden="1" x14ac:dyDescent="0.25">
      <c r="A2961" s="21">
        <f>VALUE(LEFT(B2961,4))</f>
        <v>4620</v>
      </c>
      <c r="B2961" s="22" t="s">
        <v>29195</v>
      </c>
      <c r="C2961" s="23">
        <v>43372.602083333331</v>
      </c>
      <c r="D2961" s="22" t="s">
        <v>32215</v>
      </c>
      <c r="E2961" s="21" t="b">
        <f>A2961=A2962</f>
        <v>0</v>
      </c>
      <c r="F2961" s="21" t="b">
        <f t="shared" si="92"/>
        <v>0</v>
      </c>
      <c r="G2961" s="21" t="b">
        <f t="shared" si="93"/>
        <v>0</v>
      </c>
    </row>
    <row r="2962" spans="1:7" hidden="1" x14ac:dyDescent="0.25">
      <c r="A2962" s="21">
        <f>VALUE(LEFT(B2962,4))</f>
        <v>4621</v>
      </c>
      <c r="B2962" s="22" t="s">
        <v>29196</v>
      </c>
      <c r="C2962" s="23">
        <v>43372.601388888892</v>
      </c>
      <c r="D2962" s="22" t="s">
        <v>32216</v>
      </c>
      <c r="E2962" s="21" t="b">
        <f>A2962=A2963</f>
        <v>0</v>
      </c>
      <c r="F2962" s="21" t="b">
        <f t="shared" si="92"/>
        <v>0</v>
      </c>
      <c r="G2962" s="21" t="b">
        <f t="shared" si="93"/>
        <v>0</v>
      </c>
    </row>
    <row r="2963" spans="1:7" hidden="1" x14ac:dyDescent="0.25">
      <c r="A2963" s="21">
        <f>VALUE(LEFT(B2963,4))</f>
        <v>4622</v>
      </c>
      <c r="B2963" s="22" t="s">
        <v>29197</v>
      </c>
      <c r="C2963" s="23">
        <v>43373.613888888889</v>
      </c>
      <c r="D2963" s="22" t="s">
        <v>32217</v>
      </c>
      <c r="E2963" s="21" t="b">
        <f>A2963=A2964</f>
        <v>0</v>
      </c>
      <c r="F2963" s="21" t="b">
        <f t="shared" si="92"/>
        <v>0</v>
      </c>
      <c r="G2963" s="21" t="b">
        <f t="shared" si="93"/>
        <v>0</v>
      </c>
    </row>
    <row r="2964" spans="1:7" hidden="1" x14ac:dyDescent="0.25">
      <c r="A2964" s="21">
        <f>VALUE(LEFT(B2964,4))</f>
        <v>4623</v>
      </c>
      <c r="B2964" s="22" t="s">
        <v>29198</v>
      </c>
      <c r="C2964" s="23">
        <v>43374.604166666664</v>
      </c>
      <c r="D2964" s="22" t="s">
        <v>32218</v>
      </c>
      <c r="E2964" s="21" t="b">
        <f>A2964=A2965</f>
        <v>0</v>
      </c>
      <c r="F2964" s="21" t="b">
        <f t="shared" si="92"/>
        <v>0</v>
      </c>
      <c r="G2964" s="21" t="b">
        <f t="shared" si="93"/>
        <v>0</v>
      </c>
    </row>
    <row r="2965" spans="1:7" hidden="1" x14ac:dyDescent="0.25">
      <c r="A2965" s="21">
        <f>VALUE(LEFT(B2965,4))</f>
        <v>4624</v>
      </c>
      <c r="B2965" s="22" t="s">
        <v>29199</v>
      </c>
      <c r="C2965" s="23">
        <v>43375.613194444442</v>
      </c>
      <c r="D2965" s="22" t="s">
        <v>32219</v>
      </c>
      <c r="E2965" s="21" t="b">
        <f>A2965=A2966</f>
        <v>0</v>
      </c>
      <c r="F2965" s="21" t="b">
        <f t="shared" si="92"/>
        <v>0</v>
      </c>
      <c r="G2965" s="21" t="b">
        <f t="shared" si="93"/>
        <v>0</v>
      </c>
    </row>
    <row r="2966" spans="1:7" hidden="1" x14ac:dyDescent="0.25">
      <c r="A2966" s="21">
        <f>VALUE(LEFT(B2966,4))</f>
        <v>4625</v>
      </c>
      <c r="B2966" s="22" t="s">
        <v>29200</v>
      </c>
      <c r="C2966" s="23">
        <v>43377.609027777777</v>
      </c>
      <c r="D2966" s="22" t="s">
        <v>32220</v>
      </c>
      <c r="E2966" s="21" t="b">
        <f>A2966=A2967</f>
        <v>0</v>
      </c>
      <c r="F2966" s="21" t="b">
        <f t="shared" si="92"/>
        <v>0</v>
      </c>
      <c r="G2966" s="21" t="b">
        <f t="shared" si="93"/>
        <v>0</v>
      </c>
    </row>
    <row r="2967" spans="1:7" hidden="1" x14ac:dyDescent="0.25">
      <c r="A2967" s="21">
        <f>VALUE(LEFT(B2967,4))</f>
        <v>4626</v>
      </c>
      <c r="B2967" s="22" t="s">
        <v>29201</v>
      </c>
      <c r="C2967" s="23">
        <v>43377.626388888886</v>
      </c>
      <c r="D2967" s="22" t="s">
        <v>32221</v>
      </c>
      <c r="E2967" s="21" t="b">
        <f>A2967=A2968</f>
        <v>0</v>
      </c>
      <c r="F2967" s="21" t="b">
        <f t="shared" si="92"/>
        <v>0</v>
      </c>
      <c r="G2967" s="21" t="b">
        <f t="shared" si="93"/>
        <v>0</v>
      </c>
    </row>
    <row r="2968" spans="1:7" hidden="1" x14ac:dyDescent="0.25">
      <c r="A2968" s="21">
        <f>VALUE(LEFT(B2968,4))</f>
        <v>4627</v>
      </c>
      <c r="B2968" s="22" t="s">
        <v>29202</v>
      </c>
      <c r="C2968" s="23">
        <v>43378.626388888886</v>
      </c>
      <c r="D2968" s="22" t="s">
        <v>32222</v>
      </c>
      <c r="E2968" s="21" t="b">
        <f>A2968=A2969</f>
        <v>0</v>
      </c>
      <c r="F2968" s="21" t="b">
        <f t="shared" si="92"/>
        <v>0</v>
      </c>
      <c r="G2968" s="21" t="b">
        <f t="shared" si="93"/>
        <v>0</v>
      </c>
    </row>
    <row r="2969" spans="1:7" hidden="1" x14ac:dyDescent="0.25">
      <c r="A2969" s="21">
        <f>VALUE(LEFT(B2969,4))</f>
        <v>4628</v>
      </c>
      <c r="B2969" s="22" t="s">
        <v>29203</v>
      </c>
      <c r="C2969" s="23">
        <v>43379.605555555558</v>
      </c>
      <c r="D2969" s="22" t="s">
        <v>32223</v>
      </c>
      <c r="E2969" s="21" t="b">
        <f>A2969=A2970</f>
        <v>0</v>
      </c>
      <c r="F2969" s="21" t="b">
        <f t="shared" si="92"/>
        <v>0</v>
      </c>
      <c r="G2969" s="21" t="b">
        <f t="shared" si="93"/>
        <v>0</v>
      </c>
    </row>
    <row r="2970" spans="1:7" hidden="1" x14ac:dyDescent="0.25">
      <c r="A2970" s="21">
        <f>VALUE(LEFT(B2970,4))</f>
        <v>4629</v>
      </c>
      <c r="B2970" s="22" t="s">
        <v>29204</v>
      </c>
      <c r="C2970" s="23">
        <v>43388.649305555555</v>
      </c>
      <c r="D2970" s="22" t="s">
        <v>32224</v>
      </c>
      <c r="E2970" s="21" t="b">
        <f>A2970=A2971</f>
        <v>0</v>
      </c>
      <c r="F2970" s="21" t="b">
        <f t="shared" si="92"/>
        <v>0</v>
      </c>
      <c r="G2970" s="21" t="b">
        <f t="shared" si="93"/>
        <v>0</v>
      </c>
    </row>
    <row r="2971" spans="1:7" hidden="1" x14ac:dyDescent="0.25">
      <c r="A2971" s="21">
        <f>VALUE(LEFT(B2971,4))</f>
        <v>4630</v>
      </c>
      <c r="B2971" s="22" t="s">
        <v>29205</v>
      </c>
      <c r="C2971" s="23">
        <v>43381.615277777775</v>
      </c>
      <c r="D2971" s="22" t="s">
        <v>32225</v>
      </c>
      <c r="E2971" s="21" t="b">
        <f>A2971=A2972</f>
        <v>0</v>
      </c>
      <c r="F2971" s="21" t="b">
        <f t="shared" si="92"/>
        <v>0</v>
      </c>
      <c r="G2971" s="21" t="b">
        <f t="shared" si="93"/>
        <v>0</v>
      </c>
    </row>
    <row r="2972" spans="1:7" hidden="1" x14ac:dyDescent="0.25">
      <c r="A2972" s="21">
        <f>VALUE(LEFT(B2972,4))</f>
        <v>4631</v>
      </c>
      <c r="B2972" s="22" t="s">
        <v>29206</v>
      </c>
      <c r="C2972" s="23">
        <v>43384.613194444442</v>
      </c>
      <c r="D2972" s="22" t="s">
        <v>32226</v>
      </c>
      <c r="E2972" s="21" t="b">
        <f>A2972=A2973</f>
        <v>0</v>
      </c>
      <c r="F2972" s="21" t="b">
        <f t="shared" si="92"/>
        <v>0</v>
      </c>
      <c r="G2972" s="21" t="b">
        <f t="shared" si="93"/>
        <v>0</v>
      </c>
    </row>
    <row r="2973" spans="1:7" hidden="1" x14ac:dyDescent="0.25">
      <c r="A2973" s="21">
        <f>VALUE(LEFT(B2973,4))</f>
        <v>4632</v>
      </c>
      <c r="B2973" s="22" t="s">
        <v>29207</v>
      </c>
      <c r="C2973" s="23">
        <v>43384.612500000003</v>
      </c>
      <c r="D2973" s="22" t="s">
        <v>32227</v>
      </c>
      <c r="E2973" s="21" t="b">
        <f>A2973=A2974</f>
        <v>0</v>
      </c>
      <c r="F2973" s="21" t="b">
        <f t="shared" si="92"/>
        <v>0</v>
      </c>
      <c r="G2973" s="21" t="b">
        <f t="shared" si="93"/>
        <v>0</v>
      </c>
    </row>
    <row r="2974" spans="1:7" hidden="1" x14ac:dyDescent="0.25">
      <c r="A2974" s="21">
        <f>VALUE(LEFT(B2974,4))</f>
        <v>4633</v>
      </c>
      <c r="B2974" s="22" t="s">
        <v>29208</v>
      </c>
      <c r="C2974" s="23">
        <v>43384.611805555556</v>
      </c>
      <c r="D2974" s="22" t="s">
        <v>32228</v>
      </c>
      <c r="E2974" s="21" t="b">
        <f>A2974=A2975</f>
        <v>0</v>
      </c>
      <c r="F2974" s="21" t="b">
        <f t="shared" si="92"/>
        <v>0</v>
      </c>
      <c r="G2974" s="21" t="b">
        <f t="shared" si="93"/>
        <v>0</v>
      </c>
    </row>
    <row r="2975" spans="1:7" hidden="1" x14ac:dyDescent="0.25">
      <c r="A2975" s="21">
        <f>VALUE(LEFT(B2975,4))</f>
        <v>4634</v>
      </c>
      <c r="B2975" s="22" t="s">
        <v>29209</v>
      </c>
      <c r="C2975" s="23">
        <v>43385.607638888891</v>
      </c>
      <c r="D2975" s="22" t="s">
        <v>32229</v>
      </c>
      <c r="E2975" s="21" t="b">
        <f>A2975=A2976</f>
        <v>0</v>
      </c>
      <c r="F2975" s="21" t="b">
        <f t="shared" si="92"/>
        <v>0</v>
      </c>
      <c r="G2975" s="21" t="b">
        <f t="shared" si="93"/>
        <v>0</v>
      </c>
    </row>
    <row r="2976" spans="1:7" hidden="1" x14ac:dyDescent="0.25">
      <c r="A2976" s="21">
        <f>VALUE(LEFT(B2976,4))</f>
        <v>4635</v>
      </c>
      <c r="B2976" s="22" t="s">
        <v>29210</v>
      </c>
      <c r="C2976" s="23">
        <v>43386.603472222225</v>
      </c>
      <c r="D2976" s="22" t="s">
        <v>32230</v>
      </c>
      <c r="E2976" s="21" t="b">
        <f>A2976=A2977</f>
        <v>0</v>
      </c>
      <c r="F2976" s="21" t="b">
        <f t="shared" si="92"/>
        <v>0</v>
      </c>
      <c r="G2976" s="21" t="b">
        <f t="shared" si="93"/>
        <v>0</v>
      </c>
    </row>
    <row r="2977" spans="1:7" hidden="1" x14ac:dyDescent="0.25">
      <c r="A2977" s="21">
        <f>VALUE(LEFT(B2977,4))</f>
        <v>4636</v>
      </c>
      <c r="B2977" s="22" t="s">
        <v>29211</v>
      </c>
      <c r="C2977" s="23">
        <v>43387.623611111114</v>
      </c>
      <c r="D2977" s="22" t="s">
        <v>32231</v>
      </c>
      <c r="E2977" s="21" t="b">
        <f>A2977=A2978</f>
        <v>0</v>
      </c>
      <c r="F2977" s="21" t="b">
        <f t="shared" si="92"/>
        <v>0</v>
      </c>
      <c r="G2977" s="21" t="b">
        <f t="shared" si="93"/>
        <v>0</v>
      </c>
    </row>
    <row r="2978" spans="1:7" hidden="1" x14ac:dyDescent="0.25">
      <c r="A2978" s="21">
        <f>VALUE(LEFT(B2978,4))</f>
        <v>4637</v>
      </c>
      <c r="B2978" s="22" t="s">
        <v>29212</v>
      </c>
      <c r="C2978" s="23">
        <v>43388.600694444445</v>
      </c>
      <c r="D2978" s="22" t="s">
        <v>32232</v>
      </c>
      <c r="E2978" s="21" t="b">
        <f>A2978=A2979</f>
        <v>0</v>
      </c>
      <c r="F2978" s="21" t="b">
        <f t="shared" si="92"/>
        <v>0</v>
      </c>
      <c r="G2978" s="21" t="b">
        <f t="shared" si="93"/>
        <v>0</v>
      </c>
    </row>
    <row r="2979" spans="1:7" hidden="1" x14ac:dyDescent="0.25">
      <c r="A2979" s="21">
        <f>VALUE(LEFT(B2979,4))</f>
        <v>4638</v>
      </c>
      <c r="B2979" s="22" t="s">
        <v>29213</v>
      </c>
      <c r="C2979" s="23">
        <v>43390.500694444447</v>
      </c>
      <c r="D2979" s="22" t="s">
        <v>32233</v>
      </c>
      <c r="E2979" s="21" t="b">
        <f>A2979=A2980</f>
        <v>0</v>
      </c>
      <c r="F2979" s="21" t="b">
        <f t="shared" si="92"/>
        <v>0</v>
      </c>
      <c r="G2979" s="21" t="b">
        <f t="shared" si="93"/>
        <v>0</v>
      </c>
    </row>
    <row r="2980" spans="1:7" x14ac:dyDescent="0.25">
      <c r="A2980" s="24">
        <f>VALUE(LEFT(B2980,4))</f>
        <v>4639</v>
      </c>
      <c r="B2980" s="22" t="s">
        <v>29214</v>
      </c>
      <c r="C2980" s="23">
        <v>43393.635416666664</v>
      </c>
      <c r="D2980" s="22" t="s">
        <v>32234</v>
      </c>
      <c r="E2980" s="21" t="b">
        <f>A2980=A2981</f>
        <v>1</v>
      </c>
      <c r="F2980" s="21" t="b">
        <f t="shared" si="92"/>
        <v>0</v>
      </c>
      <c r="G2980" s="21" t="b">
        <f t="shared" si="93"/>
        <v>1</v>
      </c>
    </row>
    <row r="2981" spans="1:7" x14ac:dyDescent="0.25">
      <c r="A2981" s="24">
        <f>VALUE(LEFT(B2981,4))</f>
        <v>4639</v>
      </c>
      <c r="B2981" s="22" t="s">
        <v>29215</v>
      </c>
      <c r="C2981" s="23">
        <v>43393.664583333331</v>
      </c>
      <c r="D2981" s="22" t="s">
        <v>32350</v>
      </c>
      <c r="E2981" s="21" t="b">
        <f>A2981=A2982</f>
        <v>0</v>
      </c>
      <c r="F2981" s="21" t="b">
        <f t="shared" si="92"/>
        <v>1</v>
      </c>
      <c r="G2981" s="21" t="b">
        <f t="shared" si="93"/>
        <v>1</v>
      </c>
    </row>
    <row r="2982" spans="1:7" hidden="1" x14ac:dyDescent="0.25">
      <c r="A2982" s="21">
        <f>VALUE(LEFT(B2982,4))</f>
        <v>4640</v>
      </c>
      <c r="B2982" s="22" t="s">
        <v>29216</v>
      </c>
      <c r="C2982" s="23">
        <v>43400.616666666669</v>
      </c>
      <c r="D2982" s="22" t="s">
        <v>32235</v>
      </c>
      <c r="E2982" s="21" t="b">
        <f>A2982=A2983</f>
        <v>0</v>
      </c>
      <c r="F2982" s="21" t="b">
        <f t="shared" si="92"/>
        <v>0</v>
      </c>
      <c r="G2982" s="21" t="b">
        <f t="shared" si="93"/>
        <v>0</v>
      </c>
    </row>
    <row r="2983" spans="1:7" hidden="1" x14ac:dyDescent="0.25">
      <c r="A2983" s="21">
        <f>VALUE(LEFT(B2983,4))</f>
        <v>4641</v>
      </c>
      <c r="B2983" s="22" t="s">
        <v>29217</v>
      </c>
      <c r="C2983" s="23">
        <v>43393.666666666664</v>
      </c>
      <c r="D2983" s="22" t="s">
        <v>32236</v>
      </c>
      <c r="E2983" s="21" t="b">
        <f>A2983=A2984</f>
        <v>0</v>
      </c>
      <c r="F2983" s="21" t="b">
        <f t="shared" si="92"/>
        <v>0</v>
      </c>
      <c r="G2983" s="21" t="b">
        <f t="shared" si="93"/>
        <v>0</v>
      </c>
    </row>
    <row r="2984" spans="1:7" hidden="1" x14ac:dyDescent="0.25">
      <c r="A2984" s="21">
        <f>VALUE(LEFT(B2984,4))</f>
        <v>4642</v>
      </c>
      <c r="B2984" s="22" t="s">
        <v>29218</v>
      </c>
      <c r="C2984" s="23">
        <v>43393.668055555558</v>
      </c>
      <c r="D2984" s="22" t="s">
        <v>32237</v>
      </c>
      <c r="E2984" s="21" t="b">
        <f>A2984=A2985</f>
        <v>0</v>
      </c>
      <c r="F2984" s="21" t="b">
        <f t="shared" si="92"/>
        <v>0</v>
      </c>
      <c r="G2984" s="21" t="b">
        <f t="shared" si="93"/>
        <v>0</v>
      </c>
    </row>
    <row r="2985" spans="1:7" hidden="1" x14ac:dyDescent="0.25">
      <c r="A2985" s="21">
        <f>VALUE(LEFT(B2985,4))</f>
        <v>4643</v>
      </c>
      <c r="B2985" s="22" t="s">
        <v>29219</v>
      </c>
      <c r="C2985" s="23">
        <v>43395.467361111114</v>
      </c>
      <c r="D2985" s="22" t="s">
        <v>32238</v>
      </c>
      <c r="E2985" s="21" t="b">
        <f>A2985=A2986</f>
        <v>0</v>
      </c>
      <c r="F2985" s="21" t="b">
        <f t="shared" si="92"/>
        <v>0</v>
      </c>
      <c r="G2985" s="21" t="b">
        <f t="shared" si="93"/>
        <v>0</v>
      </c>
    </row>
    <row r="2986" spans="1:7" hidden="1" x14ac:dyDescent="0.25">
      <c r="A2986" s="21">
        <f>VALUE(LEFT(B2986,4))</f>
        <v>4644</v>
      </c>
      <c r="B2986" s="22" t="s">
        <v>29220</v>
      </c>
      <c r="C2986" s="23">
        <v>43396.489583333336</v>
      </c>
      <c r="D2986" s="22" t="s">
        <v>32239</v>
      </c>
      <c r="E2986" s="21" t="b">
        <f>A2986=A2987</f>
        <v>0</v>
      </c>
      <c r="F2986" s="21" t="b">
        <f t="shared" si="92"/>
        <v>0</v>
      </c>
      <c r="G2986" s="21" t="b">
        <f t="shared" si="93"/>
        <v>0</v>
      </c>
    </row>
    <row r="2987" spans="1:7" hidden="1" x14ac:dyDescent="0.25">
      <c r="A2987" s="21">
        <f>VALUE(LEFT(B2987,4))</f>
        <v>4645</v>
      </c>
      <c r="B2987" s="22" t="s">
        <v>29221</v>
      </c>
      <c r="C2987" s="23">
        <v>43396.62222222222</v>
      </c>
      <c r="D2987" s="22" t="s">
        <v>32240</v>
      </c>
      <c r="E2987" s="21" t="b">
        <f>A2987=A2988</f>
        <v>0</v>
      </c>
      <c r="F2987" s="21" t="b">
        <f t="shared" si="92"/>
        <v>0</v>
      </c>
      <c r="G2987" s="21" t="b">
        <f t="shared" si="93"/>
        <v>0</v>
      </c>
    </row>
    <row r="2988" spans="1:7" hidden="1" x14ac:dyDescent="0.25">
      <c r="A2988" s="21">
        <f>VALUE(LEFT(B2988,4))</f>
        <v>4646</v>
      </c>
      <c r="B2988" s="22" t="s">
        <v>29222</v>
      </c>
      <c r="C2988" s="23">
        <v>43398.465277777781</v>
      </c>
      <c r="D2988" s="22" t="s">
        <v>32241</v>
      </c>
      <c r="E2988" s="21" t="b">
        <f>A2988=A2989</f>
        <v>0</v>
      </c>
      <c r="F2988" s="21" t="b">
        <f t="shared" si="92"/>
        <v>0</v>
      </c>
      <c r="G2988" s="21" t="b">
        <f t="shared" si="93"/>
        <v>0</v>
      </c>
    </row>
    <row r="2989" spans="1:7" hidden="1" x14ac:dyDescent="0.25">
      <c r="A2989" s="21">
        <f>VALUE(LEFT(B2989,4))</f>
        <v>4647</v>
      </c>
      <c r="B2989" s="22" t="s">
        <v>29223</v>
      </c>
      <c r="C2989" s="23">
        <v>43398.629861111112</v>
      </c>
      <c r="D2989" s="22" t="s">
        <v>32242</v>
      </c>
      <c r="E2989" s="21" t="b">
        <f>A2989=A2990</f>
        <v>0</v>
      </c>
      <c r="F2989" s="21" t="b">
        <f t="shared" si="92"/>
        <v>0</v>
      </c>
      <c r="G2989" s="21" t="b">
        <f t="shared" si="93"/>
        <v>0</v>
      </c>
    </row>
    <row r="2990" spans="1:7" hidden="1" x14ac:dyDescent="0.25">
      <c r="A2990" s="21">
        <f>VALUE(LEFT(B2990,4))</f>
        <v>4648</v>
      </c>
      <c r="B2990" s="22" t="s">
        <v>29224</v>
      </c>
      <c r="C2990" s="23">
        <v>43399.604861111111</v>
      </c>
      <c r="D2990" s="22" t="s">
        <v>32243</v>
      </c>
      <c r="E2990" s="21" t="b">
        <f>A2990=A2991</f>
        <v>0</v>
      </c>
      <c r="F2990" s="21" t="b">
        <f t="shared" si="92"/>
        <v>0</v>
      </c>
      <c r="G2990" s="21" t="b">
        <f t="shared" si="93"/>
        <v>0</v>
      </c>
    </row>
    <row r="2991" spans="1:7" hidden="1" x14ac:dyDescent="0.25">
      <c r="A2991" s="21">
        <f>VALUE(LEFT(B2991,4))</f>
        <v>4649</v>
      </c>
      <c r="B2991" s="22" t="s">
        <v>29225</v>
      </c>
      <c r="C2991" s="23">
        <v>43400.615972222222</v>
      </c>
      <c r="D2991" s="22" t="s">
        <v>32244</v>
      </c>
      <c r="E2991" s="21" t="b">
        <f>A2991=A2992</f>
        <v>0</v>
      </c>
      <c r="F2991" s="21" t="b">
        <f t="shared" si="92"/>
        <v>0</v>
      </c>
      <c r="G2991" s="21" t="b">
        <f t="shared" si="93"/>
        <v>0</v>
      </c>
    </row>
    <row r="2992" spans="1:7" hidden="1" x14ac:dyDescent="0.25">
      <c r="A2992" s="21">
        <f>VALUE(LEFT(B2992,4))</f>
        <v>4650</v>
      </c>
      <c r="B2992" s="22" t="s">
        <v>29226</v>
      </c>
      <c r="C2992" s="23">
        <v>43401.615972222222</v>
      </c>
      <c r="D2992" s="22" t="s">
        <v>32245</v>
      </c>
      <c r="E2992" s="21" t="b">
        <f>A2992=A2993</f>
        <v>0</v>
      </c>
      <c r="F2992" s="21" t="b">
        <f t="shared" si="92"/>
        <v>0</v>
      </c>
      <c r="G2992" s="21" t="b">
        <f t="shared" si="93"/>
        <v>0</v>
      </c>
    </row>
    <row r="2993" spans="1:7" hidden="1" x14ac:dyDescent="0.25">
      <c r="A2993" s="21">
        <f>VALUE(LEFT(B2993,4))</f>
        <v>4651</v>
      </c>
      <c r="B2993" s="22" t="s">
        <v>29227</v>
      </c>
      <c r="C2993" s="23">
        <v>43402.609027777777</v>
      </c>
      <c r="D2993" s="22" t="s">
        <v>32246</v>
      </c>
      <c r="E2993" s="21" t="b">
        <f>A2993=A2994</f>
        <v>0</v>
      </c>
      <c r="F2993" s="21" t="b">
        <f t="shared" si="92"/>
        <v>0</v>
      </c>
      <c r="G2993" s="21" t="b">
        <f t="shared" si="93"/>
        <v>0</v>
      </c>
    </row>
    <row r="2994" spans="1:7" hidden="1" x14ac:dyDescent="0.25">
      <c r="A2994" s="21">
        <f>VALUE(LEFT(B2994,4))</f>
        <v>4652</v>
      </c>
      <c r="B2994" s="22" t="s">
        <v>29228</v>
      </c>
      <c r="C2994" s="23">
        <v>43403.602083333331</v>
      </c>
      <c r="D2994" s="22" t="s">
        <v>32247</v>
      </c>
      <c r="E2994" s="21" t="b">
        <f>A2994=A2995</f>
        <v>0</v>
      </c>
      <c r="F2994" s="21" t="b">
        <f t="shared" si="92"/>
        <v>0</v>
      </c>
      <c r="G2994" s="21" t="b">
        <f t="shared" si="93"/>
        <v>0</v>
      </c>
    </row>
    <row r="2995" spans="1:7" hidden="1" x14ac:dyDescent="0.25">
      <c r="A2995" s="21">
        <f>VALUE(LEFT(B2995,4))</f>
        <v>4653</v>
      </c>
      <c r="B2995" s="22" t="s">
        <v>29229</v>
      </c>
      <c r="C2995" s="23">
        <v>43405.62222222222</v>
      </c>
      <c r="D2995" s="22" t="s">
        <v>32248</v>
      </c>
      <c r="E2995" s="21" t="b">
        <f>A2995=A2996</f>
        <v>0</v>
      </c>
      <c r="F2995" s="21" t="b">
        <f t="shared" si="92"/>
        <v>0</v>
      </c>
      <c r="G2995" s="21" t="b">
        <f t="shared" si="93"/>
        <v>0</v>
      </c>
    </row>
    <row r="2996" spans="1:7" hidden="1" x14ac:dyDescent="0.25">
      <c r="A2996" s="21">
        <f>VALUE(LEFT(B2996,4))</f>
        <v>4654</v>
      </c>
      <c r="B2996" s="22" t="s">
        <v>29230</v>
      </c>
      <c r="C2996" s="23">
        <v>43405.621527777781</v>
      </c>
      <c r="D2996" s="22" t="s">
        <v>32249</v>
      </c>
      <c r="E2996" s="21" t="b">
        <f>A2996=A2997</f>
        <v>0</v>
      </c>
      <c r="F2996" s="21" t="b">
        <f t="shared" si="92"/>
        <v>0</v>
      </c>
      <c r="G2996" s="21" t="b">
        <f t="shared" si="93"/>
        <v>0</v>
      </c>
    </row>
    <row r="2997" spans="1:7" hidden="1" x14ac:dyDescent="0.25">
      <c r="A2997" s="21">
        <f>VALUE(LEFT(B2997,4))</f>
        <v>4655</v>
      </c>
      <c r="B2997" s="22" t="s">
        <v>29231</v>
      </c>
      <c r="C2997" s="23">
        <v>43408.611805555556</v>
      </c>
      <c r="D2997" s="22" t="s">
        <v>32250</v>
      </c>
      <c r="E2997" s="21" t="b">
        <f>A2997=A2998</f>
        <v>0</v>
      </c>
      <c r="F2997" s="21" t="b">
        <f t="shared" si="92"/>
        <v>0</v>
      </c>
      <c r="G2997" s="21" t="b">
        <f t="shared" si="93"/>
        <v>0</v>
      </c>
    </row>
    <row r="2998" spans="1:7" hidden="1" x14ac:dyDescent="0.25">
      <c r="A2998" s="21">
        <f>VALUE(LEFT(B2998,4))</f>
        <v>4656</v>
      </c>
      <c r="B2998" s="22" t="s">
        <v>29232</v>
      </c>
      <c r="C2998" s="23">
        <v>43408.611111111109</v>
      </c>
      <c r="D2998" s="22" t="s">
        <v>32251</v>
      </c>
      <c r="E2998" s="21" t="b">
        <f>A2998=A2999</f>
        <v>0</v>
      </c>
      <c r="F2998" s="21" t="b">
        <f t="shared" si="92"/>
        <v>0</v>
      </c>
      <c r="G2998" s="21" t="b">
        <f t="shared" si="93"/>
        <v>0</v>
      </c>
    </row>
    <row r="2999" spans="1:7" hidden="1" x14ac:dyDescent="0.25">
      <c r="A2999" s="21">
        <f>VALUE(LEFT(B2999,4))</f>
        <v>4657</v>
      </c>
      <c r="B2999" s="22" t="s">
        <v>29233</v>
      </c>
      <c r="C2999" s="23">
        <v>43408.61041666667</v>
      </c>
      <c r="D2999" s="22" t="s">
        <v>32252</v>
      </c>
      <c r="E2999" s="21" t="b">
        <f>A2999=A3000</f>
        <v>0</v>
      </c>
      <c r="F2999" s="21" t="b">
        <f t="shared" si="92"/>
        <v>0</v>
      </c>
      <c r="G2999" s="21" t="b">
        <f t="shared" si="93"/>
        <v>0</v>
      </c>
    </row>
    <row r="3000" spans="1:7" hidden="1" x14ac:dyDescent="0.25">
      <c r="A3000" s="21">
        <f>VALUE(LEFT(B3000,4))</f>
        <v>4658</v>
      </c>
      <c r="B3000" s="22" t="s">
        <v>29234</v>
      </c>
      <c r="C3000" s="23">
        <v>43409.61041666667</v>
      </c>
      <c r="D3000" s="22" t="s">
        <v>32253</v>
      </c>
      <c r="E3000" s="21" t="b">
        <f>A3000=A3001</f>
        <v>0</v>
      </c>
      <c r="F3000" s="21" t="b">
        <f t="shared" si="92"/>
        <v>0</v>
      </c>
      <c r="G3000" s="21" t="b">
        <f t="shared" si="93"/>
        <v>0</v>
      </c>
    </row>
    <row r="3001" spans="1:7" hidden="1" x14ac:dyDescent="0.25">
      <c r="A3001" s="21">
        <f>VALUE(LEFT(B3001,4))</f>
        <v>4659</v>
      </c>
      <c r="B3001" s="22" t="s">
        <v>29235</v>
      </c>
      <c r="C3001" s="23">
        <v>43410.603472222225</v>
      </c>
      <c r="D3001" s="22" t="s">
        <v>32254</v>
      </c>
      <c r="E3001" s="21" t="b">
        <f>A3001=A3002</f>
        <v>0</v>
      </c>
      <c r="F3001" s="21" t="b">
        <f t="shared" si="92"/>
        <v>0</v>
      </c>
      <c r="G3001" s="21" t="b">
        <f t="shared" si="93"/>
        <v>0</v>
      </c>
    </row>
    <row r="3002" spans="1:7" hidden="1" x14ac:dyDescent="0.25">
      <c r="A3002" s="21">
        <f>VALUE(LEFT(B3002,4))</f>
        <v>4660</v>
      </c>
      <c r="B3002" s="22" t="s">
        <v>29236</v>
      </c>
      <c r="C3002" s="23">
        <v>43412.717361111114</v>
      </c>
      <c r="D3002" s="22" t="s">
        <v>32255</v>
      </c>
      <c r="E3002" s="21" t="b">
        <f>A3002=A3003</f>
        <v>0</v>
      </c>
      <c r="F3002" s="21" t="b">
        <f t="shared" si="92"/>
        <v>0</v>
      </c>
      <c r="G3002" s="21" t="b">
        <f t="shared" si="93"/>
        <v>0</v>
      </c>
    </row>
    <row r="3003" spans="1:7" hidden="1" x14ac:dyDescent="0.25">
      <c r="A3003" s="21">
        <f>VALUE(LEFT(B3003,4))</f>
        <v>4661</v>
      </c>
      <c r="B3003" s="22" t="s">
        <v>29237</v>
      </c>
      <c r="C3003" s="23">
        <v>43412.615277777775</v>
      </c>
      <c r="D3003" s="22" t="s">
        <v>32256</v>
      </c>
      <c r="E3003" s="21" t="b">
        <f>A3003=A3004</f>
        <v>0</v>
      </c>
      <c r="F3003" s="21" t="b">
        <f t="shared" si="92"/>
        <v>0</v>
      </c>
      <c r="G3003" s="21" t="b">
        <f t="shared" si="93"/>
        <v>0</v>
      </c>
    </row>
    <row r="3004" spans="1:7" hidden="1" x14ac:dyDescent="0.25">
      <c r="A3004" s="21">
        <f>VALUE(LEFT(B3004,4))</f>
        <v>4662</v>
      </c>
      <c r="B3004" s="22" t="s">
        <v>29238</v>
      </c>
      <c r="C3004" s="23">
        <v>43413.620833333334</v>
      </c>
      <c r="D3004" s="22" t="s">
        <v>32257</v>
      </c>
      <c r="E3004" s="21" t="b">
        <f>A3004=A3005</f>
        <v>0</v>
      </c>
      <c r="F3004" s="21" t="b">
        <f t="shared" si="92"/>
        <v>0</v>
      </c>
      <c r="G3004" s="21" t="b">
        <f t="shared" si="93"/>
        <v>0</v>
      </c>
    </row>
    <row r="3005" spans="1:7" hidden="1" x14ac:dyDescent="0.25">
      <c r="A3005" s="21">
        <f>VALUE(LEFT(B3005,4))</f>
        <v>4663</v>
      </c>
      <c r="B3005" s="22" t="s">
        <v>29239</v>
      </c>
      <c r="C3005" s="23">
        <v>43414.606249999997</v>
      </c>
      <c r="D3005" s="22" t="s">
        <v>32258</v>
      </c>
      <c r="E3005" s="21" t="b">
        <f>A3005=A3006</f>
        <v>0</v>
      </c>
      <c r="F3005" s="21" t="b">
        <f t="shared" si="92"/>
        <v>0</v>
      </c>
      <c r="G3005" s="21" t="b">
        <f t="shared" si="93"/>
        <v>0</v>
      </c>
    </row>
    <row r="3006" spans="1:7" hidden="1" x14ac:dyDescent="0.25">
      <c r="A3006" s="21">
        <f>VALUE(LEFT(B3006,4))</f>
        <v>4664</v>
      </c>
      <c r="B3006" s="22" t="s">
        <v>29240</v>
      </c>
      <c r="C3006" s="23">
        <v>43415.602777777778</v>
      </c>
      <c r="D3006" s="22" t="s">
        <v>32259</v>
      </c>
      <c r="E3006" s="21" t="b">
        <f>A3006=A3007</f>
        <v>0</v>
      </c>
      <c r="F3006" s="21" t="b">
        <f t="shared" si="92"/>
        <v>0</v>
      </c>
      <c r="G3006" s="21" t="b">
        <f t="shared" si="93"/>
        <v>0</v>
      </c>
    </row>
    <row r="3007" spans="1:7" hidden="1" x14ac:dyDescent="0.25">
      <c r="A3007" s="21">
        <f>VALUE(LEFT(B3007,4))</f>
        <v>4665</v>
      </c>
      <c r="B3007" s="22" t="s">
        <v>29241</v>
      </c>
      <c r="C3007" s="23">
        <v>43416.602777777778</v>
      </c>
      <c r="D3007" s="22" t="s">
        <v>32260</v>
      </c>
      <c r="E3007" s="21" t="b">
        <f>A3007=A3008</f>
        <v>0</v>
      </c>
      <c r="F3007" s="21" t="b">
        <f t="shared" si="92"/>
        <v>0</v>
      </c>
      <c r="G3007" s="21" t="b">
        <f t="shared" si="93"/>
        <v>0</v>
      </c>
    </row>
    <row r="3008" spans="1:7" hidden="1" x14ac:dyDescent="0.25">
      <c r="A3008" s="21">
        <f>VALUE(LEFT(B3008,4))</f>
        <v>4666</v>
      </c>
      <c r="B3008" s="22" t="s">
        <v>29242</v>
      </c>
      <c r="C3008" s="23">
        <v>43417.604166666664</v>
      </c>
      <c r="D3008" s="22" t="s">
        <v>32261</v>
      </c>
      <c r="E3008" s="21" t="b">
        <f>A3008=A3009</f>
        <v>0</v>
      </c>
      <c r="F3008" s="21" t="b">
        <f t="shared" si="92"/>
        <v>0</v>
      </c>
      <c r="G3008" s="21" t="b">
        <f t="shared" si="93"/>
        <v>0</v>
      </c>
    </row>
    <row r="3009" spans="1:7" hidden="1" x14ac:dyDescent="0.25">
      <c r="A3009" s="21">
        <f>VALUE(LEFT(B3009,4))</f>
        <v>4667</v>
      </c>
      <c r="B3009" s="22" t="s">
        <v>29243</v>
      </c>
      <c r="C3009" s="23">
        <v>43419.60833333333</v>
      </c>
      <c r="D3009" s="22" t="s">
        <v>32262</v>
      </c>
      <c r="E3009" s="21" t="b">
        <f>A3009=A3010</f>
        <v>0</v>
      </c>
      <c r="F3009" s="21" t="b">
        <f t="shared" si="92"/>
        <v>0</v>
      </c>
      <c r="G3009" s="21" t="b">
        <f t="shared" si="93"/>
        <v>0</v>
      </c>
    </row>
    <row r="3010" spans="1:7" hidden="1" x14ac:dyDescent="0.25">
      <c r="A3010" s="21">
        <f>VALUE(LEFT(B3010,4))</f>
        <v>4668</v>
      </c>
      <c r="B3010" s="22" t="s">
        <v>29244</v>
      </c>
      <c r="C3010" s="23">
        <v>43419.607638888891</v>
      </c>
      <c r="D3010" s="22" t="s">
        <v>32263</v>
      </c>
      <c r="E3010" s="21" t="b">
        <f>A3010=A3011</f>
        <v>0</v>
      </c>
      <c r="F3010" s="21" t="b">
        <f t="shared" si="92"/>
        <v>0</v>
      </c>
      <c r="G3010" s="21" t="b">
        <f t="shared" si="93"/>
        <v>0</v>
      </c>
    </row>
    <row r="3011" spans="1:7" hidden="1" x14ac:dyDescent="0.25">
      <c r="A3011" s="21">
        <f>VALUE(LEFT(B3011,4))</f>
        <v>4669</v>
      </c>
      <c r="B3011" s="22" t="s">
        <v>29245</v>
      </c>
      <c r="C3011" s="23">
        <v>43420.60833333333</v>
      </c>
      <c r="D3011" s="22" t="s">
        <v>32264</v>
      </c>
      <c r="E3011" s="21" t="b">
        <f>A3011=A3012</f>
        <v>0</v>
      </c>
      <c r="F3011" s="21" t="b">
        <f t="shared" si="92"/>
        <v>0</v>
      </c>
      <c r="G3011" s="21" t="b">
        <f t="shared" si="93"/>
        <v>0</v>
      </c>
    </row>
    <row r="3012" spans="1:7" hidden="1" x14ac:dyDescent="0.25">
      <c r="A3012" s="21">
        <f>VALUE(LEFT(B3012,4))</f>
        <v>4670</v>
      </c>
      <c r="B3012" s="22" t="s">
        <v>29246</v>
      </c>
      <c r="C3012" s="23">
        <v>43421.604166666664</v>
      </c>
      <c r="D3012" s="22" t="s">
        <v>32265</v>
      </c>
      <c r="E3012" s="21" t="b">
        <f>A3012=A3013</f>
        <v>0</v>
      </c>
      <c r="F3012" s="21" t="b">
        <f t="shared" ref="F3012:F3057" si="94">A3012=A3011</f>
        <v>0</v>
      </c>
      <c r="G3012" s="21" t="b">
        <f t="shared" ref="G3012:G3057" si="95">OR(E3012,F3012)</f>
        <v>0</v>
      </c>
    </row>
    <row r="3013" spans="1:7" hidden="1" x14ac:dyDescent="0.25">
      <c r="A3013" s="21">
        <f>VALUE(LEFT(B3013,4))</f>
        <v>4671</v>
      </c>
      <c r="B3013" s="22" t="s">
        <v>29247</v>
      </c>
      <c r="C3013" s="23">
        <v>43422.613194444442</v>
      </c>
      <c r="D3013" s="22" t="s">
        <v>32266</v>
      </c>
      <c r="E3013" s="21" t="b">
        <f>A3013=A3014</f>
        <v>0</v>
      </c>
      <c r="F3013" s="21" t="b">
        <f t="shared" si="94"/>
        <v>0</v>
      </c>
      <c r="G3013" s="21" t="b">
        <f t="shared" si="95"/>
        <v>0</v>
      </c>
    </row>
    <row r="3014" spans="1:7" hidden="1" x14ac:dyDescent="0.25">
      <c r="A3014" s="21">
        <f>VALUE(LEFT(B3014,4))</f>
        <v>4672</v>
      </c>
      <c r="B3014" s="22" t="s">
        <v>29248</v>
      </c>
      <c r="C3014" s="23">
        <v>43423.609722222223</v>
      </c>
      <c r="D3014" s="22" t="s">
        <v>32267</v>
      </c>
      <c r="E3014" s="21" t="b">
        <f>A3014=A3015</f>
        <v>0</v>
      </c>
      <c r="F3014" s="21" t="b">
        <f t="shared" si="94"/>
        <v>0</v>
      </c>
      <c r="G3014" s="21" t="b">
        <f t="shared" si="95"/>
        <v>0</v>
      </c>
    </row>
    <row r="3015" spans="1:7" hidden="1" x14ac:dyDescent="0.25">
      <c r="A3015" s="21">
        <f>VALUE(LEFT(B3015,4))</f>
        <v>4673</v>
      </c>
      <c r="B3015" s="22" t="s">
        <v>29249</v>
      </c>
      <c r="C3015" s="23">
        <v>43424.606944444444</v>
      </c>
      <c r="D3015" s="22" t="s">
        <v>32268</v>
      </c>
      <c r="E3015" s="21" t="b">
        <f>A3015=A3016</f>
        <v>0</v>
      </c>
      <c r="F3015" s="21" t="b">
        <f t="shared" si="94"/>
        <v>0</v>
      </c>
      <c r="G3015" s="21" t="b">
        <f t="shared" si="95"/>
        <v>0</v>
      </c>
    </row>
    <row r="3016" spans="1:7" hidden="1" x14ac:dyDescent="0.25">
      <c r="A3016" s="21">
        <f>VALUE(LEFT(B3016,4))</f>
        <v>4674</v>
      </c>
      <c r="B3016" s="22" t="s">
        <v>29250</v>
      </c>
      <c r="C3016" s="23">
        <v>43426.617361111108</v>
      </c>
      <c r="D3016" s="22" t="s">
        <v>32269</v>
      </c>
      <c r="E3016" s="21" t="b">
        <f>A3016=A3017</f>
        <v>0</v>
      </c>
      <c r="F3016" s="21" t="b">
        <f t="shared" si="94"/>
        <v>0</v>
      </c>
      <c r="G3016" s="21" t="b">
        <f t="shared" si="95"/>
        <v>0</v>
      </c>
    </row>
    <row r="3017" spans="1:7" hidden="1" x14ac:dyDescent="0.25">
      <c r="A3017" s="21">
        <f>VALUE(LEFT(B3017,4))</f>
        <v>4675</v>
      </c>
      <c r="B3017" s="22" t="s">
        <v>29251</v>
      </c>
      <c r="C3017" s="23">
        <v>43426.617361111108</v>
      </c>
      <c r="D3017" s="22" t="s">
        <v>32270</v>
      </c>
      <c r="E3017" s="21" t="b">
        <f>A3017=A3018</f>
        <v>0</v>
      </c>
      <c r="F3017" s="21" t="b">
        <f t="shared" si="94"/>
        <v>0</v>
      </c>
      <c r="G3017" s="21" t="b">
        <f t="shared" si="95"/>
        <v>0</v>
      </c>
    </row>
    <row r="3018" spans="1:7" hidden="1" x14ac:dyDescent="0.25">
      <c r="A3018" s="21">
        <f>VALUE(LEFT(B3018,4))</f>
        <v>4676</v>
      </c>
      <c r="B3018" s="22" t="s">
        <v>29252</v>
      </c>
      <c r="C3018" s="23">
        <v>43427.602777777778</v>
      </c>
      <c r="D3018" s="22" t="s">
        <v>32271</v>
      </c>
      <c r="E3018" s="21" t="b">
        <f>A3018=A3019</f>
        <v>0</v>
      </c>
      <c r="F3018" s="21" t="b">
        <f t="shared" si="94"/>
        <v>0</v>
      </c>
      <c r="G3018" s="21" t="b">
        <f t="shared" si="95"/>
        <v>0</v>
      </c>
    </row>
    <row r="3019" spans="1:7" hidden="1" x14ac:dyDescent="0.25">
      <c r="A3019" s="21">
        <f>VALUE(LEFT(B3019,4))</f>
        <v>4678</v>
      </c>
      <c r="B3019" s="22" t="s">
        <v>29253</v>
      </c>
      <c r="C3019" s="23">
        <v>43429.607638888891</v>
      </c>
      <c r="D3019" s="22" t="s">
        <v>32272</v>
      </c>
      <c r="E3019" s="21" t="b">
        <f>A3019=A3020</f>
        <v>0</v>
      </c>
      <c r="F3019" s="21" t="b">
        <f t="shared" si="94"/>
        <v>0</v>
      </c>
      <c r="G3019" s="21" t="b">
        <f t="shared" si="95"/>
        <v>0</v>
      </c>
    </row>
    <row r="3020" spans="1:7" hidden="1" x14ac:dyDescent="0.25">
      <c r="A3020" s="21">
        <f>VALUE(LEFT(B3020,4))</f>
        <v>4679</v>
      </c>
      <c r="B3020" s="22" t="s">
        <v>29254</v>
      </c>
      <c r="C3020" s="23">
        <v>43430.60833333333</v>
      </c>
      <c r="D3020" s="22" t="s">
        <v>32273</v>
      </c>
      <c r="E3020" s="21" t="b">
        <f>A3020=A3021</f>
        <v>0</v>
      </c>
      <c r="F3020" s="21" t="b">
        <f t="shared" si="94"/>
        <v>0</v>
      </c>
      <c r="G3020" s="21" t="b">
        <f t="shared" si="95"/>
        <v>0</v>
      </c>
    </row>
    <row r="3021" spans="1:7" hidden="1" x14ac:dyDescent="0.25">
      <c r="A3021" s="21">
        <f>VALUE(LEFT(B3021,4))</f>
        <v>4680</v>
      </c>
      <c r="B3021" s="22" t="s">
        <v>29255</v>
      </c>
      <c r="C3021" s="23">
        <v>43433.611805555556</v>
      </c>
      <c r="D3021" s="22" t="s">
        <v>32274</v>
      </c>
      <c r="E3021" s="21" t="b">
        <f>A3021=A3022</f>
        <v>0</v>
      </c>
      <c r="F3021" s="21" t="b">
        <f t="shared" si="94"/>
        <v>0</v>
      </c>
      <c r="G3021" s="21" t="b">
        <f t="shared" si="95"/>
        <v>0</v>
      </c>
    </row>
    <row r="3022" spans="1:7" hidden="1" x14ac:dyDescent="0.25">
      <c r="A3022" s="21">
        <f>VALUE(LEFT(B3022,4))</f>
        <v>4681</v>
      </c>
      <c r="B3022" s="22" t="s">
        <v>29256</v>
      </c>
      <c r="C3022" s="23">
        <v>43433.611111111109</v>
      </c>
      <c r="D3022" s="22" t="s">
        <v>32275</v>
      </c>
      <c r="E3022" s="21" t="b">
        <f>A3022=A3023</f>
        <v>0</v>
      </c>
      <c r="F3022" s="21" t="b">
        <f t="shared" si="94"/>
        <v>0</v>
      </c>
      <c r="G3022" s="21" t="b">
        <f t="shared" si="95"/>
        <v>0</v>
      </c>
    </row>
    <row r="3023" spans="1:7" hidden="1" x14ac:dyDescent="0.25">
      <c r="A3023" s="21">
        <f>VALUE(LEFT(B3023,4))</f>
        <v>4682</v>
      </c>
      <c r="B3023" s="22" t="s">
        <v>29257</v>
      </c>
      <c r="C3023" s="23">
        <v>43433.611111111109</v>
      </c>
      <c r="D3023" s="22" t="s">
        <v>32276</v>
      </c>
      <c r="E3023" s="21" t="b">
        <f>A3023=A3024</f>
        <v>0</v>
      </c>
      <c r="F3023" s="21" t="b">
        <f t="shared" si="94"/>
        <v>0</v>
      </c>
      <c r="G3023" s="21" t="b">
        <f t="shared" si="95"/>
        <v>0</v>
      </c>
    </row>
    <row r="3024" spans="1:7" hidden="1" x14ac:dyDescent="0.25">
      <c r="A3024" s="21">
        <f>VALUE(LEFT(B3024,4))</f>
        <v>4683</v>
      </c>
      <c r="B3024" s="22" t="s">
        <v>29258</v>
      </c>
      <c r="C3024" s="23">
        <v>43434.605555555558</v>
      </c>
      <c r="D3024" s="22" t="s">
        <v>32277</v>
      </c>
      <c r="E3024" s="21" t="b">
        <f>A3024=A3025</f>
        <v>0</v>
      </c>
      <c r="F3024" s="21" t="b">
        <f t="shared" si="94"/>
        <v>0</v>
      </c>
      <c r="G3024" s="21" t="b">
        <f t="shared" si="95"/>
        <v>0</v>
      </c>
    </row>
    <row r="3025" spans="1:7" hidden="1" x14ac:dyDescent="0.25">
      <c r="A3025" s="21">
        <f>VALUE(LEFT(B3025,4))</f>
        <v>4684</v>
      </c>
      <c r="B3025" s="22" t="s">
        <v>29259</v>
      </c>
      <c r="C3025" s="23">
        <v>43437.609027777777</v>
      </c>
      <c r="D3025" s="22" t="s">
        <v>32278</v>
      </c>
      <c r="E3025" s="21" t="b">
        <f>A3025=A3026</f>
        <v>0</v>
      </c>
      <c r="F3025" s="21" t="b">
        <f t="shared" si="94"/>
        <v>0</v>
      </c>
      <c r="G3025" s="21" t="b">
        <f t="shared" si="95"/>
        <v>0</v>
      </c>
    </row>
    <row r="3026" spans="1:7" hidden="1" x14ac:dyDescent="0.25">
      <c r="A3026" s="21">
        <f>VALUE(LEFT(B3026,4))</f>
        <v>4685</v>
      </c>
      <c r="B3026" s="22" t="s">
        <v>29260</v>
      </c>
      <c r="C3026" s="23">
        <v>43436.611111111109</v>
      </c>
      <c r="D3026" s="22" t="s">
        <v>32279</v>
      </c>
      <c r="E3026" s="21" t="b">
        <f>A3026=A3027</f>
        <v>0</v>
      </c>
      <c r="F3026" s="21" t="b">
        <f t="shared" si="94"/>
        <v>0</v>
      </c>
      <c r="G3026" s="21" t="b">
        <f t="shared" si="95"/>
        <v>0</v>
      </c>
    </row>
    <row r="3027" spans="1:7" hidden="1" x14ac:dyDescent="0.25">
      <c r="A3027" s="21">
        <f>VALUE(LEFT(B3027,4))</f>
        <v>4686</v>
      </c>
      <c r="B3027" s="22" t="s">
        <v>29261</v>
      </c>
      <c r="C3027" s="23">
        <v>43437.609027777777</v>
      </c>
      <c r="D3027" s="22" t="s">
        <v>32280</v>
      </c>
      <c r="E3027" s="21" t="b">
        <f>A3027=A3028</f>
        <v>0</v>
      </c>
      <c r="F3027" s="21" t="b">
        <f t="shared" si="94"/>
        <v>0</v>
      </c>
      <c r="G3027" s="21" t="b">
        <f t="shared" si="95"/>
        <v>0</v>
      </c>
    </row>
    <row r="3028" spans="1:7" hidden="1" x14ac:dyDescent="0.25">
      <c r="A3028" s="21">
        <f>VALUE(LEFT(B3028,4))</f>
        <v>4687</v>
      </c>
      <c r="B3028" s="22" t="s">
        <v>29262</v>
      </c>
      <c r="C3028" s="23">
        <v>43440.623611111114</v>
      </c>
      <c r="D3028" s="22" t="s">
        <v>32281</v>
      </c>
      <c r="E3028" s="21" t="b">
        <f>A3028=A3029</f>
        <v>0</v>
      </c>
      <c r="F3028" s="21" t="b">
        <f t="shared" si="94"/>
        <v>0</v>
      </c>
      <c r="G3028" s="21" t="b">
        <f t="shared" si="95"/>
        <v>0</v>
      </c>
    </row>
    <row r="3029" spans="1:7" hidden="1" x14ac:dyDescent="0.25">
      <c r="A3029" s="21">
        <f>VALUE(LEFT(B3029,4))</f>
        <v>4688</v>
      </c>
      <c r="B3029" s="22" t="s">
        <v>29263</v>
      </c>
      <c r="C3029" s="23">
        <v>43440.621527777781</v>
      </c>
      <c r="D3029" s="22" t="s">
        <v>32282</v>
      </c>
      <c r="E3029" s="21" t="b">
        <f>A3029=A3030</f>
        <v>0</v>
      </c>
      <c r="F3029" s="21" t="b">
        <f t="shared" si="94"/>
        <v>0</v>
      </c>
      <c r="G3029" s="21" t="b">
        <f t="shared" si="95"/>
        <v>0</v>
      </c>
    </row>
    <row r="3030" spans="1:7" hidden="1" x14ac:dyDescent="0.25">
      <c r="A3030" s="21">
        <f>VALUE(LEFT(B3030,4))</f>
        <v>4689</v>
      </c>
      <c r="B3030" s="22" t="s">
        <v>29264</v>
      </c>
      <c r="C3030" s="23">
        <v>43441.731249999997</v>
      </c>
      <c r="D3030" s="22" t="s">
        <v>32283</v>
      </c>
      <c r="E3030" s="21" t="b">
        <f>A3030=A3031</f>
        <v>0</v>
      </c>
      <c r="F3030" s="21" t="b">
        <f t="shared" si="94"/>
        <v>0</v>
      </c>
      <c r="G3030" s="21" t="b">
        <f t="shared" si="95"/>
        <v>0</v>
      </c>
    </row>
    <row r="3031" spans="1:7" hidden="1" x14ac:dyDescent="0.25">
      <c r="A3031" s="21">
        <f>VALUE(LEFT(B3031,4))</f>
        <v>4690</v>
      </c>
      <c r="B3031" s="22" t="s">
        <v>29265</v>
      </c>
      <c r="C3031" s="23">
        <v>43441.626388888886</v>
      </c>
      <c r="D3031" s="22" t="s">
        <v>32284</v>
      </c>
      <c r="E3031" s="21" t="b">
        <f>A3031=A3032</f>
        <v>0</v>
      </c>
      <c r="F3031" s="21" t="b">
        <f t="shared" si="94"/>
        <v>0</v>
      </c>
      <c r="G3031" s="21" t="b">
        <f t="shared" si="95"/>
        <v>0</v>
      </c>
    </row>
    <row r="3032" spans="1:7" hidden="1" x14ac:dyDescent="0.25">
      <c r="A3032" s="21">
        <f>VALUE(LEFT(B3032,4))</f>
        <v>4691</v>
      </c>
      <c r="B3032" s="22" t="s">
        <v>29266</v>
      </c>
      <c r="C3032" s="23">
        <v>43442.609722222223</v>
      </c>
      <c r="D3032" s="22" t="s">
        <v>32285</v>
      </c>
      <c r="E3032" s="21" t="b">
        <f>A3032=A3033</f>
        <v>0</v>
      </c>
      <c r="F3032" s="21" t="b">
        <f t="shared" si="94"/>
        <v>0</v>
      </c>
      <c r="G3032" s="21" t="b">
        <f t="shared" si="95"/>
        <v>0</v>
      </c>
    </row>
    <row r="3033" spans="1:7" hidden="1" x14ac:dyDescent="0.25">
      <c r="A3033" s="21">
        <f>VALUE(LEFT(B3033,4))</f>
        <v>4692</v>
      </c>
      <c r="B3033" s="22" t="s">
        <v>29267</v>
      </c>
      <c r="C3033" s="23">
        <v>43443.606249999997</v>
      </c>
      <c r="D3033" s="22" t="s">
        <v>32286</v>
      </c>
      <c r="E3033" s="21" t="b">
        <f>A3033=A3034</f>
        <v>0</v>
      </c>
      <c r="F3033" s="21" t="b">
        <f t="shared" si="94"/>
        <v>0</v>
      </c>
      <c r="G3033" s="21" t="b">
        <f t="shared" si="95"/>
        <v>0</v>
      </c>
    </row>
    <row r="3034" spans="1:7" x14ac:dyDescent="0.25">
      <c r="A3034" s="24">
        <f>VALUE(LEFT(B3034,4))</f>
        <v>4693</v>
      </c>
      <c r="B3034" s="22" t="s">
        <v>29268</v>
      </c>
      <c r="C3034" s="23">
        <v>43445.496527777781</v>
      </c>
      <c r="D3034" s="22" t="s">
        <v>32287</v>
      </c>
      <c r="E3034" s="21" t="b">
        <f>A3034=A3035</f>
        <v>1</v>
      </c>
      <c r="F3034" s="21" t="b">
        <f t="shared" si="94"/>
        <v>0</v>
      </c>
      <c r="G3034" s="21" t="b">
        <f t="shared" si="95"/>
        <v>1</v>
      </c>
    </row>
    <row r="3035" spans="1:7" x14ac:dyDescent="0.25">
      <c r="A3035" s="24">
        <f>VALUE(LEFT(B3035,4))</f>
        <v>4693</v>
      </c>
      <c r="B3035" s="22" t="s">
        <v>29269</v>
      </c>
      <c r="C3035" s="23">
        <v>43468.606944444444</v>
      </c>
      <c r="D3035" s="22" t="s">
        <v>32351</v>
      </c>
      <c r="E3035" s="21" t="b">
        <f>A3035=A3036</f>
        <v>0</v>
      </c>
      <c r="F3035" s="21" t="b">
        <f t="shared" si="94"/>
        <v>1</v>
      </c>
      <c r="G3035" s="21" t="b">
        <f t="shared" si="95"/>
        <v>1</v>
      </c>
    </row>
    <row r="3036" spans="1:7" hidden="1" x14ac:dyDescent="0.25">
      <c r="A3036" s="21">
        <f>VALUE(LEFT(B3036,4))</f>
        <v>4694</v>
      </c>
      <c r="B3036" s="22" t="s">
        <v>29270</v>
      </c>
      <c r="C3036" s="23">
        <v>43468.606249999997</v>
      </c>
      <c r="D3036" s="22" t="s">
        <v>32288</v>
      </c>
      <c r="E3036" s="21" t="b">
        <f>A3036=A3037</f>
        <v>0</v>
      </c>
      <c r="F3036" s="21" t="b">
        <f t="shared" si="94"/>
        <v>0</v>
      </c>
      <c r="G3036" s="21" t="b">
        <f t="shared" si="95"/>
        <v>0</v>
      </c>
    </row>
    <row r="3037" spans="1:7" hidden="1" x14ac:dyDescent="0.25">
      <c r="A3037" s="21">
        <f>VALUE(LEFT(B3037,4))</f>
        <v>4695</v>
      </c>
      <c r="B3037" s="22" t="s">
        <v>29271</v>
      </c>
      <c r="C3037" s="23">
        <v>43446.636805555558</v>
      </c>
      <c r="D3037" s="22" t="s">
        <v>32289</v>
      </c>
      <c r="E3037" s="21" t="b">
        <f>A3037=A3038</f>
        <v>0</v>
      </c>
      <c r="F3037" s="21" t="b">
        <f t="shared" si="94"/>
        <v>0</v>
      </c>
      <c r="G3037" s="21" t="b">
        <f t="shared" si="95"/>
        <v>0</v>
      </c>
    </row>
    <row r="3038" spans="1:7" hidden="1" x14ac:dyDescent="0.25">
      <c r="A3038" s="21">
        <f>VALUE(LEFT(B3038,4))</f>
        <v>4696</v>
      </c>
      <c r="B3038" s="22" t="s">
        <v>29272</v>
      </c>
      <c r="C3038" s="23">
        <v>43468.606249999997</v>
      </c>
      <c r="D3038" s="22" t="s">
        <v>32290</v>
      </c>
      <c r="E3038" s="21" t="b">
        <f>A3038=A3039</f>
        <v>0</v>
      </c>
      <c r="F3038" s="21" t="b">
        <f t="shared" si="94"/>
        <v>0</v>
      </c>
      <c r="G3038" s="21" t="b">
        <f t="shared" si="95"/>
        <v>0</v>
      </c>
    </row>
    <row r="3039" spans="1:7" hidden="1" x14ac:dyDescent="0.25">
      <c r="A3039" s="21">
        <f>VALUE(LEFT(B3039,4))</f>
        <v>4697</v>
      </c>
      <c r="B3039" s="22" t="s">
        <v>29273</v>
      </c>
      <c r="C3039" s="23">
        <v>43468.605555555558</v>
      </c>
      <c r="D3039" s="22" t="s">
        <v>32291</v>
      </c>
      <c r="E3039" s="21" t="b">
        <f>A3039=A3040</f>
        <v>0</v>
      </c>
      <c r="F3039" s="21" t="b">
        <f t="shared" si="94"/>
        <v>0</v>
      </c>
      <c r="G3039" s="21" t="b">
        <f t="shared" si="95"/>
        <v>0</v>
      </c>
    </row>
    <row r="3040" spans="1:7" hidden="1" x14ac:dyDescent="0.25">
      <c r="A3040" s="21">
        <f>VALUE(LEFT(B3040,4))</f>
        <v>4698</v>
      </c>
      <c r="B3040" s="22" t="s">
        <v>29274</v>
      </c>
      <c r="C3040" s="23">
        <v>43468.605555555558</v>
      </c>
      <c r="D3040" s="22" t="s">
        <v>32292</v>
      </c>
      <c r="E3040" s="21" t="b">
        <f>A3040=A3041</f>
        <v>0</v>
      </c>
      <c r="F3040" s="21" t="b">
        <f t="shared" si="94"/>
        <v>0</v>
      </c>
      <c r="G3040" s="21" t="b">
        <f t="shared" si="95"/>
        <v>0</v>
      </c>
    </row>
    <row r="3041" spans="1:7" hidden="1" x14ac:dyDescent="0.25">
      <c r="A3041" s="21">
        <f>VALUE(LEFT(B3041,4))</f>
        <v>4699</v>
      </c>
      <c r="B3041" s="22" t="s">
        <v>29275</v>
      </c>
      <c r="C3041" s="23">
        <v>43451.631944444445</v>
      </c>
      <c r="D3041" s="22" t="s">
        <v>32293</v>
      </c>
      <c r="E3041" s="21" t="b">
        <f>A3041=A3042</f>
        <v>0</v>
      </c>
      <c r="F3041" s="21" t="b">
        <f t="shared" si="94"/>
        <v>0</v>
      </c>
      <c r="G3041" s="21" t="b">
        <f t="shared" si="95"/>
        <v>0</v>
      </c>
    </row>
    <row r="3042" spans="1:7" hidden="1" x14ac:dyDescent="0.25">
      <c r="A3042" s="21">
        <f>VALUE(LEFT(B3042,4))</f>
        <v>4700</v>
      </c>
      <c r="B3042" s="22" t="s">
        <v>29276</v>
      </c>
      <c r="C3042" s="23">
        <v>43451.631249999999</v>
      </c>
      <c r="D3042" s="22" t="s">
        <v>32294</v>
      </c>
      <c r="E3042" s="21" t="b">
        <f>A3042=A3043</f>
        <v>0</v>
      </c>
      <c r="F3042" s="21" t="b">
        <f t="shared" si="94"/>
        <v>0</v>
      </c>
      <c r="G3042" s="21" t="b">
        <f t="shared" si="95"/>
        <v>0</v>
      </c>
    </row>
    <row r="3043" spans="1:7" hidden="1" x14ac:dyDescent="0.25">
      <c r="A3043" s="21">
        <f>VALUE(LEFT(B3043,4))</f>
        <v>4701</v>
      </c>
      <c r="B3043" s="22" t="s">
        <v>29277</v>
      </c>
      <c r="C3043" s="23">
        <v>43452.609027777777</v>
      </c>
      <c r="D3043" s="22" t="s">
        <v>32295</v>
      </c>
      <c r="E3043" s="21" t="b">
        <f>A3043=A3044</f>
        <v>0</v>
      </c>
      <c r="F3043" s="21" t="b">
        <f t="shared" si="94"/>
        <v>0</v>
      </c>
      <c r="G3043" s="21" t="b">
        <f t="shared" si="95"/>
        <v>0</v>
      </c>
    </row>
    <row r="3044" spans="1:7" hidden="1" x14ac:dyDescent="0.25">
      <c r="A3044" s="21">
        <f>VALUE(LEFT(B3044,4))</f>
        <v>4702</v>
      </c>
      <c r="B3044" s="22" t="s">
        <v>29278</v>
      </c>
      <c r="C3044" s="23">
        <v>43454.622916666667</v>
      </c>
      <c r="D3044" s="22" t="s">
        <v>32296</v>
      </c>
      <c r="E3044" s="21" t="b">
        <f>A3044=A3045</f>
        <v>0</v>
      </c>
      <c r="F3044" s="21" t="b">
        <f t="shared" si="94"/>
        <v>0</v>
      </c>
      <c r="G3044" s="21" t="b">
        <f t="shared" si="95"/>
        <v>0</v>
      </c>
    </row>
    <row r="3045" spans="1:7" hidden="1" x14ac:dyDescent="0.25">
      <c r="A3045" s="21">
        <f>VALUE(LEFT(B3045,4))</f>
        <v>4703</v>
      </c>
      <c r="B3045" s="22" t="s">
        <v>29279</v>
      </c>
      <c r="C3045" s="23">
        <v>43454.62222222222</v>
      </c>
      <c r="D3045" s="22" t="s">
        <v>32297</v>
      </c>
      <c r="E3045" s="21" t="b">
        <f>A3045=A3046</f>
        <v>0</v>
      </c>
      <c r="F3045" s="21" t="b">
        <f t="shared" si="94"/>
        <v>0</v>
      </c>
      <c r="G3045" s="21" t="b">
        <f t="shared" si="95"/>
        <v>0</v>
      </c>
    </row>
    <row r="3046" spans="1:7" hidden="1" x14ac:dyDescent="0.25">
      <c r="A3046" s="21">
        <f>VALUE(LEFT(B3046,4))</f>
        <v>4704</v>
      </c>
      <c r="B3046" s="22" t="s">
        <v>29280</v>
      </c>
      <c r="C3046" s="23">
        <v>43455.605555555558</v>
      </c>
      <c r="D3046" s="22" t="s">
        <v>32298</v>
      </c>
      <c r="E3046" s="21" t="b">
        <f>A3046=A3047</f>
        <v>0</v>
      </c>
      <c r="F3046" s="21" t="b">
        <f t="shared" si="94"/>
        <v>0</v>
      </c>
      <c r="G3046" s="21" t="b">
        <f t="shared" si="95"/>
        <v>0</v>
      </c>
    </row>
    <row r="3047" spans="1:7" hidden="1" x14ac:dyDescent="0.25">
      <c r="A3047" s="21">
        <f>VALUE(LEFT(B3047,4))</f>
        <v>4705</v>
      </c>
      <c r="B3047" s="22" t="s">
        <v>29281</v>
      </c>
      <c r="C3047" s="23">
        <v>43456.609027777777</v>
      </c>
      <c r="D3047" s="22" t="s">
        <v>32299</v>
      </c>
      <c r="E3047" s="21" t="b">
        <f>A3047=A3048</f>
        <v>0</v>
      </c>
      <c r="F3047" s="21" t="b">
        <f t="shared" si="94"/>
        <v>0</v>
      </c>
      <c r="G3047" s="21" t="b">
        <f t="shared" si="95"/>
        <v>0</v>
      </c>
    </row>
    <row r="3048" spans="1:7" hidden="1" x14ac:dyDescent="0.25">
      <c r="A3048" s="21">
        <f>VALUE(LEFT(B3048,4))</f>
        <v>4706</v>
      </c>
      <c r="B3048" s="22" t="s">
        <v>29282</v>
      </c>
      <c r="C3048" s="23">
        <v>43461.613888888889</v>
      </c>
      <c r="D3048" s="22" t="s">
        <v>32300</v>
      </c>
      <c r="E3048" s="21" t="b">
        <f>A3048=A3049</f>
        <v>0</v>
      </c>
      <c r="F3048" s="21" t="b">
        <f t="shared" si="94"/>
        <v>0</v>
      </c>
      <c r="G3048" s="21" t="b">
        <f t="shared" si="95"/>
        <v>0</v>
      </c>
    </row>
    <row r="3049" spans="1:7" hidden="1" x14ac:dyDescent="0.25">
      <c r="A3049" s="21">
        <f>VALUE(LEFT(B3049,4))</f>
        <v>4707</v>
      </c>
      <c r="B3049" s="22" t="s">
        <v>29283</v>
      </c>
      <c r="C3049" s="23">
        <v>43461.613194444442</v>
      </c>
      <c r="D3049" s="22" t="s">
        <v>32301</v>
      </c>
      <c r="E3049" s="21" t="b">
        <f>A3049=A3050</f>
        <v>0</v>
      </c>
      <c r="F3049" s="21" t="b">
        <f t="shared" si="94"/>
        <v>0</v>
      </c>
      <c r="G3049" s="21" t="b">
        <f t="shared" si="95"/>
        <v>0</v>
      </c>
    </row>
    <row r="3050" spans="1:7" x14ac:dyDescent="0.25">
      <c r="A3050" s="24">
        <f>VALUE(LEFT(B3050,4))</f>
        <v>4708</v>
      </c>
      <c r="B3050" s="22" t="s">
        <v>29284</v>
      </c>
      <c r="C3050" s="23">
        <v>43461.612500000003</v>
      </c>
      <c r="D3050" s="22" t="s">
        <v>32302</v>
      </c>
      <c r="E3050" s="21" t="b">
        <f>A3050=A3051</f>
        <v>1</v>
      </c>
      <c r="F3050" s="21" t="b">
        <f t="shared" si="94"/>
        <v>0</v>
      </c>
      <c r="G3050" s="21" t="b">
        <f t="shared" si="95"/>
        <v>1</v>
      </c>
    </row>
    <row r="3051" spans="1:7" x14ac:dyDescent="0.25">
      <c r="A3051" s="24">
        <f>VALUE(LEFT(B3051,4))</f>
        <v>4708</v>
      </c>
      <c r="B3051" s="22" t="s">
        <v>29285</v>
      </c>
      <c r="C3051" s="23">
        <v>43468.604861111111</v>
      </c>
      <c r="D3051" s="22" t="s">
        <v>32352</v>
      </c>
      <c r="E3051" s="21" t="b">
        <f>A3051=A3052</f>
        <v>0</v>
      </c>
      <c r="F3051" s="21" t="b">
        <f t="shared" si="94"/>
        <v>1</v>
      </c>
      <c r="G3051" s="21" t="b">
        <f t="shared" si="95"/>
        <v>1</v>
      </c>
    </row>
    <row r="3052" spans="1:7" hidden="1" x14ac:dyDescent="0.25">
      <c r="A3052" s="21">
        <f>VALUE(LEFT(B3052,4))</f>
        <v>4709</v>
      </c>
      <c r="B3052" s="22" t="s">
        <v>29286</v>
      </c>
      <c r="C3052" s="23">
        <v>43461.612500000003</v>
      </c>
      <c r="D3052" s="22" t="s">
        <v>32303</v>
      </c>
      <c r="E3052" s="21" t="b">
        <f>A3052=A3053</f>
        <v>0</v>
      </c>
      <c r="F3052" s="21" t="b">
        <f t="shared" si="94"/>
        <v>0</v>
      </c>
      <c r="G3052" s="21" t="b">
        <f t="shared" si="95"/>
        <v>0</v>
      </c>
    </row>
    <row r="3053" spans="1:7" hidden="1" x14ac:dyDescent="0.25">
      <c r="A3053" s="21">
        <f>VALUE(LEFT(B3053,4))</f>
        <v>4710</v>
      </c>
      <c r="B3053" s="22" t="s">
        <v>29287</v>
      </c>
      <c r="C3053" s="23">
        <v>43461.612500000003</v>
      </c>
      <c r="D3053" s="22" t="s">
        <v>32304</v>
      </c>
      <c r="E3053" s="21" t="b">
        <f>A3053=A3054</f>
        <v>0</v>
      </c>
      <c r="F3053" s="21" t="b">
        <f t="shared" si="94"/>
        <v>0</v>
      </c>
      <c r="G3053" s="21" t="b">
        <f t="shared" si="95"/>
        <v>0</v>
      </c>
    </row>
    <row r="3054" spans="1:7" hidden="1" x14ac:dyDescent="0.25">
      <c r="A3054" s="21">
        <f>VALUE(LEFT(B3054,4))</f>
        <v>4711</v>
      </c>
      <c r="B3054" s="22" t="s">
        <v>29288</v>
      </c>
      <c r="C3054" s="23">
        <v>43462.697222222225</v>
      </c>
      <c r="D3054" s="22" t="s">
        <v>32305</v>
      </c>
      <c r="E3054" s="21" t="b">
        <f>A3054=A3055</f>
        <v>0</v>
      </c>
      <c r="F3054" s="21" t="b">
        <f t="shared" si="94"/>
        <v>0</v>
      </c>
      <c r="G3054" s="21" t="b">
        <f t="shared" si="95"/>
        <v>0</v>
      </c>
    </row>
    <row r="3055" spans="1:7" hidden="1" x14ac:dyDescent="0.25">
      <c r="A3055" s="21">
        <f>VALUE(LEFT(B3055,4))</f>
        <v>4712</v>
      </c>
      <c r="B3055" s="22" t="s">
        <v>29289</v>
      </c>
      <c r="C3055" s="23">
        <v>43465.614583333336</v>
      </c>
      <c r="D3055" s="22" t="s">
        <v>32306</v>
      </c>
      <c r="E3055" s="21" t="b">
        <f>A3055=A3056</f>
        <v>0</v>
      </c>
      <c r="F3055" s="21" t="b">
        <f t="shared" si="94"/>
        <v>0</v>
      </c>
      <c r="G3055" s="21" t="b">
        <f t="shared" si="95"/>
        <v>0</v>
      </c>
    </row>
    <row r="3056" spans="1:7" hidden="1" x14ac:dyDescent="0.25">
      <c r="A3056" s="21">
        <f>VALUE(LEFT(B3056,4))</f>
        <v>4713</v>
      </c>
      <c r="B3056" s="22" t="s">
        <v>29290</v>
      </c>
      <c r="C3056" s="23">
        <v>43469.609027777777</v>
      </c>
      <c r="D3056" s="22" t="s">
        <v>32307</v>
      </c>
      <c r="E3056" s="21" t="b">
        <f>A3056=A3057</f>
        <v>0</v>
      </c>
      <c r="F3056" s="21" t="b">
        <f t="shared" si="94"/>
        <v>0</v>
      </c>
      <c r="G3056" s="21" t="b">
        <f t="shared" si="95"/>
        <v>0</v>
      </c>
    </row>
    <row r="3057" spans="1:7" hidden="1" x14ac:dyDescent="0.25">
      <c r="A3057" s="21">
        <f>VALUE(LEFT(B3057,4))</f>
        <v>4714</v>
      </c>
      <c r="B3057" s="22" t="s">
        <v>29291</v>
      </c>
      <c r="C3057" s="23">
        <v>43465.61041666667</v>
      </c>
      <c r="D3057" s="22" t="s">
        <v>32308</v>
      </c>
      <c r="E3057" s="21" t="b">
        <f>A3057=A3058</f>
        <v>0</v>
      </c>
      <c r="F3057" s="21" t="b">
        <f t="shared" si="94"/>
        <v>0</v>
      </c>
      <c r="G3057" s="21" t="b">
        <f t="shared" si="95"/>
        <v>0</v>
      </c>
    </row>
  </sheetData>
  <autoFilter ref="A1:G3057">
    <filterColumn colId="6">
      <filters>
        <filter val="VERDADEIRO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Encyclossapiens</vt:lpstr>
      <vt:lpstr>dropbox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Gouget</dc:creator>
  <cp:lastModifiedBy>Eduardo Gouget</cp:lastModifiedBy>
  <dcterms:created xsi:type="dcterms:W3CDTF">2020-07-23T03:41:24Z</dcterms:created>
  <dcterms:modified xsi:type="dcterms:W3CDTF">2020-07-26T01:13:13Z</dcterms:modified>
</cp:coreProperties>
</file>