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0" yWindow="0" windowWidth="15360" windowHeight="7800"/>
  </bookViews>
  <sheets>
    <sheet name="QADDF_V239" sheetId="1" r:id="rId1"/>
  </sheets>
  <definedNames>
    <definedName name="_xlnm._FilterDatabase" localSheetId="0" hidden="1">QADDF_V239!$A$1:$G$21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<sst xmlns="http://schemas.openxmlformats.org/spreadsheetml/2006/main" count="107" uniqueCount="58">
  <si>
    <t>OS Ticket Number</t>
  </si>
  <si>
    <t>Module</t>
  </si>
  <si>
    <t>Script Mapping</t>
  </si>
  <si>
    <t>Issue Description</t>
  </si>
  <si>
    <t>UAT Status</t>
  </si>
  <si>
    <t>UAT Comments</t>
  </si>
  <si>
    <t>BTO Officer</t>
  </si>
  <si>
    <t>TRE</t>
  </si>
  <si>
    <t>TPA</t>
  </si>
  <si>
    <t>WFM</t>
  </si>
  <si>
    <t>TRP</t>
  </si>
  <si>
    <t>QADDF_20231215_01_001</t>
  </si>
  <si>
    <t xml:space="preserve">
Taxpayer PIN: 	P000610931I
15253
Wendy
Removal of duplicate entry
System utilized advanced payment set off (4020200000005555) entry twice, assist to remove duplicate entry. 
</t>
  </si>
  <si>
    <t>QADDF_20231215_01_002</t>
  </si>
  <si>
    <t xml:space="preserve">
Taxpayer PIN: 	P051589469F
15253
Wendy
TCC Error
When applying for TCC  error message pops up on pending return for the period 24/03/2016 to 30/04/2016.  Kindly assist the taxpayer.
</t>
  </si>
  <si>
    <t>QADDF_20231215_01_003</t>
  </si>
  <si>
    <t xml:space="preserve">
Taxpayer PIN: 	A009420026E
15253
Wendy
PIN AMENDMENT
Kindly  link  the  pin  above  to  the  new  passport  
passport number  :139426273
issue  date  :08/03/2023
expiry date:08/03/2033
issuing  country  :united kingdom  of  great  britain  
Find  attached  old  and  new  passport  
</t>
  </si>
  <si>
    <t>QADDF_20231215_01_004</t>
  </si>
  <si>
    <t xml:space="preserve">
Taxpayer PIN: 	P051098780Q
15253
Wendy
Allow for relaxation of 5 year amendment rule as per approval from CDT.
Obligation = PAYE
Period February 2016 to May 2018
</t>
  </si>
  <si>
    <t>QADDF_20231215_01_005</t>
  </si>
  <si>
    <t xml:space="preserve">
Taxpayer PIN: 	A000157774W
15253
Wendy
DISABLE ERRONEOUS DEBIT ENTRY IN LEDGER
The taxpayer had been declared in a PAYE Return which was later amended before system had posted the PAYE credit. 
System later posted the correct PAYE credit for kshs 356,001 but also posted an erroeneous PAYE credit of kshs 379,168 
which now appears an erroneous liability.
Please deactivate the erroneous entry as highlighted below
Taxpayer has been following up the issue through LTO and CDT.
</t>
  </si>
  <si>
    <t>QADDF_20231215_01_006</t>
  </si>
  <si>
    <t xml:space="preserve">
Taxpayer PIN: 	P051338154I
15253
Wendy
Kindly facilitate to have the ledger entries for the taxpayer between 01/01/2015 to 31/12/2017 to 
be aligned to a December year end. The June year end commences only from January 2018 onwards. 
This is to allow CDO make the correct data corrections in the system relating to the taxpayer. 
</t>
  </si>
  <si>
    <t>QADDF_20231215_01_007</t>
  </si>
  <si>
    <t xml:space="preserve">
Taxpayer PIN: 	A006167055T
15253
Wendy
The above taxpayer is unable to auto generate Tax Compliance certificate since there 
is an error of missing IT1 return for 2016. System picked wrong return period 01/06/2017-31/12/2017. 
Stretch return period for 2017 to 01/01/2017 - 31/12/2017 to enable TP to generate Tax Compliance Certificate.
</t>
  </si>
  <si>
    <t>QADDF_20231215_01_008</t>
  </si>
  <si>
    <t xml:space="preserve">
Taxpayer PIN: 	A015412623F
15253
Wendy
Kindly  back date  VAT  date   for  the  above  pin  to  01/06/2023  Taxpayer  
has  withholding  credit  which  they  are  required  to  declare  the  transaction  
</t>
  </si>
  <si>
    <t>QADDF_20231215_01_009</t>
  </si>
  <si>
    <t xml:space="preserve">
 Taxpayer PIN: 	A015867517E
 15253
Wendy
 Kindly  update  Taxpayer  date  of  birth  under  pin  details  as  per  the  IDM  details   to 12/09/01978 
</t>
  </si>
  <si>
    <t>QADDF_20231215_01_010</t>
  </si>
  <si>
    <t xml:space="preserve">
Taxpayer PIN: 	A002611391P
15253
Wendy
Kindly assist, The Above Tax payer vat was reactivated, however, he needs to file returns from Sept 
2015, however, the roll out date indicates November 2015 instead of Oct 2015
Kindly  change  the  roll out  date  to  01/10/2015 to  enable  Taxpayer  file  as  from  September 2015  
</t>
  </si>
  <si>
    <t>QADDF_20231215_01_011</t>
  </si>
  <si>
    <t xml:space="preserve">
Taxpayer PIN: 	A005430110R
15253
Wendy
Taxpayer above is is unable to file returns for the years 2015 and 2016. 
Enable taxpayer to file missing ITR return for 2015 and 2016 to enable him to acquire TCC.
</t>
  </si>
  <si>
    <t>QADDF_20231215_01_012</t>
  </si>
  <si>
    <t xml:space="preserve">
Taxpayer PIN: 	P051160581T
15253
Wendy
Please relax the 5 year rule for VAT for December 2016 to enable 
ISO&amp;IE raise additional assessments as per attached memo
</t>
  </si>
  <si>
    <t>QADDF_20231215_01_013</t>
  </si>
  <si>
    <t xml:space="preserve">
Taxpayer PIN: 	A006824705V
15253
Wendy
The above taxpayer is unable to generate a TCC as the system prompts there is a pending 
ITR return for the year 01/01/2017 to 31/12/2017 the system captured the return for the year 
2017 from 01/11/2017 to 31/12/2017 - filed on 17/07/2018.
Stretch the 2017 ITR return to start from 01/01/2017 to cover the period 01/01/2017 to 31/12/2017
</t>
  </si>
  <si>
    <t>QADDF_20231215_01_014</t>
  </si>
  <si>
    <t xml:space="preserve">
Taxpayer PIN: 	P000611977X
15253
Wendy
P000611977X - System is flagging missing returns for IT2C - as shown 
below (i.e. it is demanding 2014 and 2015 returns)
Taxpayer filed first return as 01/04/2014- 31/03/2015 (roll-out date seems okey as its 01/04/2015).
</t>
  </si>
  <si>
    <t>QADDF_20231215_01_015</t>
  </si>
  <si>
    <t xml:space="preserve">
Taxpayer PIN: 	P052138163D
15253
Wendy
System not allowing filing of VAT August 2023 return. When the original return is filed, 
a pop up shows showing that it has already been filed. When an amended return is filed, it 
indicates that the original return has not been filed yet.
</t>
  </si>
  <si>
    <t>QADDF_20231215_01_016</t>
  </si>
  <si>
    <t xml:space="preserve">
Taxpayer PIN: 	A001696121T
15253
Wendy
Please relax the 5 year rule for MRI for December 2017 to enable IED raise assessments as per attached memo
</t>
  </si>
  <si>
    <t>QADDF_20231215_01_017</t>
  </si>
  <si>
    <t xml:space="preserve">
Taxpayer PIN: 	P000625267C
15253
Wendy
The taxpayer refund was approved and set off in May 2015 PAYE by mistake 
when the taxpayer had filed a PAYE return which later was under amendment,
The amendment has now been approved by TSO hence need to move the payment to 
November 2023 tax period for the PRN 2020230002439533 to be utilized against 
the Nov 2023 pending liability which taxpayer underpaid.
</t>
  </si>
  <si>
    <t>QADDF_20231215_01_018</t>
  </si>
  <si>
    <t xml:space="preserve">
Taxpayer PIN: 	P051425379O
15253
Wendy
Taxpayer was registered for VAT on 01/12/2013, but the roll-out is not available, as shown below under Section B : Taxpayer Obligation.
</t>
  </si>
  <si>
    <t>QADDF_20231215_01_019</t>
  </si>
  <si>
    <t xml:space="preserve">
Taxpayer PIN: 	A002662750U
15253
Wendy
Officer unable to reassign tasks under TSS module
change the Station to Headquarters for both tasks so that officer can re-assign. These days TSS tasks are done in HQ profile 
</t>
  </si>
  <si>
    <t>QADDF_20231215_01_020</t>
  </si>
  <si>
    <t xml:space="preserve">
Taxpayer PIN: 	A020404448P
15253
Wendy
CHANGE OF NAME
The above taxpayer's name was wrongly captured during registration as Eddy Badika Badika instead of Ediame Badika Eddy.
Kindly amend the name details as per the attached passport.
</t>
  </si>
  <si>
    <t xml:space="preserve">Benson </t>
  </si>
  <si>
    <t>Lydia</t>
  </si>
  <si>
    <t>Lee</t>
  </si>
  <si>
    <t>PASS</t>
  </si>
  <si>
    <t>NOT EXECUTED</t>
  </si>
  <si>
    <t>Fail</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</si>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</sst>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7"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cellStyleXfs>
  <cellXfs count="8">
    <xf numFmtId="0" fontId="0" fillId="0" borderId="0" xfId="0"/>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5" fillId="0" borderId="1" xfId="0" applyNumberFormat="1" applyFont="1" applyBorder="1" applyAlignment="1">
      <alignment horizontal="center" vertical="center"/>
    </xf>
  </cellXfs>
  <cellStyles count="19">
    <cellStyle name="Comma 2" xfId="14"/>
    <cellStyle name="Comma 3" xfId="15"/>
    <cellStyle name="Comma 4" xfId="17"/>
    <cellStyle name="Comma 5" xfId="18"/>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zoomScale="60" zoomScaleNormal="60" workbookViewId="0">
      <selection activeCell="J2" sqref="J2"/>
    </sheetView>
  </sheetViews>
  <sheetFormatPr defaultColWidth="8.88671875" defaultRowHeight="14.4" x14ac:dyDescent="0.3"/>
  <cols>
    <col min="1" max="1" width="14.109375" style="5" customWidth="1"/>
    <col min="2" max="2" width="16.88671875" style="5" customWidth="1"/>
    <col min="3" max="3" width="30.109375" style="5" customWidth="1"/>
    <col min="4" max="4" width="89.33203125" style="5" customWidth="1"/>
    <col min="5" max="5" width="17.44140625" style="5" bestFit="1" customWidth="1"/>
    <col min="6" max="6" width="20.88671875" style="5" customWidth="1"/>
    <col min="7" max="7" width="13" style="5" customWidth="1"/>
    <col min="8" max="16384" width="8.88671875" style="5"/>
  </cols>
  <sheetData>
    <row r="1" spans="1:7" s="6" customFormat="1" ht="49.5" customHeight="1" x14ac:dyDescent="0.3">
      <c r="A1" s="3" t="s">
        <v>0</v>
      </c>
      <c r="B1" s="3" t="s">
        <v>1</v>
      </c>
      <c r="C1" s="3" t="s">
        <v>2</v>
      </c>
      <c r="D1" s="4" t="s">
        <v>3</v>
      </c>
      <c r="E1" s="4" t="s">
        <v>6</v>
      </c>
      <c r="F1" s="4" t="s">
        <v>4</v>
      </c>
      <c r="G1" s="4" t="s">
        <v>5</v>
      </c>
    </row>
    <row r="2" spans="1:7" ht="115.2" x14ac:dyDescent="0.3">
      <c r="A2" s="7">
        <v>72390</v>
      </c>
      <c r="B2" s="1" t="s">
        <v>8</v>
      </c>
      <c r="C2" s="1" t="s">
        <v>11</v>
      </c>
      <c r="D2" s="2" t="s">
        <v>12</v>
      </c>
      <c r="E2" s="5" t="s">
        <v>51</v>
      </c>
      <c r="F2" s="5" t="s">
        <v>54</v>
      </c>
    </row>
    <row r="3" spans="1:7" ht="115.2" x14ac:dyDescent="0.3">
      <c r="A3" s="7">
        <v>66227</v>
      </c>
      <c r="B3" s="1" t="s">
        <v>10</v>
      </c>
      <c r="C3" s="1" t="s">
        <v>13</v>
      </c>
      <c r="D3" s="2" t="s">
        <v>14</v>
      </c>
      <c r="E3" s="5" t="s">
        <v>51</v>
      </c>
      <c r="F3" s="5" t="s">
        <v>54</v>
      </c>
    </row>
    <row r="4" spans="1:7" ht="187.2" x14ac:dyDescent="0.3">
      <c r="A4" s="7">
        <v>66846</v>
      </c>
      <c r="B4" s="1" t="s">
        <v>7</v>
      </c>
      <c r="C4" s="1" t="s">
        <v>15</v>
      </c>
      <c r="D4" s="2" t="s">
        <v>16</v>
      </c>
      <c r="E4" s="5" t="s">
        <v>51</v>
      </c>
      <c r="F4" s="5" t="s">
        <v>54</v>
      </c>
    </row>
    <row r="5" spans="1:7" ht="115.2" x14ac:dyDescent="0.3">
      <c r="A5" s="7">
        <v>73234</v>
      </c>
      <c r="B5" s="1" t="s">
        <v>7</v>
      </c>
      <c r="C5" s="1" t="s">
        <v>17</v>
      </c>
      <c r="D5" s="2" t="s">
        <v>18</v>
      </c>
      <c r="E5" s="5" t="s">
        <v>51</v>
      </c>
      <c r="F5" s="5" t="s">
        <v>54</v>
      </c>
    </row>
    <row r="6" spans="1:7" ht="187.2" x14ac:dyDescent="0.3">
      <c r="A6" s="7">
        <v>73131</v>
      </c>
      <c r="B6" s="1" t="s">
        <v>8</v>
      </c>
      <c r="C6" s="1" t="s">
        <v>19</v>
      </c>
      <c r="D6" s="2" t="s">
        <v>20</v>
      </c>
      <c r="E6" s="5" t="s">
        <v>51</v>
      </c>
      <c r="F6" s="5" t="s">
        <v>54</v>
      </c>
    </row>
    <row r="7" spans="1:7" ht="115.2" x14ac:dyDescent="0.3">
      <c r="A7" s="7">
        <v>70860</v>
      </c>
      <c r="B7" s="1" t="s">
        <v>8</v>
      </c>
      <c r="C7" s="1" t="s">
        <v>21</v>
      </c>
      <c r="D7" s="2" t="s">
        <v>22</v>
      </c>
      <c r="E7" s="5" t="s">
        <v>51</v>
      </c>
      <c r="F7" s="5" t="s">
        <v>56</v>
      </c>
    </row>
    <row r="8" spans="1:7" ht="129.6" x14ac:dyDescent="0.3">
      <c r="A8" s="7">
        <v>73221</v>
      </c>
      <c r="B8" s="1" t="s">
        <v>10</v>
      </c>
      <c r="C8" s="1" t="s">
        <v>23</v>
      </c>
      <c r="D8" s="2" t="s">
        <v>24</v>
      </c>
      <c r="E8" s="5" t="s">
        <v>51</v>
      </c>
      <c r="F8" s="5" t="s">
        <v>54</v>
      </c>
    </row>
    <row r="9" spans="1:7" ht="100.8" x14ac:dyDescent="0.3">
      <c r="A9" s="7">
        <v>71437</v>
      </c>
      <c r="B9" s="1" t="s">
        <v>7</v>
      </c>
      <c r="C9" s="1" t="s">
        <v>25</v>
      </c>
      <c r="D9" s="2" t="s">
        <v>26</v>
      </c>
      <c r="E9" s="5" t="s">
        <v>52</v>
      </c>
      <c r="F9" s="5" t="s">
        <v>56</v>
      </c>
    </row>
    <row r="10" spans="1:7" ht="86.4" x14ac:dyDescent="0.3">
      <c r="A10" s="7">
        <v>71744</v>
      </c>
      <c r="B10" s="1" t="s">
        <v>7</v>
      </c>
      <c r="C10" s="1" t="s">
        <v>27</v>
      </c>
      <c r="D10" s="2" t="s">
        <v>28</v>
      </c>
      <c r="E10" s="5" t="s">
        <v>52</v>
      </c>
      <c r="F10" s="5" t="s">
        <v>56</v>
      </c>
    </row>
    <row r="11" spans="1:7" ht="115.2" x14ac:dyDescent="0.3">
      <c r="A11" s="7">
        <v>58795</v>
      </c>
      <c r="B11" s="1" t="s">
        <v>7</v>
      </c>
      <c r="C11" s="1" t="s">
        <v>29</v>
      </c>
      <c r="D11" s="2" t="s">
        <v>30</v>
      </c>
      <c r="E11" s="5" t="s">
        <v>52</v>
      </c>
      <c r="F11" s="5" t="s">
        <v>57</v>
      </c>
    </row>
    <row r="12" spans="1:7" ht="100.8" x14ac:dyDescent="0.3">
      <c r="A12" s="7">
        <v>72357</v>
      </c>
      <c r="B12" s="1" t="s">
        <v>7</v>
      </c>
      <c r="C12" s="1" t="s">
        <v>31</v>
      </c>
      <c r="D12" s="2" t="s">
        <v>32</v>
      </c>
      <c r="E12" s="5" t="s">
        <v>52</v>
      </c>
      <c r="F12" s="5" t="s">
        <v>57</v>
      </c>
    </row>
    <row r="13" spans="1:7" ht="100.8" x14ac:dyDescent="0.3">
      <c r="A13" s="7">
        <v>72585</v>
      </c>
      <c r="B13" s="1" t="s">
        <v>7</v>
      </c>
      <c r="C13" s="1" t="s">
        <v>33</v>
      </c>
      <c r="D13" s="2" t="s">
        <v>34</v>
      </c>
      <c r="E13" s="5" t="s">
        <v>52</v>
      </c>
      <c r="F13" s="5" t="s">
        <v>57</v>
      </c>
    </row>
    <row r="14" spans="1:7" ht="129.6" x14ac:dyDescent="0.3">
      <c r="A14" s="7">
        <v>73244</v>
      </c>
      <c r="B14" s="1" t="s">
        <v>10</v>
      </c>
      <c r="C14" s="1" t="s">
        <v>35</v>
      </c>
      <c r="D14" s="2" t="s">
        <v>36</v>
      </c>
      <c r="E14" s="5" t="s">
        <v>52</v>
      </c>
      <c r="F14" s="5" t="s">
        <v>57</v>
      </c>
    </row>
    <row r="15" spans="1:7" ht="115.2" x14ac:dyDescent="0.3">
      <c r="A15" s="7">
        <v>72875</v>
      </c>
      <c r="B15" s="1" t="s">
        <v>7</v>
      </c>
      <c r="C15" s="1" t="s">
        <v>37</v>
      </c>
      <c r="D15" s="2" t="s">
        <v>38</v>
      </c>
      <c r="E15" s="5" t="s">
        <v>52</v>
      </c>
      <c r="F15" s="5" t="s">
        <v>57</v>
      </c>
    </row>
    <row r="16" spans="1:7" ht="115.2" x14ac:dyDescent="0.3">
      <c r="A16" s="7">
        <v>71323</v>
      </c>
      <c r="B16" s="1" t="s">
        <v>7</v>
      </c>
      <c r="C16" s="1" t="s">
        <v>39</v>
      </c>
      <c r="D16" s="2" t="s">
        <v>40</v>
      </c>
      <c r="E16" s="5" t="s">
        <v>53</v>
      </c>
      <c r="F16" s="5" t="s">
        <v>54</v>
      </c>
    </row>
    <row r="17" spans="1:6" ht="100.8" x14ac:dyDescent="0.3">
      <c r="A17" s="7">
        <v>73266</v>
      </c>
      <c r="B17" s="1" t="s">
        <v>7</v>
      </c>
      <c r="C17" s="1" t="s">
        <v>41</v>
      </c>
      <c r="D17" s="2" t="s">
        <v>42</v>
      </c>
      <c r="E17" s="5" t="s">
        <v>53</v>
      </c>
      <c r="F17" s="5" t="s">
        <v>54</v>
      </c>
    </row>
    <row r="18" spans="1:6" ht="144" x14ac:dyDescent="0.3">
      <c r="A18" s="7">
        <v>73260</v>
      </c>
      <c r="B18" s="1" t="s">
        <v>8</v>
      </c>
      <c r="C18" s="1" t="s">
        <v>43</v>
      </c>
      <c r="D18" s="2" t="s">
        <v>44</v>
      </c>
      <c r="E18" s="5" t="s">
        <v>53</v>
      </c>
      <c r="F18" s="5" t="s">
        <v>54</v>
      </c>
    </row>
    <row r="19" spans="1:6" ht="100.8" x14ac:dyDescent="0.3">
      <c r="A19" s="7">
        <v>73275</v>
      </c>
      <c r="B19" s="1" t="s">
        <v>10</v>
      </c>
      <c r="C19" s="1" t="s">
        <v>45</v>
      </c>
      <c r="D19" s="2" t="s">
        <v>46</v>
      </c>
      <c r="E19" s="5" t="s">
        <v>53</v>
      </c>
      <c r="F19" s="5" t="s">
        <v>54</v>
      </c>
    </row>
    <row r="20" spans="1:6" ht="115.2" x14ac:dyDescent="0.3">
      <c r="A20" s="7">
        <v>73321</v>
      </c>
      <c r="B20" s="1" t="s">
        <v>9</v>
      </c>
      <c r="C20" s="1" t="s">
        <v>47</v>
      </c>
      <c r="D20" s="2" t="s">
        <v>48</v>
      </c>
      <c r="E20" s="5" t="s">
        <v>53</v>
      </c>
      <c r="F20" s="5" t="s">
        <v>54</v>
      </c>
    </row>
    <row r="21" spans="1:6" ht="129.6" x14ac:dyDescent="0.3">
      <c r="A21" s="7">
        <v>73206</v>
      </c>
      <c r="B21" s="1" t="s">
        <v>7</v>
      </c>
      <c r="C21" s="1" t="s">
        <v>49</v>
      </c>
      <c r="D21" s="2" t="s">
        <v>50</v>
      </c>
      <c r="E21" s="5" t="s">
        <v>53</v>
      </c>
      <c r="F21" s="5" t="s">
        <v>55</v>
      </c>
    </row>
  </sheetData>
  <autoFilter ref="A1:G21"/>
  <conditionalFormatting sqref="A2:A21">
    <cfRule type="duplicateValues" dxfId="4" priority="2"/>
  </conditionalFormatting>
  <conditionalFormatting sqref="A2:A21">
    <cfRule type="duplicateValues" dxfId="3" priority="3"/>
    <cfRule type="duplicateValues" dxfId="2" priority="4"/>
    <cfRule type="duplicateValues" dxfId="1" priority="5"/>
  </conditionalFormatting>
  <conditionalFormatting sqref="A2:A2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QADDF_V239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dc:creator>
  <cp:lastModifiedBy>hp</cp:lastModifiedBy>
  <dcterms:created xsi:type="dcterms:W3CDTF">2022-04-05T09:29:42Z</dcterms:created>
  <dcterms:modified xsi:type="dcterms:W3CDTF">2024-03-25T08:46:37Z</dcterms:modified>
</cp:coreProperties>
</file>