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64011"/>
  <mc:AlternateContent xmlns:mc="http://schemas.openxmlformats.org/markup-compatibility/2006">
    <mc:Choice Requires="x15">
      <x15ac:absPath xmlns:x15ac="http://schemas.microsoft.com/office/spreadsheetml/2010/11/ac" url="C:\Users\hp\Desktop\Python\excel_to_word_app\"/>
    </mc:Choice>
  </mc:AlternateContent>
  <bookViews>
    <workbookView minimized="1" xWindow="0" yWindow="0" windowWidth="24000" windowHeight="9216"/>
  </bookViews>
  <sheets>
    <sheet name="QADDF_V250" sheetId="1" r:id="rId1"/>
  </sheets>
  <definedNames>
    <definedName name="_xlnm._FilterDatabase" localSheetId="0" hidden="1">QADDF_V250!$G$1:$G$94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<sst xmlns="http://schemas.openxmlformats.org/spreadsheetml/2006/main" count="585" uniqueCount="312">
  <si>
    <t>OS Ticket Number</t>
  </si>
  <si>
    <t>Module</t>
  </si>
  <si>
    <t>Script Mapping</t>
  </si>
  <si>
    <t>Issue Description</t>
  </si>
  <si>
    <t>UAT Status</t>
  </si>
  <si>
    <t>UAT Comments</t>
  </si>
  <si>
    <t>BTO Officer</t>
  </si>
  <si>
    <t>Script Executed</t>
  </si>
  <si>
    <t>WFM</t>
  </si>
  <si>
    <t>TRP</t>
  </si>
  <si>
    <t>CAM</t>
  </si>
  <si>
    <t>TRE</t>
  </si>
  <si>
    <t>5609-Gideon yegon
Taxpayer PIN: 	P051105372W
The above taxpayer is unable to generate TCC as system flags pending return for 2014-2016 which have been filed. Resolve to enable the taxpayer acquire TCC.</t>
  </si>
  <si>
    <t>QADDF_20240122_02_092</t>
  </si>
  <si>
    <t xml:space="preserve">73836
</t>
  </si>
  <si>
    <t xml:space="preserve">Taxpayer PIN: 	P051616684V
system flags missing return for Excise on TCC
Taxpayer has an Excise license approved on 06/02/2019 and taxpayer started filing from then. However system flags Jan 2019 Return as unfilled. 
Kindly resolve. If possible find out if we can get a solution for all past cases because a permanent solution was done around August Last year </t>
  </si>
  <si>
    <t>QADDF_20240122_02_091</t>
  </si>
  <si>
    <t xml:space="preserve">73817
</t>
  </si>
  <si>
    <t xml:space="preserve">Taxpayer PIN: 	P051713052B
Closure of waiver task
Kindly facilitate closure of waiver task KRA202314304744. When officer attempts to reject the task, system displays error 
'please enter recommended amount for penalty' yet taxpayer had only applied waiver for interest. Taxpayer already made payments 
for the periods applied for waiver. </t>
  </si>
  <si>
    <t>QADDF_20240122_02_090</t>
  </si>
  <si>
    <t>CPM</t>
  </si>
  <si>
    <t xml:space="preserve">73826
</t>
  </si>
  <si>
    <t>Taxpayer PIN: 	P051563629H
pending returns on TCC application
P051563629H -system flags IT2C returns that have been filed. This is perhaps due to adjustments in accounting period. The taxpayer's year end is June</t>
  </si>
  <si>
    <t>QADDF_20240122_02_089</t>
  </si>
  <si>
    <t xml:space="preserve">73636
</t>
  </si>
  <si>
    <t>Taxpayer PIN: 	P051424509W
tcc pending return
The system displays a pending return for 2014 yet the return was filed in legacy.</t>
  </si>
  <si>
    <t>QADDF_20240122_02_088</t>
  </si>
  <si>
    <t xml:space="preserve">73358
</t>
  </si>
  <si>
    <t>Taxpayer PIN:	A005473413H
Taxpayer has 2 PINs. Kindly facilitate cancellation of PIN A005473413H as per attached memo. 
The taxpayer will retain PIN A002592384B as their active valid PIN as it bears all their transactions.</t>
  </si>
  <si>
    <t>QADDF_20240122_02_087</t>
  </si>
  <si>
    <t>MIG</t>
  </si>
  <si>
    <t xml:space="preserve">73724
</t>
  </si>
  <si>
    <t>Taxpayer PIN: 	P051355106U
13256
JAMAL
Eaton Towers Kenya Limited P051355106U cancelled VAT withholding certificates listed below. The iTax system passed credit entries in the IT2C ledger . At the time of cancellation the WAV functionality was not available. facilitate remove entries from IT2C ACCOUNT and  pass the certificate cancellations CREDITS under Tax Head/Sub Head  Income Tax -Rent income withholding account AND generate respective WAVs
KRARWPSD00014362019-
KRARWPSD00077062019
KRARWPSD00075932019
KRARWPSD00100062019
KRARWPSD00138022019
KRARWLTO00160822019
KRARWPSD00234642019
KRARWEON00203112019
KRARWPSD00237302019
KRARWPSD00231842019</t>
  </si>
  <si>
    <t>QADDF_20240122_02_086</t>
  </si>
  <si>
    <t>TPA</t>
  </si>
  <si>
    <t xml:space="preserve">72247
</t>
  </si>
  <si>
    <t xml:space="preserve">Taxpayer PIN:	P051570503R
Assist in the Closure of Additional Assessment Task KRA202320297244 for the above taxpayer. 
The assigned officer is unable to reject/cancel the task as the system validates incremental liability as captured on ticket73591.
Issa Chanzu/DTD/KRA
Date: 01/10/2024 09:49AM
 </t>
  </si>
  <si>
    <t>QADDF_20240122_02_085</t>
  </si>
  <si>
    <t xml:space="preserve">73891
</t>
  </si>
  <si>
    <t xml:space="preserve">Taxpayer PIN:	P051412916R
System enabled the taxpayer to object twice to the same assessment. 
The assessment was for IT2C for period 2018. Officers have already worked on objection task KRA202316833837.
Kindly proceed to close task KRA202316833922. 
Arnold Otieno Okudo/DTD/KRA 23rd November
 </t>
  </si>
  <si>
    <t>QADDF_20240122_02_084</t>
  </si>
  <si>
    <t xml:space="preserve">72859
</t>
  </si>
  <si>
    <t xml:space="preserve">Taxpayer PIN:	P051524006S
P051524006S -
Kindly close this waiver task KRA201815791915 as officers are unable to work on it and taxpayer has cleared liabilities.
-----Cynthia Chepkirui Rop/DTD/KRA wrote: -----
To: DTDBTO/DTD/KRA@KRA
From: Cynthia Chepkirui Rop/DTD/KRA
Date: 11/15/2023 05:27PM
Cc: dtdcomplaints/DTD/KRA@KRA, Christine Macharia/DTD/KRA@KRA
Subject: UNABLE TO CLOSE WAIVER TASK;KRA201815791915
 </t>
  </si>
  <si>
    <t>QADDF_20240122_02_083</t>
  </si>
  <si>
    <t xml:space="preserve">72869
</t>
  </si>
  <si>
    <t xml:space="preserve">Taxpayer PIN:	P051592894V
Taxpayer is unable to apply for TCC as they keep on getting the below prompt from iTax asking them to file PAYE returns for Feb 2015 to June 2016. 
Backdate to enable taxpayer to file the missing returns Feb 2015 to June 2016.
 </t>
  </si>
  <si>
    <t>QADDF_20240122_02_082</t>
  </si>
  <si>
    <t xml:space="preserve">73778
</t>
  </si>
  <si>
    <t xml:space="preserve">Taxpayer PIN:	P052143096A
The above pin moved from Income-Tax Company to TOT, however when the taxpayer tries to login to their itax page, their get message "User Cancelled".System  has  stopped  the  pin after application  for  TOT  
Kindly  reactivate  the  pin  
Brenda Kinyua/DTD/KRA
 </t>
  </si>
  <si>
    <t>QADDF_20240122_02_081</t>
  </si>
  <si>
    <t xml:space="preserve">73860
</t>
  </si>
  <si>
    <t>Taxpayer PIN:	P051519345N
Officer has reported that he is unable to proceed with refund additional assessment task number KRA202309983101. 
Kindly facilitate closure of the refund additional assessment task KRA202309983101 for period November
2022 to pave way for the taxpayer to amend the return to declare the correct withholding credits.</t>
  </si>
  <si>
    <t>QADDF_20240122_02_080</t>
  </si>
  <si>
    <t xml:space="preserve">72922
</t>
  </si>
  <si>
    <t xml:space="preserve">Taxpayer PIN:	A006773342X
TCC APPLICATION ERROR
A006773342X whose obligation rollout date is 01/01/2014 but on TCC application iTax prompts that there is a pending return for year 2011.
 </t>
  </si>
  <si>
    <t>QADDF_20240122_02_079</t>
  </si>
  <si>
    <t xml:space="preserve">73624
</t>
  </si>
  <si>
    <t xml:space="preserve">
Taxpayer PIN:	A002923520Z, P051685386Z
DOUBLE OBJECTION TASKS
P051685386Z - Case with two objection applications (KRA201916070582 and KRA201916070367). Objection application No. KRA201916070367 had Partial amendment 
effected in iTax system on 06/10/2020. No liability in Taxpayer's ledger. Objection application No. KRA201916070582 is still pending. 
Complete task KRA201916070582
A002923520Z - Case with two objection applications (KRA202015147482 and KRA202015147564). Objection application No. KRA202015147482 had Partial amendment 
effected in iTax system on 30/07/2020. No liability in Taxpayer's ledger. Objection application No. KRA202015147564 is still pending. 
Complete task   KRA202015147564  
West Njururi
15/12/2023
 </t>
  </si>
  <si>
    <t>QADDF_20240122_02_078</t>
  </si>
  <si>
    <t xml:space="preserve">73322 </t>
  </si>
  <si>
    <t xml:space="preserve">Taxpayer PIN:	P052181402D
Kindly  backdate  Taxpayer  VAT  effective  date  of  registration  to  01/11/2023 to  enable  Taxpayer file  and  declare  transaction relating to  this  period .
   Backdate  return processing  is  not working  because  system  is picking that  Taxpayer  does  not exist  
Isack Umuro Boru/CRD/KRA
 </t>
  </si>
  <si>
    <t>QADDF_20240122_02_077</t>
  </si>
  <si>
    <t xml:space="preserve">73351
</t>
  </si>
  <si>
    <t>Taxpayer PIN: 	P051192676E
The above taxpayer cancelled the following PRNs for VAT withholding but the amounts are still outstanding in the ledger. Kindly resolve.
PRN NUMBER
	PRN STATUS
	AMOUNT
2020190001824081
	CANCELLED
	165363
2020190002454581
	CANCELLED
	158676
2020190002454655
	CANCELLED
	39189
2020200000266986
	CANCELLED
	39189</t>
  </si>
  <si>
    <t>QADDF_20240122_02_076</t>
  </si>
  <si>
    <t xml:space="preserve">73714
</t>
  </si>
  <si>
    <t>Taxpayer PIN: 	A006559301W
The above taxpayer is unable to get TCC as system flags erroneous pending return for 2017. Kindly resolve to enable the taxpayer acquire TCC.</t>
  </si>
  <si>
    <t>QADDF_20240122_02_075</t>
  </si>
  <si>
    <t xml:space="preserve">73740
</t>
  </si>
  <si>
    <t>Taxpayer PIN: 	P051144499I
The above taxpayer is unable to generate TCC as system flags pending return for 2014 which has been filed. Kindly resolve to enable the taxpayer acquire TCC.</t>
  </si>
  <si>
    <t>QADDF_20240122_02_074</t>
  </si>
  <si>
    <t xml:space="preserve">73759
</t>
  </si>
  <si>
    <t xml:space="preserve">Taxpayer PIN: 	P051237366K
Facilitate change of business type  to  Government Institution   and sub-type to Parastatal  Company  </t>
  </si>
  <si>
    <t>QADDF_20240122_02_073</t>
  </si>
  <si>
    <t xml:space="preserve">73776
</t>
  </si>
  <si>
    <t>Taxpayer PIN: 	A016010617T
Kindly facilitate closure of all the default assessments for PAYE to allow obligation cancellation for the PIN. The penalties have been reversed as the obligation was erroneously added.
From: William Kabuu Wanyagi/DTD/KRA
Date: 01/09/2024 12:43PM
Cc: Dynasius Wesonga/DTD/KRA@KRA</t>
  </si>
  <si>
    <t>QADDF_20240122_02_072</t>
  </si>
  <si>
    <t xml:space="preserve">73709
</t>
  </si>
  <si>
    <t>Taxpayer PIN: 	A002449099M
Taxpayer A002449099M-Deborah Kinya Ndung'u was filing first time rental income for the month of October. 
She put the start date as 01/11/2023 instead of 01/10/2023.Assist in rectifying the return dates to 01/10/2023-31/10/2023.
Taxpayer is filing MRI for November 2023.
Align return period to 01/11/2023-30/11/2023.</t>
  </si>
  <si>
    <t>QADDF_20240122_02_071</t>
  </si>
  <si>
    <t xml:space="preserve">72730
</t>
  </si>
  <si>
    <t>Taxpayer PIN: 	A009383079D
The above taxpayer is unable to file income tax return for period 2020 due to dormancy error below. Kindly resolve.</t>
  </si>
  <si>
    <t>QADDF_20240122_02_070</t>
  </si>
  <si>
    <t xml:space="preserve">73738
</t>
  </si>
  <si>
    <t>Taxpayer PIN: 	A004842618S
Kindly relax the 5 year rule for income tax resident individual to enable data 
correction for period  2015. Attached is the approval memo.</t>
  </si>
  <si>
    <t>QADDF_20240122_02_069</t>
  </si>
  <si>
    <t xml:space="preserve">73474
</t>
  </si>
  <si>
    <t>Taxpayer PIN: 	P051337484P
Taxpayer is getting attached error when generating TCC.The return period system is asking for was 
filed under legacy and can be viewed from Jaspersoft.  Disable period to enable taxpayer apply for TCC.
Pin                             P051337484P
Error period               2013/2014
Obligation                  IT 2C</t>
  </si>
  <si>
    <t>QADDF_20240122_02_068</t>
  </si>
  <si>
    <t xml:space="preserve">73483
</t>
  </si>
  <si>
    <t>Taxpayer PIN: 	P000607079G
Relax 5 year assessment rule as per PSD's request for VAT the periods below:
July 2017 to September 2018, a total of 15 months</t>
  </si>
  <si>
    <t>QADDF_20240122_02_067</t>
  </si>
  <si>
    <t xml:space="preserve">73491
</t>
  </si>
  <si>
    <t>Taxpayer PIN:	P000615359C
The taxpayer changed accounting period from June to December. 
However, WHT cancellation entry Ref. KRAWHTLTO0154965722 
has been debitted in the wrong period JAN 2022-DEC 2022 instead of the CORRECT period as JUL 2022-JUN 2023. We request the entry be moved to JUL 2022-JUN 2023 period.
In addition, 3rd and 4th installments with PRNs 2020230001991513 and 2020230000890548 
have been posted to an erroneous period JAN 2023-DEC 2023 instead of JUL 2022-JUN 2023. We request aligning the 
installments to previous period of JUL 2022-JUN 2023</t>
  </si>
  <si>
    <t>QADDF_20240122_02_066</t>
  </si>
  <si>
    <t xml:space="preserve">73717
</t>
  </si>
  <si>
    <t>Taxpayer PIN:	A005323637N
Kindly stretch Taxpayer's 2017 return so that he can obtain Tax Compliance Certificate.
Stretch from -1/06/2017 - 31/12/2017 to 01/01/2017 - 31/12/2017</t>
  </si>
  <si>
    <t>QADDF_20240122_02_065</t>
  </si>
  <si>
    <t xml:space="preserve">73706
</t>
  </si>
  <si>
    <t>Taxpayer PIN:	A009091106Z
Kindly facilitate stretching of the IT1 return for 2014 to cover from 01/01/2014 to 31/12/2014 as the obligation effective period is 01.01.2014. 
Also, the taxpayer is getting a challenge in TCC application as the system is requesting for 2013 return. Also help in resolving the same.</t>
  </si>
  <si>
    <t>QADDF_20240122_02_064</t>
  </si>
  <si>
    <t xml:space="preserve">73652
</t>
  </si>
  <si>
    <t>Taxpayer PIN:	P052115071U
The above taxpayer filed the June 2023 excise return on the due date 20/07/2023, an additional assessment was then issued on 29/11/2023 of 64/= this 
created an erroneous late filing penalty of 10,000/=
Assist in reversing the entry</t>
  </si>
  <si>
    <t>QADDF_20240122_02_063</t>
  </si>
  <si>
    <t xml:space="preserve">73242
</t>
  </si>
  <si>
    <t>Taxpayer PIN:	A002895838M
The taxpayer is unable to file MRI returns for October 2023 onwards. The system populates return period for October 2022 which has already been filed. 
Kindly facilitate filing of the subsequent returns for MRI from October 2022 to date.</t>
  </si>
  <si>
    <t>QADDF_20240122_02_062</t>
  </si>
  <si>
    <t xml:space="preserve">73302
</t>
  </si>
  <si>
    <t>Taxpayer PIN:	A020351201S
The above taxpayer's last name was erroneously registered as Xiandu instead of Xiangdu. Kindly change the name to Xiangdu. Attached is the passport.</t>
  </si>
  <si>
    <t>QADDF_20240122_02_061</t>
  </si>
  <si>
    <t xml:space="preserve">72150
</t>
  </si>
  <si>
    <t>Taxpayer PIN:	A002390877X
The above taxpayer is trying to file TOT returns so as to take advantage of tax amnesty on penalties 
and interest that will be imposed after updating their filing. However, the effective date of registration is 31/05/2011. 
The system is prompting the taxpayer to file TOT returns from 31/05/2011 which is not possible. Kindly amend the effective 
date of registration to match the effective date of TOT after re-introduction which was 01/01/2020. 
This will also align with the date provided in the payment registration form.</t>
  </si>
  <si>
    <t>QADDF_20240122_02_060</t>
  </si>
  <si>
    <t xml:space="preserve">72502
</t>
  </si>
  <si>
    <t>Taxpayer PIN:	A000126162H
Please relax the 5 year rule for VAT for December 2016 and December 2017 to allow raising of additional assessments as per attached memo from ISO&amp;IE</t>
  </si>
  <si>
    <t>QADDF_20240122_02_059</t>
  </si>
  <si>
    <t xml:space="preserve">73265
</t>
  </si>
  <si>
    <t>Taxpayer PIN:	A002326230H
Taxpayer Pin A002326230H date of birth was wrongly entered as 03/07/1973 on his pin  instead of  03/06/1973 on the attached documents.   
Kindly correct as per the alien id to enable his change obligation.</t>
  </si>
  <si>
    <t>QADDF_20240122_02_058</t>
  </si>
  <si>
    <t xml:space="preserve">73572
</t>
  </si>
  <si>
    <t>Taxpayer PIN:	P051521574C
Taxpayer P051521574C is unable to apply for a PIN cancellation due to issue of pending VAT return(s).
One particular return relates to the period, 25/03/2015 - 31/03/2025. Taxpayer on boarded on iTax and filed first return in April 2015.
Kindly facilitate Taxpayer to file  the pending March VAT Return.</t>
  </si>
  <si>
    <t>QADDF_20240122_02_057</t>
  </si>
  <si>
    <t xml:space="preserve">73559
</t>
  </si>
  <si>
    <t>Taxpayer PIN:	P051710842Z
Taxpayer filed the return for year 2018 and the system reflects a pending return covering the same period (18-6-2018 to 30-6-2018).  
Resolve the pending return issue to enable the taxpayer apply for tax compliance certificate required for business operations.</t>
  </si>
  <si>
    <t>QADDF_20240122_02_056</t>
  </si>
  <si>
    <t xml:space="preserve">73600
</t>
  </si>
  <si>
    <t>Taxpayer PIN:	P051239996A
The taxpayer does not have liability and has 2 debt tasks which cant be closed. Please close the waiver task KRA201903279661 
and the debt arrears tasks KRA201910436026 to pave way for PIN  cancellation.
The taxpayer has paid all pending liabilities</t>
  </si>
  <si>
    <t>QADDF_20240122_02_055</t>
  </si>
  <si>
    <t xml:space="preserve">73618
</t>
  </si>
  <si>
    <t>Taxpayer PIN:	A001152011K
Please close the task KRA202011647125  under module compliance and monitoring, process name default assessment and stage name 
as they want to reinstate the VAT obligation and system is indicating that there is a pending task</t>
  </si>
  <si>
    <t>QADDF_20240122_02_054</t>
  </si>
  <si>
    <t xml:space="preserve">73690
</t>
  </si>
  <si>
    <t>Taxpayer PIN:	P051433696N
The system displays pending returns during TCC application yet all returns have been filed with a December year end.</t>
  </si>
  <si>
    <t>QADDF_20240122_02_053</t>
  </si>
  <si>
    <t xml:space="preserve">73736
</t>
  </si>
  <si>
    <t>Taxpayer PIN:	P052236559M 
The taxpayer applied for change to have TOT as primary obligation. instead the system cancelled the PIN on cancelling IT2C. 
Kindly facilitate resolution of the same and allowing generation of the TOT PRNs for existing liabilities.</t>
  </si>
  <si>
    <t>QADDF_20240122_02_052</t>
  </si>
  <si>
    <t xml:space="preserve">73701
</t>
  </si>
  <si>
    <t>Taxpayer PIN:	P051134580X
The taxpayer Kenya Road Board with PIN P051134580X has a pending Default Assessment-IT Company task with reference 
No. KRA202205653493, for the year of income 2021.  They have however filed self-assessment return on 24th July 2023 
with return reference number KRA202314837771.
Officer is unable to issue an additional assessment for the same period because of the pending task.  
The "Close Task"button  is inactive.  Facilitate closure of the default task number</t>
  </si>
  <si>
    <t>QADDF_20240122_02_051</t>
  </si>
  <si>
    <t xml:space="preserve">73639
</t>
  </si>
  <si>
    <t xml:space="preserve">Taxpayer PIN:	P051906322H
VAT obligation for the above PIN was deactivated in March 2023 then reactivated in July 2023. 
Returns for period April, May and June 2023 were therefore not filed. Kindly facilitate backdating to enable filing returns for periods April to June 2023. </t>
  </si>
  <si>
    <t>QADDF_20240122_02_050</t>
  </si>
  <si>
    <t xml:space="preserve">73756
</t>
  </si>
  <si>
    <t xml:space="preserve">Taxpayer PIN:	P051472508W
For the FY 2016/2017, there was an existing appeal task KRA202017133247 currently at the decision stage. 
However, in Aug 2023, the taxpayer managed to apply for an objection for the same period and using the same assessment number of the ongoing appeal task.
Kindly close the objection task number KRA202315304147.
Attached is the objection acknowledgement. </t>
  </si>
  <si>
    <t>QADDF_20240122_02_049</t>
  </si>
  <si>
    <t xml:space="preserve">73765
</t>
  </si>
  <si>
    <t>Taxpayer PIN:	P051759899Q
The above taxpayer applied for VAT refund for periods November 2022 and Jan to November 2023 via task number KRA202321321883. 
The refund application was rejected on 20/12/2023. 
The taxpayer would like to re-apply but system displays error that there is another refund application in progress but there is none. 
Kindly resolve to enable the taxpayer re-apply for refunds.</t>
  </si>
  <si>
    <t>QADDF_20240122_02_048</t>
  </si>
  <si>
    <t xml:space="preserve">73783
</t>
  </si>
  <si>
    <t>Taxpayer PIN:	P051624787U
Kindly facilitate the rejection of the waiver task KRA201912193848 to allow cancellation of the VAT obligation.</t>
  </si>
  <si>
    <t>QADDF_20240122_02_047</t>
  </si>
  <si>
    <t xml:space="preserve">73821
</t>
  </si>
  <si>
    <t>Taxpayer PIN:	A005791032M
The above taxpayer is unable to file the November 2023 MRI return as the return period from and to is greyed out. Attached is the template.</t>
  </si>
  <si>
    <t>QADDF_20240122_02_046</t>
  </si>
  <si>
    <t xml:space="preserve">73674
</t>
  </si>
  <si>
    <t>Taxpayer PIN:	P051315015N
When filing VAT return for period June 2015, system picked dates 01/05/2016 to 30/06/2015 instead of 01/06/2015 to 30/06/2015. Taxpayer managed to file the July 2015 return with the correct dates. When attempting to file the subsequent return i.e August 2015, system populates return dates for July 2015 which is already filed. 
Kindly correct the return dates filed for period June 2015 then enable taxpayer to file returns from August 2015 onwards.</t>
  </si>
  <si>
    <t>QADDF_20240122_02_045</t>
  </si>
  <si>
    <t xml:space="preserve">73828
</t>
  </si>
  <si>
    <t>Taxpayer PIN:	A007064390T
Kindly facilitate stretching of the 2017 return to cover 01/01/2017 - 31/12/2017 to allow TCC application</t>
  </si>
  <si>
    <t>QADDF_20240122_02_044</t>
  </si>
  <si>
    <t xml:space="preserve">73657
</t>
  </si>
  <si>
    <t xml:space="preserve">Taxpayer PIN:	A006163182N
Taxpayer  with  the  pin  above  registered  for  MRI  in  June  2022  but  when  filling  the  return  for  June  2022 
system  picked  the  return  dates  as  06/06/2022  to  30/06/2021 this  has  affected  filling  subsequent  returns  and  
system  has  picked  the  next  return  that  was  files  as  01/07/2021 to  31/07/2021
Kindly  align  the  two  return  filed  correctly  to  enable  Taxpayer  file  subsequent returns  correctly </t>
  </si>
  <si>
    <t>QADDF_20240122_02_043</t>
  </si>
  <si>
    <t xml:space="preserve">73662
</t>
  </si>
  <si>
    <t>Taxpayer PIN:	A007419677O
Kindly stretch return period for Income Tax Return 2017 to cover 01/01/2017 - 31/12/2017</t>
  </si>
  <si>
    <t>QADDF_20240122_02_042</t>
  </si>
  <si>
    <t xml:space="preserve">73644
</t>
  </si>
  <si>
    <t>Taxpayer PIN:	A003898403E
The above taxpayer A003898403E is unable to apply for TCC as the system requires filing of 2014 Income Tax return yet the 
taxpayer has filed all the returns (see screenshots below). 
Assist in stretching the 2014 IT return to cover the period 01/01/2014 to 31/12/2014 as per the attachment below.</t>
  </si>
  <si>
    <t>QADDF_20240122_02_041</t>
  </si>
  <si>
    <t xml:space="preserve">73655
</t>
  </si>
  <si>
    <t>Taxpayer PIN:	P000591795D
The taxpayer, who is a registered WHT rental agent, Paid Kshs,6,629,010 to the landlord (P051365236C) on 19th September 2023.
The taxpayer withheld Kshs 662,901(10%) and generated a PRN (2020230003246082) for Kshs 662,901. 
However, the ledger only shows the amount of Kshs 63,081 as amount paid instead of Kshs 662,901.
There is no corresponding debit on the ledger and the itax never generated a withholding rent certificate for this transaction.
A scrutiny of the prn generated shows two withholding amounts of which  the system picked  the top amount of 63,081 
and the lower amount being the total mount payable of 662,902 that was paid by the taxpayer.
update ledger account with the correct  amount of 662,902.00
Attached:
PRN as proof of payment
The Ledger extract</t>
  </si>
  <si>
    <t>QADDF_20240122_02_040</t>
  </si>
  <si>
    <t xml:space="preserve">73393
</t>
  </si>
  <si>
    <t>Taxpayer PIN:	A002605504M
Kindly facilitate closure of the task KRA202019306836 as taxpayer submitted the application twice. Task KRA202019306888 was completed and decision passed in the ledger.</t>
  </si>
  <si>
    <t>QADDF_20240122_02_039</t>
  </si>
  <si>
    <t xml:space="preserve">73892
</t>
  </si>
  <si>
    <t>Taxpayer PIN:	P051317427C
The above taxpayer is experiencing issues while filing their IT2C returns due to changes in accounting period which was November and they have since changed 
it to December in 2024 but are unable to file the return as the 
system picks that they have already filed the return. Enable taxpayer to file pending returns with the November year end.</t>
  </si>
  <si>
    <t>QADDF_20240122_02_038</t>
  </si>
  <si>
    <t xml:space="preserve">73871
</t>
  </si>
  <si>
    <t>Taxpayer PIN:	A010048749U
The above TP got her name changed in her ID. On trying to update from our side, the system pops the above error upon submission. 
There are no pending tasks but all indicate completed as attached.</t>
  </si>
  <si>
    <t>QADDF_20240122_02_037</t>
  </si>
  <si>
    <t xml:space="preserve">73398
</t>
  </si>
  <si>
    <t>Taxpayer PIN:	A012766228A
System gives the error below when trying to amend the phone number to 0768508372 for PIN A012766228A. No pending task appears under workflow management.</t>
  </si>
  <si>
    <t>QADDF_20240122_02_036</t>
  </si>
  <si>
    <t xml:space="preserve">73237
</t>
  </si>
  <si>
    <t>Taxpayer PIN:	A019297515V
Taxpayer is unable to amend PIN details as the system indicates the earlier amendment is still pending.</t>
  </si>
  <si>
    <t>QADDF_20240122_02_035</t>
  </si>
  <si>
    <t xml:space="preserve">73217
</t>
  </si>
  <si>
    <t xml:space="preserve">Taxpayer PIN: 	P051582880Z
Stretch IT2C return
P051582880Z  Kindly stretch this IT2C return KRA202422507415  from 17/02/2016-28/02/2016 to  17/02/2016-29/02/2016 to 
facilitate TCC issuance. system picked 28/02/2016 yet the month had 29th as the last day 
 </t>
  </si>
  <si>
    <t>QADDF_20240122_02_034</t>
  </si>
  <si>
    <t xml:space="preserve">73741
</t>
  </si>
  <si>
    <t>Taxpayer PIN: 	P052030018B
Change Rollout Date
The above taxpayer's PAYE EDR is 11/01/2024 the iTax Rollout Date is 01/07/2021 hence the taxpayer cannot file the January 2024 return as the system 
picks June 2021 period, see below.
Change the PAYE rollout date to 01/02/2024.</t>
  </si>
  <si>
    <t>QADDF_20240122_02_033</t>
  </si>
  <si>
    <t xml:space="preserve">73807
</t>
  </si>
  <si>
    <t xml:space="preserve">Taxpayer PIN: 	A009240218B
CLOSURE OF WAIVER TASK
Kindly close waiver task KRA201905496068 since the liability will be dealt with under the amnesty program. 
The debt manager is unable to reject the task as it is not visible in his Siaya TSO profile. </t>
  </si>
  <si>
    <t>QADDF_20240122_02_032</t>
  </si>
  <si>
    <t xml:space="preserve">73722
</t>
  </si>
  <si>
    <t xml:space="preserve">Taxpayer PIN: 	A006182690S
Closure of debt and arrears task
Kindly facilitate closure of debt and arrears task KRA201916213014.Officer is unable to close the task as system displays pending 
liabilities error yet as per the ledger there is no pending liability. </t>
  </si>
  <si>
    <t>QADDF_20240122_02_031</t>
  </si>
  <si>
    <t xml:space="preserve">73754
</t>
  </si>
  <si>
    <t xml:space="preserve">Taxpayer PIN: 	P051098574Q
MISSING PAYE CREDITS
P051098574Q- employer has filed PAYE Returns for March, Oct, Nov and Dec 2020 and reconciliation done but PAYE Credits have not been posted to employees
To: Benson Musee/DTD/KRA@KRA
From: Peter Yebei/ICT/KRA
Date: 06/16/2023 10:10AM
Cc: Vincent Kiptalam/DTD/KRA@KRA
Subject: Re: Finance Act proposal - URGEN
Kindly assist </t>
  </si>
  <si>
    <t>QADDF_20240122_02_030</t>
  </si>
  <si>
    <t xml:space="preserve">69115
</t>
  </si>
  <si>
    <t>Taxpayer PIN: 	A002754466E
UPDATE PASSPORT DATE OF BIRTH ON PIN
Kindly facilitate to update the date of birth on the PIN of the taxpayer to match Passport details as per attached documentation from 
01/07/1956 to 05/09/1956.</t>
  </si>
  <si>
    <t>QADDF_20240122_02_029</t>
  </si>
  <si>
    <t xml:space="preserve">73590
</t>
  </si>
  <si>
    <t xml:space="preserve">Taxpayer PIN: 	A001479090F
CHANGE OF NAME
A001479090F- With ID 0978110 updated names to SOLOMON MURIUKI MUCHINA KANYI but out data still has SOLOMON MUCHINA KANYI. 
Kindly request the data from NRB and update. ID is attached </t>
  </si>
  <si>
    <t>QADDF_20240122_02_028</t>
  </si>
  <si>
    <t xml:space="preserve">71351
</t>
  </si>
  <si>
    <t xml:space="preserve">Taxpayer PIN: 	A005159060S
ID loading
The above taxpayer's ID was loaded with the wrong name i.e Joan Wanjiku Thuo instead of Joan Wanjiku Nyingi. 
Kindly facilitate loading the ID with the correct name. ID number 24517362. </t>
  </si>
  <si>
    <t>QADDF_20240122_02_027</t>
  </si>
  <si>
    <t xml:space="preserve">71510
</t>
  </si>
  <si>
    <t>Taxpayer PIN: 	A020446215L
name correction
The above taxpayer is a non-resident and her pin was registered with her name misspelled. The name should be KATRIINA instead of KATRINA. 
Correct the name to read Nelli Katriina Vanninen.Attached is the passport.</t>
  </si>
  <si>
    <t>QADDF_20240122_02_026</t>
  </si>
  <si>
    <t xml:space="preserve">73691
</t>
  </si>
  <si>
    <t>Taxpayer PIN: 	A001930069W
CHANGE OF DATE OF BIRTH
Taxpayer has requested change of date of birth to enable apply for a passport.
Attached is the national ID used for registration with correct date as 12/05/1965.</t>
  </si>
  <si>
    <t>QADDF_20240122_02_025</t>
  </si>
  <si>
    <t xml:space="preserve">72050
</t>
  </si>
  <si>
    <t>Taxpayer PIN: 	A005136689D
ID Loading Change of Names
Facilitate loading of ID 13885625 with the correct name for the above taxpayer.
The taxpayer changed his name as per the attached ID to JAMESON TIGE from JAMES THIGE MUCHUNU.</t>
  </si>
  <si>
    <t>QADDF_20240122_02_024</t>
  </si>
  <si>
    <t xml:space="preserve">72862
</t>
  </si>
  <si>
    <t>Taxpayer PIN: 	A005159060S
ID Loading Change of Names
Facilitate loading of ID 24517362 with the correct name for the above taxpayer.
The taxpayer changed his name as per the attached ID to Joan Wanjiku Nyingi from Joan Wanjiku Thuo.</t>
  </si>
  <si>
    <t>QADDF_20240122_02_023</t>
  </si>
  <si>
    <t xml:space="preserve">72873
</t>
  </si>
  <si>
    <t>Taxpayer PIN: 	A008402642L
Update DoB details
Kindly update the Date of Birth for the above taxpayer PIN to 13/06/1987 to match ID details</t>
  </si>
  <si>
    <t>QADDF_20240122_02_022</t>
  </si>
  <si>
    <t xml:space="preserve">73262
</t>
  </si>
  <si>
    <t xml:space="preserve">Taxpayer PIN: 	A015259968N
UPDATE NRB DATA
A015259968N - as per the attached ID, taxpayer's  Middle Name Should be LOUSE and not Loyise.
Kindly request for the data from NRB and Update IDM so that we can do an amendment for the name </t>
  </si>
  <si>
    <t>QADDF_20240122_02_021</t>
  </si>
  <si>
    <t xml:space="preserve">73643
</t>
  </si>
  <si>
    <t>Taxpayer PIN: 	A016578712Z
Name Change
Name on the Taxpayer's Pin are erroneous (Joan Namubua).  Change Name on Pin A016578712Z to read Joan Namubuya as per the attached Identity card.</t>
  </si>
  <si>
    <t>QADDF_20240122_02_020</t>
  </si>
  <si>
    <t xml:space="preserve">73659
</t>
  </si>
  <si>
    <t xml:space="preserve">Taxpayer PIN: 	A001600189S
Erroneous Entries on Data Correction
The taxpayer's 2020 Income Tax Return was done data correction with a liability of Ksh. 853,739 from an initial liability of Ksh. 764, 939 
being an incremental of Ksh. 88,800. However, the system debited Ksh. 6,000 instead of the incremental liability of Ksh. 88,800. 
Kindly facilitate to have the ledger be posted with the correct debit entry to allow refund application of Ksh. 380,499.
Bonface Mbogo/DTD/KRA@KRA,
Everlyne Milgo/DTD/KRA@KRA, </t>
  </si>
  <si>
    <t>QADDF_20240122_02_019</t>
  </si>
  <si>
    <t xml:space="preserve">73339
</t>
  </si>
  <si>
    <t xml:space="preserve">Taxpayer PIN: 	A002670800G
PAYMENT
Officer  has  reported  that  Additional  assessment  was  raised  for  the  above  Taxpayer  for  period  November  2016 and  December 2016 VAT    
and  taxpayer  made  payment. The  assessments  were  later  vacated  but  system  has  not  converted  the  payment  to  advance  
Kindly  convert the excess payment  into  advance  in this  periods  November  2016  and  Dec  2016  to  enable  Utilize  them  in  other  
periods  
Find  attached  MEMO  </t>
  </si>
  <si>
    <t>QADDF_20240122_02_018</t>
  </si>
  <si>
    <t xml:space="preserve">67238
</t>
  </si>
  <si>
    <t>Taxpayer PIN: 	P051155764F
LINKING OF THE COMPANY REGISTRATION NUMBER
The company reference number as currently displayed/captured in iTax is different from the data at BRS.
Kindly assist with updating/capturing of the correct reference number to enable the company register on eCitizen - TIMS.
Omondi Omondi |West of Nairobi TSO |Kenya Revenue Authority
10th Floor, Corporate Business Centre, Elgon Road| Tel: +254-709-01-2808
Email: omondi.omondi@kra.go.ke | www.kra.go.ke</t>
  </si>
  <si>
    <t>QADDF_20240122_02_017</t>
  </si>
  <si>
    <t xml:space="preserve">73708
</t>
  </si>
  <si>
    <t>Taxpayer PIN: 	A001354210W
TCC application error
The taxpayer above wants to apply for tax compliance and the system is prompting the filling of 2020 IT1 returns which were already filled. 
See screenshot attached. Kindly assist in rectifying the issue.
Original  return was filed and data correction done twice i.e. on 05/12/2023 and  11/01/2024</t>
  </si>
  <si>
    <t>QADDF_20240122_02_016</t>
  </si>
  <si>
    <t xml:space="preserve">73775
</t>
  </si>
  <si>
    <t xml:space="preserve">Taxpayer PIN: 	A005482739W
TSO ALIGNMENT-SIAYA TSO
Under search taxpayer, the taxpayer’s TSO is Siaya but under maintain obligation roll out the TSO is Kisumu. Officers are unable to add VAT 
obligation due to an error of 3 pending tasks before changing the location. 
Under workflow, the only pending tasks are three TRP tasks, one of which is in Siaya TSO while the others are in Kisumu. 
Kindly transfer the tasks to Siaya and align the taxpayer station accordingly.
</t>
  </si>
  <si>
    <t>QADDF_20240122_02_015</t>
  </si>
  <si>
    <t xml:space="preserve">73785
</t>
  </si>
  <si>
    <t>PIN: P000610035D
GENERATE IAV FOR 2022 IT2C RETURN
The taxpayer filed the 2022 return with excess instalment Taxes. Please generate an IAV of kshs 15,904,455.80 as provided by the Finance Act 2023.</t>
  </si>
  <si>
    <t>QADDF_20240122_02_014</t>
  </si>
  <si>
    <t xml:space="preserve">73749
</t>
  </si>
  <si>
    <t>Taxpayer PIN: 	A004523535P
UPDATE PHONE NUMBER FOR PTO TAXPAYER
Please update the phone number to 0721523689 for the PTO taxpayer due to the current issues of PIN amendments for PTO taxpayers 
when using the application</t>
  </si>
  <si>
    <t>QADDF_20240122_02_013</t>
  </si>
  <si>
    <t xml:space="preserve">73739
</t>
  </si>
  <si>
    <t>Taxpayer PIN: 	A000099657D
PIN REACTIVATION
A000099657D - Kindly reactivate this PIN as per the attached approval.
-----Eunice Chilande Wanyonyi/DTD/KRA wrote: -----
To: DTDBTO/DTD/KRA@KRA
From: Eunice Chilande Wanyonyi/DTD/KRA
Date: 01/10/2024 05:37PM
Cc: Wanja Wangondu/DTD/KRA@KRA, dtdcomplaints/DTD/KRA@KRA, Claire Kimuge/DTD/KRA@KRA, Enoch Gumo Sengre/DTD/KRA@KRA, Susan Njeru/DTD/KRA@KRA
Subject: PIN REACTIVATION OF STOPPED PIN - A000099657D</t>
  </si>
  <si>
    <t>QADDF_20240122_02_012</t>
  </si>
  <si>
    <t xml:space="preserve">73815
</t>
  </si>
  <si>
    <t xml:space="preserve">Taxpayer PIN: 	P052186749K
update customs entry amount
The above named taxpayer paid VAT imports of Kshs. 274,535 as per the attached Customs Entry (23MBAIM405239225). Further, an uplift was done and the taxpayer was charged an additional VAT of Kshs. 317,384 which they paid as per the attached payment slip (manual payment slip). The taxpayer could not however claim the entire amount in their October VAT return because the entry was not amended in Customs to reflect the New Taxes.  The manual payment slip used to make the payment is 1020230000843807 and has been confirmed as paid in customs.
Kindly update the entry 23MBAIM405239225 to reflect the total Vatable and VAT value so that the taxpayer can amend the October VAT Return and claim the correct VAT amount. The details (tables) to be updated are as follows;
1. gnrl_value: 3699485.03
2. vatable_value: 3699485.03
3. Vat_value: 591917.6
See attached the excel as pulled from Jaspersoft as well as the computation for the above figured to be updated. Original entry and payment slips are also attached
Fastrack due to the six month limitation for claiming input
-----Eugene Nzioka Mutua/DTD/KRA wrote: -----
To: DTDBTO/DTD/KRA@KRA
From: Eugene Nzioka Mutua/DTD/KRA
Date: 12/20/2023 03:49PM
Cc: Zahra Dekow Omar/DTD/KRA@KRA, Sally Kimeto/DTD/KRA@KRA
Subject: VAT IMPORT INPUT CLAIM ERROR - IP INDUSTRIES AFRICA CO. LTD (P052186749K)
</t>
  </si>
  <si>
    <t>QADDF_20240122_02_011</t>
  </si>
  <si>
    <t>TIM</t>
  </si>
  <si>
    <t xml:space="preserve">73762
</t>
  </si>
  <si>
    <t>Taxpayer PIN: 	A003170267C
UNABLE TO REASSIGN TASK
Objection task KRA202102521454 of the above taxpayer is assigned to an officer who was transferred from the TSO. 
The PTA manager - Nakuru is unable to reassign the task as the privilege name is CAMAPRVAUTHADDASSMT instead of TSSTECHMAN.
Find attached and assist in changing the privilege name to TSSTECHMAN.
Denis Kiprono/F&amp;L/KRA</t>
  </si>
  <si>
    <t>QADDF_20240122_02_010</t>
  </si>
  <si>
    <t xml:space="preserve">73327
</t>
  </si>
  <si>
    <t xml:space="preserve">Taxpayer PIN: 	P051970662N
TCC APPLICATION
Officer  has  reported  that  Taxpayer  with  the  pin above  excise  license was  approved  in  02/09/2021   and  Taxpayer  has  
filed  upto  to date    . But  when  applying  for  TCC  system  is  picking  that  Taxpayer  has  pending  returns  as  from  January  2021  
Kind solve  </t>
  </si>
  <si>
    <t>QADDF_20240122_02_009</t>
  </si>
  <si>
    <t xml:space="preserve">72930
</t>
  </si>
  <si>
    <t>Taxpayer PIN: 	P051539352Q
ASSESSMENT
Officer  has  reported  that  she  is  not able  to  raised  additional  assessment  for  Income  tax  company for  2017 because  system  is  
picking  that  the  Business  subtype  is  not correct  which  should  not be  the  case .The  details  in Itax  and  the  return  are  correct  
Kindly  resolve  
Priscillah Mbuthia/DTD/KRA</t>
  </si>
  <si>
    <t>QADDF_20240122_02_008</t>
  </si>
  <si>
    <t xml:space="preserve">72891
</t>
  </si>
  <si>
    <t>Taxpayer PIN: 	P051131780Q
IMPORT VALIDATION
Insert details as per the attached template to allow Airtel claim import VAT. 
Additional VAT arose from excise duty on SIM cards that adds to the taxable value.
The VAT in the parent entry has already been claimed in the October 2023 return. 
Manual e-slip reference number will be used to make the claim once updated.</t>
  </si>
  <si>
    <t>QADDF_20240122_02_007</t>
  </si>
  <si>
    <t xml:space="preserve">73480
</t>
  </si>
  <si>
    <t>Taxpayer PIN: 	P051097180I
Chemoquip import validation
Update the parent entry as per the attached template. PCA issued an additional assessment, and parent entry is not claimed in any return. 
Manual payment checked on icms.</t>
  </si>
  <si>
    <t>QADDF_20240122_02_006</t>
  </si>
  <si>
    <t xml:space="preserve">73452
</t>
  </si>
  <si>
    <t>Taxpayer PIN: 	P051665257R
return period has been greyed out
Taxpayer is unable to file pending returns  because return period to  is not populating on taxpayer's portal.  
On Officers profile, return period is greyed out.</t>
  </si>
  <si>
    <t>QADDF_20240122_02_005</t>
  </si>
  <si>
    <t xml:space="preserve">72881
</t>
  </si>
  <si>
    <t>Taxpayer PIN: 	A003228690C
RELAXATION OF 5 YEAR RULE
Please relax the 5 year rule for Income Tax Resident Obligation for additional assessments for 2016 and 2017 and VAT for December 2016 
and December 2017 to enable ISO&amp;IE raise the assessments as per attached memo</t>
  </si>
  <si>
    <t>QADDF_20240122_02_004</t>
  </si>
  <si>
    <t xml:space="preserve">72586
</t>
  </si>
  <si>
    <t xml:space="preserve">Taxpayer PIN: 	P051343369G
TASK PROCESSING
Officer  has  reported  that  she  is  not able  to  process  refund  task  KRA202317615112  for  VAT  which  has  three  period  that  is  
Oct, Nov and Dec 2022. For  November  2022  system  is  picking  that  she  is  reducing  liability  through  an  assessment  because  of 
 withholding issue  that  was  in December  
Kindly  close  the  assessment task  KRA202318817082 for  November to  enable  officer  reject  the  refund  task   so  that  Taxpayer  
can  amend  the  return  
Sarah Momanyi/DTD/KRA
</t>
  </si>
  <si>
    <t>QADDF_20240122_02_003</t>
  </si>
  <si>
    <t xml:space="preserve">72533
</t>
  </si>
  <si>
    <t>Taxpayer PIN: 	A013659865R
Amend name A013659865R from  Giuanluca Galasso to GIANLUCA Galasso</t>
  </si>
  <si>
    <t>QADDF_20240122_02_002</t>
  </si>
  <si>
    <t xml:space="preserve">73499
</t>
  </si>
  <si>
    <t xml:space="preserve">Taxpayer PIN: 	P051475446J
The above company changed from private company to public company. Kindly change the business subtype to public company 
and also the business registration certificate number to CPU/2016/220455. Attached is the supporting documentation. 
 </t>
  </si>
  <si>
    <t>QADDF_20240122_02_001</t>
  </si>
  <si>
    <t xml:space="preserve">73335
</t>
  </si>
  <si>
    <t>Georgina</t>
  </si>
  <si>
    <t>Lee</t>
  </si>
  <si>
    <t>Edwin</t>
  </si>
  <si>
    <t>PASS</t>
  </si>
  <si>
    <t>FAIL</t>
  </si>
  <si>
    <t>Not Executed</t>
  </si>
  <si>
    <t>pass with known isssue</t>
  </si>
  <si>
    <t>Return period should be stretched to start from 01/01/2014 and not 03/09/2014</t>
  </si>
  <si>
    <t>Move the roll out date to 01/01/2021</t>
  </si>
  <si>
    <t>pass</t>
  </si>
  <si>
    <t>Change obligation date to 01/01/2014 and roll out date to 01/01/2015</t>
  </si>
  <si>
    <t>Issue resolved in live environment</t>
  </si>
  <si>
    <t>Not able to test as system displays error ID upon clicking on the additional assessment (TSS) task</t>
  </si>
  <si>
    <t>Not able to test as taxpayer has been issued with a TCC.</t>
  </si>
  <si>
    <t xml:space="preserve">74038
</t>
  </si>
  <si>
    <t>QADDF_20240130_01_067</t>
  </si>
  <si>
    <t xml:space="preserve">Taxpayer PIN: 	P051557408J
Change registration certificate number
The above taxpayer was registered with the wrong PIN number 2015/NBI/199811 instead of CPR/2015/199811.
Find the attached documents and assist with the amendment.
Peter Ruthi Mwangi/DTD/KRA
Date: 01/25/2024 03:11PM
 </t>
  </si>
  <si>
    <t>QADDF_20231030_02_001</t>
  </si>
  <si>
    <t>Mandate Review</t>
  </si>
  <si>
    <t>72213, 71847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</si>
</sst>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_-;\-* #,##0.00_-;_-* &quot;-&quot;??_-;_-@_-"/>
  </numFmts>
  <fonts count="7" x14ac:knownFonts="1">
    <font>
      <sz val="11"/>
      <color theme="1"/>
      <name val="Calibri"/>
      <family val="2"/>
      <scheme val="minor"/>
    </font>
    <font>
      <b/>
      <sz val="10"/>
      <name val="Arial"/>
      <family val="2"/>
    </font>
    <font>
      <b/>
      <sz val="10"/>
      <name val="Calibri"/>
      <family val="2"/>
      <scheme val="minor"/>
    </font>
    <font>
      <sz val="10"/>
      <name val="Arial"/>
      <family val="2"/>
    </font>
    <font>
      <sz val="11"/>
      <color indexed="8"/>
      <name val="Calibri"/>
      <family val="2"/>
      <charset val="1"/>
    </font>
    <font>
      <sz val="11"/>
      <name val="Calibri"/>
      <family val="2"/>
      <scheme val="minor"/>
    </font>
    <font>
      <sz val="11"/>
      <color theme="1"/>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9">
    <xf numFmtId="0" fontId="0" fillId="0" borderId="0"/>
    <xf numFmtId="0" fontId="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3" fillId="0" borderId="0" applyFont="0" applyFill="0" applyBorder="0" applyAlignment="0" applyProtection="0"/>
    <xf numFmtId="164" fontId="3" fillId="0" borderId="0" applyFont="0" applyFill="0" applyBorder="0" applyAlignment="0" applyProtection="0"/>
    <xf numFmtId="0" fontId="6" fillId="0" borderId="0"/>
    <xf numFmtId="164" fontId="3" fillId="0" borderId="0" applyFont="0" applyFill="0" applyBorder="0" applyAlignment="0" applyProtection="0"/>
    <xf numFmtId="164" fontId="3" fillId="0" borderId="0" applyFont="0" applyFill="0" applyBorder="0" applyAlignment="0" applyProtection="0"/>
  </cellStyleXfs>
  <cellXfs count="11">
    <xf numFmtId="0" fontId="0" fillId="0" borderId="0" xfId="0"/>
    <xf numFmtId="0" fontId="5" fillId="0" borderId="1" xfId="0" applyFont="1" applyBorder="1" applyAlignment="1">
      <alignment horizontal="center" vertical="center"/>
    </xf>
    <xf numFmtId="0" fontId="5" fillId="0" borderId="1" xfId="0" applyFont="1" applyBorder="1" applyAlignment="1">
      <alignment horizontal="left"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Border="1"/>
    <xf numFmtId="0" fontId="0" fillId="0" borderId="1" xfId="0" applyBorder="1" applyAlignment="1">
      <alignment wrapText="1"/>
    </xf>
    <xf numFmtId="0" fontId="5" fillId="0" borderId="1" xfId="0" applyFont="1" applyBorder="1" applyAlignment="1">
      <alignment horizontal="center" vertical="center" wrapText="1"/>
    </xf>
    <xf numFmtId="0" fontId="5" fillId="3" borderId="1" xfId="0" applyFont="1" applyFill="1" applyBorder="1" applyAlignment="1">
      <alignment horizontal="center" vertical="center"/>
    </xf>
    <xf numFmtId="0" fontId="5" fillId="3" borderId="1" xfId="0" applyFont="1" applyFill="1" applyBorder="1" applyAlignment="1">
      <alignment horizontal="left" vertical="center" wrapText="1"/>
    </xf>
    <xf numFmtId="0" fontId="0" fillId="3" borderId="1" xfId="0" applyFill="1" applyBorder="1"/>
  </cellXfs>
  <cellStyles count="19">
    <cellStyle name="Comma 2" xfId="14"/>
    <cellStyle name="Comma 3" xfId="15"/>
    <cellStyle name="Comma 4" xfId="17"/>
    <cellStyle name="Comma 5" xfId="18"/>
    <cellStyle name="Excel Built-in Normal" xfId="2"/>
    <cellStyle name="Normal" xfId="0" builtinId="0"/>
    <cellStyle name="Normal 10" xfId="1"/>
    <cellStyle name="Normal 10 2" xfId="16"/>
    <cellStyle name="Normal 2" xfId="3"/>
    <cellStyle name="Normal 2 2" xfId="4"/>
    <cellStyle name="Normal 3" xfId="5"/>
    <cellStyle name="Normal 4" xfId="6"/>
    <cellStyle name="Normal 5" xfId="7"/>
    <cellStyle name="Normal 6" xfId="8"/>
    <cellStyle name="Normal 7" xfId="9"/>
    <cellStyle name="Normal 7 2" xfId="10"/>
    <cellStyle name="Normal 8" xfId="11"/>
    <cellStyle name="Normal 8 2" xfId="12"/>
    <cellStyle name="Normal 9" xfId="13"/>
  </cellStyles>
  <dxfs count="1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5"/>
  <sheetViews>
    <sheetView tabSelected="1" zoomScale="85" zoomScaleNormal="85" workbookViewId="0">
      <selection activeCell="F4" sqref="F4"/>
    </sheetView>
  </sheetViews>
  <sheetFormatPr defaultColWidth="8.88671875" defaultRowHeight="14.4" x14ac:dyDescent="0.3"/>
  <cols>
    <col min="1" max="1" width="14.109375" style="5" customWidth="1"/>
    <col min="2" max="2" width="16.88671875" style="5" customWidth="1"/>
    <col min="3" max="3" width="25.88671875" style="5" customWidth="1"/>
    <col min="4" max="4" width="89.33203125" style="5" customWidth="1"/>
    <col min="5" max="5" width="24.44140625" style="5" customWidth="1"/>
    <col min="6" max="6" width="22.109375" style="5" customWidth="1"/>
    <col min="7" max="8" width="20.88671875" style="5" customWidth="1"/>
    <col min="9" max="16384" width="8.88671875" style="5"/>
  </cols>
  <sheetData>
    <row r="1" spans="1:8" s="6" customFormat="1" ht="49.5" customHeight="1" x14ac:dyDescent="0.3">
      <c r="A1" s="3" t="s">
        <v>0</v>
      </c>
      <c r="B1" s="3" t="s">
        <v>1</v>
      </c>
      <c r="C1" s="3" t="s">
        <v>2</v>
      </c>
      <c r="D1" s="4" t="s">
        <v>3</v>
      </c>
      <c r="E1" s="4" t="s">
        <v>7</v>
      </c>
      <c r="F1" s="4" t="s">
        <v>6</v>
      </c>
      <c r="G1" s="4" t="s">
        <v>4</v>
      </c>
      <c r="H1" s="4" t="s">
        <v>5</v>
      </c>
    </row>
    <row r="2" spans="1:8" ht="86.4" x14ac:dyDescent="0.3">
      <c r="A2" s="7" t="s">
        <v>291</v>
      </c>
      <c r="B2" s="1" t="s">
        <v>11</v>
      </c>
      <c r="C2" s="5" t="s">
        <v>309</v>
      </c>
      <c r="D2" s="2" t="s">
        <v>289</v>
      </c>
      <c r="E2" s="5" t="s">
        <v>292</v>
      </c>
      <c r="G2" s="5" t="s">
        <v>296</v>
      </c>
    </row>
    <row r="3" spans="1:8" ht="28.8" x14ac:dyDescent="0.3">
      <c r="A3" s="1" t="s">
        <v>288</v>
      </c>
      <c r="B3" s="1" t="s">
        <v>11</v>
      </c>
      <c r="C3" s="1" t="s">
        <v>290</v>
      </c>
      <c r="D3" s="2" t="s">
        <v>286</v>
      </c>
      <c r="E3" s="5" t="s">
        <v>292</v>
      </c>
      <c r="G3" s="5" t="s">
        <v>295</v>
      </c>
    </row>
    <row r="4" spans="1:8" ht="201.6" x14ac:dyDescent="0.3">
      <c r="A4" s="1" t="s">
        <v>285</v>
      </c>
      <c r="B4" s="1" t="s">
        <v>10</v>
      </c>
      <c r="C4" s="1" t="s">
        <v>287</v>
      </c>
      <c r="D4" s="2" t="s">
        <v>283</v>
      </c>
      <c r="E4" s="5" t="s">
        <v>292</v>
      </c>
      <c r="G4" s="5" t="s">
        <v>295</v>
      </c>
    </row>
    <row r="5" spans="1:8" ht="72" x14ac:dyDescent="0.3">
      <c r="A5" s="1" t="s">
        <v>282</v>
      </c>
      <c r="B5" s="1" t="s">
        <v>11</v>
      </c>
      <c r="C5" s="1" t="s">
        <v>284</v>
      </c>
      <c r="D5" s="2" t="s">
        <v>280</v>
      </c>
      <c r="E5" s="5" t="s">
        <v>292</v>
      </c>
      <c r="G5" s="5" t="s">
        <v>297</v>
      </c>
      <c r="H5" s="6" t="s">
        <v>303</v>
      </c>
    </row>
    <row r="6" spans="1:8" ht="57.6" x14ac:dyDescent="0.3">
      <c r="A6" s="1" t="s">
        <v>279</v>
      </c>
      <c r="B6" s="1" t="s">
        <v>11</v>
      </c>
      <c r="C6" s="1" t="s">
        <v>281</v>
      </c>
      <c r="D6" s="2" t="s">
        <v>277</v>
      </c>
      <c r="E6" s="5" t="s">
        <v>292</v>
      </c>
      <c r="G6" s="5" t="s">
        <v>296</v>
      </c>
    </row>
    <row r="7" spans="1:8" ht="72" x14ac:dyDescent="0.3">
      <c r="A7" s="1" t="s">
        <v>276</v>
      </c>
      <c r="B7" s="1" t="s">
        <v>260</v>
      </c>
      <c r="C7" s="1" t="s">
        <v>278</v>
      </c>
      <c r="D7" s="2" t="s">
        <v>274</v>
      </c>
      <c r="E7" s="5" t="s">
        <v>292</v>
      </c>
      <c r="G7" s="5" t="s">
        <v>295</v>
      </c>
    </row>
    <row r="8" spans="1:8" ht="86.4" x14ac:dyDescent="0.3">
      <c r="A8" s="1" t="s">
        <v>273</v>
      </c>
      <c r="B8" s="1" t="s">
        <v>260</v>
      </c>
      <c r="C8" s="1" t="s">
        <v>275</v>
      </c>
      <c r="D8" s="2" t="s">
        <v>271</v>
      </c>
      <c r="E8" s="5" t="s">
        <v>292</v>
      </c>
      <c r="G8" s="5" t="s">
        <v>296</v>
      </c>
    </row>
    <row r="9" spans="1:8" ht="144" x14ac:dyDescent="0.3">
      <c r="A9" s="1" t="s">
        <v>270</v>
      </c>
      <c r="B9" s="1" t="s">
        <v>11</v>
      </c>
      <c r="C9" s="1" t="s">
        <v>272</v>
      </c>
      <c r="D9" s="2" t="s">
        <v>268</v>
      </c>
      <c r="E9" s="5" t="s">
        <v>292</v>
      </c>
      <c r="G9" s="5" t="s">
        <v>297</v>
      </c>
      <c r="H9" s="6" t="s">
        <v>304</v>
      </c>
    </row>
    <row r="10" spans="1:8" ht="115.2" x14ac:dyDescent="0.3">
      <c r="A10" s="1" t="s">
        <v>267</v>
      </c>
      <c r="B10" s="1" t="s">
        <v>11</v>
      </c>
      <c r="C10" s="1" t="s">
        <v>269</v>
      </c>
      <c r="D10" s="2" t="s">
        <v>265</v>
      </c>
      <c r="E10" s="5" t="s">
        <v>292</v>
      </c>
      <c r="G10" s="5" t="s">
        <v>297</v>
      </c>
      <c r="H10" s="6" t="s">
        <v>305</v>
      </c>
    </row>
    <row r="11" spans="1:8" ht="144" x14ac:dyDescent="0.3">
      <c r="A11" s="1" t="s">
        <v>264</v>
      </c>
      <c r="B11" s="1" t="s">
        <v>8</v>
      </c>
      <c r="C11" s="1" t="s">
        <v>266</v>
      </c>
      <c r="D11" s="2" t="s">
        <v>262</v>
      </c>
      <c r="E11" s="5" t="s">
        <v>292</v>
      </c>
      <c r="G11" s="5" t="s">
        <v>295</v>
      </c>
    </row>
    <row r="12" spans="1:8" ht="388.8" x14ac:dyDescent="0.3">
      <c r="A12" s="1" t="s">
        <v>261</v>
      </c>
      <c r="B12" s="1" t="s">
        <v>260</v>
      </c>
      <c r="C12" s="1" t="s">
        <v>263</v>
      </c>
      <c r="D12" s="2" t="s">
        <v>258</v>
      </c>
      <c r="E12" s="5" t="s">
        <v>292</v>
      </c>
      <c r="G12" s="5" t="s">
        <v>295</v>
      </c>
    </row>
    <row r="13" spans="1:8" ht="172.8" x14ac:dyDescent="0.3">
      <c r="A13" s="1" t="s">
        <v>257</v>
      </c>
      <c r="B13" s="1" t="s">
        <v>11</v>
      </c>
      <c r="C13" s="1" t="s">
        <v>259</v>
      </c>
      <c r="D13" s="2" t="s">
        <v>255</v>
      </c>
      <c r="E13" s="5" t="s">
        <v>292</v>
      </c>
      <c r="G13" s="5" t="s">
        <v>295</v>
      </c>
    </row>
    <row r="14" spans="1:8" ht="72" x14ac:dyDescent="0.3">
      <c r="A14" s="1" t="s">
        <v>254</v>
      </c>
      <c r="B14" s="1" t="s">
        <v>11</v>
      </c>
      <c r="C14" s="1" t="s">
        <v>256</v>
      </c>
      <c r="D14" s="2" t="s">
        <v>252</v>
      </c>
      <c r="E14" s="5" t="s">
        <v>292</v>
      </c>
      <c r="G14" s="5" t="s">
        <v>295</v>
      </c>
    </row>
    <row r="15" spans="1:8" ht="57.6" x14ac:dyDescent="0.3">
      <c r="A15" s="1" t="s">
        <v>251</v>
      </c>
      <c r="B15" s="1" t="s">
        <v>9</v>
      </c>
      <c r="C15" s="1" t="s">
        <v>253</v>
      </c>
      <c r="D15" s="2" t="s">
        <v>249</v>
      </c>
      <c r="E15" s="5" t="s">
        <v>292</v>
      </c>
      <c r="G15" s="5" t="s">
        <v>297</v>
      </c>
      <c r="H15" s="6" t="s">
        <v>303</v>
      </c>
    </row>
    <row r="16" spans="1:8" ht="129.6" x14ac:dyDescent="0.3">
      <c r="A16" s="1" t="s">
        <v>248</v>
      </c>
      <c r="B16" s="1" t="s">
        <v>20</v>
      </c>
      <c r="C16" s="1" t="s">
        <v>250</v>
      </c>
      <c r="D16" s="2" t="s">
        <v>246</v>
      </c>
      <c r="E16" s="5" t="s">
        <v>292</v>
      </c>
      <c r="G16" s="5" t="s">
        <v>296</v>
      </c>
    </row>
    <row r="17" spans="1:8" ht="100.8" x14ac:dyDescent="0.3">
      <c r="A17" s="1" t="s">
        <v>245</v>
      </c>
      <c r="B17" s="1" t="s">
        <v>11</v>
      </c>
      <c r="C17" s="1" t="s">
        <v>247</v>
      </c>
      <c r="D17" s="2" t="s">
        <v>243</v>
      </c>
      <c r="E17" s="5" t="s">
        <v>292</v>
      </c>
      <c r="G17" s="5" t="s">
        <v>295</v>
      </c>
    </row>
    <row r="18" spans="1:8" ht="158.4" x14ac:dyDescent="0.3">
      <c r="A18" s="1" t="s">
        <v>242</v>
      </c>
      <c r="B18" s="1" t="s">
        <v>20</v>
      </c>
      <c r="C18" s="1" t="s">
        <v>244</v>
      </c>
      <c r="D18" s="2" t="s">
        <v>240</v>
      </c>
      <c r="E18" s="5" t="s">
        <v>292</v>
      </c>
      <c r="G18" s="5" t="s">
        <v>295</v>
      </c>
    </row>
    <row r="19" spans="1:8" ht="172.8" x14ac:dyDescent="0.3">
      <c r="A19" s="1" t="s">
        <v>239</v>
      </c>
      <c r="B19" s="1" t="s">
        <v>34</v>
      </c>
      <c r="C19" s="1" t="s">
        <v>241</v>
      </c>
      <c r="D19" s="2" t="s">
        <v>237</v>
      </c>
      <c r="E19" s="5" t="s">
        <v>292</v>
      </c>
      <c r="G19" s="5" t="s">
        <v>295</v>
      </c>
    </row>
    <row r="20" spans="1:8" ht="158.4" x14ac:dyDescent="0.3">
      <c r="A20" s="1" t="s">
        <v>236</v>
      </c>
      <c r="B20" s="1" t="s">
        <v>34</v>
      </c>
      <c r="C20" s="1" t="s">
        <v>238</v>
      </c>
      <c r="D20" s="2" t="s">
        <v>234</v>
      </c>
      <c r="E20" s="5" t="s">
        <v>292</v>
      </c>
      <c r="G20" s="5" t="s">
        <v>296</v>
      </c>
    </row>
    <row r="21" spans="1:8" ht="57.6" x14ac:dyDescent="0.3">
      <c r="A21" s="1" t="s">
        <v>233</v>
      </c>
      <c r="B21" s="1" t="s">
        <v>11</v>
      </c>
      <c r="C21" s="1" t="s">
        <v>235</v>
      </c>
      <c r="D21" s="2" t="s">
        <v>231</v>
      </c>
      <c r="E21" s="5" t="s">
        <v>292</v>
      </c>
      <c r="G21" s="5" t="s">
        <v>297</v>
      </c>
      <c r="H21" s="6" t="s">
        <v>303</v>
      </c>
    </row>
    <row r="22" spans="1:8" ht="57.6" x14ac:dyDescent="0.3">
      <c r="A22" s="1" t="s">
        <v>230</v>
      </c>
      <c r="B22" s="1" t="s">
        <v>11</v>
      </c>
      <c r="C22" s="1" t="s">
        <v>232</v>
      </c>
      <c r="D22" s="2" t="s">
        <v>228</v>
      </c>
      <c r="E22" s="5" t="s">
        <v>292</v>
      </c>
      <c r="G22" s="5" t="s">
        <v>297</v>
      </c>
      <c r="H22" s="6" t="s">
        <v>303</v>
      </c>
    </row>
    <row r="23" spans="1:8" ht="43.2" x14ac:dyDescent="0.3">
      <c r="A23" s="1" t="s">
        <v>227</v>
      </c>
      <c r="B23" s="1" t="s">
        <v>11</v>
      </c>
      <c r="C23" s="1" t="s">
        <v>229</v>
      </c>
      <c r="D23" s="2" t="s">
        <v>225</v>
      </c>
      <c r="E23" s="5" t="s">
        <v>292</v>
      </c>
      <c r="G23" s="5" t="s">
        <v>295</v>
      </c>
    </row>
    <row r="24" spans="1:8" ht="57.6" x14ac:dyDescent="0.3">
      <c r="A24" s="1" t="s">
        <v>224</v>
      </c>
      <c r="B24" s="1" t="s">
        <v>11</v>
      </c>
      <c r="C24" s="1" t="s">
        <v>226</v>
      </c>
      <c r="D24" s="2" t="s">
        <v>222</v>
      </c>
      <c r="E24" s="5" t="s">
        <v>292</v>
      </c>
      <c r="G24" s="5" t="s">
        <v>297</v>
      </c>
      <c r="H24" s="6" t="s">
        <v>303</v>
      </c>
    </row>
    <row r="25" spans="1:8" ht="57.6" x14ac:dyDescent="0.3">
      <c r="A25" s="1" t="s">
        <v>221</v>
      </c>
      <c r="B25" s="1" t="s">
        <v>11</v>
      </c>
      <c r="C25" s="1" t="s">
        <v>223</v>
      </c>
      <c r="D25" s="2" t="s">
        <v>219</v>
      </c>
      <c r="E25" s="5" t="s">
        <v>292</v>
      </c>
      <c r="G25" s="5" t="s">
        <v>297</v>
      </c>
      <c r="H25" s="6" t="s">
        <v>303</v>
      </c>
    </row>
    <row r="26" spans="1:8" ht="57.6" x14ac:dyDescent="0.3">
      <c r="A26" s="1" t="s">
        <v>218</v>
      </c>
      <c r="B26" s="1" t="s">
        <v>11</v>
      </c>
      <c r="C26" s="1" t="s">
        <v>220</v>
      </c>
      <c r="D26" s="2" t="s">
        <v>216</v>
      </c>
      <c r="E26" s="5" t="s">
        <v>292</v>
      </c>
      <c r="G26" s="5" t="s">
        <v>295</v>
      </c>
    </row>
    <row r="27" spans="1:8" ht="72" x14ac:dyDescent="0.3">
      <c r="A27" s="1" t="s">
        <v>215</v>
      </c>
      <c r="B27" s="1" t="s">
        <v>11</v>
      </c>
      <c r="C27" s="1" t="s">
        <v>217</v>
      </c>
      <c r="D27" s="2" t="s">
        <v>213</v>
      </c>
      <c r="E27" s="5" t="s">
        <v>292</v>
      </c>
      <c r="G27" s="5" t="s">
        <v>295</v>
      </c>
    </row>
    <row r="28" spans="1:8" ht="72" x14ac:dyDescent="0.3">
      <c r="A28" s="1" t="s">
        <v>212</v>
      </c>
      <c r="B28" s="1" t="s">
        <v>11</v>
      </c>
      <c r="C28" s="1" t="s">
        <v>214</v>
      </c>
      <c r="D28" s="2" t="s">
        <v>210</v>
      </c>
      <c r="E28" s="5" t="s">
        <v>292</v>
      </c>
      <c r="G28" s="5" t="s">
        <v>297</v>
      </c>
      <c r="H28" s="6" t="s">
        <v>303</v>
      </c>
    </row>
    <row r="29" spans="1:8" ht="72" x14ac:dyDescent="0.3">
      <c r="A29" s="1" t="s">
        <v>209</v>
      </c>
      <c r="B29" s="1" t="s">
        <v>11</v>
      </c>
      <c r="C29" s="1" t="s">
        <v>211</v>
      </c>
      <c r="D29" s="2" t="s">
        <v>207</v>
      </c>
      <c r="E29" s="5" t="s">
        <v>292</v>
      </c>
      <c r="G29" s="5" t="s">
        <v>295</v>
      </c>
    </row>
    <row r="30" spans="1:8" ht="72" x14ac:dyDescent="0.3">
      <c r="A30" s="1" t="s">
        <v>206</v>
      </c>
      <c r="B30" s="1" t="s">
        <v>11</v>
      </c>
      <c r="C30" s="1" t="s">
        <v>208</v>
      </c>
      <c r="D30" s="2" t="s">
        <v>204</v>
      </c>
      <c r="E30" s="5" t="s">
        <v>292</v>
      </c>
      <c r="G30" s="5" t="s">
        <v>297</v>
      </c>
      <c r="H30" s="6" t="s">
        <v>303</v>
      </c>
    </row>
    <row r="31" spans="1:8" ht="144" x14ac:dyDescent="0.3">
      <c r="A31" s="1" t="s">
        <v>203</v>
      </c>
      <c r="B31" s="1" t="s">
        <v>34</v>
      </c>
      <c r="C31" s="1" t="s">
        <v>205</v>
      </c>
      <c r="D31" s="2" t="s">
        <v>201</v>
      </c>
      <c r="E31" s="5" t="s">
        <v>292</v>
      </c>
      <c r="G31" s="5" t="s">
        <v>296</v>
      </c>
    </row>
    <row r="32" spans="1:8" ht="72" x14ac:dyDescent="0.3">
      <c r="A32" s="1" t="s">
        <v>200</v>
      </c>
      <c r="B32" s="1" t="s">
        <v>20</v>
      </c>
      <c r="C32" s="1" t="s">
        <v>202</v>
      </c>
      <c r="D32" s="2" t="s">
        <v>198</v>
      </c>
      <c r="E32" s="5" t="s">
        <v>293</v>
      </c>
      <c r="G32" s="5" t="s">
        <v>295</v>
      </c>
    </row>
    <row r="33" spans="1:7" ht="72" x14ac:dyDescent="0.3">
      <c r="A33" s="1" t="s">
        <v>197</v>
      </c>
      <c r="B33" s="1" t="s">
        <v>20</v>
      </c>
      <c r="C33" s="1" t="s">
        <v>199</v>
      </c>
      <c r="D33" s="2" t="s">
        <v>195</v>
      </c>
      <c r="E33" s="5" t="s">
        <v>293</v>
      </c>
      <c r="G33" s="5" t="s">
        <v>295</v>
      </c>
    </row>
    <row r="34" spans="1:7" ht="86.4" x14ac:dyDescent="0.3">
      <c r="A34" s="1" t="s">
        <v>194</v>
      </c>
      <c r="B34" s="1" t="s">
        <v>9</v>
      </c>
      <c r="C34" s="1" t="s">
        <v>196</v>
      </c>
      <c r="D34" s="2" t="s">
        <v>192</v>
      </c>
      <c r="E34" s="5" t="s">
        <v>293</v>
      </c>
      <c r="G34" s="5" t="s">
        <v>296</v>
      </c>
    </row>
    <row r="35" spans="1:7" ht="86.4" x14ac:dyDescent="0.3">
      <c r="A35" s="1" t="s">
        <v>191</v>
      </c>
      <c r="B35" s="1" t="s">
        <v>9</v>
      </c>
      <c r="C35" s="1" t="s">
        <v>193</v>
      </c>
      <c r="D35" s="2" t="s">
        <v>189</v>
      </c>
      <c r="E35" s="5" t="s">
        <v>293</v>
      </c>
      <c r="G35" s="5" t="s">
        <v>297</v>
      </c>
    </row>
    <row r="36" spans="1:7" ht="28.8" x14ac:dyDescent="0.3">
      <c r="A36" s="1" t="s">
        <v>188</v>
      </c>
      <c r="B36" s="1" t="s">
        <v>8</v>
      </c>
      <c r="C36" s="1" t="s">
        <v>190</v>
      </c>
      <c r="D36" s="2" t="s">
        <v>186</v>
      </c>
      <c r="E36" s="5" t="s">
        <v>293</v>
      </c>
      <c r="G36" s="5" t="s">
        <v>295</v>
      </c>
    </row>
    <row r="37" spans="1:7" ht="43.2" x14ac:dyDescent="0.3">
      <c r="A37" s="1" t="s">
        <v>185</v>
      </c>
      <c r="B37" s="1" t="s">
        <v>8</v>
      </c>
      <c r="C37" s="1" t="s">
        <v>187</v>
      </c>
      <c r="D37" s="2" t="s">
        <v>183</v>
      </c>
      <c r="E37" s="5" t="s">
        <v>293</v>
      </c>
      <c r="G37" s="5" t="s">
        <v>295</v>
      </c>
    </row>
    <row r="38" spans="1:7" ht="57.6" x14ac:dyDescent="0.3">
      <c r="A38" s="1" t="s">
        <v>182</v>
      </c>
      <c r="B38" s="1" t="s">
        <v>8</v>
      </c>
      <c r="C38" s="1" t="s">
        <v>184</v>
      </c>
      <c r="D38" s="2" t="s">
        <v>180</v>
      </c>
      <c r="E38" s="5" t="s">
        <v>293</v>
      </c>
      <c r="G38" s="5" t="s">
        <v>295</v>
      </c>
    </row>
    <row r="39" spans="1:7" s="10" customFormat="1" ht="86.4" x14ac:dyDescent="0.3">
      <c r="A39" s="8" t="s">
        <v>179</v>
      </c>
      <c r="B39" s="8" t="s">
        <v>11</v>
      </c>
      <c r="C39" s="1" t="s">
        <v>181</v>
      </c>
      <c r="D39" s="9" t="s">
        <v>177</v>
      </c>
      <c r="E39" s="10" t="s">
        <v>293</v>
      </c>
      <c r="G39" s="10" t="s">
        <v>296</v>
      </c>
    </row>
    <row r="40" spans="1:7" ht="43.2" x14ac:dyDescent="0.3">
      <c r="A40" s="1" t="s">
        <v>176</v>
      </c>
      <c r="B40" s="1" t="s">
        <v>20</v>
      </c>
      <c r="C40" s="8" t="s">
        <v>178</v>
      </c>
      <c r="D40" s="2" t="s">
        <v>174</v>
      </c>
      <c r="E40" s="5" t="s">
        <v>293</v>
      </c>
      <c r="G40" s="5" t="s">
        <v>295</v>
      </c>
    </row>
    <row r="41" spans="1:7" s="10" customFormat="1" ht="201.6" x14ac:dyDescent="0.3">
      <c r="A41" s="8" t="s">
        <v>173</v>
      </c>
      <c r="B41" s="8" t="s">
        <v>34</v>
      </c>
      <c r="C41" s="1" t="s">
        <v>175</v>
      </c>
      <c r="D41" s="9" t="s">
        <v>171</v>
      </c>
      <c r="E41" s="10" t="s">
        <v>293</v>
      </c>
      <c r="G41" s="10" t="s">
        <v>296</v>
      </c>
    </row>
    <row r="42" spans="1:7" ht="86.4" x14ac:dyDescent="0.3">
      <c r="A42" s="1" t="s">
        <v>170</v>
      </c>
      <c r="B42" s="1" t="s">
        <v>9</v>
      </c>
      <c r="C42" s="8" t="s">
        <v>172</v>
      </c>
      <c r="D42" s="2" t="s">
        <v>168</v>
      </c>
      <c r="E42" s="5" t="s">
        <v>293</v>
      </c>
      <c r="G42" s="5" t="s">
        <v>296</v>
      </c>
    </row>
    <row r="43" spans="1:7" ht="28.8" x14ac:dyDescent="0.3">
      <c r="A43" s="1" t="s">
        <v>167</v>
      </c>
      <c r="B43" s="1" t="s">
        <v>9</v>
      </c>
      <c r="C43" s="1" t="s">
        <v>169</v>
      </c>
      <c r="D43" s="2" t="s">
        <v>165</v>
      </c>
      <c r="E43" s="5" t="s">
        <v>293</v>
      </c>
      <c r="G43" s="5" t="s">
        <v>296</v>
      </c>
    </row>
    <row r="44" spans="1:7" ht="115.2" x14ac:dyDescent="0.3">
      <c r="A44" s="1" t="s">
        <v>164</v>
      </c>
      <c r="B44" s="1" t="s">
        <v>9</v>
      </c>
      <c r="C44" s="1" t="s">
        <v>166</v>
      </c>
      <c r="D44" s="2" t="s">
        <v>162</v>
      </c>
      <c r="E44" s="5" t="s">
        <v>293</v>
      </c>
      <c r="G44" s="5" t="s">
        <v>296</v>
      </c>
    </row>
    <row r="45" spans="1:7" ht="28.8" x14ac:dyDescent="0.3">
      <c r="A45" s="1" t="s">
        <v>161</v>
      </c>
      <c r="B45" s="1" t="s">
        <v>9</v>
      </c>
      <c r="C45" s="1" t="s">
        <v>163</v>
      </c>
      <c r="D45" s="2" t="s">
        <v>159</v>
      </c>
      <c r="E45" s="5" t="s">
        <v>293</v>
      </c>
      <c r="G45" s="5" t="s">
        <v>296</v>
      </c>
    </row>
    <row r="46" spans="1:7" ht="100.8" x14ac:dyDescent="0.3">
      <c r="A46" s="1" t="s">
        <v>158</v>
      </c>
      <c r="B46" s="1" t="s">
        <v>9</v>
      </c>
      <c r="C46" s="1" t="s">
        <v>160</v>
      </c>
      <c r="D46" s="2" t="s">
        <v>156</v>
      </c>
      <c r="E46" s="5" t="s">
        <v>293</v>
      </c>
      <c r="G46" s="5" t="s">
        <v>296</v>
      </c>
    </row>
    <row r="47" spans="1:7" s="10" customFormat="1" ht="43.2" x14ac:dyDescent="0.3">
      <c r="A47" s="8" t="s">
        <v>155</v>
      </c>
      <c r="B47" s="8" t="s">
        <v>11</v>
      </c>
      <c r="C47" s="1" t="s">
        <v>157</v>
      </c>
      <c r="D47" s="9" t="s">
        <v>153</v>
      </c>
      <c r="E47" s="10" t="s">
        <v>293</v>
      </c>
      <c r="G47" s="10" t="s">
        <v>296</v>
      </c>
    </row>
    <row r="48" spans="1:7" ht="43.2" x14ac:dyDescent="0.3">
      <c r="A48" s="1" t="s">
        <v>152</v>
      </c>
      <c r="B48" s="1" t="s">
        <v>20</v>
      </c>
      <c r="C48" s="8" t="s">
        <v>154</v>
      </c>
      <c r="D48" s="2" t="s">
        <v>150</v>
      </c>
      <c r="E48" s="5" t="s">
        <v>293</v>
      </c>
      <c r="G48" s="5" t="s">
        <v>295</v>
      </c>
    </row>
    <row r="49" spans="1:7" ht="100.8" x14ac:dyDescent="0.3">
      <c r="A49" s="1" t="s">
        <v>149</v>
      </c>
      <c r="B49" s="1" t="s">
        <v>20</v>
      </c>
      <c r="C49" s="1" t="s">
        <v>151</v>
      </c>
      <c r="D49" s="2" t="s">
        <v>147</v>
      </c>
      <c r="E49" s="5" t="s">
        <v>293</v>
      </c>
      <c r="G49" s="5" t="s">
        <v>296</v>
      </c>
    </row>
    <row r="50" spans="1:7" ht="86.4" x14ac:dyDescent="0.3">
      <c r="A50" s="1" t="s">
        <v>146</v>
      </c>
      <c r="B50" s="1" t="s">
        <v>20</v>
      </c>
      <c r="C50" s="1" t="s">
        <v>148</v>
      </c>
      <c r="D50" s="2" t="s">
        <v>144</v>
      </c>
      <c r="E50" s="5" t="s">
        <v>293</v>
      </c>
      <c r="G50" s="5" t="s">
        <v>295</v>
      </c>
    </row>
    <row r="51" spans="1:7" ht="57.6" x14ac:dyDescent="0.3">
      <c r="A51" s="1" t="s">
        <v>143</v>
      </c>
      <c r="B51" s="1" t="s">
        <v>11</v>
      </c>
      <c r="C51" s="1" t="s">
        <v>145</v>
      </c>
      <c r="D51" s="2" t="s">
        <v>141</v>
      </c>
      <c r="E51" s="5" t="s">
        <v>293</v>
      </c>
      <c r="G51" s="5" t="s">
        <v>296</v>
      </c>
    </row>
    <row r="52" spans="1:7" ht="115.2" x14ac:dyDescent="0.3">
      <c r="A52" s="1" t="s">
        <v>140</v>
      </c>
      <c r="B52" s="1" t="s">
        <v>8</v>
      </c>
      <c r="C52" s="1" t="s">
        <v>142</v>
      </c>
      <c r="D52" s="2" t="s">
        <v>138</v>
      </c>
      <c r="E52" s="5" t="s">
        <v>293</v>
      </c>
      <c r="G52" s="5" t="s">
        <v>295</v>
      </c>
    </row>
    <row r="53" spans="1:7" ht="57.6" x14ac:dyDescent="0.3">
      <c r="A53" s="1" t="s">
        <v>137</v>
      </c>
      <c r="B53" s="1" t="s">
        <v>11</v>
      </c>
      <c r="C53" s="1" t="s">
        <v>139</v>
      </c>
      <c r="D53" s="2" t="s">
        <v>135</v>
      </c>
      <c r="E53" s="5" t="s">
        <v>293</v>
      </c>
      <c r="G53" s="5" t="s">
        <v>296</v>
      </c>
    </row>
    <row r="54" spans="1:7" ht="43.2" x14ac:dyDescent="0.3">
      <c r="A54" s="1" t="s">
        <v>134</v>
      </c>
      <c r="B54" s="1" t="s">
        <v>11</v>
      </c>
      <c r="C54" s="1" t="s">
        <v>136</v>
      </c>
      <c r="D54" s="2" t="s">
        <v>132</v>
      </c>
      <c r="E54" s="5" t="s">
        <v>293</v>
      </c>
      <c r="G54" s="5" t="s">
        <v>295</v>
      </c>
    </row>
    <row r="55" spans="1:7" ht="57.6" x14ac:dyDescent="0.3">
      <c r="A55" s="1" t="s">
        <v>131</v>
      </c>
      <c r="B55" s="1" t="s">
        <v>20</v>
      </c>
      <c r="C55" s="1" t="s">
        <v>133</v>
      </c>
      <c r="D55" s="2" t="s">
        <v>129</v>
      </c>
      <c r="E55" s="5" t="s">
        <v>293</v>
      </c>
      <c r="G55" s="5" t="s">
        <v>295</v>
      </c>
    </row>
    <row r="56" spans="1:7" ht="72" x14ac:dyDescent="0.3">
      <c r="A56" s="1" t="s">
        <v>128</v>
      </c>
      <c r="B56" s="1" t="s">
        <v>20</v>
      </c>
      <c r="C56" s="1" t="s">
        <v>130</v>
      </c>
      <c r="D56" s="2" t="s">
        <v>126</v>
      </c>
      <c r="E56" s="5" t="s">
        <v>293</v>
      </c>
      <c r="G56" s="5" t="s">
        <v>295</v>
      </c>
    </row>
    <row r="57" spans="1:7" ht="72" x14ac:dyDescent="0.3">
      <c r="A57" s="1" t="s">
        <v>125</v>
      </c>
      <c r="B57" s="1" t="s">
        <v>11</v>
      </c>
      <c r="C57" s="1" t="s">
        <v>127</v>
      </c>
      <c r="D57" s="2" t="s">
        <v>123</v>
      </c>
      <c r="E57" s="5" t="s">
        <v>293</v>
      </c>
      <c r="G57" s="5" t="s">
        <v>296</v>
      </c>
    </row>
    <row r="58" spans="1:7" ht="72" x14ac:dyDescent="0.3">
      <c r="A58" s="1" t="s">
        <v>122</v>
      </c>
      <c r="B58" s="1" t="s">
        <v>11</v>
      </c>
      <c r="C58" s="1" t="s">
        <v>124</v>
      </c>
      <c r="D58" s="2" t="s">
        <v>120</v>
      </c>
      <c r="E58" s="5" t="s">
        <v>293</v>
      </c>
      <c r="G58" s="5" t="s">
        <v>296</v>
      </c>
    </row>
    <row r="59" spans="1:7" ht="57.6" x14ac:dyDescent="0.3">
      <c r="A59" s="1" t="s">
        <v>119</v>
      </c>
      <c r="B59" s="1" t="s">
        <v>30</v>
      </c>
      <c r="C59" s="1" t="s">
        <v>121</v>
      </c>
      <c r="D59" s="2" t="s">
        <v>117</v>
      </c>
      <c r="E59" s="5" t="s">
        <v>293</v>
      </c>
      <c r="G59" s="5" t="s">
        <v>296</v>
      </c>
    </row>
    <row r="60" spans="1:7" ht="43.2" x14ac:dyDescent="0.3">
      <c r="A60" s="1" t="s">
        <v>116</v>
      </c>
      <c r="B60" s="1" t="s">
        <v>11</v>
      </c>
      <c r="C60" s="1" t="s">
        <v>118</v>
      </c>
      <c r="D60" s="2" t="s">
        <v>114</v>
      </c>
      <c r="E60" s="5" t="s">
        <v>293</v>
      </c>
      <c r="G60" s="5" t="s">
        <v>295</v>
      </c>
    </row>
    <row r="61" spans="1:7" ht="115.2" x14ac:dyDescent="0.3">
      <c r="A61" s="1" t="s">
        <v>113</v>
      </c>
      <c r="B61" s="1" t="s">
        <v>11</v>
      </c>
      <c r="C61" s="1" t="s">
        <v>115</v>
      </c>
      <c r="D61" s="2" t="s">
        <v>111</v>
      </c>
      <c r="E61" s="5" t="s">
        <v>293</v>
      </c>
      <c r="G61" s="5" t="s">
        <v>295</v>
      </c>
    </row>
    <row r="62" spans="1:7" ht="43.2" x14ac:dyDescent="0.3">
      <c r="A62" s="1" t="s">
        <v>110</v>
      </c>
      <c r="B62" s="1" t="s">
        <v>11</v>
      </c>
      <c r="C62" s="1" t="s">
        <v>112</v>
      </c>
      <c r="D62" s="2" t="s">
        <v>108</v>
      </c>
      <c r="E62" s="5" t="s">
        <v>293</v>
      </c>
      <c r="G62" s="5" t="s">
        <v>295</v>
      </c>
    </row>
    <row r="63" spans="1:7" ht="57.6" x14ac:dyDescent="0.3">
      <c r="A63" s="1" t="s">
        <v>107</v>
      </c>
      <c r="B63" s="1" t="s">
        <v>11</v>
      </c>
      <c r="C63" s="1" t="s">
        <v>109</v>
      </c>
      <c r="D63" s="2" t="s">
        <v>105</v>
      </c>
      <c r="E63" s="5" t="s">
        <v>294</v>
      </c>
      <c r="G63" s="5" t="s">
        <v>295</v>
      </c>
    </row>
    <row r="64" spans="1:7" ht="72" x14ac:dyDescent="0.3">
      <c r="A64" s="1" t="s">
        <v>104</v>
      </c>
      <c r="B64" s="1" t="s">
        <v>34</v>
      </c>
      <c r="C64" s="1" t="s">
        <v>106</v>
      </c>
      <c r="D64" s="2" t="s">
        <v>102</v>
      </c>
      <c r="E64" s="5" t="s">
        <v>294</v>
      </c>
      <c r="G64" s="5" t="s">
        <v>295</v>
      </c>
    </row>
    <row r="65" spans="1:8" ht="72" x14ac:dyDescent="0.3">
      <c r="A65" s="1" t="s">
        <v>101</v>
      </c>
      <c r="B65" s="1" t="s">
        <v>11</v>
      </c>
      <c r="C65" s="1" t="s">
        <v>103</v>
      </c>
      <c r="D65" s="2" t="s">
        <v>99</v>
      </c>
      <c r="E65" s="5" t="s">
        <v>294</v>
      </c>
      <c r="G65" s="5" t="s">
        <v>296</v>
      </c>
    </row>
    <row r="66" spans="1:8" ht="43.2" x14ac:dyDescent="0.3">
      <c r="A66" s="1" t="s">
        <v>98</v>
      </c>
      <c r="B66" s="1" t="s">
        <v>9</v>
      </c>
      <c r="C66" s="1" t="s">
        <v>100</v>
      </c>
      <c r="D66" s="2" t="s">
        <v>96</v>
      </c>
      <c r="E66" s="5" t="s">
        <v>294</v>
      </c>
      <c r="G66" s="5" t="s">
        <v>296</v>
      </c>
    </row>
    <row r="67" spans="1:8" ht="129.6" x14ac:dyDescent="0.3">
      <c r="A67" s="1" t="s">
        <v>95</v>
      </c>
      <c r="B67" s="1" t="s">
        <v>34</v>
      </c>
      <c r="C67" s="1" t="s">
        <v>97</v>
      </c>
      <c r="D67" s="2" t="s">
        <v>93</v>
      </c>
      <c r="E67" s="5" t="s">
        <v>294</v>
      </c>
      <c r="G67" s="5" t="s">
        <v>295</v>
      </c>
    </row>
    <row r="68" spans="1:8" ht="43.2" x14ac:dyDescent="0.3">
      <c r="A68" s="1" t="s">
        <v>92</v>
      </c>
      <c r="B68" s="1" t="s">
        <v>11</v>
      </c>
      <c r="C68" s="1" t="s">
        <v>94</v>
      </c>
      <c r="D68" s="2" t="s">
        <v>90</v>
      </c>
      <c r="E68" s="5" t="s">
        <v>294</v>
      </c>
      <c r="G68" s="5" t="s">
        <v>296</v>
      </c>
    </row>
    <row r="69" spans="1:8" ht="86.4" x14ac:dyDescent="0.3">
      <c r="A69" s="1" t="s">
        <v>89</v>
      </c>
      <c r="B69" s="1" t="s">
        <v>9</v>
      </c>
      <c r="C69" s="1" t="s">
        <v>91</v>
      </c>
      <c r="D69" s="2" t="s">
        <v>87</v>
      </c>
      <c r="E69" s="5" t="s">
        <v>294</v>
      </c>
      <c r="G69" s="5" t="s">
        <v>295</v>
      </c>
    </row>
    <row r="70" spans="1:8" ht="43.2" x14ac:dyDescent="0.3">
      <c r="A70" s="1" t="s">
        <v>86</v>
      </c>
      <c r="B70" s="1" t="s">
        <v>11</v>
      </c>
      <c r="C70" s="1" t="s">
        <v>88</v>
      </c>
      <c r="D70" s="2" t="s">
        <v>84</v>
      </c>
      <c r="E70" s="5" t="s">
        <v>294</v>
      </c>
      <c r="G70" s="5" t="s">
        <v>295</v>
      </c>
    </row>
    <row r="71" spans="1:8" ht="43.2" x14ac:dyDescent="0.3">
      <c r="A71" s="1" t="s">
        <v>83</v>
      </c>
      <c r="B71" s="1" t="s">
        <v>11</v>
      </c>
      <c r="C71" s="1" t="s">
        <v>85</v>
      </c>
      <c r="D71" s="2" t="s">
        <v>81</v>
      </c>
      <c r="E71" s="5" t="s">
        <v>294</v>
      </c>
      <c r="G71" s="5" t="s">
        <v>295</v>
      </c>
    </row>
    <row r="72" spans="1:8" ht="115.2" x14ac:dyDescent="0.3">
      <c r="A72" s="1" t="s">
        <v>80</v>
      </c>
      <c r="B72" s="1" t="s">
        <v>9</v>
      </c>
      <c r="C72" s="1" t="s">
        <v>82</v>
      </c>
      <c r="D72" s="2" t="s">
        <v>78</v>
      </c>
      <c r="E72" s="5" t="s">
        <v>294</v>
      </c>
      <c r="G72" s="5" t="s">
        <v>295</v>
      </c>
    </row>
    <row r="73" spans="1:8" ht="100.8" x14ac:dyDescent="0.3">
      <c r="A73" s="1" t="s">
        <v>77</v>
      </c>
      <c r="B73" s="1" t="s">
        <v>8</v>
      </c>
      <c r="C73" s="1" t="s">
        <v>79</v>
      </c>
      <c r="D73" s="2" t="s">
        <v>75</v>
      </c>
      <c r="E73" s="5" t="s">
        <v>294</v>
      </c>
      <c r="G73" s="5" t="s">
        <v>295</v>
      </c>
    </row>
    <row r="74" spans="1:8" ht="28.8" x14ac:dyDescent="0.3">
      <c r="A74" s="1" t="s">
        <v>74</v>
      </c>
      <c r="B74" s="1" t="s">
        <v>9</v>
      </c>
      <c r="C74" s="1" t="s">
        <v>76</v>
      </c>
      <c r="D74" s="2" t="s">
        <v>72</v>
      </c>
      <c r="E74" s="5" t="s">
        <v>294</v>
      </c>
      <c r="G74" s="5" t="s">
        <v>295</v>
      </c>
    </row>
    <row r="75" spans="1:8" ht="57.6" x14ac:dyDescent="0.3">
      <c r="A75" s="1" t="s">
        <v>71</v>
      </c>
      <c r="B75" s="1" t="s">
        <v>11</v>
      </c>
      <c r="C75" s="1" t="s">
        <v>73</v>
      </c>
      <c r="D75" s="2" t="s">
        <v>69</v>
      </c>
      <c r="E75" s="5" t="s">
        <v>294</v>
      </c>
      <c r="G75" s="6" t="s">
        <v>298</v>
      </c>
      <c r="H75" s="6" t="s">
        <v>299</v>
      </c>
    </row>
    <row r="76" spans="1:8" ht="43.2" x14ac:dyDescent="0.3">
      <c r="A76" s="1" t="s">
        <v>68</v>
      </c>
      <c r="B76" s="1" t="s">
        <v>9</v>
      </c>
      <c r="C76" s="1" t="s">
        <v>70</v>
      </c>
      <c r="D76" s="2" t="s">
        <v>66</v>
      </c>
      <c r="E76" s="5" t="s">
        <v>294</v>
      </c>
      <c r="G76" s="6" t="s">
        <v>298</v>
      </c>
      <c r="H76" s="6" t="s">
        <v>300</v>
      </c>
    </row>
    <row r="77" spans="1:8" ht="331.2" x14ac:dyDescent="0.3">
      <c r="A77" s="1" t="s">
        <v>65</v>
      </c>
      <c r="B77" s="1" t="s">
        <v>34</v>
      </c>
      <c r="C77" s="1" t="s">
        <v>67</v>
      </c>
      <c r="D77" s="2" t="s">
        <v>63</v>
      </c>
      <c r="E77" s="5" t="s">
        <v>294</v>
      </c>
      <c r="G77" s="5" t="s">
        <v>301</v>
      </c>
    </row>
    <row r="78" spans="1:8" ht="100.8" x14ac:dyDescent="0.3">
      <c r="A78" s="1" t="s">
        <v>62</v>
      </c>
      <c r="B78" s="1" t="s">
        <v>9</v>
      </c>
      <c r="C78" s="1" t="s">
        <v>64</v>
      </c>
      <c r="D78" s="2" t="s">
        <v>60</v>
      </c>
      <c r="E78" s="5" t="s">
        <v>294</v>
      </c>
      <c r="G78" s="5" t="s">
        <v>301</v>
      </c>
    </row>
    <row r="79" spans="1:8" ht="259.2" x14ac:dyDescent="0.3">
      <c r="A79" s="1" t="s">
        <v>59</v>
      </c>
      <c r="B79" s="1" t="s">
        <v>20</v>
      </c>
      <c r="C79" s="1" t="s">
        <v>61</v>
      </c>
      <c r="D79" s="2" t="s">
        <v>57</v>
      </c>
      <c r="E79" s="5" t="s">
        <v>294</v>
      </c>
      <c r="G79" s="5" t="s">
        <v>301</v>
      </c>
    </row>
    <row r="80" spans="1:8" ht="86.4" x14ac:dyDescent="0.3">
      <c r="A80" s="1" t="s">
        <v>56</v>
      </c>
      <c r="B80" s="1" t="s">
        <v>11</v>
      </c>
      <c r="C80" s="1" t="s">
        <v>58</v>
      </c>
      <c r="D80" s="2" t="s">
        <v>54</v>
      </c>
      <c r="E80" s="5" t="s">
        <v>294</v>
      </c>
      <c r="G80" s="5" t="s">
        <v>296</v>
      </c>
      <c r="H80" s="6" t="s">
        <v>302</v>
      </c>
    </row>
    <row r="81" spans="1:7" ht="72" x14ac:dyDescent="0.3">
      <c r="A81" s="1" t="s">
        <v>53</v>
      </c>
      <c r="B81" s="1" t="s">
        <v>8</v>
      </c>
      <c r="C81" s="1" t="s">
        <v>55</v>
      </c>
      <c r="D81" s="2" t="s">
        <v>51</v>
      </c>
      <c r="E81" s="5" t="s">
        <v>294</v>
      </c>
      <c r="G81" s="5" t="s">
        <v>301</v>
      </c>
    </row>
    <row r="82" spans="1:7" ht="129.6" x14ac:dyDescent="0.3">
      <c r="A82" s="1" t="s">
        <v>50</v>
      </c>
      <c r="B82" s="1" t="s">
        <v>11</v>
      </c>
      <c r="C82" s="1" t="s">
        <v>52</v>
      </c>
      <c r="D82" s="2" t="s">
        <v>48</v>
      </c>
      <c r="E82" s="5" t="s">
        <v>294</v>
      </c>
      <c r="G82" s="5" t="s">
        <v>301</v>
      </c>
    </row>
    <row r="83" spans="1:7" ht="72" x14ac:dyDescent="0.3">
      <c r="A83" s="1" t="s">
        <v>47</v>
      </c>
      <c r="B83" s="1" t="s">
        <v>11</v>
      </c>
      <c r="C83" s="1" t="s">
        <v>49</v>
      </c>
      <c r="D83" s="2" t="s">
        <v>45</v>
      </c>
      <c r="E83" s="5" t="s">
        <v>294</v>
      </c>
      <c r="G83" s="5" t="s">
        <v>301</v>
      </c>
    </row>
    <row r="84" spans="1:7" ht="187.2" x14ac:dyDescent="0.3">
      <c r="A84" s="1" t="s">
        <v>44</v>
      </c>
      <c r="B84" s="1" t="s">
        <v>20</v>
      </c>
      <c r="C84" s="1" t="s">
        <v>46</v>
      </c>
      <c r="D84" s="2" t="s">
        <v>42</v>
      </c>
      <c r="E84" s="5" t="s">
        <v>294</v>
      </c>
      <c r="G84" s="5" t="s">
        <v>301</v>
      </c>
    </row>
    <row r="85" spans="1:7" ht="129.6" x14ac:dyDescent="0.3">
      <c r="A85" s="1" t="s">
        <v>41</v>
      </c>
      <c r="B85" s="1" t="s">
        <v>20</v>
      </c>
      <c r="C85" s="1" t="s">
        <v>43</v>
      </c>
      <c r="D85" s="2" t="s">
        <v>39</v>
      </c>
      <c r="E85" s="5" t="s">
        <v>294</v>
      </c>
      <c r="G85" s="5" t="s">
        <v>301</v>
      </c>
    </row>
    <row r="86" spans="1:7" ht="115.2" x14ac:dyDescent="0.3">
      <c r="A86" s="1" t="s">
        <v>38</v>
      </c>
      <c r="B86" s="1" t="s">
        <v>8</v>
      </c>
      <c r="C86" s="1" t="s">
        <v>40</v>
      </c>
      <c r="D86" s="2" t="s">
        <v>36</v>
      </c>
      <c r="E86" s="5" t="s">
        <v>294</v>
      </c>
      <c r="G86" s="5" t="s">
        <v>301</v>
      </c>
    </row>
    <row r="87" spans="1:7" ht="259.2" x14ac:dyDescent="0.3">
      <c r="A87" s="1" t="s">
        <v>35</v>
      </c>
      <c r="B87" s="1" t="s">
        <v>34</v>
      </c>
      <c r="C87" s="1" t="s">
        <v>37</v>
      </c>
      <c r="D87" s="2" t="s">
        <v>32</v>
      </c>
      <c r="E87" s="5" t="s">
        <v>294</v>
      </c>
      <c r="G87" s="5" t="s">
        <v>301</v>
      </c>
    </row>
    <row r="88" spans="1:7" ht="43.2" x14ac:dyDescent="0.3">
      <c r="A88" s="1" t="s">
        <v>31</v>
      </c>
      <c r="B88" s="1" t="s">
        <v>30</v>
      </c>
      <c r="C88" s="1" t="s">
        <v>33</v>
      </c>
      <c r="D88" s="2" t="s">
        <v>28</v>
      </c>
      <c r="E88" s="5" t="s">
        <v>294</v>
      </c>
      <c r="G88" s="5" t="s">
        <v>301</v>
      </c>
    </row>
    <row r="89" spans="1:7" ht="43.2" x14ac:dyDescent="0.3">
      <c r="A89" s="1" t="s">
        <v>27</v>
      </c>
      <c r="B89" s="1" t="s">
        <v>9</v>
      </c>
      <c r="C89" s="1" t="s">
        <v>29</v>
      </c>
      <c r="D89" s="2" t="s">
        <v>25</v>
      </c>
      <c r="E89" s="5" t="s">
        <v>294</v>
      </c>
      <c r="G89" s="5" t="s">
        <v>301</v>
      </c>
    </row>
    <row r="90" spans="1:7" ht="57.6" x14ac:dyDescent="0.3">
      <c r="A90" s="1" t="s">
        <v>24</v>
      </c>
      <c r="B90" s="1" t="s">
        <v>9</v>
      </c>
      <c r="C90" s="1" t="s">
        <v>26</v>
      </c>
      <c r="D90" s="2" t="s">
        <v>22</v>
      </c>
      <c r="E90" s="5" t="s">
        <v>294</v>
      </c>
      <c r="G90" s="5" t="s">
        <v>301</v>
      </c>
    </row>
    <row r="91" spans="1:7" ht="100.8" x14ac:dyDescent="0.3">
      <c r="A91" s="1" t="s">
        <v>21</v>
      </c>
      <c r="B91" s="1" t="s">
        <v>20</v>
      </c>
      <c r="C91" s="1" t="s">
        <v>23</v>
      </c>
      <c r="D91" s="2" t="s">
        <v>18</v>
      </c>
      <c r="E91" s="5" t="s">
        <v>294</v>
      </c>
      <c r="G91" s="5" t="s">
        <v>301</v>
      </c>
    </row>
    <row r="92" spans="1:7" ht="86.4" x14ac:dyDescent="0.3">
      <c r="A92" s="1" t="s">
        <v>17</v>
      </c>
      <c r="B92" s="1" t="s">
        <v>11</v>
      </c>
      <c r="C92" s="1" t="s">
        <v>19</v>
      </c>
      <c r="D92" s="2" t="s">
        <v>15</v>
      </c>
      <c r="E92" s="5" t="s">
        <v>294</v>
      </c>
      <c r="G92" s="5" t="s">
        <v>301</v>
      </c>
    </row>
    <row r="93" spans="1:7" ht="57.6" x14ac:dyDescent="0.3">
      <c r="A93" s="1" t="s">
        <v>14</v>
      </c>
      <c r="B93" s="1" t="s">
        <v>11</v>
      </c>
      <c r="C93" s="1" t="s">
        <v>16</v>
      </c>
      <c r="D93" s="2" t="s">
        <v>12</v>
      </c>
      <c r="E93" s="5" t="s">
        <v>294</v>
      </c>
      <c r="G93" s="5" t="s">
        <v>301</v>
      </c>
    </row>
    <row r="94" spans="1:7" ht="144" x14ac:dyDescent="0.3">
      <c r="A94" s="1" t="s">
        <v>306</v>
      </c>
      <c r="B94" s="1" t="s">
        <v>11</v>
      </c>
      <c r="C94" s="1" t="s">
        <v>13</v>
      </c>
      <c r="D94" s="2" t="s">
        <v>308</v>
      </c>
      <c r="E94" s="5" t="s">
        <v>294</v>
      </c>
      <c r="G94" s="5" t="s">
        <v>301</v>
      </c>
    </row>
    <row r="95" spans="1:7" x14ac:dyDescent="0.3">
      <c r="A95" s="5" t="s">
        <v>311</v>
      </c>
      <c r="B95" s="1" t="s">
        <v>11</v>
      </c>
      <c r="C95" s="1" t="s">
        <v>307</v>
      </c>
      <c r="D95" s="5" t="s">
        <v>310</v>
      </c>
      <c r="E95" s="5" t="s">
        <v>294</v>
      </c>
      <c r="G95" s="5" t="s">
        <v>301</v>
      </c>
    </row>
  </sheetData>
  <autoFilter ref="G1:G94"/>
  <sortState ref="C2:C95">
    <sortCondition ref="C1"/>
  </sortState>
  <conditionalFormatting sqref="A2:A93">
    <cfRule type="duplicateValues" dxfId="9" priority="7"/>
  </conditionalFormatting>
  <conditionalFormatting sqref="A2:A93">
    <cfRule type="duplicateValues" dxfId="8" priority="8"/>
    <cfRule type="duplicateValues" dxfId="7" priority="9"/>
    <cfRule type="duplicateValues" dxfId="6" priority="10"/>
  </conditionalFormatting>
  <conditionalFormatting sqref="A2:A93">
    <cfRule type="duplicateValues" dxfId="5" priority="6"/>
  </conditionalFormatting>
  <conditionalFormatting sqref="A94">
    <cfRule type="duplicateValues" dxfId="4" priority="2"/>
  </conditionalFormatting>
  <conditionalFormatting sqref="A94">
    <cfRule type="duplicateValues" dxfId="3" priority="3"/>
    <cfRule type="duplicateValues" dxfId="2" priority="4"/>
    <cfRule type="duplicateValues" dxfId="1" priority="5"/>
  </conditionalFormatting>
  <conditionalFormatting sqref="A94">
    <cfRule type="duplicateValues" dxfId="0" priority="1"/>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QADDF_V250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MADONNA</dc:creator>
  <cp:lastModifiedBy>hp</cp:lastModifiedBy>
  <dcterms:created xsi:type="dcterms:W3CDTF">2022-04-05T09:29:42Z</dcterms:created>
  <dcterms:modified xsi:type="dcterms:W3CDTF">2024-03-25T09:37:25Z</dcterms:modified>
</cp:coreProperties>
</file>