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15360" windowHeight="7800"/>
  </bookViews>
  <sheets>
    <sheet name="QADDF_V263" sheetId="1" r:id="rId1"/>
  </sheets>
  <definedNames>
    <definedName name="_xlnm._FilterDatabase" localSheetId="0" hidden="1">QADDF_V263!$A$1:$H$102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<sst xmlns="http://schemas.openxmlformats.org/spreadsheetml/2006/main" count="622" uniqueCount="351">
  <si>
    <t>OS Ticket Number</t>
  </si>
  <si>
    <t>Module</t>
  </si>
  <si>
    <t>Script Mapping</t>
  </si>
  <si>
    <t>Issue Description</t>
  </si>
  <si>
    <t>UAT Status</t>
  </si>
  <si>
    <t>UAT Comments</t>
  </si>
  <si>
    <t>BTO Officer</t>
  </si>
  <si>
    <t>Script Executed</t>
  </si>
  <si>
    <t>WFM</t>
  </si>
  <si>
    <t>TRP</t>
  </si>
  <si>
    <t>CAM</t>
  </si>
  <si>
    <t xml:space="preserve">74367
</t>
  </si>
  <si>
    <t>DNE</t>
  </si>
  <si>
    <t>QADDF_20240220_01_001</t>
  </si>
  <si>
    <t>Taxpayer PIN:	A001982797Q and A014596137B
Category of Issue:	Customer Service Issue
AMNESTY APPLICATION
Officer  has  reported  that  that  Taxpayers  with  the  two  pins  above  applied  for  amnesty  by  login  through  their  Itax  portal  but  system  has  not  granted  them  amnesty  .Officer  has  tried  to  initiate  the  amnesty  again  through  Back  office   system  is picking  that  that  "Amnesty for selected Taxpayer Had Already been Processed"
Kindly enable  officer  to  re  initiate  amnesty  again   for  this  two  pins  A001982797Q and A014596137B
8099
Anthony</t>
  </si>
  <si>
    <t xml:space="preserve">74298
</t>
  </si>
  <si>
    <t>QADDF_20240220_01_002</t>
  </si>
  <si>
    <t xml:space="preserve">Taxpayer PIN: 	P051440682C
Amendment of Return Period
Kindly facilitate to amend the return period for the return filed with acknowledgement number 
KRA201501751655 to have the period as 01/01/2013 - 31/12/2013 (December year end). This is to allow filing of the subsequent returns.
 </t>
  </si>
  <si>
    <t xml:space="preserve">74141
</t>
  </si>
  <si>
    <t>BCL</t>
  </si>
  <si>
    <t>QADDF_20240220_01_003</t>
  </si>
  <si>
    <t xml:space="preserve">Taxpayer PIN:	A001145618E
Please move the PRN 2020210003630713 for kshs 13720 from April 2020 to May 2020 as per attached memo from TSO
</t>
  </si>
  <si>
    <t xml:space="preserve">74308
</t>
  </si>
  <si>
    <t>CPM</t>
  </si>
  <si>
    <t>QADDF_20240220_01_004</t>
  </si>
  <si>
    <t xml:space="preserve">Taxpayer PIN:	P051401150K
The taxpayer is based in Mombasa South. 
Kindly facilitate closure of the tasks below from pending with other TSOs as they are preventing migration of the PIN to 
Diani TSO.
List of the tasks:
KRA202321054483-KAKAMEGA
KRA2023321054384-ELDORET
KRA202318676788-NAKURU
KRA20243035349-MOMBASA NORTH
KRA202423034874-KAKAMEGA
 </t>
  </si>
  <si>
    <t xml:space="preserve">74074
</t>
  </si>
  <si>
    <t>TPA</t>
  </si>
  <si>
    <t>QADDF_20240220_01_005</t>
  </si>
  <si>
    <t>Taxpayer PIN:	A001174241B
The taxpayer was prompted to declared WHT credit of Ksh. 575,208 when filing 2016 return. 
The income was withheld against Pension or Retirement Annuity (Lampsum Payment) with Certificate number KRAWHTEON0101673516. 
The same is missing from the ledger entries resulting in a liability on the taxpayer. Kindly facilitate reinstatement of the WHT credit.</t>
  </si>
  <si>
    <t xml:space="preserve">74327
</t>
  </si>
  <si>
    <t>TRE</t>
  </si>
  <si>
    <t>QADDF_20240220_01_006</t>
  </si>
  <si>
    <t>Taxpayer PIN:	A002520605C
The taxpayer erroneously registered ITR obligation with effective date as 03/06/1997. 
Kindly amend the same to have the EDR for ITR same as date PIN was issued (12/03/2018).</t>
  </si>
  <si>
    <t xml:space="preserve">73116
</t>
  </si>
  <si>
    <t>QADDF_20240220_01_007</t>
  </si>
  <si>
    <t>Taxpayer PIN:	P052199609I
Officer is unable to backdate VAT due to the error attached.
VAT obligation
Effective Date: 01/06/2023
Rollout Date: 01/07/2023</t>
  </si>
  <si>
    <t xml:space="preserve">73240
</t>
  </si>
  <si>
    <t>QADDF_20240220_01_008</t>
  </si>
  <si>
    <t xml:space="preserve">Taxpayer PIN:	A001418563Z
Assign MRI Default Assessment task KRA201901049226 to Simon Gachugu - K00010016.
The task is currently not assigned.
 </t>
  </si>
  <si>
    <t xml:space="preserve">71031
</t>
  </si>
  <si>
    <t>QADDF_20240220_01_009</t>
  </si>
  <si>
    <t xml:space="preserve">Taxpayer PIN:	P051434993P
Kindly facilitate closure of objection tasks KRA202316588919 and KRA202316588435. 
The objections tasks are for IT2C for periods ending 2021 and 2022. 
The taxpayer had earlier on applied for objection for those periods and the tasks were rejected. 
System enabled the taxpayer to reapply for objection instead of lodging an appeal.
Vionne Ngonga/DTD/KRA 11th Septembe
 </t>
  </si>
  <si>
    <t xml:space="preserve">74301
</t>
  </si>
  <si>
    <t>QADDF_20240220_01_010</t>
  </si>
  <si>
    <t>Taxpayer PIN:	P000609628D
Kindly transfer the PRN 2020150000506437 for installment tax from the Jan-Dec 2015 period to July 2013-June 2014 period. 
Attached is the approval memo.</t>
  </si>
  <si>
    <t xml:space="preserve">71272
</t>
  </si>
  <si>
    <t>QADDF_20240220_01_011</t>
  </si>
  <si>
    <t>Taxpayer PIN:	P051187399T
Officer has reported being unable to raise additional assessment for 
Taxpayer Pin P051187399T - who earlier on had registered business subtype as PUBLIC COMPANY and later on changed it to PRIVATE COMPANY.</t>
  </si>
  <si>
    <t xml:space="preserve">71322
</t>
  </si>
  <si>
    <t>QADDF_20240220_01_012</t>
  </si>
  <si>
    <t xml:space="preserve">Taxpayer PIN:	P051217769P
P051217769P- Is uploading income tax company return for 01/05/2013- 30/04/2014 through back-office after backdating the obligation. 
However, they get error ''the Business Sub Type selected does not match with the Business Sub Type provided during registration.''
Return is attached  </t>
  </si>
  <si>
    <t xml:space="preserve">74248
</t>
  </si>
  <si>
    <t>QADDF_20240220_01_013</t>
  </si>
  <si>
    <t xml:space="preserve">Taxpayer PIN:	P051243324P
The above PIN was registered in iTax with the wrong business registration certificate number. 
Kindly facilitate the change from 167192 to C.167192 as per the attached certificate of incorporation. </t>
  </si>
  <si>
    <t xml:space="preserve">74240
</t>
  </si>
  <si>
    <t>MIG</t>
  </si>
  <si>
    <t>QADDF_20240220_01_014</t>
  </si>
  <si>
    <t>Taxpayer PIN:	A003770844V 
Kindly  updated  Taxpayer  above  date  of  birth to  13/05/1965  to  enable  him amend  his  pin details  to  non kenyan resident</t>
  </si>
  <si>
    <t xml:space="preserve">74208
</t>
  </si>
  <si>
    <t>QADDF_20240220_01_015</t>
  </si>
  <si>
    <t>Taxpayer PIN:	P051345740B
The above taxpayer is unable to apply for TCC as system shows pending returns error for IT2C as shown below. 
All returns have been filed only that there is an overlap.</t>
  </si>
  <si>
    <t xml:space="preserve">74203
</t>
  </si>
  <si>
    <t>QADDF_20240220_01_016</t>
  </si>
  <si>
    <t xml:space="preserve">Taxpayer PIN:	P051380789M
The above taxpayer had applied for waiver through task number KRA201916643724. 
The waiver task was closed through database. Officer is now unable to close debt and arrears task KRA201910734455 as system 
displays error that debt task is pending yet it is closed. 
Kindly enable officer to close the debt and arrears task. </t>
  </si>
  <si>
    <t xml:space="preserve">74273
</t>
  </si>
  <si>
    <t>QADDF_20240220_01_017</t>
  </si>
  <si>
    <t>Taxpayer PIN:	P051350547V
Officer has reported that Taxpayer with the pin above is not able to apply for TCC because system is asking for returns which have already been filed. 
Resolve to enable taxpayer obtain TCC</t>
  </si>
  <si>
    <t xml:space="preserve">73895
</t>
  </si>
  <si>
    <t>QADDF_20240220_01_018</t>
  </si>
  <si>
    <t xml:space="preserve">Taxpayer PIN:	A012696783P
The PIN above was registered using Alien ID number 877841 who's Image is attached below Upon renewal the Alien ID number was changed to 10173573 
attached below as well. Kindly  link  the  pin  to the  new alien card  Number 10173573
 </t>
  </si>
  <si>
    <t xml:space="preserve">74244 </t>
  </si>
  <si>
    <t>QADDF_20240220_01_019</t>
  </si>
  <si>
    <t xml:space="preserve">
Taxpayer PIN:	A005874982Q
Align the DOB in the system to match the documents for the taxpayer to allow them change from non resident to resident. 
DOB: 30/01/1984</t>
  </si>
  <si>
    <t xml:space="preserve">74243
</t>
  </si>
  <si>
    <t>QADDF_20240220_01_020</t>
  </si>
  <si>
    <t>Taxpayer PIN:	P052136357D
P052136357D - close debt task KRA202302004291 as liability for PAYE penalties has been paid for but when officer tries to close the task, 
they get an error that liability is still pending.</t>
  </si>
  <si>
    <t xml:space="preserve">74281
</t>
  </si>
  <si>
    <t>QADDF_20240220_01_022</t>
  </si>
  <si>
    <t>Taxpayer PIN:	P051106414K
Kindly assist in closing the task (KRA201808157762) as shown in the screenshot below since the pending liabilities are penalties and interests 
have been vacated through amnesty</t>
  </si>
  <si>
    <t xml:space="preserve">73931
</t>
  </si>
  <si>
    <t>QADDF_20240220_01_023</t>
  </si>
  <si>
    <t>Taxpayer PIN: 	P051094906W
Please reactivate PIN to enable ipage update as per the attached memo from TSO
Teresa Wanjiru
Barrack Waluvengo</t>
  </si>
  <si>
    <t xml:space="preserve">74053
</t>
  </si>
  <si>
    <t>QADDF_20240220_01_024</t>
  </si>
  <si>
    <t>Taxpayer PIN:	P051146955H
Facilitate update of the Business Sub Type to Corporate Trust (Without beneficiary) to enable officers raise IT additional assessment for above taxpayer. 
Currently it's blank and the below error is encountered when raising the assessment.</t>
  </si>
  <si>
    <t xml:space="preserve">74070
</t>
  </si>
  <si>
    <t>QADDF_20240220_01_025</t>
  </si>
  <si>
    <t>Category of Issue:	Other Issues
Kindly facilitate reassignment of audit tasks as per the attached template. All the tasks should be reassigned to RAC Sameer since some of them were 
assigned to different RACs. 
Brian David Wesonga/DTD/KRA 24th January</t>
  </si>
  <si>
    <t xml:space="preserve">68055
</t>
  </si>
  <si>
    <t>QADDF_20240220_01_026</t>
  </si>
  <si>
    <t>Taxpayer PIN: 	P000621143E
Taxpayer made IT payment which was received in iTax but  missing on Taxpayer's ledger account.
Pin                              P000621143
Prn                             2020160001578318
Amount paid             2,628,820
Period                       July 2015 - June  2016</t>
  </si>
  <si>
    <t xml:space="preserve">73205
</t>
  </si>
  <si>
    <t>QADDF_20240220_01_027</t>
  </si>
  <si>
    <t>Taxpayer PIN: 	P051107618S
Officer is unable to work on TCR additional assessment task KRA202314876906 for VAT relating to claim KRA202307189815.
The task work flow report shows the assessment task's station is MTO while the VAT refund claim task is at headquarters. 
The officer is therefore not able to see the task in his profile and work on it.
Move the assessment task KRA202314876906 to headquarters from MTO</t>
  </si>
  <si>
    <t xml:space="preserve">73818
</t>
  </si>
  <si>
    <t>QADDF_20240220_01_028</t>
  </si>
  <si>
    <t>Taxpayer PIN: P051741970I
13256-JAMAL
The TSO raised an assessment for kshs 675,453.2 for IT2C for 2019 on 21/12/2023 under assessment order number KRA202321685261. 
The assessment debit in the ledger has duplicated hence TSO has requested as per attached memo to disable the duplicate debit 
entry as below;</t>
  </si>
  <si>
    <t xml:space="preserve">74238 </t>
  </si>
  <si>
    <t>QADDF_20240220_01_029</t>
  </si>
  <si>
    <t xml:space="preserve">
Taxpayer PIN: 	A015634166Z
13256-JAMAL
Kindly facilitate to amend the name of the taxpayer to match passport names as GHOSH ANIRUDDAH. 
 </t>
  </si>
  <si>
    <t xml:space="preserve">73567
</t>
  </si>
  <si>
    <t>QADDF_20240220_01_030</t>
  </si>
  <si>
    <t>Taxpayer PIN:	A001381475Z
13256-JAMAL
MISSING PAYE CREDITS JESCA CHOGO
A001381475Z JESCA Kavulika chogo and employee of TSC P051098084N has missing credits as tabulated below. Facilitate pass the credits
2018- jan
2019- Nov and Dec
2020- All months
2021- All Months</t>
  </si>
  <si>
    <t xml:space="preserve">74283
</t>
  </si>
  <si>
    <t>QADDF_20240220_01_031</t>
  </si>
  <si>
    <t>Taxpayer PIN: 	P051181548R
13256-JAMAL
The company requested change of business sub type from private to public company (Ticket 72044). However, while effecting the change the business 
commencement date and registration date was also changed to 24/09/2020 instead of being maintained as 16/12/2005. The taxpayer is now unable to make
 an amendment to change directors since the error "business commencement date cannot be after Income Tax effective date is displayed". Please reinstate 
 the business registration and commencement date to 16/12/2005.</t>
  </si>
  <si>
    <t xml:space="preserve">73837
</t>
  </si>
  <si>
    <t>QADDF_20240220_01_032</t>
  </si>
  <si>
    <t>Taxpayer PIN: 	A016148477C
5609-Gideon yegon
TCC APPLICATION
Officer  has  reported  that  Taxpayer  with  the  pin   above  is  not able  to apply for  TCC  because  system  is  asking  for  2021  income  tax  return  that  has  already been  filed  
Stretch  the  return  period  for  this  year  to  01/01/2021 to 31/12/2021</t>
  </si>
  <si>
    <t xml:space="preserve">74209
</t>
  </si>
  <si>
    <t>QADDF_20240220_01_033</t>
  </si>
  <si>
    <t>Taxpayer PIN: 	P051411013A
P051411013A - Close debt task KRA202004174504 as liability is fully paid by officer gets attached error when cancelling PIN</t>
  </si>
  <si>
    <t xml:space="preserve">73873
</t>
  </si>
  <si>
    <t>QADDF_20240220_01_034</t>
  </si>
  <si>
    <t>Taxpayer PIN: 	P051668778H
Kindly facilitate closure of debt and arrears task KRA201913585664. When officer attempts to close, 
system displays error that there is pending liability yet all the liability is recovered. 
Taxpayer does not have any pending liability.</t>
  </si>
  <si>
    <t xml:space="preserve">74259
</t>
  </si>
  <si>
    <t>QADDF_20240220_01_035</t>
  </si>
  <si>
    <t>Taxpayer PIN: 	A004013928H
Reactivate the above stopped pin to enable taxpayer migrate to iTax. Attached is the memo.</t>
  </si>
  <si>
    <t xml:space="preserve">73211
</t>
  </si>
  <si>
    <t>QADDF_20240220_01_036</t>
  </si>
  <si>
    <t>Taxpayer PIN: 	P051450149V
Kindly reverse the appeal tasks below to the execution stage to enable change 
of the appeal status from fully accept to partially accept as per the attached memo. 
Also disable the amended assessments initiated at the decision stage or enable the amended 
assessments be completed with the new status of partially accept.
Appeal task numbers:
KRA202122315298 Dec 2015
KRA202122332906 Dec 2016
KRA202122332915 Dec 2017
Amended assessment numbers
KRA202300069284 Dec 2017
KRA202300068764 Dec 2016
KRA202300069335 Dec 2015</t>
  </si>
  <si>
    <t xml:space="preserve">74268
</t>
  </si>
  <si>
    <t>QADDF_20240220_01_037</t>
  </si>
  <si>
    <t>Taxpayer PIN: 	A000092421X
PAYE FILING ERROR
PAYE was reactivated in Sep 2023 but the taxpayer is still unable to file PAYE returns. 
Kindly make it possible to file from the time of reactivation Sept 2023.</t>
  </si>
  <si>
    <t xml:space="preserve">74303
</t>
  </si>
  <si>
    <t>QADDF_20240220_01_038</t>
  </si>
  <si>
    <t>Taxpayer PIN: 	P051233548Y
Above mentioned taxpayer has missing IT returns for the years mentioned below but the same has been filed. Kindly assist.
1 01/01/2016 30/06/2016
2 01/01/2015 31/12/2015</t>
  </si>
  <si>
    <t xml:space="preserve">72896
</t>
  </si>
  <si>
    <t>QADDF_20240220_01_039</t>
  </si>
  <si>
    <t xml:space="preserve">SLA Plan: 	Default SLA
Kindly facilitate reassignment of audit tasks 837 and 2092 as per the attached template. 
The tasks are assigned to the wrong TSOs. Kindly assign the tasks to RAC Sameer and to the officers as per the attached template. </t>
  </si>
  <si>
    <t xml:space="preserve">73104
</t>
  </si>
  <si>
    <t>QADDF_20240220_01_040</t>
  </si>
  <si>
    <t>Taxpayer PIN: 	P000591415F
Kindly facilitate audit task 1956 for reassignment as per attached template.</t>
  </si>
  <si>
    <t xml:space="preserve">74486
</t>
  </si>
  <si>
    <t>QADDF_20240220_01_041</t>
  </si>
  <si>
    <t>Taxpayer PIN:	A001106024X
Category of Issue:	Customer Service Issue
KRA202424192579
Registration amendment task KRA202424192579 under the stage DATA ENTRY VERIFICATION cannot be approved on attempting to open the task system displays screen with gibberish text.
We suggest you close the task so that taxpayer can initiate amendment afresh
8099
Anthony</t>
  </si>
  <si>
    <t xml:space="preserve">72924
</t>
  </si>
  <si>
    <t>QADDF_20240220_01_042</t>
  </si>
  <si>
    <t xml:space="preserve">Taxpayer PIN:	P051099163L
Officer  has  reported  that  He  is  not able  to  raise  assessment  for  income  tax  company  2015  because  system  is  picking  the  
Business  type  is  not  correct. From  Itax and  the  return  but  the  Business  subtype  is  correct  which  is  Private  </t>
  </si>
  <si>
    <t xml:space="preserve">74267
</t>
  </si>
  <si>
    <t>QADDF_20240220_01_043</t>
  </si>
  <si>
    <t xml:space="preserve">Taxpayer PIN:	A007364932T
Kindly  backdate  Taxpayer  Income  tax  obligation  to  enable  him file  as  from  2016  as  Non  resident  . 
Officer is  not able  to  backdate  because  system  is  not populating  the  roll out date  </t>
  </si>
  <si>
    <t xml:space="preserve">71675
</t>
  </si>
  <si>
    <t>QADDF_20240220_01_044</t>
  </si>
  <si>
    <t>Taxpayer PIN: 	P000591676Z
UNABLE TO FILE PAYE RETURN
The above taxpayer is unable to file PAYE return due to the error below
You can not file return for Dormancy period, please user reactivation option from Registration.
Taxpayer should be able to file from 01/09/2023</t>
  </si>
  <si>
    <t xml:space="preserve">62198
</t>
  </si>
  <si>
    <t>QADDF_20240220_01_045</t>
  </si>
  <si>
    <t>Taxpayer PIN: 	P000609147B
Erroneous Debits on WAV Utilization
The taxpayer had WAVs from the 18th March PRNs to utilize. 
The system has posted these amounts as debits in the TP Ledger creating an erroneous debit balance as per the ledger excerpt below. 
Please facilitate its correction.</t>
  </si>
  <si>
    <t xml:space="preserve">73552
</t>
  </si>
  <si>
    <t>QADDF_20240220_01_046</t>
  </si>
  <si>
    <t xml:space="preserve">Taxpayer PIN: 	P051148391J
CANCELATION OF WAV
TP made payment for withholding IT KRAWHTMTO0144859522, on a wrong period- December 2022 and later reversed it. They received a WAV 2014714552. 
Cancel the WAV to allow manual reconciliation for the previous liabilities. </t>
  </si>
  <si>
    <t xml:space="preserve">71869
</t>
  </si>
  <si>
    <t>TCR</t>
  </si>
  <si>
    <t>QADDF_20240220_01_047</t>
  </si>
  <si>
    <t xml:space="preserve">Taxpayer PIN: 	P051689723U
DOUBLE VAT REFUND CLAIM AMOUNTS
The officer has reported that the refund task number KRA202308292171 has a challenge where the refund claim entries have doubled. 
The entries are doubling at approval level and when sent back to analysis stage the duplicate entries are still visible at that level. 
The concern is if approved with the duplicate periods the system will generate two WAV certificates for each period with similar amounts. 
Kindly resolve the issue.
 </t>
  </si>
  <si>
    <t xml:space="preserve">71907
</t>
  </si>
  <si>
    <t>QADDF_20240220_01_048</t>
  </si>
  <si>
    <t>Taxpayer PIN:	P051096742E
DEACTIVATE IAV
The above taxpayer received an IAV totaling to 3M (IAV6020220007537) after filing the original return for 2022. 
They are trying to file an amended return for 2022 declaring income (the amended return has a tax due of 14,490,803.1) 
and thus they will not be in an over payment position but the system prompts them to declare the IAV.
The taxpayer has already utilized part of the IAV (750000) for the 3rd installment tax for 2023. Kindly deactivate 
the IAV to enable amending of the return and also delete the 6020 PRN from the 2023 ledger.</t>
  </si>
  <si>
    <t xml:space="preserve">74247
</t>
  </si>
  <si>
    <t>TIM</t>
  </si>
  <si>
    <t>QADDF_20240220_01_049</t>
  </si>
  <si>
    <t>Taxpayer PIN: 	P052205027S
update import entry
Update import entry 23MBAIM406570459 with additional VAT paid using a manual eslip as per the attached template to enable 
the taxpayer claim the total vat paid. 
The taxpayer is yet to claim the VAT in the parent entry, therefore, enable claiming of the total amount using the 
import entry number.</t>
  </si>
  <si>
    <t xml:space="preserve">74432
</t>
  </si>
  <si>
    <t>QADDF_20240220_01_051</t>
  </si>
  <si>
    <t>Taxpayer PIN: 	P052129074G
VAT BACKDATING PROCESS
Amend VAT Effective date to 01/11/2023 and rollout date to 01/12/2023</t>
  </si>
  <si>
    <t xml:space="preserve">74483
</t>
  </si>
  <si>
    <t>QADDF_20240220_01_052</t>
  </si>
  <si>
    <t>Taxpayer PIN:	P051098778W
P051098778W - We want to backdate PAYE Obligation for this taxpayer so that we file returns via back-office from June 2015. 
When i try to capture the roll-out date as 01/072015 i get an error message that 'Entered date should be before 01/01/1979' as shown below. 
Kindly enable us to backdate or backdate the obligation such that we can file PAYE returns from June 2015.</t>
  </si>
  <si>
    <t xml:space="preserve">74520
</t>
  </si>
  <si>
    <t>QADDF_20240220_01_053</t>
  </si>
  <si>
    <t>Taxpayer PIN: 	P000609361D
DEACTIVATE ERRONEOUS SELF ASSESSMENT
The TSO raised a default assessment for WHT for December 2022 and mistakenly generated a part payment as self assessment 
instead of using the default assessment order resulting to erroneous debits in the ledger for principal tax, 
penalties and interest.
Please deactivate the PRN 2020230005136877 for kshs 55,972,157.00 and respective ledger entries for penalty 
and interest as requested as per attached memo.</t>
  </si>
  <si>
    <t xml:space="preserve">74494
</t>
  </si>
  <si>
    <t>QADDF_20240220_01_054</t>
  </si>
  <si>
    <t>Taxpayer PIN: 	A006267998S
Pending 2022 ITR return
Taxpayer filed 2022 ITR return with dates from 01/01/2022 - 31/12/2022 instead of  filing from 29/12/2022 - 31/12/2022.
Stretch return period to date from 29/12/2022 to date to 31/12/2022 so that taxpayer is able to apply for TCC.</t>
  </si>
  <si>
    <t xml:space="preserve">74055
</t>
  </si>
  <si>
    <t>QADDF_20240220_01_055</t>
  </si>
  <si>
    <t xml:space="preserve">Taxpayer PIN: 	A002479231V
ALIGNMENT OF DATE OF BIRTH
The taxpayer is trying to amend his details but keeps receiving the following error on DOB.
Kindly align or correct the Date of Birth in the taxpayer's profile to match that is captured in the Alien ID/Passport attached herein.
 </t>
  </si>
  <si>
    <t xml:space="preserve">74130
</t>
  </si>
  <si>
    <t>QADDF_20240220_01_056</t>
  </si>
  <si>
    <t xml:space="preserve">Taxpayer PIN:	A006004154G
Align the DOB in the system to match the documents for the taxpayer to allow them change from non resident to resident.
DOB: 22/02/1989
 </t>
  </si>
  <si>
    <t xml:space="preserve">74406
</t>
  </si>
  <si>
    <t>QADDF_20240220_01_058</t>
  </si>
  <si>
    <t xml:space="preserve">Taxpayer PIN:	A006668144G
The above taxpayer changed from NKNR to NKR in mid 2022. 
She filed the 2022 return as non resident. When applying for a TCC, a pending 2022 ITR return is displayed. Please resolve.
 </t>
  </si>
  <si>
    <t xml:space="preserve">74401
</t>
  </si>
  <si>
    <t>QADDF_20240220_01_059</t>
  </si>
  <si>
    <t xml:space="preserve">Taxpayer PIN:	A010341168G
Facilitate closure of  debt and arrears task number KRA202115517824 as the amount in question is not valid as it is a result of PAYE Reconciliation 
for IT1 2019.
From: Bii Naomi/DTD/KRA
 </t>
  </si>
  <si>
    <t xml:space="preserve">74388
</t>
  </si>
  <si>
    <t>QADDF_20240220_01_060</t>
  </si>
  <si>
    <t xml:space="preserve">Taxpayer PIN:	A003537462D
Officer  has  reported  that  she  is  not  able  to  close  Debt  and  arrears  task  for  the  above  Taxpayer  
KRA201815245076 because  system  is  picking  that  Waiver  task  is  still  but  waiver  task  has  already  been  closed  
Kindly  close  the  debt  and  arrears  task  KRA201815245076
Candy Akinyi Odima/DTD/KRA
 </t>
  </si>
  <si>
    <t xml:space="preserve">74360
</t>
  </si>
  <si>
    <t>QADDF_20240220_01_061</t>
  </si>
  <si>
    <t xml:space="preserve">Taxpayer PIN:	A005009855Z
A005009855Z- filed ITR return for 2017 from 01/06/2017-31/12/2017 and now they have an issue when applying for TCC as 
the system flags this return as missing. 
-----Paul Okaya/DTD/KRA wrote: -----
To: DTDBTO/DTD/KRA@KRA
From: Paul Okaya/DTD/KRA
Date: 01/04/2024 12:44PM
Cc: CTAMD-TCC-RELAXATION, EON&amp; SON DEBT UNIT
Subject: CHALLENGE WHILE APPLYING FOR TCC A005009855Z ALFRED ALUNGA OBIRI EON
 </t>
  </si>
  <si>
    <t xml:space="preserve">74481
</t>
  </si>
  <si>
    <t>QADDF_20240220_01_062</t>
  </si>
  <si>
    <t xml:space="preserve">Taxpayer PIN:	P051837734S
Kindly backdate the VAT roll out date for the above taxpayer to enable return filing for period 10/11/2021 to 30/11/2021. 
Backdating cannot be done via back office since system displays error that 'Taxpayer does not exist'. 
Also stretch return period dates for December 2021 to cover dates 01/12/2021 to 31/12/2021. This is to enable the taxpayer apply for TCC. 
 </t>
  </si>
  <si>
    <t xml:space="preserve">74389
</t>
  </si>
  <si>
    <t>QADDF_20240220_01_063</t>
  </si>
  <si>
    <t xml:space="preserve">Taxpayer PIN:	A005718473M
Kindly  enable  Taxpayer  to  file  income  tax  return  as  from  2021. The  last  return  filed  is  2020  but  system  is  picking  the  return  to 
be  filed  is  2023
ComplaintsManagementTeam/MKT/KRA
</t>
  </si>
  <si>
    <t xml:space="preserve">74299
</t>
  </si>
  <si>
    <t>QADDF_20240220_01_064</t>
  </si>
  <si>
    <t xml:space="preserve">Taxpayer PIN:	P000610834K
Kindly facilitate change of Business Reg Number to C.18134 as per attached business registration certificate.
From: Nancy Auma Odugu/DTD/KRA
 </t>
  </si>
  <si>
    <t xml:space="preserve">74361
</t>
  </si>
  <si>
    <t>QADDF_20240220_01_065</t>
  </si>
  <si>
    <t>Taxpayer PIN:	A006500685W
A006500685W - Taxpayer has an issue filing subsequent MRI return (i.e. March 2023) after filing for Feb 2023 period. 
it seems that the return for Jan 2023 (KRA202321475503) did not appear correctly after being filed as shown in the screenshot. 
when taxpayer tries to file March 2023 return, system populates Feb 2023 which is filed for</t>
  </si>
  <si>
    <t xml:space="preserve">74365
</t>
  </si>
  <si>
    <t>QADDF_20240220_01_066</t>
  </si>
  <si>
    <t>Taxpayer PIN:	P051190218H
KRA201702392807 for Debt &amp; Enforcement is hindering change of station. PIN base is Mombasa North but the task is in WON. Close the task.</t>
  </si>
  <si>
    <t xml:space="preserve">70898
</t>
  </si>
  <si>
    <t>AUD</t>
  </si>
  <si>
    <t>QADDF_20240220_01_067</t>
  </si>
  <si>
    <t>Taxpayer PIN: 	P051334391F
Facilitate reassign below Audit  2 stages for Audit case 3412 to the officer  Hezekiah Odhiambo K00008506 in RAC NORTH
tasks cannot be re-assigned from application since the officer was not part of the team . include officer to be part of the team</t>
  </si>
  <si>
    <t xml:space="preserve">73801
</t>
  </si>
  <si>
    <t>QADDF_20240220_01_069</t>
  </si>
  <si>
    <t>Taxpayer PIN: 	A000212362D
The taxpayer utilized advanced payment PRN 2020170000551942 with amount as Ksh. 560,166.55. 
The system however, posted the entry 3 times, giving an erroneous excess credit for the Income Tax Resident 2020 period. 
Kindly facilitate resolution to have the correct ledger entries passed.</t>
  </si>
  <si>
    <t xml:space="preserve">74510
</t>
  </si>
  <si>
    <t>QADDF_20240220_01_070</t>
  </si>
  <si>
    <t>Taxpayer PIN: 	P051515068L
Kindly stretch the return period for IT2C for 2017 to cover the end date as 31/12/2017 and NOT the erroneous 30/12/2017 to allow filing of the 
subsequent returns. This should be on both the original and amended return for 2017.</t>
  </si>
  <si>
    <t xml:space="preserve">74465
</t>
  </si>
  <si>
    <t>QADDF_20240220_01_071</t>
  </si>
  <si>
    <t xml:space="preserve">Taxpayer PIN: 	A004546622V
Kindly  stretch  the  return  dates  for  2013  to  01/01/2013  to  31/12/2013 . 
Taxpayer  is  not able  to  apply for  TCC  because  system  is  picking  the  2013  return  as  pending  </t>
  </si>
  <si>
    <t xml:space="preserve">74522
</t>
  </si>
  <si>
    <t>QADDF_20240220_01_072</t>
  </si>
  <si>
    <t>Taxpayer PIN: 	P051833341D
T35829707 - Olive
Kindly reinstate  taxpayer's Paye obligation to enable them file their tax return and pay the amount due.</t>
  </si>
  <si>
    <t xml:space="preserve">74482
</t>
  </si>
  <si>
    <t>QADDF_20240220_01_073</t>
  </si>
  <si>
    <t>Taxpayer PIN: 	A004687032Z
Facilitate migration of the PAYE credits from ITNR to ITR for periods 2015 and 2016. This is to resolve the pending 
liabilities for the periods.</t>
  </si>
  <si>
    <t xml:space="preserve">74369
</t>
  </si>
  <si>
    <t>QADDF_20240220_01_074</t>
  </si>
  <si>
    <t>Taxpayer PIN: 	A013577815Y
13256-JAMAL
The above taxpayer's surname was erroneously captured as KEITLY instead of KIELTY during pin registration. 
Kindly amend the name to read Linda May Kielty. Attached is the passport.</t>
  </si>
  <si>
    <t xml:space="preserve">74448
</t>
  </si>
  <si>
    <t>QADDF_20240220_01_075</t>
  </si>
  <si>
    <t>Taxpayer PIN: 	P051556114Z
13256-JAMAL
P051556114Z - 
Kindly requesting that you correct the Business Registration Certificate Number from CPR/2015/193448 on the itax platform 
to CPR/2015/193348 to allow the taxpayer access Ecitizen profile.
attached is the certificate of registration</t>
  </si>
  <si>
    <t xml:space="preserve">73914
</t>
  </si>
  <si>
    <t>QADDF_20240220_01_076</t>
  </si>
  <si>
    <t xml:space="preserve">Taxpayer PIN: 	A018687384T
13256-JAMAL
The above taxpayer was unable to file income tax return for period 2022 after changing citizenship details from non-Kenyan non resident to 
Non-Kenyan Resident. This was resolved through ticket 71548. Taxpayer is now unable to file return for period 2023 as system displays error that 
taxpayer obligation is in cancelled status. This is both on taxpayer portal and back office. Kindly resolve. </t>
  </si>
  <si>
    <t xml:space="preserve">74391
</t>
  </si>
  <si>
    <t>QADDF_20240220_01_077</t>
  </si>
  <si>
    <t>Taxpayer PIN: 	P000619187M
Kindly facilitate converting the property type for WHRENT KRARWLTO00012072018 to commercial for Jan to Dec 2018 period.</t>
  </si>
  <si>
    <t xml:space="preserve">58752
</t>
  </si>
  <si>
    <t>QADDF_20240220_01_078</t>
  </si>
  <si>
    <t>Taxpayer PIN: 	P051333024N
Kindly assist in changing the property type of the attached certificates. The certificates were 
issued as residential instead of commercial and cannot therefore be utilized.</t>
  </si>
  <si>
    <t xml:space="preserve">74363
</t>
  </si>
  <si>
    <t>QADDF_20240220_01_079</t>
  </si>
  <si>
    <t>Taxpayer PIN: 	P051137275F
Please assist to move the PAYE overpayment under PRN 2020230003875976 for kshs 1,384,617.00 
from October to November 2023 as per memo from TSO and letter from taxpayer.</t>
  </si>
  <si>
    <t xml:space="preserve">56705
</t>
  </si>
  <si>
    <t>QADDF_20240220_01_080</t>
  </si>
  <si>
    <t xml:space="preserve">Taxpayer PIN: 	P051139623Z
The below rental income withholding certificates were erroneously generated as residential instead 
of commercial. Kindly transfer from residential to commercial so that the taxpayer can utilise them when filing IT2C returns. </t>
  </si>
  <si>
    <t xml:space="preserve">74403
</t>
  </si>
  <si>
    <t>QADDF_20240220_01_081</t>
  </si>
  <si>
    <t xml:space="preserve">Taxpayer PIN:	P052266930E
The above PIN was stopped after addition of TOT obligation. Kindly activate the PIN, cancel TOT obligation and Reactivate the IT2C obligation. 
 </t>
  </si>
  <si>
    <t xml:space="preserve">74435
</t>
  </si>
  <si>
    <t>QADDF_20240220_01_082</t>
  </si>
  <si>
    <t>Taxpayer PIN: 	P051569330L
Cancel or complete the attached list of default assessment tasks for PAYE for this taxpayer. The obligation has been cancelled already</t>
  </si>
  <si>
    <t xml:space="preserve">74508
</t>
  </si>
  <si>
    <t>QADDF_20240220_01_084</t>
  </si>
  <si>
    <t xml:space="preserve">Taxpayer PIN: 	P051096719C
The above taxpayer is in an over payment position for IT2C for period July 2014 to June 2015 due 
to payments that were transferred from legacy to iTax. Kindly transfer the over payment of Kshs. 7,881,211 
to advance payment account to enable taxpayer utilise against outstanding liability. Attached is the approval memo. </t>
  </si>
  <si>
    <t xml:space="preserve">74499
</t>
  </si>
  <si>
    <t>QADDF_20240220_01_085</t>
  </si>
  <si>
    <t>Taxpayer PIN: 	A004788192S
Kindly facilitate to stretch the return period for Income Tax Resident for 2016 to cover 01/01/2016 to 31/12/2016.</t>
  </si>
  <si>
    <t xml:space="preserve">74396
</t>
  </si>
  <si>
    <t>QADDF_20240220_01_086</t>
  </si>
  <si>
    <t>Taxpayer PIN:	A005031336X
On TCC application, the system is flagging returns for the periods 2019 and 2020, Income Tax Resident as not declared. 
This period, the taxpayer was under dormancy. Kindly facilitate to resolve the matter to allow TCC validation make correct checks on period under dormancy.</t>
  </si>
  <si>
    <t xml:space="preserve">74407
</t>
  </si>
  <si>
    <t>QADDF_20240220_01_087</t>
  </si>
  <si>
    <t>Taxpayer PIN:	A001241431U
Kindly stretch 2018 income tax return period dates for the above taxpayer to cover dates 01/01/2018 to 31/12/2018. 
This is to enable the taxpayer apply for TCC.</t>
  </si>
  <si>
    <t xml:space="preserve">74405
</t>
  </si>
  <si>
    <t>QADDF_20240220_01_088</t>
  </si>
  <si>
    <t>Taxpayer PIN:	A001214281K
The taxpayer has an active Debt &amp; Enforcement task KRA201809030202 that an officer is unable to close after amnesty on the outstanding penalties and 
interests have been granted. This task is preventing deregistration of the VAT obligation. Kindly facilitate to close the debt task.</t>
  </si>
  <si>
    <t xml:space="preserve">74340
</t>
  </si>
  <si>
    <t>QADDF_20240220_01_089</t>
  </si>
  <si>
    <t>Taxpayer PIN:	1956- AUDIT
Reassign tasks as per attached template</t>
  </si>
  <si>
    <t xml:space="preserve">74491
</t>
  </si>
  <si>
    <t>QADDF_20240220_01_090</t>
  </si>
  <si>
    <t xml:space="preserve">Taxpayer PIN:	P051539352Q
Amend company reg not to PS/1512 </t>
  </si>
  <si>
    <t xml:space="preserve">74402
</t>
  </si>
  <si>
    <t>QADDF_20240220_01_091</t>
  </si>
  <si>
    <t>Taxpayer PIN:	P051985444U
During registration the above taxpayer entered 01/01/2023 instead of 01/02/2024 as the effective date of VAT registration. 
Assist in pushing the date forward to enable VAT return filing from 01/02/2024.</t>
  </si>
  <si>
    <t xml:space="preserve">74449
</t>
  </si>
  <si>
    <t>QADDF_20240220_01_092</t>
  </si>
  <si>
    <t xml:space="preserve">Taxpayer PIN:	A000126962P
Officer  has  reported  that  Taxpayer  with the  pin  above  made  double  payment  on  the  month  of  July  2023. 
Transfer  PRN  2020230002484275 to  August  2023  </t>
  </si>
  <si>
    <t xml:space="preserve">74408
</t>
  </si>
  <si>
    <t>QADDF_20240220_01_093</t>
  </si>
  <si>
    <t xml:space="preserve">Taxpayer PIN:	P000619398R
The above PIN was registered with the wrong business registration number 
i.e C12703 instead of C.12703 as per the attached certificate of incorporation. Kindly facilitate the change of registration number C.12703. </t>
  </si>
  <si>
    <t xml:space="preserve">74285
</t>
  </si>
  <si>
    <t>QADDF_20240220_01_094</t>
  </si>
  <si>
    <t xml:space="preserve">Taxpayer PIN:	P051377976Y
Kindly  link  the  pin  number  above  to the  new  certificate  number  PLC/2023/60141 and  change  the  Business  subtype  to  Public  
Find  attached  certificate  of  registration  </t>
  </si>
  <si>
    <t xml:space="preserve">74507
</t>
  </si>
  <si>
    <t>QADDF_20240220_01_095</t>
  </si>
  <si>
    <t xml:space="preserve">Taxpayer PIN:	A006362888F
TP not able to apply for TCC
System requesting for 2017 returns but was filed under ITNR. Return also doesn't stretch the entire year. </t>
  </si>
  <si>
    <t xml:space="preserve">74333
</t>
  </si>
  <si>
    <t>QADDF_20240220_01_096</t>
  </si>
  <si>
    <t xml:space="preserve">Taxpayer PIN:	A006805078J
Stretch ITNR return for 2015 to 01/01/2015- 31/12/2015 to allow taxpayer apply a TCC </t>
  </si>
  <si>
    <t xml:space="preserve">74200
</t>
  </si>
  <si>
    <t>QADDF_20240220_01_097</t>
  </si>
  <si>
    <t>Taxpayer PIN: 	A006853319V
Category of Issue: 	Customer Service Issue
MISSING PAYE CREDITS</t>
  </si>
  <si>
    <t xml:space="preserve">74517
</t>
  </si>
  <si>
    <t>QADDF_20240220_01_098</t>
  </si>
  <si>
    <t>Taxpayer PIN:	A001885229D
Kindly facilitate delinking of ID 7365045 (Old Generation) from PIN A001885229D and link the same to 16047531 (Newly Issued by NRB) for the taxpayer. 
Kindly also update the Date of Birth to match the one indicated on newly issued ID.</t>
  </si>
  <si>
    <t xml:space="preserve">74419
</t>
  </si>
  <si>
    <t>QADDF_20240220_01_099</t>
  </si>
  <si>
    <t>Taxpayer PIN:	P051213638V
Update the Business Registration number from 22945 to C.122945. Attached is the certificate of incorporation.</t>
  </si>
  <si>
    <t xml:space="preserve">74574
</t>
  </si>
  <si>
    <t>QADDF_20240220_01_100</t>
  </si>
  <si>
    <t>Taxpayer PIN: 	A008156499I
Amnesty for ITNR Penalty not Granted
The taxpayer has a penalty for ITNR for 2016 and 2017 that qualifies for Amnesty. 
The functionality has been triggered but the penalties have not been waived.</t>
  </si>
  <si>
    <t xml:space="preserve">74411
</t>
  </si>
  <si>
    <t>QADDF_20240220_01_101</t>
  </si>
  <si>
    <t>Taxpayer PIN: 	A010344437J
AMNESTY APPLICATION
Officer has reported that that Taxpayer with the pins above applied for amnesty by login through their Itax portal 
but system has not granted them amnesty .Officer has tried to initiate the amnesty again through Back office system is 
picking that that "Amnesty for selected Taxpayer Had Already been Processed"</t>
  </si>
  <si>
    <t xml:space="preserve">74580
</t>
  </si>
  <si>
    <t>QADDF_20240220_01_102</t>
  </si>
  <si>
    <t>Taxpayer PIN: 	A004695584P
9530 - Dorcas
Category of Issue: 	Customer Service Issue
MISISNG PAYE CREDITS</t>
  </si>
  <si>
    <t xml:space="preserve">71354
</t>
  </si>
  <si>
    <t>QADDF_20240220_01_103</t>
  </si>
  <si>
    <t xml:space="preserve">Taxpayer PIN: 	A016075255S
Category of Issue: 	Customer Service Issue
UNABLE TO FILE MRI
Taxpayer Filed MRI return for Feb 2021 and amended the same. It seems that the next return 
they filed picked an unusual tax period 06/07/2022-31/01/2021 and amended the same. See screenshots below. 
When taxpayer tries to file, system populates Feb 2021 return which cannot be filed. 
Kindly resolve to enable taxpayer proceed with filing </t>
  </si>
  <si>
    <t xml:space="preserve">74329
</t>
  </si>
  <si>
    <t>QADDF_20240220_01_104</t>
  </si>
  <si>
    <t xml:space="preserve">Category of Issue: 	Customer Service Issue
AMNESTY FLAG RELAXATION
The system does not allow initiating Amnesty for the same pin multiple times. the following taxpayers still have penalties that qualify for amnesty however initiating amnesty does not work since Amnesty for selected Taxpayers has already been Processed.
Enable to initiate amnesty for the pin below and any future case
</t>
  </si>
  <si>
    <t xml:space="preserve">74607
</t>
  </si>
  <si>
    <t>QADDF_20240220_01_105</t>
  </si>
  <si>
    <t>Taxpayer PIN: 	P052222289E
9530 - Dorcas
Category of Issue: 	Customer Service Issue
PIN Application With TOT &amp; IT2C</t>
  </si>
  <si>
    <t>Fiona</t>
  </si>
  <si>
    <t>Georgina</t>
  </si>
  <si>
    <t>Lee</t>
  </si>
  <si>
    <t>Einstein</t>
  </si>
  <si>
    <t>Grace</t>
  </si>
  <si>
    <t>Edwin</t>
  </si>
  <si>
    <t>Welimo</t>
  </si>
  <si>
    <t>Shami</t>
  </si>
  <si>
    <t>GG</t>
  </si>
  <si>
    <t xml:space="preserve">Benson </t>
  </si>
  <si>
    <t>PASS</t>
  </si>
  <si>
    <t>FAIL</t>
  </si>
  <si>
    <t>NOT EXECUTED</t>
  </si>
  <si>
    <t>Data not in Test
Issue resolved in 10_1 with QADF_8018101_245_1</t>
  </si>
  <si>
    <t>Pass</t>
  </si>
  <si>
    <t>Pass With Known Issue</t>
  </si>
  <si>
    <t>One task not closed.</t>
  </si>
  <si>
    <t>The audit task was reassigned to the wrong officer</t>
  </si>
  <si>
    <t>The test environment requires data refresh</t>
  </si>
  <si>
    <t>Pass with known issues</t>
  </si>
  <si>
    <t xml:space="preserve">Pass </t>
  </si>
  <si>
    <t>Fail</t>
  </si>
  <si>
    <t xml:space="preserve">FAIL  </t>
  </si>
  <si>
    <t>ISSUE RESOLVED IN PRODUCTION</t>
  </si>
  <si>
    <t>PASS WITH AN ISSUE</t>
  </si>
  <si>
    <t>Issue sent back to TSO</t>
  </si>
  <si>
    <t>QADDF_20240209_01_066</t>
  </si>
  <si>
    <t>Not Applicable</t>
  </si>
  <si>
    <t xml:space="preserve">PASS </t>
  </si>
  <si>
    <t xml:space="preserve">Not Executed </t>
  </si>
  <si>
    <t>This requires a permanent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</si>
</sst>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7"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15">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5" fillId="0" borderId="1" xfId="0"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0" fontId="0" fillId="3" borderId="1" xfId="0" applyFill="1" applyBorder="1"/>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0" fillId="0" borderId="1" xfId="0" applyBorder="1"/>
    <xf numFmtId="0" fontId="5" fillId="0" borderId="1" xfId="0" applyFont="1" applyBorder="1" applyAlignment="1">
      <alignment horizontal="center" vertical="center" wrapText="1"/>
    </xf>
  </cellXfs>
  <cellStyles count="27">
    <cellStyle name="Comma 2" xfId="14"/>
    <cellStyle name="Comma 2 2" xfId="19"/>
    <cellStyle name="Comma 2 3" xfId="23"/>
    <cellStyle name="Comma 3" xfId="15"/>
    <cellStyle name="Comma 3 2" xfId="20"/>
    <cellStyle name="Comma 3 3" xfId="24"/>
    <cellStyle name="Comma 4" xfId="17"/>
    <cellStyle name="Comma 4 2" xfId="21"/>
    <cellStyle name="Comma 4 3" xfId="25"/>
    <cellStyle name="Comma 5" xfId="18"/>
    <cellStyle name="Comma 5 2" xfId="22"/>
    <cellStyle name="Comma 5 3" xfId="26"/>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abSelected="1" zoomScale="60" zoomScaleNormal="60" workbookViewId="0">
      <selection activeCell="G2" sqref="G2"/>
    </sheetView>
  </sheetViews>
  <sheetFormatPr defaultColWidth="8.6640625" defaultRowHeight="14.4" x14ac:dyDescent="0.3"/>
  <cols>
    <col min="1" max="1" width="14.33203125" style="5" customWidth="1"/>
    <col min="2" max="2" width="16.6640625" style="5" customWidth="1"/>
    <col min="3" max="3" width="30.33203125" style="5" customWidth="1"/>
    <col min="4" max="4" width="89.33203125" style="5" customWidth="1"/>
    <col min="5" max="5" width="24.44140625" style="5" customWidth="1"/>
    <col min="6" max="6" width="22.33203125" style="5" customWidth="1"/>
    <col min="7" max="7" width="31.88671875" style="5" customWidth="1"/>
    <col min="8" max="8" width="52.33203125" style="5" bestFit="1" customWidth="1"/>
    <col min="9" max="16384" width="8.6640625" style="5"/>
  </cols>
  <sheetData>
    <row r="1" spans="1:8" s="6" customFormat="1" ht="49.5" customHeight="1" x14ac:dyDescent="0.3">
      <c r="A1" s="3" t="s">
        <v>0</v>
      </c>
      <c r="B1" s="3" t="s">
        <v>1</v>
      </c>
      <c r="C1" s="3" t="s">
        <v>2</v>
      </c>
      <c r="D1" s="4" t="s">
        <v>3</v>
      </c>
      <c r="E1" s="4" t="s">
        <v>7</v>
      </c>
      <c r="F1" s="4" t="s">
        <v>6</v>
      </c>
      <c r="G1" s="4" t="s">
        <v>4</v>
      </c>
      <c r="H1" s="4" t="s">
        <v>5</v>
      </c>
    </row>
    <row r="2" spans="1:8" ht="158.4" x14ac:dyDescent="0.3">
      <c r="A2" s="1" t="s">
        <v>11</v>
      </c>
      <c r="B2" s="1" t="s">
        <v>12</v>
      </c>
      <c r="C2" s="1" t="s">
        <v>13</v>
      </c>
      <c r="D2" s="2" t="s">
        <v>14</v>
      </c>
      <c r="F2" s="5" t="s">
        <v>320</v>
      </c>
      <c r="G2" s="6" t="s">
        <v>347</v>
      </c>
      <c r="H2" s="5" t="s">
        <v>343</v>
      </c>
    </row>
    <row r="3" spans="1:8" ht="86.4" x14ac:dyDescent="0.3">
      <c r="A3" s="1" t="s">
        <v>15</v>
      </c>
      <c r="B3" s="1" t="s">
        <v>9</v>
      </c>
      <c r="C3" s="1" t="s">
        <v>16</v>
      </c>
      <c r="D3" s="2" t="s">
        <v>17</v>
      </c>
      <c r="F3" s="5" t="s">
        <v>320</v>
      </c>
      <c r="G3" s="5" t="s">
        <v>330</v>
      </c>
    </row>
    <row r="4" spans="1:8" ht="57.6" x14ac:dyDescent="0.3">
      <c r="A4" s="14" t="s">
        <v>18</v>
      </c>
      <c r="B4" s="1" t="s">
        <v>19</v>
      </c>
      <c r="C4" s="1" t="s">
        <v>20</v>
      </c>
      <c r="D4" s="2" t="s">
        <v>21</v>
      </c>
      <c r="F4" s="5" t="s">
        <v>320</v>
      </c>
      <c r="G4" s="5" t="s">
        <v>344</v>
      </c>
    </row>
    <row r="5" spans="1:8" ht="172.8" x14ac:dyDescent="0.3">
      <c r="A5" s="1" t="s">
        <v>22</v>
      </c>
      <c r="B5" s="1" t="s">
        <v>23</v>
      </c>
      <c r="C5" s="1" t="s">
        <v>24</v>
      </c>
      <c r="D5" s="2" t="s">
        <v>25</v>
      </c>
      <c r="F5" s="5" t="s">
        <v>320</v>
      </c>
      <c r="G5" s="5" t="s">
        <v>331</v>
      </c>
    </row>
    <row r="6" spans="1:8" ht="86.4" x14ac:dyDescent="0.3">
      <c r="A6" s="1" t="s">
        <v>26</v>
      </c>
      <c r="B6" s="1" t="s">
        <v>27</v>
      </c>
      <c r="C6" s="1" t="s">
        <v>28</v>
      </c>
      <c r="D6" s="2" t="s">
        <v>29</v>
      </c>
      <c r="F6" s="5" t="s">
        <v>320</v>
      </c>
      <c r="G6" s="5" t="s">
        <v>330</v>
      </c>
    </row>
    <row r="7" spans="1:8" ht="43.2" x14ac:dyDescent="0.3">
      <c r="A7" s="1" t="s">
        <v>30</v>
      </c>
      <c r="B7" s="1" t="s">
        <v>31</v>
      </c>
      <c r="C7" s="1" t="s">
        <v>32</v>
      </c>
      <c r="D7" s="2" t="s">
        <v>33</v>
      </c>
      <c r="F7" s="5" t="s">
        <v>320</v>
      </c>
      <c r="G7" s="5" t="s">
        <v>332</v>
      </c>
      <c r="H7" s="5" t="s">
        <v>345</v>
      </c>
    </row>
    <row r="8" spans="1:8" ht="72" x14ac:dyDescent="0.3">
      <c r="A8" s="1" t="s">
        <v>34</v>
      </c>
      <c r="B8" s="1" t="s">
        <v>9</v>
      </c>
      <c r="C8" s="1" t="s">
        <v>35</v>
      </c>
      <c r="D8" s="2" t="s">
        <v>36</v>
      </c>
      <c r="F8" s="5" t="s">
        <v>320</v>
      </c>
      <c r="G8" s="5" t="s">
        <v>330</v>
      </c>
    </row>
    <row r="9" spans="1:8" ht="72" x14ac:dyDescent="0.3">
      <c r="A9" s="1" t="s">
        <v>37</v>
      </c>
      <c r="B9" s="1" t="s">
        <v>8</v>
      </c>
      <c r="C9" s="1" t="s">
        <v>38</v>
      </c>
      <c r="D9" s="2" t="s">
        <v>39</v>
      </c>
      <c r="F9" s="5" t="s">
        <v>320</v>
      </c>
      <c r="G9" s="5" t="s">
        <v>331</v>
      </c>
    </row>
    <row r="10" spans="1:8" ht="129.6" x14ac:dyDescent="0.3">
      <c r="A10" s="1" t="s">
        <v>40</v>
      </c>
      <c r="B10" s="1" t="s">
        <v>23</v>
      </c>
      <c r="C10" s="1" t="s">
        <v>41</v>
      </c>
      <c r="D10" s="2" t="s">
        <v>42</v>
      </c>
      <c r="F10" s="5" t="s">
        <v>320</v>
      </c>
      <c r="G10" s="5" t="s">
        <v>344</v>
      </c>
    </row>
    <row r="11" spans="1:8" ht="57.6" x14ac:dyDescent="0.3">
      <c r="A11" s="1" t="s">
        <v>43</v>
      </c>
      <c r="B11" s="1" t="s">
        <v>19</v>
      </c>
      <c r="C11" s="1" t="s">
        <v>44</v>
      </c>
      <c r="D11" s="2" t="s">
        <v>45</v>
      </c>
      <c r="F11" s="5" t="s">
        <v>320</v>
      </c>
      <c r="G11" s="5" t="s">
        <v>330</v>
      </c>
    </row>
    <row r="12" spans="1:8" ht="57.6" x14ac:dyDescent="0.3">
      <c r="A12" s="1" t="s">
        <v>46</v>
      </c>
      <c r="B12" s="1" t="s">
        <v>31</v>
      </c>
      <c r="C12" s="1" t="s">
        <v>47</v>
      </c>
      <c r="D12" s="2" t="s">
        <v>48</v>
      </c>
      <c r="F12" s="5" t="s">
        <v>321</v>
      </c>
      <c r="G12" s="5" t="s">
        <v>330</v>
      </c>
    </row>
    <row r="13" spans="1:8" ht="86.4" x14ac:dyDescent="0.3">
      <c r="A13" s="14" t="s">
        <v>49</v>
      </c>
      <c r="B13" s="1" t="s">
        <v>31</v>
      </c>
      <c r="C13" s="1" t="s">
        <v>50</v>
      </c>
      <c r="D13" s="2" t="s">
        <v>51</v>
      </c>
      <c r="F13" s="5" t="s">
        <v>321</v>
      </c>
      <c r="G13" s="5" t="s">
        <v>331</v>
      </c>
    </row>
    <row r="14" spans="1:8" ht="43.2" x14ac:dyDescent="0.3">
      <c r="A14" s="14" t="s">
        <v>52</v>
      </c>
      <c r="B14" s="1" t="s">
        <v>31</v>
      </c>
      <c r="C14" s="1" t="s">
        <v>53</v>
      </c>
      <c r="D14" s="2" t="s">
        <v>54</v>
      </c>
      <c r="F14" s="5" t="s">
        <v>321</v>
      </c>
      <c r="G14" s="5" t="s">
        <v>331</v>
      </c>
    </row>
    <row r="15" spans="1:8" ht="43.2" x14ac:dyDescent="0.3">
      <c r="A15" s="14" t="s">
        <v>55</v>
      </c>
      <c r="B15" s="1" t="s">
        <v>56</v>
      </c>
      <c r="C15" s="1" t="s">
        <v>57</v>
      </c>
      <c r="D15" s="2" t="s">
        <v>58</v>
      </c>
      <c r="F15" s="5" t="s">
        <v>321</v>
      </c>
      <c r="G15" s="5" t="s">
        <v>331</v>
      </c>
    </row>
    <row r="16" spans="1:8" ht="57.6" x14ac:dyDescent="0.3">
      <c r="A16" s="1" t="s">
        <v>59</v>
      </c>
      <c r="B16" s="1" t="s">
        <v>31</v>
      </c>
      <c r="C16" s="1" t="s">
        <v>60</v>
      </c>
      <c r="D16" s="2" t="s">
        <v>61</v>
      </c>
      <c r="F16" s="5" t="s">
        <v>321</v>
      </c>
      <c r="G16" s="5" t="s">
        <v>330</v>
      </c>
    </row>
    <row r="17" spans="1:7" ht="86.4" x14ac:dyDescent="0.3">
      <c r="A17" s="1" t="s">
        <v>62</v>
      </c>
      <c r="B17" s="1" t="s">
        <v>23</v>
      </c>
      <c r="C17" s="1" t="s">
        <v>63</v>
      </c>
      <c r="D17" s="2" t="s">
        <v>64</v>
      </c>
      <c r="F17" s="5" t="s">
        <v>321</v>
      </c>
      <c r="G17" s="5" t="s">
        <v>330</v>
      </c>
    </row>
    <row r="18" spans="1:7" ht="57.6" x14ac:dyDescent="0.3">
      <c r="A18" s="1" t="s">
        <v>65</v>
      </c>
      <c r="B18" s="1" t="s">
        <v>31</v>
      </c>
      <c r="C18" s="1" t="s">
        <v>66</v>
      </c>
      <c r="D18" s="2" t="s">
        <v>67</v>
      </c>
      <c r="F18" s="5" t="s">
        <v>321</v>
      </c>
      <c r="G18" s="5" t="s">
        <v>330</v>
      </c>
    </row>
    <row r="19" spans="1:7" ht="72" x14ac:dyDescent="0.3">
      <c r="A19" s="1" t="s">
        <v>68</v>
      </c>
      <c r="B19" s="1" t="s">
        <v>31</v>
      </c>
      <c r="C19" s="1" t="s">
        <v>69</v>
      </c>
      <c r="D19" s="2" t="s">
        <v>70</v>
      </c>
      <c r="F19" s="5" t="s">
        <v>321</v>
      </c>
      <c r="G19" s="5" t="s">
        <v>331</v>
      </c>
    </row>
    <row r="20" spans="1:7" ht="72" x14ac:dyDescent="0.3">
      <c r="A20" s="1" t="s">
        <v>71</v>
      </c>
      <c r="B20" s="1" t="s">
        <v>31</v>
      </c>
      <c r="C20" s="1" t="s">
        <v>72</v>
      </c>
      <c r="D20" s="2" t="s">
        <v>73</v>
      </c>
      <c r="F20" s="5" t="s">
        <v>321</v>
      </c>
      <c r="G20" s="5" t="s">
        <v>331</v>
      </c>
    </row>
    <row r="21" spans="1:7" ht="57.6" x14ac:dyDescent="0.3">
      <c r="A21" s="1" t="s">
        <v>74</v>
      </c>
      <c r="B21" s="1" t="s">
        <v>23</v>
      </c>
      <c r="C21" s="1" t="s">
        <v>75</v>
      </c>
      <c r="D21" s="2" t="s">
        <v>76</v>
      </c>
      <c r="F21" s="5" t="s">
        <v>321</v>
      </c>
      <c r="G21" s="5" t="s">
        <v>330</v>
      </c>
    </row>
    <row r="22" spans="1:7" ht="57.6" x14ac:dyDescent="0.3">
      <c r="A22" s="1" t="s">
        <v>77</v>
      </c>
      <c r="B22" s="1" t="s">
        <v>23</v>
      </c>
      <c r="C22" s="1" t="s">
        <v>78</v>
      </c>
      <c r="D22" s="2" t="s">
        <v>79</v>
      </c>
      <c r="F22" s="5" t="s">
        <v>322</v>
      </c>
      <c r="G22" s="5" t="s">
        <v>330</v>
      </c>
    </row>
    <row r="23" spans="1:7" ht="72" x14ac:dyDescent="0.3">
      <c r="A23" s="1" t="s">
        <v>80</v>
      </c>
      <c r="B23" s="1" t="s">
        <v>31</v>
      </c>
      <c r="C23" s="1" t="s">
        <v>81</v>
      </c>
      <c r="D23" s="2" t="s">
        <v>82</v>
      </c>
      <c r="F23" s="5" t="s">
        <v>322</v>
      </c>
      <c r="G23" s="5" t="s">
        <v>330</v>
      </c>
    </row>
    <row r="24" spans="1:7" ht="57.6" x14ac:dyDescent="0.3">
      <c r="A24" s="1" t="s">
        <v>83</v>
      </c>
      <c r="B24" s="1" t="s">
        <v>9</v>
      </c>
      <c r="C24" s="1" t="s">
        <v>84</v>
      </c>
      <c r="D24" s="2" t="s">
        <v>85</v>
      </c>
      <c r="F24" s="5" t="s">
        <v>322</v>
      </c>
      <c r="G24" s="5" t="s">
        <v>330</v>
      </c>
    </row>
    <row r="25" spans="1:7" ht="86.4" x14ac:dyDescent="0.3">
      <c r="A25" s="1" t="s">
        <v>86</v>
      </c>
      <c r="B25" s="1" t="s">
        <v>8</v>
      </c>
      <c r="C25" s="1" t="s">
        <v>87</v>
      </c>
      <c r="D25" s="2" t="s">
        <v>88</v>
      </c>
      <c r="F25" s="5" t="s">
        <v>322</v>
      </c>
      <c r="G25" s="5" t="s">
        <v>330</v>
      </c>
    </row>
    <row r="26" spans="1:7" ht="100.8" x14ac:dyDescent="0.3">
      <c r="A26" s="1" t="s">
        <v>89</v>
      </c>
      <c r="B26" s="1" t="s">
        <v>19</v>
      </c>
      <c r="C26" s="1" t="s">
        <v>90</v>
      </c>
      <c r="D26" s="2" t="s">
        <v>91</v>
      </c>
      <c r="F26" s="5" t="s">
        <v>322</v>
      </c>
      <c r="G26" s="10" t="s">
        <v>330</v>
      </c>
    </row>
    <row r="27" spans="1:7" ht="129.6" x14ac:dyDescent="0.3">
      <c r="A27" s="1" t="s">
        <v>92</v>
      </c>
      <c r="B27" s="1" t="s">
        <v>8</v>
      </c>
      <c r="C27" s="1" t="s">
        <v>93</v>
      </c>
      <c r="D27" s="2" t="s">
        <v>94</v>
      </c>
      <c r="F27" s="5" t="s">
        <v>322</v>
      </c>
      <c r="G27" s="5" t="s">
        <v>330</v>
      </c>
    </row>
    <row r="28" spans="1:7" ht="100.8" x14ac:dyDescent="0.3">
      <c r="A28" s="1" t="s">
        <v>95</v>
      </c>
      <c r="B28" s="1" t="s">
        <v>27</v>
      </c>
      <c r="C28" s="1" t="s">
        <v>96</v>
      </c>
      <c r="D28" s="2" t="s">
        <v>97</v>
      </c>
      <c r="F28" s="5" t="s">
        <v>322</v>
      </c>
      <c r="G28" s="5" t="s">
        <v>330</v>
      </c>
    </row>
    <row r="29" spans="1:7" ht="72" x14ac:dyDescent="0.3">
      <c r="A29" s="1" t="s">
        <v>98</v>
      </c>
      <c r="B29" s="1" t="s">
        <v>31</v>
      </c>
      <c r="C29" s="1" t="s">
        <v>99</v>
      </c>
      <c r="D29" s="2" t="s">
        <v>100</v>
      </c>
      <c r="F29" s="5" t="s">
        <v>322</v>
      </c>
      <c r="G29" s="5" t="s">
        <v>330</v>
      </c>
    </row>
    <row r="30" spans="1:7" ht="158.4" x14ac:dyDescent="0.3">
      <c r="A30" s="1" t="s">
        <v>101</v>
      </c>
      <c r="B30" s="1" t="s">
        <v>27</v>
      </c>
      <c r="C30" s="1" t="s">
        <v>102</v>
      </c>
      <c r="D30" s="2" t="s">
        <v>103</v>
      </c>
      <c r="F30" s="5" t="s">
        <v>322</v>
      </c>
      <c r="G30" s="5" t="s">
        <v>331</v>
      </c>
    </row>
    <row r="31" spans="1:7" ht="129.6" x14ac:dyDescent="0.3">
      <c r="A31" s="1" t="s">
        <v>104</v>
      </c>
      <c r="B31" s="1" t="s">
        <v>31</v>
      </c>
      <c r="C31" s="1" t="s">
        <v>105</v>
      </c>
      <c r="D31" s="2" t="s">
        <v>106</v>
      </c>
      <c r="F31" s="5" t="s">
        <v>322</v>
      </c>
      <c r="G31" s="5" t="s">
        <v>330</v>
      </c>
    </row>
    <row r="32" spans="1:7" ht="86.4" x14ac:dyDescent="0.3">
      <c r="A32" s="1" t="s">
        <v>107</v>
      </c>
      <c r="B32" s="1" t="s">
        <v>9</v>
      </c>
      <c r="C32" s="1" t="s">
        <v>108</v>
      </c>
      <c r="D32" s="7" t="s">
        <v>109</v>
      </c>
      <c r="F32" s="5" t="s">
        <v>323</v>
      </c>
      <c r="G32" s="5" t="s">
        <v>330</v>
      </c>
    </row>
    <row r="33" spans="1:8" ht="43.2" x14ac:dyDescent="0.3">
      <c r="A33" s="1" t="s">
        <v>110</v>
      </c>
      <c r="B33" s="1" t="s">
        <v>23</v>
      </c>
      <c r="C33" s="1" t="s">
        <v>111</v>
      </c>
      <c r="D33" s="7" t="s">
        <v>112</v>
      </c>
      <c r="F33" s="5" t="s">
        <v>323</v>
      </c>
      <c r="G33" s="5" t="s">
        <v>330</v>
      </c>
    </row>
    <row r="34" spans="1:8" ht="57.6" x14ac:dyDescent="0.3">
      <c r="A34" s="1" t="s">
        <v>113</v>
      </c>
      <c r="B34" s="1" t="s">
        <v>23</v>
      </c>
      <c r="C34" s="1" t="s">
        <v>114</v>
      </c>
      <c r="D34" s="7" t="s">
        <v>115</v>
      </c>
      <c r="F34" s="5" t="s">
        <v>323</v>
      </c>
      <c r="G34" s="5" t="s">
        <v>330</v>
      </c>
    </row>
    <row r="35" spans="1:8" ht="59.4" customHeight="1" x14ac:dyDescent="0.3">
      <c r="A35" s="1" t="s">
        <v>116</v>
      </c>
      <c r="B35" s="1" t="s">
        <v>31</v>
      </c>
      <c r="C35" s="1" t="s">
        <v>117</v>
      </c>
      <c r="D35" s="7" t="s">
        <v>118</v>
      </c>
      <c r="F35" s="5" t="s">
        <v>323</v>
      </c>
      <c r="G35" s="5" t="s">
        <v>348</v>
      </c>
      <c r="H35" s="8"/>
    </row>
    <row r="36" spans="1:8" ht="231" customHeight="1" x14ac:dyDescent="0.3">
      <c r="A36" s="1" t="s">
        <v>119</v>
      </c>
      <c r="B36" s="1" t="s">
        <v>8</v>
      </c>
      <c r="C36" s="1" t="s">
        <v>120</v>
      </c>
      <c r="D36" s="7" t="s">
        <v>121</v>
      </c>
      <c r="F36" s="5" t="s">
        <v>323</v>
      </c>
      <c r="G36" s="5" t="s">
        <v>331</v>
      </c>
    </row>
    <row r="37" spans="1:8" ht="57.6" x14ac:dyDescent="0.3">
      <c r="A37" s="1" t="s">
        <v>122</v>
      </c>
      <c r="B37" s="1" t="s">
        <v>31</v>
      </c>
      <c r="C37" s="1" t="s">
        <v>123</v>
      </c>
      <c r="D37" s="7" t="s">
        <v>124</v>
      </c>
      <c r="F37" s="5" t="s">
        <v>323</v>
      </c>
      <c r="G37" s="5" t="s">
        <v>331</v>
      </c>
    </row>
    <row r="38" spans="1:8" ht="86.4" x14ac:dyDescent="0.3">
      <c r="A38" s="1" t="s">
        <v>125</v>
      </c>
      <c r="B38" s="1" t="s">
        <v>31</v>
      </c>
      <c r="C38" s="1" t="s">
        <v>126</v>
      </c>
      <c r="D38" s="7" t="s">
        <v>127</v>
      </c>
      <c r="F38" s="5" t="s">
        <v>323</v>
      </c>
      <c r="G38" s="5" t="s">
        <v>330</v>
      </c>
    </row>
    <row r="39" spans="1:8" ht="57.6" x14ac:dyDescent="0.3">
      <c r="A39" s="1" t="s">
        <v>128</v>
      </c>
      <c r="B39" s="1" t="s">
        <v>8</v>
      </c>
      <c r="C39" s="1" t="s">
        <v>129</v>
      </c>
      <c r="D39" s="7" t="s">
        <v>130</v>
      </c>
      <c r="F39" s="5" t="s">
        <v>323</v>
      </c>
      <c r="G39" s="5" t="s">
        <v>330</v>
      </c>
    </row>
    <row r="40" spans="1:8" ht="28.8" x14ac:dyDescent="0.3">
      <c r="A40" s="1" t="s">
        <v>131</v>
      </c>
      <c r="B40" s="1" t="s">
        <v>8</v>
      </c>
      <c r="C40" s="1" t="s">
        <v>132</v>
      </c>
      <c r="D40" s="7" t="s">
        <v>133</v>
      </c>
      <c r="F40" s="5" t="s">
        <v>323</v>
      </c>
      <c r="G40" s="5" t="s">
        <v>330</v>
      </c>
    </row>
    <row r="41" spans="1:8" ht="136.19999999999999" customHeight="1" x14ac:dyDescent="0.3">
      <c r="A41" s="1" t="s">
        <v>134</v>
      </c>
      <c r="B41" s="1" t="s">
        <v>23</v>
      </c>
      <c r="C41" s="1" t="s">
        <v>135</v>
      </c>
      <c r="D41" s="7" t="s">
        <v>136</v>
      </c>
      <c r="F41" s="5" t="s">
        <v>323</v>
      </c>
      <c r="G41" s="5" t="s">
        <v>347</v>
      </c>
      <c r="H41" s="9" t="s">
        <v>333</v>
      </c>
    </row>
    <row r="42" spans="1:8" ht="72" x14ac:dyDescent="0.3">
      <c r="A42" s="1" t="s">
        <v>137</v>
      </c>
      <c r="B42" s="1" t="s">
        <v>9</v>
      </c>
      <c r="C42" s="1" t="s">
        <v>138</v>
      </c>
      <c r="D42" s="2" t="s">
        <v>139</v>
      </c>
      <c r="F42" s="5" t="s">
        <v>324</v>
      </c>
      <c r="G42" s="13" t="s">
        <v>330</v>
      </c>
    </row>
    <row r="43" spans="1:8" ht="43.2" x14ac:dyDescent="0.3">
      <c r="A43" s="1" t="s">
        <v>140</v>
      </c>
      <c r="B43" s="1" t="s">
        <v>31</v>
      </c>
      <c r="C43" s="1" t="s">
        <v>141</v>
      </c>
      <c r="D43" s="2" t="s">
        <v>142</v>
      </c>
      <c r="F43" s="5" t="s">
        <v>324</v>
      </c>
      <c r="G43" s="13" t="s">
        <v>330</v>
      </c>
    </row>
    <row r="44" spans="1:8" ht="72" x14ac:dyDescent="0.3">
      <c r="A44" s="1" t="s">
        <v>143</v>
      </c>
      <c r="B44" s="1" t="s">
        <v>31</v>
      </c>
      <c r="C44" s="1" t="s">
        <v>144</v>
      </c>
      <c r="D44" s="2" t="s">
        <v>145</v>
      </c>
      <c r="F44" s="5" t="s">
        <v>324</v>
      </c>
      <c r="G44" s="13" t="s">
        <v>330</v>
      </c>
    </row>
    <row r="45" spans="1:8" ht="86.4" x14ac:dyDescent="0.3">
      <c r="A45" s="1" t="s">
        <v>146</v>
      </c>
      <c r="B45" s="1" t="s">
        <v>27</v>
      </c>
      <c r="C45" s="1" t="s">
        <v>147</v>
      </c>
      <c r="D45" s="2" t="s">
        <v>148</v>
      </c>
      <c r="F45" s="5" t="s">
        <v>324</v>
      </c>
      <c r="G45" s="13" t="s">
        <v>330</v>
      </c>
    </row>
    <row r="46" spans="1:8" ht="72" x14ac:dyDescent="0.3">
      <c r="A46" s="1" t="s">
        <v>149</v>
      </c>
      <c r="B46" s="1" t="s">
        <v>27</v>
      </c>
      <c r="C46" s="1" t="s">
        <v>150</v>
      </c>
      <c r="D46" s="2" t="s">
        <v>151</v>
      </c>
      <c r="F46" s="5" t="s">
        <v>324</v>
      </c>
      <c r="G46" s="13" t="s">
        <v>330</v>
      </c>
    </row>
    <row r="47" spans="1:8" ht="144" x14ac:dyDescent="0.3">
      <c r="A47" s="1" t="s">
        <v>152</v>
      </c>
      <c r="B47" s="1" t="s">
        <v>153</v>
      </c>
      <c r="C47" s="1" t="s">
        <v>154</v>
      </c>
      <c r="D47" s="2" t="s">
        <v>155</v>
      </c>
      <c r="F47" s="5" t="s">
        <v>324</v>
      </c>
      <c r="G47" s="13" t="s">
        <v>330</v>
      </c>
    </row>
    <row r="48" spans="1:8" ht="144" x14ac:dyDescent="0.3">
      <c r="A48" s="1" t="s">
        <v>156</v>
      </c>
      <c r="B48" s="1" t="s">
        <v>9</v>
      </c>
      <c r="C48" s="1" t="s">
        <v>157</v>
      </c>
      <c r="D48" s="2" t="s">
        <v>158</v>
      </c>
      <c r="F48" s="5" t="s">
        <v>324</v>
      </c>
      <c r="G48" s="13" t="s">
        <v>330</v>
      </c>
    </row>
    <row r="49" spans="1:7" ht="115.2" x14ac:dyDescent="0.3">
      <c r="A49" s="1" t="s">
        <v>159</v>
      </c>
      <c r="B49" s="1" t="s">
        <v>160</v>
      </c>
      <c r="C49" s="1" t="s">
        <v>161</v>
      </c>
      <c r="D49" s="2" t="s">
        <v>162</v>
      </c>
      <c r="F49" s="5" t="s">
        <v>324</v>
      </c>
      <c r="G49" s="13" t="s">
        <v>330</v>
      </c>
    </row>
    <row r="50" spans="1:7" ht="43.2" x14ac:dyDescent="0.3">
      <c r="A50" s="1" t="s">
        <v>163</v>
      </c>
      <c r="B50" s="1" t="s">
        <v>9</v>
      </c>
      <c r="C50" s="1" t="s">
        <v>164</v>
      </c>
      <c r="D50" s="2" t="s">
        <v>165</v>
      </c>
      <c r="F50" s="5" t="s">
        <v>324</v>
      </c>
      <c r="G50" s="13" t="s">
        <v>342</v>
      </c>
    </row>
    <row r="51" spans="1:7" ht="86.4" x14ac:dyDescent="0.3">
      <c r="A51" s="1" t="s">
        <v>166</v>
      </c>
      <c r="B51" s="1" t="s">
        <v>31</v>
      </c>
      <c r="C51" s="1" t="s">
        <v>167</v>
      </c>
      <c r="D51" s="2" t="s">
        <v>168</v>
      </c>
      <c r="F51" s="5" t="s">
        <v>324</v>
      </c>
      <c r="G51" s="13" t="s">
        <v>330</v>
      </c>
    </row>
    <row r="52" spans="1:7" ht="144" x14ac:dyDescent="0.3">
      <c r="A52" s="1" t="s">
        <v>169</v>
      </c>
      <c r="B52" s="1" t="s">
        <v>27</v>
      </c>
      <c r="C52" s="1" t="s">
        <v>170</v>
      </c>
      <c r="D52" s="2" t="s">
        <v>171</v>
      </c>
      <c r="F52" s="5" t="s">
        <v>325</v>
      </c>
      <c r="G52" s="5" t="s">
        <v>330</v>
      </c>
    </row>
    <row r="53" spans="1:7" ht="100.8" x14ac:dyDescent="0.3">
      <c r="A53" s="1" t="s">
        <v>172</v>
      </c>
      <c r="B53" s="1" t="s">
        <v>9</v>
      </c>
      <c r="C53" s="1" t="s">
        <v>173</v>
      </c>
      <c r="D53" s="2" t="s">
        <v>174</v>
      </c>
      <c r="F53" s="5" t="s">
        <v>325</v>
      </c>
      <c r="G53" s="5" t="s">
        <v>330</v>
      </c>
    </row>
    <row r="54" spans="1:7" ht="86.4" x14ac:dyDescent="0.3">
      <c r="A54" s="1" t="s">
        <v>175</v>
      </c>
      <c r="B54" s="1" t="s">
        <v>56</v>
      </c>
      <c r="C54" s="1" t="s">
        <v>176</v>
      </c>
      <c r="D54" s="2" t="s">
        <v>177</v>
      </c>
      <c r="F54" s="5" t="s">
        <v>325</v>
      </c>
      <c r="G54" s="5" t="s">
        <v>330</v>
      </c>
    </row>
    <row r="55" spans="1:7" ht="72" x14ac:dyDescent="0.3">
      <c r="A55" s="1" t="s">
        <v>178</v>
      </c>
      <c r="B55" s="1" t="s">
        <v>56</v>
      </c>
      <c r="C55" s="1" t="s">
        <v>179</v>
      </c>
      <c r="D55" s="2" t="s">
        <v>180</v>
      </c>
      <c r="F55" s="5" t="s">
        <v>325</v>
      </c>
      <c r="G55" s="5" t="s">
        <v>330</v>
      </c>
    </row>
    <row r="56" spans="1:7" ht="72" x14ac:dyDescent="0.3">
      <c r="A56" s="1" t="s">
        <v>181</v>
      </c>
      <c r="B56" s="1" t="s">
        <v>9</v>
      </c>
      <c r="C56" s="1" t="s">
        <v>182</v>
      </c>
      <c r="D56" s="2" t="s">
        <v>183</v>
      </c>
      <c r="F56" s="5" t="s">
        <v>325</v>
      </c>
      <c r="G56" s="5" t="s">
        <v>330</v>
      </c>
    </row>
    <row r="57" spans="1:7" ht="100.8" x14ac:dyDescent="0.3">
      <c r="A57" s="1" t="s">
        <v>184</v>
      </c>
      <c r="B57" s="1" t="s">
        <v>23</v>
      </c>
      <c r="C57" s="1" t="s">
        <v>185</v>
      </c>
      <c r="D57" s="2" t="s">
        <v>186</v>
      </c>
      <c r="F57" s="5" t="s">
        <v>325</v>
      </c>
      <c r="G57" s="5" t="s">
        <v>330</v>
      </c>
    </row>
    <row r="58" spans="1:7" ht="129.6" x14ac:dyDescent="0.3">
      <c r="A58" s="1" t="s">
        <v>187</v>
      </c>
      <c r="B58" s="1" t="s">
        <v>23</v>
      </c>
      <c r="C58" s="1" t="s">
        <v>188</v>
      </c>
      <c r="D58" s="2" t="s">
        <v>189</v>
      </c>
      <c r="F58" s="5" t="s">
        <v>325</v>
      </c>
      <c r="G58" s="5" t="s">
        <v>330</v>
      </c>
    </row>
    <row r="59" spans="1:7" ht="172.8" x14ac:dyDescent="0.3">
      <c r="A59" s="1" t="s">
        <v>190</v>
      </c>
      <c r="B59" s="1" t="s">
        <v>9</v>
      </c>
      <c r="C59" s="1" t="s">
        <v>191</v>
      </c>
      <c r="D59" s="2" t="s">
        <v>192</v>
      </c>
      <c r="F59" s="5" t="s">
        <v>325</v>
      </c>
      <c r="G59" s="5" t="s">
        <v>330</v>
      </c>
    </row>
    <row r="60" spans="1:7" ht="100.8" x14ac:dyDescent="0.3">
      <c r="A60" s="1" t="s">
        <v>193</v>
      </c>
      <c r="B60" s="1" t="s">
        <v>9</v>
      </c>
      <c r="C60" s="1" t="s">
        <v>194</v>
      </c>
      <c r="D60" s="2" t="s">
        <v>195</v>
      </c>
      <c r="F60" s="5" t="s">
        <v>325</v>
      </c>
      <c r="G60" s="5" t="s">
        <v>330</v>
      </c>
    </row>
    <row r="61" spans="1:7" ht="100.8" x14ac:dyDescent="0.3">
      <c r="A61" s="1" t="s">
        <v>196</v>
      </c>
      <c r="B61" s="1" t="s">
        <v>31</v>
      </c>
      <c r="C61" s="1" t="s">
        <v>197</v>
      </c>
      <c r="D61" s="2" t="s">
        <v>198</v>
      </c>
      <c r="F61" s="5" t="s">
        <v>325</v>
      </c>
      <c r="G61" s="5" t="s">
        <v>330</v>
      </c>
    </row>
    <row r="62" spans="1:7" ht="86.4" x14ac:dyDescent="0.3">
      <c r="A62" s="1" t="s">
        <v>199</v>
      </c>
      <c r="B62" s="1" t="s">
        <v>31</v>
      </c>
      <c r="C62" s="1" t="s">
        <v>200</v>
      </c>
      <c r="D62" s="2" t="s">
        <v>201</v>
      </c>
      <c r="F62" s="5" t="s">
        <v>326</v>
      </c>
      <c r="G62" s="5" t="s">
        <v>339</v>
      </c>
    </row>
    <row r="63" spans="1:7" ht="86.4" x14ac:dyDescent="0.3">
      <c r="A63" s="1" t="s">
        <v>202</v>
      </c>
      <c r="B63" s="1" t="s">
        <v>9</v>
      </c>
      <c r="C63" s="1" t="s">
        <v>203</v>
      </c>
      <c r="D63" s="2" t="s">
        <v>204</v>
      </c>
      <c r="F63" s="5" t="s">
        <v>326</v>
      </c>
      <c r="G63" s="5" t="s">
        <v>339</v>
      </c>
    </row>
    <row r="64" spans="1:7" ht="43.2" x14ac:dyDescent="0.3">
      <c r="A64" s="1" t="s">
        <v>205</v>
      </c>
      <c r="B64" s="1" t="s">
        <v>23</v>
      </c>
      <c r="C64" s="1" t="s">
        <v>206</v>
      </c>
      <c r="D64" s="2" t="s">
        <v>207</v>
      </c>
      <c r="F64" s="5" t="s">
        <v>326</v>
      </c>
      <c r="G64" s="5" t="s">
        <v>334</v>
      </c>
    </row>
    <row r="65" spans="1:8" ht="86.4" x14ac:dyDescent="0.3">
      <c r="A65" s="1" t="s">
        <v>208</v>
      </c>
      <c r="B65" s="1" t="s">
        <v>209</v>
      </c>
      <c r="C65" s="1" t="s">
        <v>210</v>
      </c>
      <c r="D65" s="2" t="s">
        <v>211</v>
      </c>
      <c r="F65" s="5" t="s">
        <v>326</v>
      </c>
      <c r="G65" s="5" t="s">
        <v>340</v>
      </c>
    </row>
    <row r="66" spans="1:8" ht="72" x14ac:dyDescent="0.3">
      <c r="A66" s="1" t="s">
        <v>212</v>
      </c>
      <c r="B66" s="1" t="s">
        <v>27</v>
      </c>
      <c r="C66" s="1" t="s">
        <v>213</v>
      </c>
      <c r="D66" s="2" t="s">
        <v>214</v>
      </c>
      <c r="F66" s="5" t="s">
        <v>326</v>
      </c>
      <c r="G66" s="5" t="s">
        <v>334</v>
      </c>
    </row>
    <row r="67" spans="1:8" ht="57.6" x14ac:dyDescent="0.3">
      <c r="A67" s="1" t="s">
        <v>215</v>
      </c>
      <c r="B67" s="1" t="s">
        <v>9</v>
      </c>
      <c r="C67" s="1" t="s">
        <v>216</v>
      </c>
      <c r="D67" s="2" t="s">
        <v>217</v>
      </c>
      <c r="F67" s="5" t="s">
        <v>326</v>
      </c>
      <c r="G67" s="5" t="s">
        <v>334</v>
      </c>
    </row>
    <row r="68" spans="1:8" ht="43.2" x14ac:dyDescent="0.3">
      <c r="A68" s="1" t="s">
        <v>218</v>
      </c>
      <c r="B68" s="1" t="s">
        <v>9</v>
      </c>
      <c r="C68" s="1" t="s">
        <v>219</v>
      </c>
      <c r="D68" s="2" t="s">
        <v>220</v>
      </c>
      <c r="F68" s="5" t="s">
        <v>326</v>
      </c>
      <c r="G68" s="5" t="s">
        <v>334</v>
      </c>
    </row>
    <row r="69" spans="1:8" ht="43.2" x14ac:dyDescent="0.3">
      <c r="A69" s="1" t="s">
        <v>221</v>
      </c>
      <c r="B69" s="1" t="s">
        <v>31</v>
      </c>
      <c r="C69" s="1" t="s">
        <v>222</v>
      </c>
      <c r="D69" s="2" t="s">
        <v>223</v>
      </c>
      <c r="F69" s="5" t="s">
        <v>326</v>
      </c>
      <c r="G69" s="5" t="s">
        <v>341</v>
      </c>
    </row>
    <row r="70" spans="1:8" ht="57.6" x14ac:dyDescent="0.3">
      <c r="A70" s="1" t="s">
        <v>224</v>
      </c>
      <c r="B70" s="1" t="s">
        <v>27</v>
      </c>
      <c r="C70" s="1" t="s">
        <v>225</v>
      </c>
      <c r="D70" s="2" t="s">
        <v>226</v>
      </c>
      <c r="F70" s="5" t="s">
        <v>326</v>
      </c>
      <c r="G70" s="5" t="s">
        <v>334</v>
      </c>
    </row>
    <row r="71" spans="1:8" ht="72" x14ac:dyDescent="0.3">
      <c r="A71" s="1" t="s">
        <v>227</v>
      </c>
      <c r="B71" s="1" t="s">
        <v>31</v>
      </c>
      <c r="C71" s="1" t="s">
        <v>228</v>
      </c>
      <c r="D71" s="2" t="s">
        <v>229</v>
      </c>
      <c r="F71" s="5" t="s">
        <v>326</v>
      </c>
      <c r="G71" s="5" t="s">
        <v>334</v>
      </c>
    </row>
    <row r="72" spans="1:8" ht="100.8" x14ac:dyDescent="0.3">
      <c r="A72" s="14" t="s">
        <v>230</v>
      </c>
      <c r="B72" s="1" t="s">
        <v>31</v>
      </c>
      <c r="C72" s="1" t="s">
        <v>231</v>
      </c>
      <c r="D72" s="2" t="s">
        <v>232</v>
      </c>
      <c r="F72" s="5" t="s">
        <v>327</v>
      </c>
      <c r="G72" s="5" t="s">
        <v>334</v>
      </c>
    </row>
    <row r="73" spans="1:8" ht="100.8" x14ac:dyDescent="0.3">
      <c r="A73" s="1" t="s">
        <v>233</v>
      </c>
      <c r="B73" s="1" t="s">
        <v>31</v>
      </c>
      <c r="C73" s="1" t="s">
        <v>234</v>
      </c>
      <c r="D73" s="2" t="s">
        <v>235</v>
      </c>
      <c r="F73" s="5" t="s">
        <v>327</v>
      </c>
      <c r="G73" s="5" t="s">
        <v>334</v>
      </c>
    </row>
    <row r="74" spans="1:8" ht="43.2" x14ac:dyDescent="0.3">
      <c r="A74" s="1" t="s">
        <v>236</v>
      </c>
      <c r="B74" s="1" t="s">
        <v>10</v>
      </c>
      <c r="C74" s="1" t="s">
        <v>237</v>
      </c>
      <c r="D74" s="2" t="s">
        <v>238</v>
      </c>
      <c r="F74" s="5" t="s">
        <v>327</v>
      </c>
      <c r="G74" s="5" t="s">
        <v>334</v>
      </c>
    </row>
    <row r="75" spans="1:8" ht="43.2" x14ac:dyDescent="0.3">
      <c r="A75" s="1" t="s">
        <v>239</v>
      </c>
      <c r="B75" s="1" t="s">
        <v>10</v>
      </c>
      <c r="C75" s="1" t="s">
        <v>240</v>
      </c>
      <c r="D75" s="2" t="s">
        <v>241</v>
      </c>
      <c r="F75" s="5" t="s">
        <v>327</v>
      </c>
      <c r="G75" s="5" t="s">
        <v>334</v>
      </c>
    </row>
    <row r="76" spans="1:8" ht="43.2" x14ac:dyDescent="0.3">
      <c r="A76" s="1" t="s">
        <v>242</v>
      </c>
      <c r="B76" s="1" t="s">
        <v>27</v>
      </c>
      <c r="C76" s="1" t="s">
        <v>243</v>
      </c>
      <c r="D76" s="2" t="s">
        <v>244</v>
      </c>
      <c r="F76" s="5" t="s">
        <v>327</v>
      </c>
      <c r="G76" s="5" t="s">
        <v>334</v>
      </c>
    </row>
    <row r="77" spans="1:8" ht="57.6" x14ac:dyDescent="0.3">
      <c r="A77" s="1" t="s">
        <v>245</v>
      </c>
      <c r="B77" s="1" t="s">
        <v>10</v>
      </c>
      <c r="C77" s="1" t="s">
        <v>246</v>
      </c>
      <c r="D77" s="2" t="s">
        <v>247</v>
      </c>
      <c r="F77" s="5" t="s">
        <v>327</v>
      </c>
      <c r="G77" s="5" t="s">
        <v>334</v>
      </c>
    </row>
    <row r="78" spans="1:8" ht="57.6" x14ac:dyDescent="0.3">
      <c r="A78" s="1" t="s">
        <v>248</v>
      </c>
      <c r="B78" s="1" t="s">
        <v>31</v>
      </c>
      <c r="C78" s="1" t="s">
        <v>249</v>
      </c>
      <c r="D78" s="2" t="s">
        <v>250</v>
      </c>
      <c r="F78" s="5" t="s">
        <v>327</v>
      </c>
      <c r="G78" s="5" t="s">
        <v>334</v>
      </c>
    </row>
    <row r="79" spans="1:8" ht="43.2" x14ac:dyDescent="0.3">
      <c r="A79" s="14" t="s">
        <v>251</v>
      </c>
      <c r="B79" s="1" t="s">
        <v>8</v>
      </c>
      <c r="C79" s="1" t="s">
        <v>252</v>
      </c>
      <c r="D79" s="2" t="s">
        <v>253</v>
      </c>
      <c r="F79" s="5" t="s">
        <v>327</v>
      </c>
      <c r="G79" s="5" t="s">
        <v>335</v>
      </c>
      <c r="H79" s="5" t="s">
        <v>336</v>
      </c>
    </row>
    <row r="80" spans="1:8" ht="86.4" x14ac:dyDescent="0.3">
      <c r="A80" s="1" t="s">
        <v>254</v>
      </c>
      <c r="B80" s="1" t="s">
        <v>27</v>
      </c>
      <c r="C80" s="1" t="s">
        <v>255</v>
      </c>
      <c r="D80" s="2" t="s">
        <v>256</v>
      </c>
      <c r="F80" s="5" t="s">
        <v>327</v>
      </c>
      <c r="G80" s="5" t="s">
        <v>334</v>
      </c>
    </row>
    <row r="81" spans="1:8" ht="43.2" x14ac:dyDescent="0.3">
      <c r="A81" s="1" t="s">
        <v>257</v>
      </c>
      <c r="B81" s="1" t="s">
        <v>9</v>
      </c>
      <c r="C81" s="1" t="s">
        <v>258</v>
      </c>
      <c r="D81" s="2" t="s">
        <v>259</v>
      </c>
      <c r="F81" s="5" t="s">
        <v>327</v>
      </c>
      <c r="G81" s="5" t="s">
        <v>334</v>
      </c>
    </row>
    <row r="82" spans="1:8" ht="72" x14ac:dyDescent="0.3">
      <c r="A82" s="1" t="s">
        <v>260</v>
      </c>
      <c r="B82" s="1" t="s">
        <v>9</v>
      </c>
      <c r="C82" s="1" t="s">
        <v>261</v>
      </c>
      <c r="D82" s="2" t="s">
        <v>262</v>
      </c>
      <c r="F82" s="5" t="s">
        <v>328</v>
      </c>
      <c r="G82" s="5" t="s">
        <v>330</v>
      </c>
      <c r="H82"/>
    </row>
    <row r="83" spans="1:8" ht="57.6" x14ac:dyDescent="0.3">
      <c r="A83" s="1" t="s">
        <v>263</v>
      </c>
      <c r="B83" s="1" t="s">
        <v>9</v>
      </c>
      <c r="C83" s="1" t="s">
        <v>264</v>
      </c>
      <c r="D83" s="2" t="s">
        <v>265</v>
      </c>
      <c r="F83" s="5" t="s">
        <v>328</v>
      </c>
      <c r="G83" s="5" t="s">
        <v>330</v>
      </c>
      <c r="H83"/>
    </row>
    <row r="84" spans="1:8" ht="72" x14ac:dyDescent="0.3">
      <c r="A84" s="1" t="s">
        <v>266</v>
      </c>
      <c r="B84" s="1" t="s">
        <v>23</v>
      </c>
      <c r="C84" s="1" t="s">
        <v>267</v>
      </c>
      <c r="D84" s="2" t="s">
        <v>268</v>
      </c>
      <c r="F84" s="5" t="s">
        <v>328</v>
      </c>
      <c r="G84" s="5" t="s">
        <v>330</v>
      </c>
      <c r="H84"/>
    </row>
    <row r="85" spans="1:8" ht="28.8" x14ac:dyDescent="0.3">
      <c r="A85" s="14" t="s">
        <v>269</v>
      </c>
      <c r="B85" s="1" t="s">
        <v>8</v>
      </c>
      <c r="C85" s="1" t="s">
        <v>270</v>
      </c>
      <c r="D85" s="2" t="s">
        <v>271</v>
      </c>
      <c r="F85" s="5" t="s">
        <v>328</v>
      </c>
      <c r="G85" s="5" t="s">
        <v>331</v>
      </c>
      <c r="H85" s="5" t="s">
        <v>337</v>
      </c>
    </row>
    <row r="86" spans="1:8" ht="28.8" x14ac:dyDescent="0.3">
      <c r="A86" s="1" t="s">
        <v>272</v>
      </c>
      <c r="B86" s="1" t="s">
        <v>31</v>
      </c>
      <c r="C86" s="1" t="s">
        <v>273</v>
      </c>
      <c r="D86" s="2" t="s">
        <v>274</v>
      </c>
      <c r="F86" s="5" t="s">
        <v>328</v>
      </c>
      <c r="G86" s="5" t="s">
        <v>330</v>
      </c>
      <c r="H86"/>
    </row>
    <row r="87" spans="1:8" ht="57.6" x14ac:dyDescent="0.3">
      <c r="A87" s="1" t="s">
        <v>275</v>
      </c>
      <c r="B87" s="1" t="s">
        <v>31</v>
      </c>
      <c r="C87" s="1" t="s">
        <v>276</v>
      </c>
      <c r="D87" s="2" t="s">
        <v>277</v>
      </c>
      <c r="F87" s="5" t="s">
        <v>328</v>
      </c>
      <c r="G87" s="5" t="s">
        <v>332</v>
      </c>
      <c r="H87" s="5" t="s">
        <v>338</v>
      </c>
    </row>
    <row r="88" spans="1:8" ht="57.6" x14ac:dyDescent="0.3">
      <c r="A88" s="1" t="s">
        <v>278</v>
      </c>
      <c r="B88" s="1" t="s">
        <v>19</v>
      </c>
      <c r="C88" s="1" t="s">
        <v>279</v>
      </c>
      <c r="D88" s="2" t="s">
        <v>280</v>
      </c>
      <c r="F88" s="5" t="s">
        <v>328</v>
      </c>
      <c r="G88" s="5" t="s">
        <v>330</v>
      </c>
      <c r="H88"/>
    </row>
    <row r="89" spans="1:8" ht="57.6" x14ac:dyDescent="0.3">
      <c r="A89" s="1" t="s">
        <v>281</v>
      </c>
      <c r="B89" s="1" t="s">
        <v>31</v>
      </c>
      <c r="C89" s="1" t="s">
        <v>282</v>
      </c>
      <c r="D89" s="2" t="s">
        <v>283</v>
      </c>
      <c r="F89" s="5" t="s">
        <v>328</v>
      </c>
      <c r="G89" s="5" t="s">
        <v>330</v>
      </c>
      <c r="H89"/>
    </row>
    <row r="90" spans="1:8" ht="57.6" x14ac:dyDescent="0.3">
      <c r="A90" s="1" t="s">
        <v>284</v>
      </c>
      <c r="B90" s="1" t="s">
        <v>31</v>
      </c>
      <c r="C90" s="1" t="s">
        <v>285</v>
      </c>
      <c r="D90" s="2" t="s">
        <v>286</v>
      </c>
      <c r="F90" s="5" t="s">
        <v>328</v>
      </c>
      <c r="G90" s="5" t="s">
        <v>330</v>
      </c>
      <c r="H90"/>
    </row>
    <row r="91" spans="1:8" ht="43.2" x14ac:dyDescent="0.3">
      <c r="A91" s="1" t="s">
        <v>287</v>
      </c>
      <c r="B91" s="1" t="s">
        <v>9</v>
      </c>
      <c r="C91" s="1" t="s">
        <v>288</v>
      </c>
      <c r="D91" s="2" t="s">
        <v>289</v>
      </c>
      <c r="F91" s="5" t="s">
        <v>328</v>
      </c>
      <c r="G91" s="5" t="s">
        <v>330</v>
      </c>
      <c r="H91"/>
    </row>
    <row r="92" spans="1:8" ht="28.8" x14ac:dyDescent="0.3">
      <c r="A92" s="1" t="s">
        <v>290</v>
      </c>
      <c r="B92" s="1" t="s">
        <v>9</v>
      </c>
      <c r="C92" s="1" t="s">
        <v>291</v>
      </c>
      <c r="D92" s="2" t="s">
        <v>292</v>
      </c>
      <c r="F92" s="5" t="s">
        <v>329</v>
      </c>
      <c r="G92" s="5" t="s">
        <v>330</v>
      </c>
    </row>
    <row r="93" spans="1:8" ht="43.2" x14ac:dyDescent="0.3">
      <c r="A93" s="1" t="s">
        <v>293</v>
      </c>
      <c r="B93" s="1" t="s">
        <v>27</v>
      </c>
      <c r="C93" s="1" t="s">
        <v>294</v>
      </c>
      <c r="D93" s="2" t="s">
        <v>295</v>
      </c>
      <c r="F93" s="5" t="s">
        <v>329</v>
      </c>
      <c r="G93" s="5" t="s">
        <v>330</v>
      </c>
    </row>
    <row r="94" spans="1:8" ht="57.6" x14ac:dyDescent="0.3">
      <c r="A94" s="1" t="s">
        <v>296</v>
      </c>
      <c r="B94" s="1" t="s">
        <v>56</v>
      </c>
      <c r="C94" s="1" t="s">
        <v>297</v>
      </c>
      <c r="D94" s="2" t="s">
        <v>298</v>
      </c>
      <c r="F94" s="5" t="s">
        <v>329</v>
      </c>
      <c r="G94" s="5" t="s">
        <v>330</v>
      </c>
    </row>
    <row r="95" spans="1:8" ht="43.2" x14ac:dyDescent="0.3">
      <c r="A95" s="1" t="s">
        <v>299</v>
      </c>
      <c r="B95" s="1" t="s">
        <v>31</v>
      </c>
      <c r="C95" s="1" t="s">
        <v>300</v>
      </c>
      <c r="D95" s="2" t="s">
        <v>301</v>
      </c>
      <c r="F95" s="5" t="s">
        <v>329</v>
      </c>
      <c r="G95" s="5" t="s">
        <v>330</v>
      </c>
    </row>
    <row r="96" spans="1:8" ht="57.6" x14ac:dyDescent="0.3">
      <c r="A96" s="1" t="s">
        <v>302</v>
      </c>
      <c r="B96" s="1" t="s">
        <v>12</v>
      </c>
      <c r="C96" s="1" t="s">
        <v>303</v>
      </c>
      <c r="D96" s="2" t="s">
        <v>304</v>
      </c>
      <c r="F96" s="5" t="s">
        <v>329</v>
      </c>
      <c r="G96" s="5" t="s">
        <v>349</v>
      </c>
      <c r="H96" s="5" t="s">
        <v>350</v>
      </c>
    </row>
    <row r="97" spans="1:8" ht="100.8" x14ac:dyDescent="0.3">
      <c r="A97" s="1" t="s">
        <v>305</v>
      </c>
      <c r="B97" s="1" t="s">
        <v>12</v>
      </c>
      <c r="C97" s="1" t="s">
        <v>306</v>
      </c>
      <c r="D97" s="2" t="s">
        <v>307</v>
      </c>
      <c r="F97" s="5" t="s">
        <v>329</v>
      </c>
      <c r="G97" s="5" t="s">
        <v>349</v>
      </c>
      <c r="H97" s="5" t="s">
        <v>350</v>
      </c>
    </row>
    <row r="98" spans="1:8" ht="57.6" x14ac:dyDescent="0.3">
      <c r="A98" s="1" t="s">
        <v>308</v>
      </c>
      <c r="B98" s="1" t="s">
        <v>27</v>
      </c>
      <c r="C98" s="1" t="s">
        <v>309</v>
      </c>
      <c r="D98" s="2" t="s">
        <v>310</v>
      </c>
      <c r="F98" s="5" t="s">
        <v>329</v>
      </c>
      <c r="G98" s="5" t="s">
        <v>330</v>
      </c>
    </row>
    <row r="99" spans="1:8" ht="115.2" x14ac:dyDescent="0.3">
      <c r="A99" s="1" t="s">
        <v>311</v>
      </c>
      <c r="B99" s="1" t="s">
        <v>9</v>
      </c>
      <c r="C99" s="1" t="s">
        <v>312</v>
      </c>
      <c r="D99" s="2" t="s">
        <v>313</v>
      </c>
      <c r="F99" s="5" t="s">
        <v>329</v>
      </c>
      <c r="G99" s="5" t="s">
        <v>330</v>
      </c>
    </row>
    <row r="100" spans="1:8" ht="100.8" x14ac:dyDescent="0.3">
      <c r="A100" s="1" t="s">
        <v>314</v>
      </c>
      <c r="B100" s="1" t="s">
        <v>12</v>
      </c>
      <c r="C100" s="1" t="s">
        <v>315</v>
      </c>
      <c r="D100" s="2" t="s">
        <v>316</v>
      </c>
      <c r="F100" s="5" t="s">
        <v>329</v>
      </c>
      <c r="G100" s="5" t="s">
        <v>341</v>
      </c>
    </row>
    <row r="101" spans="1:8" ht="57.6" x14ac:dyDescent="0.3">
      <c r="A101" s="1" t="s">
        <v>317</v>
      </c>
      <c r="B101" s="1" t="s">
        <v>31</v>
      </c>
      <c r="C101" s="1" t="s">
        <v>318</v>
      </c>
      <c r="D101" s="2" t="s">
        <v>319</v>
      </c>
      <c r="F101" s="5" t="s">
        <v>329</v>
      </c>
      <c r="G101" s="5" t="s">
        <v>330</v>
      </c>
    </row>
    <row r="102" spans="1:8" ht="100.8" x14ac:dyDescent="0.3">
      <c r="A102" s="12" t="s">
        <v>314</v>
      </c>
      <c r="B102" s="12" t="s">
        <v>12</v>
      </c>
      <c r="C102" s="12" t="s">
        <v>346</v>
      </c>
      <c r="D102" s="11" t="s">
        <v>316</v>
      </c>
      <c r="E102" s="10"/>
      <c r="F102" s="10" t="s">
        <v>320</v>
      </c>
      <c r="G102" s="13" t="s">
        <v>330</v>
      </c>
    </row>
    <row r="103" spans="1:8" x14ac:dyDescent="0.3">
      <c r="A103" s="13"/>
      <c r="B103" s="13"/>
      <c r="C103" s="13"/>
      <c r="D103" s="13"/>
      <c r="E103" s="13"/>
      <c r="F103" s="13"/>
      <c r="G103" s="13"/>
    </row>
    <row r="104" spans="1:8" x14ac:dyDescent="0.3">
      <c r="A104" s="13"/>
      <c r="B104" s="13"/>
      <c r="C104" s="13"/>
      <c r="D104" s="13"/>
      <c r="E104" s="13"/>
      <c r="F104" s="13"/>
      <c r="G104" s="13"/>
    </row>
    <row r="105" spans="1:8" x14ac:dyDescent="0.3">
      <c r="A105" s="13"/>
      <c r="B105" s="13"/>
      <c r="C105" s="13"/>
      <c r="D105" s="13"/>
      <c r="E105" s="13"/>
      <c r="F105" s="13"/>
      <c r="G105" s="13"/>
    </row>
  </sheetData>
  <autoFilter ref="A1:H102"/>
  <conditionalFormatting sqref="A2:A101">
    <cfRule type="duplicateValues" dxfId="7" priority="30"/>
    <cfRule type="duplicateValues" dxfId="6" priority="32"/>
    <cfRule type="duplicateValues" dxfId="5" priority="33"/>
    <cfRule type="duplicateValues" dxfId="4" priority="34"/>
  </conditionalFormatting>
  <conditionalFormatting sqref="A102">
    <cfRule type="duplicateValues" dxfId="3" priority="1"/>
  </conditionalFormatting>
  <conditionalFormatting sqref="A102">
    <cfRule type="duplicateValues" dxfId="2" priority="2"/>
    <cfRule type="duplicateValues" dxfId="1" priority="3"/>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QADDF_V263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2024-03-26T07:03:29Z</dcterms:modified>
</cp:coreProperties>
</file>