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esktop\Eduardo\Brasil\StatisticsProyect\"/>
    </mc:Choice>
  </mc:AlternateContent>
  <xr:revisionPtr revIDLastSave="0" documentId="13_ncr:1_{E0611474-1CAC-4071-A0B8-647F48B9DA0F}" xr6:coauthVersionLast="47" xr6:coauthVersionMax="47" xr10:uidLastSave="{00000000-0000-0000-0000-000000000000}"/>
  <bookViews>
    <workbookView xWindow="-110" yWindow="-110" windowWidth="19420" windowHeight="10420" xr2:uid="{966C0DA0-6CD6-4432-B2C6-F41015AD4D1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<sst xmlns="http://schemas.openxmlformats.org/spreadsheetml/2006/main" count="30" uniqueCount="30">
  <si>
    <t>REGION</t>
  </si>
  <si>
    <t>Distrito Electoral</t>
  </si>
  <si>
    <t>PERULIBRE</t>
  </si>
  <si>
    <t>FUERZA POPULAR</t>
  </si>
  <si>
    <t>TOTAL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</si>
  <si>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</si>
  <si>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</si>
  <si>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</si>
  <si>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</si>
  <si>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</si>
  <si>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</si>
  <si>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</si>
  <si>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</si>
  <si>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</si>
  <si>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</si>
  <si>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</si>
  <si>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</si>
  <si>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</si>
  <si>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</si>
  <si>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 xml:space="preserve">Lima 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</si>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</sst>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91C1-852D-46AF-9DBF-5B52E141B030}">
  <dimension ref="A1:F27"/>
  <sheetViews>
    <sheetView tabSelected="1" workbookViewId="0">
      <selection activeCell="E12" sqref="E12"/>
    </sheetView>
  </sheetViews>
  <sheetFormatPr defaultRowHeight="14.45"/>
  <cols>
    <col min="1" max="4" width="14.5703125" customWidth="1"/>
    <col min="6" max="6" width="9.7109375" bestFit="1" customWidth="1"/>
  </cols>
  <sheetData>
    <row r="1" spans="1:5" ht="26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>
      <c r="A2" s="2">
        <v>1</v>
      </c>
      <c r="B2" s="2" t="s">
        <v>5</v>
      </c>
      <c r="C2" s="4">
        <v>121162</v>
      </c>
      <c r="D2" s="4">
        <v>60451</v>
      </c>
      <c r="E2" s="5">
        <f>SUM(C2:D2)</f>
        <v>181613</v>
      </c>
    </row>
    <row r="3" spans="1:5" ht="15.6">
      <c r="A3" s="2">
        <v>2</v>
      </c>
      <c r="B3" s="2" t="s">
        <v>6</v>
      </c>
      <c r="C3" s="4">
        <v>347457</v>
      </c>
      <c r="D3" s="4">
        <v>247628</v>
      </c>
      <c r="E3" s="5">
        <f t="shared" ref="E3:E26" si="0">SUM(C3:D3)</f>
        <v>595085</v>
      </c>
    </row>
    <row r="4" spans="1:5" ht="15.6">
      <c r="A4" s="2">
        <v>3</v>
      </c>
      <c r="B4" s="2" t="s">
        <v>7</v>
      </c>
      <c r="C4" s="4">
        <v>174344</v>
      </c>
      <c r="D4" s="4">
        <v>39666</v>
      </c>
      <c r="E4" s="5">
        <f t="shared" si="0"/>
        <v>214010</v>
      </c>
    </row>
    <row r="5" spans="1:5" ht="15.6">
      <c r="A5" s="2">
        <v>4</v>
      </c>
      <c r="B5" s="2" t="s">
        <v>8</v>
      </c>
      <c r="C5" s="4">
        <v>558085</v>
      </c>
      <c r="D5" s="4">
        <v>302622</v>
      </c>
      <c r="E5" s="5">
        <f t="shared" si="0"/>
        <v>860707</v>
      </c>
    </row>
    <row r="6" spans="1:5" ht="15.6">
      <c r="A6" s="2">
        <v>5</v>
      </c>
      <c r="B6" s="2" t="s">
        <v>9</v>
      </c>
      <c r="C6" s="4">
        <v>266824</v>
      </c>
      <c r="D6" s="4">
        <v>56061</v>
      </c>
      <c r="E6" s="5">
        <f t="shared" si="0"/>
        <v>322885</v>
      </c>
    </row>
    <row r="7" spans="1:5" ht="15.6">
      <c r="A7" s="2">
        <v>6</v>
      </c>
      <c r="B7" s="2" t="s">
        <v>10</v>
      </c>
      <c r="C7" s="4">
        <v>509790</v>
      </c>
      <c r="D7" s="4">
        <v>205403</v>
      </c>
      <c r="E7" s="5">
        <f t="shared" si="0"/>
        <v>715193</v>
      </c>
    </row>
    <row r="8" spans="1:5" ht="15.6">
      <c r="A8" s="2">
        <v>7</v>
      </c>
      <c r="B8" s="2" t="s">
        <v>11</v>
      </c>
      <c r="C8" s="4">
        <v>198503</v>
      </c>
      <c r="D8" s="4">
        <v>410860</v>
      </c>
      <c r="E8" s="5">
        <f t="shared" si="0"/>
        <v>609363</v>
      </c>
    </row>
    <row r="9" spans="1:5" ht="15.6">
      <c r="A9" s="2">
        <v>8</v>
      </c>
      <c r="B9" s="2" t="s">
        <v>12</v>
      </c>
      <c r="C9" s="4">
        <v>610521</v>
      </c>
      <c r="D9" s="4">
        <v>123295</v>
      </c>
      <c r="E9" s="5">
        <f t="shared" si="0"/>
        <v>733816</v>
      </c>
    </row>
    <row r="10" spans="1:5" ht="15.6">
      <c r="A10" s="2">
        <v>9</v>
      </c>
      <c r="B10" s="2" t="s">
        <v>13</v>
      </c>
      <c r="C10" s="4">
        <v>166279</v>
      </c>
      <c r="D10" s="4">
        <v>29782</v>
      </c>
      <c r="E10" s="5">
        <f t="shared" si="0"/>
        <v>196061</v>
      </c>
    </row>
    <row r="11" spans="1:5" ht="15.6">
      <c r="A11" s="2">
        <v>10</v>
      </c>
      <c r="B11" s="2" t="s">
        <v>14</v>
      </c>
      <c r="C11" s="4">
        <v>255556</v>
      </c>
      <c r="D11" s="4">
        <v>121899</v>
      </c>
      <c r="E11" s="5">
        <f t="shared" si="0"/>
        <v>377455</v>
      </c>
    </row>
    <row r="12" spans="1:5" ht="15.6">
      <c r="A12" s="2">
        <v>11</v>
      </c>
      <c r="B12" s="2" t="s">
        <v>15</v>
      </c>
      <c r="C12" s="4">
        <v>233316</v>
      </c>
      <c r="D12" s="4">
        <v>257640</v>
      </c>
      <c r="E12" s="5">
        <f t="shared" si="0"/>
        <v>490956</v>
      </c>
    </row>
    <row r="13" spans="1:5" ht="15.6">
      <c r="A13" s="2">
        <v>12</v>
      </c>
      <c r="B13" s="2" t="s">
        <v>16</v>
      </c>
      <c r="C13" s="4">
        <v>396598</v>
      </c>
      <c r="D13" s="4">
        <v>285375</v>
      </c>
      <c r="E13" s="5">
        <f t="shared" si="0"/>
        <v>681973</v>
      </c>
    </row>
    <row r="14" spans="1:5" ht="15.6">
      <c r="A14" s="2">
        <v>13</v>
      </c>
      <c r="B14" s="2" t="s">
        <v>17</v>
      </c>
      <c r="C14" s="4">
        <v>392224</v>
      </c>
      <c r="D14" s="4">
        <v>588417</v>
      </c>
      <c r="E14" s="5">
        <f t="shared" si="0"/>
        <v>980641</v>
      </c>
    </row>
    <row r="15" spans="1:5" ht="15.6">
      <c r="A15" s="2">
        <v>14</v>
      </c>
      <c r="B15" s="2" t="s">
        <v>18</v>
      </c>
      <c r="C15" s="4">
        <v>289784</v>
      </c>
      <c r="D15" s="4">
        <v>403216</v>
      </c>
      <c r="E15" s="5">
        <f t="shared" si="0"/>
        <v>693000</v>
      </c>
    </row>
    <row r="16" spans="1:5" ht="15.6">
      <c r="A16" s="2">
        <v>15</v>
      </c>
      <c r="B16" s="2" t="s">
        <v>19</v>
      </c>
      <c r="C16" s="4">
        <v>2195770</v>
      </c>
      <c r="D16" s="4">
        <v>4014342</v>
      </c>
      <c r="E16" s="5">
        <f t="shared" si="0"/>
        <v>6210112</v>
      </c>
    </row>
    <row r="17" spans="1:6" ht="15.6">
      <c r="A17" s="2">
        <v>16</v>
      </c>
      <c r="B17" s="2" t="s">
        <v>20</v>
      </c>
      <c r="C17" s="4">
        <v>193765</v>
      </c>
      <c r="D17" s="4">
        <v>208232</v>
      </c>
      <c r="E17" s="5">
        <f t="shared" si="0"/>
        <v>401997</v>
      </c>
    </row>
    <row r="18" spans="1:6" ht="15.6">
      <c r="A18" s="2">
        <v>17</v>
      </c>
      <c r="B18" s="2" t="s">
        <v>21</v>
      </c>
      <c r="C18" s="4">
        <v>57387</v>
      </c>
      <c r="D18" s="4">
        <v>23372</v>
      </c>
      <c r="E18" s="5">
        <f t="shared" si="0"/>
        <v>80759</v>
      </c>
    </row>
    <row r="19" spans="1:6" ht="15.6">
      <c r="A19" s="2">
        <v>18</v>
      </c>
      <c r="B19" s="2" t="s">
        <v>22</v>
      </c>
      <c r="C19" s="4">
        <v>80520</v>
      </c>
      <c r="D19" s="4">
        <v>29578</v>
      </c>
      <c r="E19" s="5">
        <f t="shared" si="0"/>
        <v>110098</v>
      </c>
    </row>
    <row r="20" spans="1:6" ht="15.6">
      <c r="A20" s="2">
        <v>19</v>
      </c>
      <c r="B20" s="2" t="s">
        <v>23</v>
      </c>
      <c r="C20" s="4">
        <v>82851</v>
      </c>
      <c r="D20" s="4">
        <v>43922</v>
      </c>
      <c r="E20" s="5">
        <f t="shared" si="0"/>
        <v>126773</v>
      </c>
    </row>
    <row r="21" spans="1:6" ht="15.6">
      <c r="A21" s="2">
        <v>20</v>
      </c>
      <c r="B21" s="2" t="s">
        <v>24</v>
      </c>
      <c r="C21" s="4">
        <v>388901</v>
      </c>
      <c r="D21" s="4">
        <v>584584</v>
      </c>
      <c r="E21" s="5">
        <f t="shared" si="0"/>
        <v>973485</v>
      </c>
    </row>
    <row r="22" spans="1:6" ht="15.6">
      <c r="A22" s="2">
        <v>21</v>
      </c>
      <c r="B22" s="2" t="s">
        <v>25</v>
      </c>
      <c r="C22" s="4">
        <v>645813</v>
      </c>
      <c r="D22" s="4">
        <v>77739</v>
      </c>
      <c r="E22" s="5">
        <f t="shared" si="0"/>
        <v>723552</v>
      </c>
    </row>
    <row r="23" spans="1:6" ht="15.6">
      <c r="A23" s="2">
        <v>22</v>
      </c>
      <c r="B23" s="2" t="s">
        <v>26</v>
      </c>
      <c r="C23" s="4">
        <v>241491</v>
      </c>
      <c r="D23" s="4">
        <v>188834</v>
      </c>
      <c r="E23" s="5">
        <f t="shared" si="0"/>
        <v>430325</v>
      </c>
    </row>
    <row r="24" spans="1:6" ht="15.6">
      <c r="A24" s="2">
        <v>23</v>
      </c>
      <c r="B24" s="2" t="s">
        <v>27</v>
      </c>
      <c r="C24" s="4">
        <v>154223</v>
      </c>
      <c r="D24" s="4">
        <v>58307</v>
      </c>
      <c r="E24" s="5">
        <f t="shared" si="0"/>
        <v>212530</v>
      </c>
    </row>
    <row r="25" spans="1:6" ht="15.6">
      <c r="A25" s="2">
        <v>24</v>
      </c>
      <c r="B25" s="2" t="s">
        <v>28</v>
      </c>
      <c r="C25" s="4">
        <v>41464</v>
      </c>
      <c r="D25" s="4">
        <v>80064</v>
      </c>
      <c r="E25" s="5">
        <f t="shared" si="0"/>
        <v>121528</v>
      </c>
    </row>
    <row r="26" spans="1:6" ht="15.6">
      <c r="A26" s="2">
        <v>25</v>
      </c>
      <c r="B26" s="2" t="s">
        <v>29</v>
      </c>
      <c r="C26" s="4">
        <v>121081</v>
      </c>
      <c r="D26" s="4">
        <v>130240</v>
      </c>
      <c r="E26" s="5">
        <f t="shared" si="0"/>
        <v>251321</v>
      </c>
    </row>
    <row r="27" spans="1:6">
      <c r="C27" s="3"/>
      <c r="D27" s="3"/>
      <c r="E27" s="3"/>
      <c r="F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lachos olivares</dc:creator>
  <cp:keywords/>
  <dc:description/>
  <cp:lastModifiedBy>eduardo lachos olivares</cp:lastModifiedBy>
  <cp:revision/>
  <dcterms:created xsi:type="dcterms:W3CDTF">2021-10-19T15:11:56Z</dcterms:created>
  <dcterms:modified xsi:type="dcterms:W3CDTF">2023-01-10T18:11:19Z</dcterms:modified>
  <cp:category/>
  <cp:contentStatus/>
</cp:coreProperties>
</file>