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lechuga/Downloads/teste/templates/"/>
    </mc:Choice>
  </mc:AlternateContent>
  <xr:revisionPtr revIDLastSave="0" documentId="13_ncr:1_{0A7CD432-7EE1-964F-9293-A522001E3AA8}" xr6:coauthVersionLast="47" xr6:coauthVersionMax="47" xr10:uidLastSave="{00000000-0000-0000-0000-000000000000}"/>
  <bookViews>
    <workbookView xWindow="0" yWindow="880" windowWidth="29040" windowHeight="15720" xr2:uid="{00000000-000D-0000-FFFF-FFFF00000000}"/>
  </bookViews>
  <sheets>
    <sheet name="RQCM 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2" i="1"/>
  <c r="E46" i="1" s="1"/>
  <c r="E29" i="1"/>
  <c r="E28" i="1"/>
  <c r="E27" i="1"/>
  <c r="E31" i="1" s="1"/>
</calcChain>
</file>

<file path=xl/sharedStrings.xml><?xml version="1.0" encoding="utf-8"?>
<sst xmlns="http://schemas.openxmlformats.org/spreadsheetml/2006/main" count="62" uniqueCount="53">
  <si>
    <t>Registro da Qualidade</t>
  </si>
  <si>
    <t xml:space="preserve">RQ CM001 </t>
  </si>
  <si>
    <t>POS</t>
  </si>
  <si>
    <t xml:space="preserve">Pedido de venda </t>
  </si>
  <si>
    <t>Versão: 05</t>
  </si>
  <si>
    <t>Pag. 1/1</t>
  </si>
  <si>
    <t xml:space="preserve">OEM </t>
  </si>
  <si>
    <t>AGENCIAMENTO</t>
  </si>
  <si>
    <t>SERVICE CENTER</t>
  </si>
  <si>
    <t>DADOS DO CLIENTE PARA FATURAMENTO</t>
  </si>
  <si>
    <t>OUTROS</t>
  </si>
  <si>
    <t>Segmento:</t>
  </si>
  <si>
    <t>OEM</t>
  </si>
  <si>
    <t>Finalidade da venda Revenda ou Consumo</t>
  </si>
  <si>
    <t>Data do Pedido</t>
  </si>
  <si>
    <t>NOME</t>
  </si>
  <si>
    <t>Nome Fantasia</t>
  </si>
  <si>
    <t>CNPJ</t>
  </si>
  <si>
    <t>Inscrição Estadual</t>
  </si>
  <si>
    <t>Endereço Faturamento</t>
  </si>
  <si>
    <t>Complemento</t>
  </si>
  <si>
    <t>Cidade</t>
  </si>
  <si>
    <t>Estado</t>
  </si>
  <si>
    <t>Bairro</t>
  </si>
  <si>
    <t>Cep</t>
  </si>
  <si>
    <t>REFERÊNCIA</t>
  </si>
  <si>
    <t>E-mail comercial</t>
  </si>
  <si>
    <t>E-mail para envio de NF</t>
  </si>
  <si>
    <t xml:space="preserve">CONTATO </t>
  </si>
  <si>
    <t>Celular</t>
  </si>
  <si>
    <t xml:space="preserve">Endereço entrega: </t>
  </si>
  <si>
    <t>OBS.:</t>
  </si>
  <si>
    <t>CONDIÇÕES COMERCIAIS</t>
  </si>
  <si>
    <t>Prazo de pagamento</t>
  </si>
  <si>
    <t>Frete (CIF ou FOB)</t>
  </si>
  <si>
    <t>ST/Diferença de Alíquota inclusa (Sim ou Não)</t>
  </si>
  <si>
    <t>INFORMAÇÕES DA VENDA PARA FATURAMENTO</t>
  </si>
  <si>
    <t>Quantidade</t>
  </si>
  <si>
    <t>Código do Produto</t>
  </si>
  <si>
    <t>Descrição</t>
  </si>
  <si>
    <t>Preço Unitário</t>
  </si>
  <si>
    <t>Total</t>
  </si>
  <si>
    <t>VALOR TOTAL</t>
  </si>
  <si>
    <t>DADOS DA REVENDA PARA COMISSIONAMENTO</t>
  </si>
  <si>
    <t>Razao Social</t>
  </si>
  <si>
    <t>IE</t>
  </si>
  <si>
    <t>Contato</t>
  </si>
  <si>
    <t>Tel Fixo</t>
  </si>
  <si>
    <t>E-mail</t>
  </si>
  <si>
    <t>CUSTO REVENDA PARA EFEITOS DE COMISSIONAMENTO</t>
  </si>
  <si>
    <t>Custo Unitário</t>
  </si>
  <si>
    <t>Custo Total</t>
  </si>
  <si>
    <t>Dólar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</si>
</sst>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[$-416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8"/>
      <name val="Arial"/>
      <family val="2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/>
    <xf numFmtId="0" fontId="5" fillId="0" borderId="0"/>
    <xf numFmtId="0" fontId="7" fillId="0" borderId="0"/>
    <xf numFmtId="0" fontId="9" fillId="0" borderId="0"/>
  </cellStyleXfs>
  <cellXfs count="11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1" xfId="1" applyBorder="1" applyAlignment="1">
      <alignment horizontal="left" vertical="center"/>
    </xf>
    <xf numFmtId="164" fontId="2" fillId="0" borderId="4" xfId="1" applyFont="1" applyBorder="1" applyAlignment="1">
      <alignment horizontal="left" vertical="center"/>
    </xf>
    <xf numFmtId="164" fontId="2" fillId="0" borderId="14" xfId="1" applyFont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4" fontId="2" fillId="2" borderId="17" xfId="1" applyFont="1" applyFill="1" applyBorder="1"/>
    <xf numFmtId="0" fontId="0" fillId="0" borderId="22" xfId="0" applyBorder="1"/>
    <xf numFmtId="0" fontId="0" fillId="0" borderId="13" xfId="0" applyBorder="1"/>
    <xf numFmtId="0" fontId="2" fillId="0" borderId="7" xfId="0" applyFont="1" applyBorder="1" applyAlignment="1">
      <alignment horizontal="left" vertical="center"/>
    </xf>
    <xf numFmtId="0" fontId="2" fillId="0" borderId="0" xfId="0" applyFont="1"/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0" xfId="0" applyFont="1"/>
    <xf numFmtId="0" fontId="2" fillId="0" borderId="31" xfId="0" applyFont="1" applyBorder="1" applyAlignment="1">
      <alignment horizontal="left" vertical="center"/>
    </xf>
    <xf numFmtId="0" fontId="12" fillId="6" borderId="0" xfId="3" applyFont="1" applyFill="1"/>
    <xf numFmtId="0" fontId="2" fillId="6" borderId="24" xfId="0" applyFont="1" applyFill="1" applyBorder="1" applyAlignment="1">
      <alignment horizontal="left" vertical="center"/>
    </xf>
    <xf numFmtId="0" fontId="10" fillId="6" borderId="24" xfId="0" applyFont="1" applyFill="1" applyBorder="1"/>
    <xf numFmtId="0" fontId="10" fillId="6" borderId="25" xfId="0" applyFont="1" applyFill="1" applyBorder="1"/>
    <xf numFmtId="0" fontId="8" fillId="6" borderId="0" xfId="3" applyFont="1" applyFill="1"/>
    <xf numFmtId="0" fontId="6" fillId="6" borderId="25" xfId="0" applyFont="1" applyFill="1" applyBorder="1"/>
    <xf numFmtId="0" fontId="3" fillId="3" borderId="1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2" applyAlignment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/>
    </xf>
    <xf numFmtId="0" fontId="3" fillId="3" borderId="3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64" fontId="2" fillId="2" borderId="25" xfId="1" applyFont="1" applyFill="1" applyBorder="1"/>
    <xf numFmtId="0" fontId="1" fillId="0" borderId="1" xfId="4" applyFon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" fillId="0" borderId="7" xfId="2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3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4" fontId="1" fillId="0" borderId="7" xfId="1" applyBorder="1" applyAlignment="1">
      <alignment horizontal="left" vertical="center"/>
    </xf>
    <xf numFmtId="164" fontId="2" fillId="0" borderId="12" xfId="1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1" fillId="0" borderId="9" xfId="0" quotePrefix="1" applyFont="1" applyBorder="1" applyAlignment="1">
      <alignment horizontal="left" vertical="center"/>
    </xf>
    <xf numFmtId="0" fontId="5" fillId="0" borderId="5" xfId="2" applyBorder="1" applyAlignment="1">
      <alignment horizontal="left" vertical="center"/>
    </xf>
    <xf numFmtId="164" fontId="0" fillId="0" borderId="0" xfId="0" applyNumberFormat="1"/>
    <xf numFmtId="165" fontId="2" fillId="0" borderId="40" xfId="0" applyNumberFormat="1" applyFont="1" applyBorder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45" xfId="0" applyBorder="1"/>
    <xf numFmtId="0" fontId="0" fillId="0" borderId="53" xfId="0" applyBorder="1"/>
    <xf numFmtId="0" fontId="0" fillId="0" borderId="51" xfId="0" applyBorder="1"/>
    <xf numFmtId="0" fontId="3" fillId="3" borderId="3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5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46" xfId="0" applyBorder="1"/>
    <xf numFmtId="0" fontId="0" fillId="6" borderId="4" xfId="0" applyFill="1" applyBorder="1" applyAlignment="1">
      <alignment horizontal="center"/>
    </xf>
    <xf numFmtId="0" fontId="0" fillId="0" borderId="5" xfId="0" applyBorder="1"/>
    <xf numFmtId="0" fontId="2" fillId="0" borderId="18" xfId="0" applyFont="1" applyBorder="1" applyAlignment="1">
      <alignment horizontal="center" vertical="center"/>
    </xf>
    <xf numFmtId="0" fontId="0" fillId="0" borderId="52" xfId="0" applyBorder="1"/>
    <xf numFmtId="0" fontId="2" fillId="0" borderId="26" xfId="0" applyFont="1" applyBorder="1" applyAlignment="1">
      <alignment horizontal="left" vertical="center" wrapText="1"/>
    </xf>
    <xf numFmtId="0" fontId="0" fillId="0" borderId="50" xfId="0" applyBorder="1"/>
    <xf numFmtId="0" fontId="3" fillId="3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" xfId="0" applyBorder="1" applyAlignment="1">
      <alignment horizontal="center" wrapText="1"/>
    </xf>
    <xf numFmtId="0" fontId="2" fillId="2" borderId="49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47" xfId="0" applyBorder="1"/>
    <xf numFmtId="0" fontId="2" fillId="5" borderId="48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3" xfId="0" applyFont="1" applyBorder="1" applyAlignment="1">
      <alignment horizontal="center" vertical="center"/>
    </xf>
    <xf numFmtId="0" fontId="0" fillId="0" borderId="39" xfId="0" applyBorder="1"/>
    <xf numFmtId="0" fontId="2" fillId="5" borderId="35" xfId="0" applyFont="1" applyFill="1" applyBorder="1" applyAlignment="1">
      <alignment horizontal="center"/>
    </xf>
    <xf numFmtId="0" fontId="2" fillId="4" borderId="4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0" fillId="0" borderId="32" xfId="0" applyBorder="1"/>
    <xf numFmtId="0" fontId="0" fillId="0" borderId="36" xfId="0" applyBorder="1"/>
    <xf numFmtId="0" fontId="0" fillId="0" borderId="0" xfId="0"/>
    <xf numFmtId="0" fontId="0" fillId="0" borderId="37" xfId="0" applyBorder="1"/>
    <xf numFmtId="0" fontId="0" fillId="0" borderId="33" xfId="0" applyBorder="1"/>
    <xf numFmtId="0" fontId="0" fillId="0" borderId="34" xfId="0" applyBorder="1"/>
    <xf numFmtId="0" fontId="2" fillId="0" borderId="9" xfId="0" applyFont="1" applyBorder="1" applyAlignment="1">
      <alignment horizontal="center" vertical="center"/>
    </xf>
    <xf numFmtId="0" fontId="0" fillId="0" borderId="9" xfId="0" applyBorder="1"/>
    <xf numFmtId="0" fontId="2" fillId="4" borderId="19" xfId="0" applyFont="1" applyFill="1" applyBorder="1" applyAlignment="1">
      <alignment horizontal="center"/>
    </xf>
    <xf numFmtId="0" fontId="0" fillId="0" borderId="44" xfId="0" applyBorder="1"/>
    <xf numFmtId="0" fontId="2" fillId="0" borderId="26" xfId="0" applyFont="1" applyBorder="1" applyAlignment="1">
      <alignment horizontal="left" vertical="center"/>
    </xf>
  </cellXfs>
  <cellStyles count="5">
    <cellStyle name="Cancel 2" xfId="3" xr:uid="{00000000-0005-0000-0000-000003000000}"/>
    <cellStyle name="Currency" xfId="1" builtinId="4"/>
    <cellStyle name="Hyperlink" xfId="2" builtinId="8"/>
    <cellStyle name="Normal" xfId="0" builtinId="0"/>
    <cellStyle name="Normal 7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tabSelected="1" zoomScale="110" zoomScaleNormal="110" workbookViewId="0">
      <selection activeCell="B47" sqref="B47"/>
    </sheetView>
  </sheetViews>
  <sheetFormatPr baseColWidth="10" defaultColWidth="8.6640625" defaultRowHeight="15" x14ac:dyDescent="0.2"/>
  <cols>
    <col min="1" max="1" width="10.6640625" customWidth="1"/>
    <col min="2" max="2" width="18.6640625" customWidth="1"/>
    <col min="3" max="3" width="62.5" bestFit="1" customWidth="1"/>
    <col min="4" max="4" width="22.1640625" customWidth="1"/>
    <col min="5" max="5" width="30" bestFit="1" customWidth="1"/>
    <col min="6" max="6" width="11.1640625" bestFit="1" customWidth="1"/>
    <col min="10" max="10" width="8.6640625" hidden="1" customWidth="1"/>
  </cols>
  <sheetData>
    <row r="1" spans="1:10" ht="33.75" customHeight="1" thickBot="1" x14ac:dyDescent="0.25">
      <c r="A1" s="31"/>
      <c r="B1" s="32"/>
      <c r="C1" s="30" t="s">
        <v>0</v>
      </c>
      <c r="D1" s="72" t="s">
        <v>1</v>
      </c>
      <c r="E1" s="73"/>
      <c r="J1" t="s">
        <v>2</v>
      </c>
    </row>
    <row r="2" spans="1:10" ht="21.75" customHeight="1" thickBot="1" x14ac:dyDescent="0.25">
      <c r="A2" s="84" t="s">
        <v>3</v>
      </c>
      <c r="B2" s="85"/>
      <c r="C2" s="85"/>
      <c r="D2" s="27" t="s">
        <v>4</v>
      </c>
      <c r="E2" s="33" t="s">
        <v>5</v>
      </c>
      <c r="J2" t="s">
        <v>6</v>
      </c>
    </row>
    <row r="3" spans="1:10" ht="18" customHeight="1" thickBot="1" x14ac:dyDescent="0.25">
      <c r="A3" s="98" t="s">
        <v>7</v>
      </c>
      <c r="B3" s="85"/>
      <c r="C3" s="85"/>
      <c r="D3" s="85"/>
      <c r="E3" s="73"/>
      <c r="J3" t="s">
        <v>8</v>
      </c>
    </row>
    <row r="4" spans="1:10" ht="28.25" customHeight="1" thickBot="1" x14ac:dyDescent="0.25">
      <c r="A4" s="102" t="s">
        <v>9</v>
      </c>
      <c r="B4" s="94"/>
      <c r="C4" s="94"/>
      <c r="D4" s="94"/>
      <c r="E4" s="95"/>
      <c r="J4" t="s">
        <v>10</v>
      </c>
    </row>
    <row r="5" spans="1:10" ht="28.25" customHeight="1" thickBot="1" x14ac:dyDescent="0.25">
      <c r="A5" s="82" t="s">
        <v>11</v>
      </c>
      <c r="B5" s="83"/>
      <c r="C5" s="67" t="s">
        <v>12</v>
      </c>
      <c r="D5" s="65"/>
      <c r="E5" s="66"/>
    </row>
    <row r="6" spans="1:10" ht="28.5" customHeight="1" x14ac:dyDescent="0.2">
      <c r="A6" s="82" t="s">
        <v>13</v>
      </c>
      <c r="B6" s="83"/>
      <c r="C6" s="36"/>
      <c r="D6" s="37" t="s">
        <v>14</v>
      </c>
      <c r="E6" s="62"/>
    </row>
    <row r="7" spans="1:10" ht="30.5" customHeight="1" x14ac:dyDescent="0.2">
      <c r="A7" s="68" t="s">
        <v>15</v>
      </c>
      <c r="B7" s="77"/>
      <c r="C7" s="56"/>
      <c r="D7" s="38" t="s">
        <v>16</v>
      </c>
      <c r="E7" s="58"/>
    </row>
    <row r="8" spans="1:10" ht="16" customHeight="1" x14ac:dyDescent="0.2">
      <c r="A8" s="68" t="s">
        <v>17</v>
      </c>
      <c r="B8" s="77"/>
      <c r="C8" s="56"/>
      <c r="D8" s="38" t="s">
        <v>18</v>
      </c>
      <c r="E8" s="58"/>
      <c r="F8" s="28"/>
    </row>
    <row r="9" spans="1:10" ht="16" customHeight="1" x14ac:dyDescent="0.2">
      <c r="A9" s="68" t="s">
        <v>19</v>
      </c>
      <c r="B9" s="77"/>
      <c r="C9" s="56"/>
      <c r="D9" s="38" t="s">
        <v>20</v>
      </c>
      <c r="E9" s="58"/>
      <c r="F9" s="28"/>
    </row>
    <row r="10" spans="1:10" ht="16" customHeight="1" x14ac:dyDescent="0.2">
      <c r="A10" s="68" t="s">
        <v>21</v>
      </c>
      <c r="B10" s="77"/>
      <c r="C10" s="56"/>
      <c r="D10" s="38" t="s">
        <v>22</v>
      </c>
      <c r="E10" s="58"/>
      <c r="F10" s="28"/>
    </row>
    <row r="11" spans="1:10" ht="16" customHeight="1" x14ac:dyDescent="0.2">
      <c r="A11" s="68" t="s">
        <v>23</v>
      </c>
      <c r="B11" s="77"/>
      <c r="C11" s="56"/>
      <c r="D11" s="38" t="s">
        <v>24</v>
      </c>
      <c r="E11" s="58"/>
      <c r="F11" s="29"/>
    </row>
    <row r="12" spans="1:10" x14ac:dyDescent="0.2">
      <c r="A12" s="68" t="s">
        <v>25</v>
      </c>
      <c r="B12" s="69"/>
      <c r="C12" s="56"/>
      <c r="D12" s="38" t="s">
        <v>26</v>
      </c>
      <c r="E12" s="60"/>
    </row>
    <row r="13" spans="1:10" x14ac:dyDescent="0.2">
      <c r="A13" s="70"/>
      <c r="B13" s="71"/>
      <c r="C13" s="56"/>
      <c r="D13" s="38" t="s">
        <v>27</v>
      </c>
      <c r="E13" s="60"/>
    </row>
    <row r="14" spans="1:10" ht="16" customHeight="1" thickBot="1" x14ac:dyDescent="0.25">
      <c r="A14" s="100" t="s">
        <v>28</v>
      </c>
      <c r="B14" s="92"/>
      <c r="C14" s="57"/>
      <c r="D14" s="39" t="s">
        <v>29</v>
      </c>
      <c r="E14" s="59"/>
    </row>
    <row r="15" spans="1:10" ht="16" customHeight="1" thickBot="1" x14ac:dyDescent="0.25">
      <c r="A15" s="21" t="s">
        <v>30</v>
      </c>
      <c r="B15" s="22"/>
      <c r="C15" s="23"/>
      <c r="D15" s="22"/>
      <c r="E15" s="24"/>
    </row>
    <row r="16" spans="1:10" ht="16" customHeight="1" thickBot="1" x14ac:dyDescent="0.25">
      <c r="A16" s="25"/>
      <c r="B16" s="22"/>
      <c r="C16" s="23"/>
      <c r="D16" s="22"/>
      <c r="E16" s="26"/>
    </row>
    <row r="17" spans="1:6" x14ac:dyDescent="0.2">
      <c r="A17" s="74" t="s">
        <v>31</v>
      </c>
      <c r="B17" s="103"/>
      <c r="C17" s="94"/>
      <c r="D17" s="94"/>
      <c r="E17" s="104"/>
    </row>
    <row r="18" spans="1:6" x14ac:dyDescent="0.2">
      <c r="A18" s="75"/>
      <c r="B18" s="105"/>
      <c r="C18" s="106"/>
      <c r="D18" s="106"/>
      <c r="E18" s="107"/>
    </row>
    <row r="19" spans="1:6" ht="42.75" customHeight="1" thickBot="1" x14ac:dyDescent="0.25">
      <c r="A19" s="76"/>
      <c r="B19" s="108"/>
      <c r="C19" s="88"/>
      <c r="D19" s="88"/>
      <c r="E19" s="109"/>
    </row>
    <row r="20" spans="1:6" ht="28.25" customHeight="1" thickBot="1" x14ac:dyDescent="0.25">
      <c r="A20" s="101" t="s">
        <v>32</v>
      </c>
      <c r="B20" s="85"/>
      <c r="C20" s="85"/>
      <c r="D20" s="85"/>
      <c r="E20" s="73"/>
    </row>
    <row r="21" spans="1:6" x14ac:dyDescent="0.2">
      <c r="A21" s="80" t="s">
        <v>33</v>
      </c>
      <c r="B21" s="81"/>
      <c r="C21" s="71"/>
      <c r="D21" s="86"/>
      <c r="E21" s="71"/>
    </row>
    <row r="22" spans="1:6" x14ac:dyDescent="0.2">
      <c r="A22" s="96" t="s">
        <v>34</v>
      </c>
      <c r="B22" s="97"/>
      <c r="C22" s="77"/>
      <c r="D22" s="78"/>
      <c r="E22" s="79"/>
    </row>
    <row r="23" spans="1:6" ht="16" customHeight="1" thickBot="1" x14ac:dyDescent="0.25">
      <c r="A23" s="90" t="s">
        <v>35</v>
      </c>
      <c r="B23" s="91"/>
      <c r="C23" s="92"/>
      <c r="D23" s="110"/>
      <c r="E23" s="111"/>
    </row>
    <row r="24" spans="1:6" ht="26" customHeight="1" thickBot="1" x14ac:dyDescent="0.25">
      <c r="A24" s="16"/>
      <c r="B24" s="17"/>
      <c r="C24" s="17"/>
      <c r="D24" s="17"/>
      <c r="E24" s="18"/>
    </row>
    <row r="25" spans="1:6" ht="16" customHeight="1" thickBot="1" x14ac:dyDescent="0.25">
      <c r="A25" s="93" t="s">
        <v>36</v>
      </c>
      <c r="B25" s="94"/>
      <c r="C25" s="94"/>
      <c r="D25" s="94"/>
      <c r="E25" s="95"/>
    </row>
    <row r="26" spans="1:6" ht="28.25" customHeight="1" thickBot="1" x14ac:dyDescent="0.25">
      <c r="A26" s="40" t="s">
        <v>37</v>
      </c>
      <c r="B26" s="41" t="s">
        <v>38</v>
      </c>
      <c r="C26" s="6" t="s">
        <v>39</v>
      </c>
      <c r="D26" s="6" t="s">
        <v>40</v>
      </c>
      <c r="E26" s="7" t="s">
        <v>41</v>
      </c>
    </row>
    <row r="27" spans="1:6" ht="18.5" customHeight="1" x14ac:dyDescent="0.2">
      <c r="A27" s="45"/>
      <c r="B27" s="43"/>
      <c r="C27" s="46"/>
      <c r="D27" s="44">
        <v>0</v>
      </c>
      <c r="E27" s="5">
        <f>A27*D27</f>
        <v>0</v>
      </c>
      <c r="F27" s="61"/>
    </row>
    <row r="28" spans="1:6" ht="18.5" customHeight="1" x14ac:dyDescent="0.2">
      <c r="A28" s="45"/>
      <c r="B28" s="43"/>
      <c r="C28" s="46"/>
      <c r="D28" s="44">
        <v>0</v>
      </c>
      <c r="E28" s="5">
        <f>A28*D28</f>
        <v>0</v>
      </c>
    </row>
    <row r="29" spans="1:6" ht="18.5" customHeight="1" x14ac:dyDescent="0.2">
      <c r="A29" s="45"/>
      <c r="B29" s="43"/>
      <c r="C29" s="46"/>
      <c r="D29" s="3">
        <v>0</v>
      </c>
      <c r="E29" s="4">
        <f>A29*D29</f>
        <v>0</v>
      </c>
    </row>
    <row r="30" spans="1:6" ht="18.5" customHeight="1" x14ac:dyDescent="0.2">
      <c r="A30" s="45"/>
      <c r="B30" s="1"/>
      <c r="C30" s="46"/>
      <c r="D30" s="3">
        <v>0</v>
      </c>
      <c r="E30" s="4">
        <v>0</v>
      </c>
    </row>
    <row r="31" spans="1:6" ht="18.5" customHeight="1" thickBot="1" x14ac:dyDescent="0.25">
      <c r="A31" s="87" t="s">
        <v>42</v>
      </c>
      <c r="B31" s="88"/>
      <c r="C31" s="88"/>
      <c r="D31" s="89"/>
      <c r="E31" s="42">
        <f>SUM(E27:E30)</f>
        <v>0</v>
      </c>
    </row>
    <row r="32" spans="1:6" ht="23" customHeight="1" thickBot="1" x14ac:dyDescent="0.25">
      <c r="A32" s="9"/>
      <c r="B32" s="2"/>
      <c r="E32" s="10"/>
    </row>
    <row r="33" spans="1:6" ht="16" customHeight="1" thickBot="1" x14ac:dyDescent="0.25">
      <c r="A33" s="99" t="s">
        <v>43</v>
      </c>
      <c r="B33" s="94"/>
      <c r="C33" s="94"/>
      <c r="D33" s="94"/>
      <c r="E33" s="95"/>
    </row>
    <row r="34" spans="1:6" x14ac:dyDescent="0.2">
      <c r="A34" s="114" t="s">
        <v>44</v>
      </c>
      <c r="B34" s="83"/>
      <c r="C34" s="47"/>
      <c r="D34" s="20" t="s">
        <v>16</v>
      </c>
      <c r="E34" s="49"/>
    </row>
    <row r="35" spans="1:6" x14ac:dyDescent="0.2">
      <c r="A35" s="68" t="s">
        <v>17</v>
      </c>
      <c r="B35" s="77"/>
      <c r="C35" s="46"/>
      <c r="D35" s="1" t="s">
        <v>45</v>
      </c>
      <c r="E35" s="50"/>
    </row>
    <row r="36" spans="1:6" x14ac:dyDescent="0.2">
      <c r="A36" s="68" t="s">
        <v>21</v>
      </c>
      <c r="B36" s="77"/>
      <c r="C36" s="46"/>
      <c r="D36" s="1" t="s">
        <v>22</v>
      </c>
      <c r="E36" s="34"/>
    </row>
    <row r="37" spans="1:6" x14ac:dyDescent="0.2">
      <c r="A37" s="68" t="s">
        <v>46</v>
      </c>
      <c r="B37" s="77"/>
      <c r="C37" s="1"/>
      <c r="D37" s="1" t="s">
        <v>47</v>
      </c>
      <c r="E37" s="34"/>
      <c r="F37" s="19"/>
    </row>
    <row r="38" spans="1:6" ht="16" customHeight="1" thickBot="1" x14ac:dyDescent="0.25">
      <c r="A38" s="100" t="s">
        <v>48</v>
      </c>
      <c r="B38" s="92"/>
      <c r="C38" s="48"/>
      <c r="D38" s="11" t="s">
        <v>29</v>
      </c>
      <c r="E38" s="35"/>
    </row>
    <row r="39" spans="1:6" ht="16" customHeight="1" thickBot="1" x14ac:dyDescent="0.25">
      <c r="A39" s="2"/>
      <c r="B39" s="2"/>
      <c r="C39" s="12"/>
      <c r="D39" s="2"/>
      <c r="E39" s="12"/>
    </row>
    <row r="40" spans="1:6" ht="16" customHeight="1" thickBot="1" x14ac:dyDescent="0.25">
      <c r="A40" s="112" t="s">
        <v>49</v>
      </c>
      <c r="B40" s="85"/>
      <c r="C40" s="85"/>
      <c r="D40" s="85"/>
      <c r="E40" s="113"/>
    </row>
    <row r="41" spans="1:6" ht="28.25" customHeight="1" thickBot="1" x14ac:dyDescent="0.25">
      <c r="A41" s="13" t="s">
        <v>37</v>
      </c>
      <c r="B41" s="14" t="s">
        <v>38</v>
      </c>
      <c r="C41" s="14" t="s">
        <v>39</v>
      </c>
      <c r="D41" s="14" t="s">
        <v>50</v>
      </c>
      <c r="E41" s="15" t="s">
        <v>51</v>
      </c>
    </row>
    <row r="42" spans="1:6" ht="18.5" customHeight="1" x14ac:dyDescent="0.2">
      <c r="A42" s="46"/>
      <c r="B42" s="43"/>
      <c r="C42" s="43"/>
      <c r="D42" s="3">
        <v>0</v>
      </c>
      <c r="E42" s="5">
        <f>D42*A42</f>
        <v>0</v>
      </c>
    </row>
    <row r="43" spans="1:6" ht="18.5" customHeight="1" x14ac:dyDescent="0.2">
      <c r="A43" s="46"/>
      <c r="B43" s="43"/>
      <c r="C43" s="51"/>
      <c r="D43" s="3">
        <v>0</v>
      </c>
      <c r="E43" s="5">
        <f>D43*A43</f>
        <v>0</v>
      </c>
    </row>
    <row r="44" spans="1:6" ht="18.5" customHeight="1" x14ac:dyDescent="0.2">
      <c r="A44" s="45"/>
      <c r="B44" s="1"/>
      <c r="C44" s="1"/>
      <c r="D44" s="3">
        <v>0</v>
      </c>
      <c r="E44" s="4">
        <v>0</v>
      </c>
    </row>
    <row r="45" spans="1:6" ht="18.5" customHeight="1" thickBot="1" x14ac:dyDescent="0.25">
      <c r="A45" s="52"/>
      <c r="B45" s="11"/>
      <c r="C45" s="53"/>
      <c r="D45" s="54">
        <v>0</v>
      </c>
      <c r="E45" s="55">
        <v>0</v>
      </c>
    </row>
    <row r="46" spans="1:6" ht="18.5" customHeight="1" thickBot="1" x14ac:dyDescent="0.25">
      <c r="A46" s="101" t="s">
        <v>42</v>
      </c>
      <c r="B46" s="85"/>
      <c r="C46" s="85"/>
      <c r="D46" s="73"/>
      <c r="E46" s="8">
        <f>SUM(E42:E45)</f>
        <v>0</v>
      </c>
    </row>
    <row r="47" spans="1:6" x14ac:dyDescent="0.2">
      <c r="A47" s="63" t="s">
        <v>52</v>
      </c>
      <c r="B47" s="64"/>
    </row>
  </sheetData>
  <mergeCells count="32">
    <mergeCell ref="A46:D46"/>
    <mergeCell ref="A35:B35"/>
    <mergeCell ref="A38:B38"/>
    <mergeCell ref="A4:E4"/>
    <mergeCell ref="A20:E20"/>
    <mergeCell ref="B17:E19"/>
    <mergeCell ref="A10:B10"/>
    <mergeCell ref="D23:E23"/>
    <mergeCell ref="A9:B9"/>
    <mergeCell ref="A40:E40"/>
    <mergeCell ref="A34:B34"/>
    <mergeCell ref="A37:B37"/>
    <mergeCell ref="A3:E3"/>
    <mergeCell ref="A33:E33"/>
    <mergeCell ref="A5:B5"/>
    <mergeCell ref="A14:B14"/>
    <mergeCell ref="A8:B8"/>
    <mergeCell ref="A12:B13"/>
    <mergeCell ref="D1:E1"/>
    <mergeCell ref="A17:A19"/>
    <mergeCell ref="A11:B11"/>
    <mergeCell ref="A36:B36"/>
    <mergeCell ref="D22:E22"/>
    <mergeCell ref="A21:C21"/>
    <mergeCell ref="A6:B6"/>
    <mergeCell ref="A2:C2"/>
    <mergeCell ref="D21:E21"/>
    <mergeCell ref="A31:D31"/>
    <mergeCell ref="A7:B7"/>
    <mergeCell ref="A23:C23"/>
    <mergeCell ref="A25:E25"/>
    <mergeCell ref="A22:C22"/>
  </mergeCells>
  <dataValidations count="1">
    <dataValidation type="list" allowBlank="1" showInputMessage="1" showErrorMessage="1" sqref="C5" xr:uid="{00000000-0002-0000-0000-000000000000}">
      <formula1>$J$1:$J$4</formula1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RQCM 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PC-175</dc:creator>
  <cp:lastModifiedBy>Eduardo Roberto Mantovani Gutierrez Lechuga</cp:lastModifiedBy>
  <dcterms:created xsi:type="dcterms:W3CDTF">2020-06-01T15:15:53Z</dcterms:created>
  <dcterms:modified xsi:type="dcterms:W3CDTF">2026-03-17T01:51:48Z</dcterms:modified>
</cp:coreProperties>
</file>