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rtaserver\_dados\CONTRATO ANTT 039.2019 SUPERVISÃO LOTE 07\Atividades\2022_11\CRO\Diário de Ocorrências\"/>
    </mc:Choice>
  </mc:AlternateContent>
  <xr:revisionPtr revIDLastSave="0" documentId="13_ncr:1_{68506CD5-47B1-44F3-9C8A-1880E5F39D4E}" xr6:coauthVersionLast="36" xr6:coauthVersionMax="47" xr10:uidLastSave="{00000000-0000-0000-0000-000000000000}"/>
  <bookViews>
    <workbookView xWindow="-120" yWindow="-120" windowWidth="20730" windowHeight="11160" tabRatio="795" activeTab="1" xr2:uid="{00000000-000D-0000-FFFF-FFFF00000000}"/>
  </bookViews>
  <sheets>
    <sheet name="A) PAVIMENTO E PISTA" sheetId="1" r:id="rId1"/>
    <sheet name="D) SINALIZAÇÃO E DISP. DE SEG" sheetId="4" r:id="rId2"/>
  </sheets>
  <definedNames>
    <definedName name="_xlnm._FilterDatabase" localSheetId="0" hidden="1">'A) PAVIMENTO E PISTA'!$A$3:$M$4</definedName>
    <definedName name="_xlnm._FilterDatabase" localSheetId="1" hidden="1">'D) SINALIZAÇÃO E DISP. DE SEG'!$A$2:$L$3</definedName>
    <definedName name="_xlnm.Print_Area" localSheetId="0">'A) PAVIMENTO E PISTA'!$A$1:$M$8</definedName>
    <definedName name="_xlnm.Print_Area" localSheetId="1">'D) SINALIZAÇÃO E DISP. DE SEG'!$A$1:$L$3</definedName>
    <definedName name="Z_53A0AD4D_5ED7_4E94_BA49_C0CF4A9D66FA_.wvu.FilterData" localSheetId="0" hidden="1">'A) PAVIMENTO E PISTA'!$A$3:$M$3</definedName>
    <definedName name="Z_53A0AD4D_5ED7_4E94_BA49_C0CF4A9D66FA_.wvu.FilterData" localSheetId="1" hidden="1">'D) SINALIZAÇÃO E DISP. DE SEG'!$A$2:$K$2</definedName>
    <definedName name="Z_53A0AD4D_5ED7_4E94_BA49_C0CF4A9D66FA_.wvu.PrintArea" localSheetId="0" hidden="1">'A) PAVIMENTO E PISTA'!$A$3:$M$3</definedName>
    <definedName name="Z_53A0AD4D_5ED7_4E94_BA49_C0CF4A9D66FA_.wvu.PrintArea" localSheetId="1" hidden="1">'D) SINALIZAÇÃO E DISP. DE SEG'!$A$2:$K$2</definedName>
    <definedName name="Z_8ABC7E67_02FC_4717_8913_C7AF1427F4FA_.wvu.FilterData" localSheetId="1" hidden="1">'D) SINALIZAÇÃO E DISP. DE SEG'!$A$2:$K$2</definedName>
    <definedName name="Z_DC3CC9E1_AD89_4353_9841_99B8E8FF4CF6_.wvu.FilterData" localSheetId="0" hidden="1">'A) PAVIMENTO E PISTA'!$A$3:$M$3</definedName>
    <definedName name="Z_DC3CC9E1_AD89_4353_9841_99B8E8FF4CF6_.wvu.FilterData" localSheetId="1" hidden="1">'D) SINALIZAÇÃO E DISP. DE SEG'!$A$2:$K$2</definedName>
    <definedName name="Z_DC3CC9E1_AD89_4353_9841_99B8E8FF4CF6_.wvu.PrintArea" localSheetId="0" hidden="1">'A) PAVIMENTO E PISTA'!$A$3:$M$3</definedName>
    <definedName name="Z_DC3CC9E1_AD89_4353_9841_99B8E8FF4CF6_.wvu.PrintArea" localSheetId="1" hidden="1">'D) SINALIZAÇÃO E DISP. DE SEG'!$A$2:$K$2</definedName>
  </definedNames>
  <calcPr calcId="191029"/>
  <customWorkbookViews>
    <customWorkbookView name="RTA Engenheiros - Modo de exibição pessoal" guid="{53A0AD4D-5ED7-4E94-BA49-C0CF4A9D66FA}" mergeInterval="0" personalView="1" maximized="1" xWindow="-8" yWindow="-8" windowWidth="1936" windowHeight="1056" tabRatio="790" activeSheetId="5"/>
    <customWorkbookView name="Geiciane Soares - Modo de exibição pessoal" guid="{DC3CC9E1-AD89-4353-9841-99B8E8FF4CF6}" mergeInterval="0" personalView="1" maximized="1" xWindow="-8" yWindow="-8" windowWidth="1936" windowHeight="1056" tabRatio="790" activeSheetId="13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<sst xmlns="http://schemas.openxmlformats.org/spreadsheetml/2006/main" count="70" uniqueCount="33">
  <si>
    <t>RODOVIA</t>
  </si>
  <si>
    <t>OBS.:</t>
  </si>
  <si>
    <t>HORA</t>
  </si>
  <si>
    <t>DATA</t>
  </si>
  <si>
    <t>Nº DE IDENT.</t>
  </si>
  <si>
    <t>RESP. PELA INSPEÇÃO</t>
  </si>
  <si>
    <t>DESCRIÇÃO DA OCORRÊNCIA</t>
  </si>
  <si>
    <t>KM INICIAL</t>
  </si>
  <si>
    <t>KM FINAL</t>
  </si>
  <si>
    <t>FX.</t>
  </si>
  <si>
    <t>S.</t>
  </si>
  <si>
    <t>SEVERIDADE</t>
  </si>
  <si>
    <t>DATA COMPLETA</t>
  </si>
  <si>
    <t>Doglas</t>
  </si>
  <si>
    <t>Art. 6 - 774</t>
  </si>
  <si>
    <t>Art. 6 - 773</t>
  </si>
  <si>
    <t>PP</t>
  </si>
  <si>
    <t>Art. 7 - 807</t>
  </si>
  <si>
    <t>BR364MT</t>
  </si>
  <si>
    <t>485,000</t>
  </si>
  <si>
    <t>D</t>
  </si>
  <si>
    <t>Buraco e escorregamento</t>
  </si>
  <si>
    <t>ALTA</t>
  </si>
  <si>
    <t>486,310</t>
  </si>
  <si>
    <t>Escorregamento e solevamento</t>
  </si>
  <si>
    <t>1.1 Buraco</t>
  </si>
  <si>
    <t>Art. 6 - 774 - IV - deixar de corrigir/tapar buracos, panelas na pista ou no acostamento, no prazo de 24 (vinte e quatro) horas, ou conforme previsto no Contrato de Concessão e/ou PER</t>
  </si>
  <si>
    <t>1.2 Deformação Plástica</t>
  </si>
  <si>
    <t>Art. 6 - 773 - III - deixar de corrigir depressões, abaulamentos (escorregamentos de massa asfáltica) ou áreas exsudadas na pista ou no acostamento, no prazo de 72 (setenta e duas) horas, ou conforme previsto no Contrato de Concessão e/ou PER</t>
  </si>
  <si>
    <t>C/D</t>
  </si>
  <si>
    <t>542,300</t>
  </si>
  <si>
    <t>Ausência de marcas viárias em lombada</t>
  </si>
  <si>
    <t>Art. 7 - 807 - IX - deixar de manter ou manter a sinalização horizontal, vertical ou aérea, em desconformidade com as normas técnicas vigentes, por prazo superior ao estabelecido pela ANTT, excluídas as ocorrências previstas nos artigos 5°, 6° e 9°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</si>
</sst>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medium">
        <color theme="8"/>
      </bottom>
      <diagonal/>
    </border>
    <border>
      <left/>
      <right/>
      <top/>
      <bottom style="hair">
        <color theme="8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8" fillId="2" borderId="0" xfId="0" applyFont="1" applyFill="1"/>
    <xf numFmtId="0" fontId="9" fillId="2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view="pageBreakPreview" zoomScaleNormal="70" zoomScaleSheetLayoutView="100" workbookViewId="0">
      <pane ySplit="3" topLeftCell="A4" activePane="bottomLeft" state="frozen"/>
      <selection pane="bottomLeft" activeCell="L17" sqref="L17"/>
    </sheetView>
  </sheetViews>
  <sheetFormatPr defaultRowHeight="20.25" x14ac:dyDescent="0.25"/>
  <cols>
    <col min="1" max="1" width="11.28515625" style="9" bestFit="1" customWidth="1"/>
    <col min="2" max="2" width="17.140625" style="9" customWidth="1"/>
    <col min="3" max="3" width="12.5703125" style="9" hidden="1" customWidth="1"/>
    <col min="4" max="4" width="10.85546875" style="10" hidden="1" customWidth="1"/>
    <col min="5" max="5" width="12.140625" style="11" hidden="1" customWidth="1"/>
    <col min="6" max="6" width="12.28515625" style="9" customWidth="1"/>
    <col min="7" max="9" width="8.7109375" style="9" customWidth="1"/>
    <col min="10" max="10" width="8.28515625" style="9" bestFit="1" customWidth="1"/>
    <col min="11" max="11" width="21.85546875" style="9" customWidth="1"/>
    <col min="12" max="12" width="11.85546875" style="12" customWidth="1"/>
    <col min="13" max="13" width="12.5703125" style="9" customWidth="1"/>
    <col min="14" max="16384" width="9.140625" style="12"/>
  </cols>
  <sheetData>
    <row r="1" spans="1:13" s="22" customFormat="1" ht="15.75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2" customFormat="1" ht="37.5" customHeight="1" x14ac:dyDescent="0.25">
      <c r="A2" s="23" t="s">
        <v>26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s="9" customFormat="1" ht="48" customHeight="1" thickBot="1" x14ac:dyDescent="0.3">
      <c r="A3" s="13" t="s">
        <v>4</v>
      </c>
      <c r="B3" s="13" t="s">
        <v>12</v>
      </c>
      <c r="C3" s="13" t="s">
        <v>3</v>
      </c>
      <c r="D3" s="14" t="s">
        <v>2</v>
      </c>
      <c r="E3" s="13" t="s">
        <v>5</v>
      </c>
      <c r="F3" s="13" t="s">
        <v>0</v>
      </c>
      <c r="G3" s="13" t="s">
        <v>7</v>
      </c>
      <c r="H3" s="13" t="s">
        <v>8</v>
      </c>
      <c r="I3" s="13" t="s">
        <v>10</v>
      </c>
      <c r="J3" s="13" t="s">
        <v>9</v>
      </c>
      <c r="K3" s="13" t="s">
        <v>6</v>
      </c>
      <c r="L3" s="13" t="s">
        <v>11</v>
      </c>
      <c r="M3" s="13" t="s">
        <v>1</v>
      </c>
    </row>
    <row r="4" spans="1:13" ht="15" x14ac:dyDescent="0.25">
      <c r="A4" s="15">
        <v>15341673</v>
      </c>
      <c r="B4" s="16">
        <v>44881.662453703997</v>
      </c>
      <c r="C4" s="17">
        <v>44881.662453703997</v>
      </c>
      <c r="D4" s="18">
        <v>44881.662453703997</v>
      </c>
      <c r="E4" s="18" t="s">
        <v>13</v>
      </c>
      <c r="F4" s="19" t="s">
        <v>18</v>
      </c>
      <c r="G4" s="20" t="s">
        <v>19</v>
      </c>
      <c r="H4" s="20" t="s">
        <v>19</v>
      </c>
      <c r="I4" s="20" t="s">
        <v>20</v>
      </c>
      <c r="J4" s="19" t="s">
        <v>16</v>
      </c>
      <c r="K4" s="19" t="s">
        <v>21</v>
      </c>
      <c r="L4" s="19" t="s">
        <v>22</v>
      </c>
      <c r="M4" s="19" t="s">
        <v>14</v>
      </c>
    </row>
    <row r="5" spans="1:13" s="22" customFormat="1" ht="15.75" x14ac:dyDescent="0.25">
      <c r="A5" s="21" t="s">
        <v>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s="22" customFormat="1" ht="37.5" customHeight="1" x14ac:dyDescent="0.25">
      <c r="A6" s="23" t="s">
        <v>28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26.25" thickBot="1" x14ac:dyDescent="0.3">
      <c r="A7" s="13" t="s">
        <v>4</v>
      </c>
      <c r="B7" s="13" t="s">
        <v>12</v>
      </c>
      <c r="C7" s="13" t="s">
        <v>3</v>
      </c>
      <c r="D7" s="14" t="s">
        <v>2</v>
      </c>
      <c r="E7" s="13" t="s">
        <v>5</v>
      </c>
      <c r="F7" s="13" t="s">
        <v>0</v>
      </c>
      <c r="G7" s="13" t="s">
        <v>7</v>
      </c>
      <c r="H7" s="13" t="s">
        <v>8</v>
      </c>
      <c r="I7" s="13" t="s">
        <v>10</v>
      </c>
      <c r="J7" s="13" t="s">
        <v>9</v>
      </c>
      <c r="K7" s="13" t="s">
        <v>6</v>
      </c>
      <c r="L7" s="13" t="s">
        <v>11</v>
      </c>
      <c r="M7" s="13" t="s">
        <v>1</v>
      </c>
    </row>
    <row r="8" spans="1:13" ht="25.5" x14ac:dyDescent="0.25">
      <c r="A8" s="15">
        <v>15341672</v>
      </c>
      <c r="B8" s="16">
        <v>44881.660659722002</v>
      </c>
      <c r="C8" s="17">
        <v>44881.660659722002</v>
      </c>
      <c r="D8" s="18">
        <v>44881.660659722002</v>
      </c>
      <c r="E8" s="18" t="s">
        <v>13</v>
      </c>
      <c r="F8" s="19" t="s">
        <v>18</v>
      </c>
      <c r="G8" s="20" t="s">
        <v>23</v>
      </c>
      <c r="H8" s="20" t="s">
        <v>23</v>
      </c>
      <c r="I8" s="20" t="s">
        <v>20</v>
      </c>
      <c r="J8" s="19" t="s">
        <v>16</v>
      </c>
      <c r="K8" s="19" t="s">
        <v>24</v>
      </c>
      <c r="L8" s="19" t="s">
        <v>22</v>
      </c>
      <c r="M8" s="19" t="s">
        <v>15</v>
      </c>
    </row>
  </sheetData>
  <autoFilter ref="A3:M4" xr:uid="{00000000-0001-0000-0000-000000000000}"/>
  <customSheetViews>
    <customSheetView guid="{53A0AD4D-5ED7-4E94-BA49-C0CF4A9D66FA}" showPageBreaks="1" printArea="1" filter="1" showAutoFilter="1" view="pageBreakPreview">
      <pane ySplit="2" topLeftCell="A5" activePane="bottomLeft" state="frozen"/>
      <selection pane="bottomLeft" activeCell="N23" sqref="N23"/>
      <pageMargins left="0.511811024" right="0.511811024" top="0.78740157499999996" bottom="0.78740157499999996" header="0.31496062000000002" footer="0.31496062000000002"/>
      <pageSetup paperSize="9" scale="31" orientation="portrait" horizontalDpi="1200" verticalDpi="1200" r:id="rId1"/>
      <autoFilter ref="A1:N32" xr:uid="{00000000-0000-0000-0000-000000000000}">
        <filterColumn colId="1">
          <dynamicFilter type="lastWeek" val="44164" maxVal="44171"/>
        </filterColumn>
        <filterColumn colId="10">
          <filters>
            <filter val="R. Acompanhamento - 07/12/2020"/>
          </filters>
        </filterColumn>
      </autoFilter>
    </customSheetView>
    <customSheetView guid="{DC3CC9E1-AD89-4353-9841-99B8E8FF4CF6}" showPageBreaks="1" printArea="1" filter="1" showAutoFilter="1" view="pageBreakPreview">
      <pane ySplit="1" topLeftCell="A42" activePane="bottomLeft" state="frozen"/>
      <selection pane="bottomLeft" activeCell="J10" sqref="J10"/>
      <pageMargins left="0.511811024" right="0.511811024" top="0.78740157499999996" bottom="0.78740157499999996" header="0.31496062000000002" footer="0.31496062000000002"/>
      <pageSetup paperSize="9" scale="31" orientation="portrait" horizontalDpi="1200" verticalDpi="1200" r:id="rId2"/>
      <autoFilter ref="A1:N32" xr:uid="{00000000-0000-0000-0000-000000000000}">
        <filterColumn colId="1">
          <dynamicFilter type="lastWeek" val="44164" maxVal="44171"/>
        </filterColumn>
        <filterColumn colId="13">
          <filters>
            <filter val="BAIXA"/>
          </filters>
        </filterColumn>
      </autoFilter>
    </customSheetView>
  </customSheetViews>
  <mergeCells count="4">
    <mergeCell ref="A2:M2"/>
    <mergeCell ref="A1:M1"/>
    <mergeCell ref="A5:M5"/>
    <mergeCell ref="A6:M6"/>
  </mergeCells>
  <phoneticPr fontId="2" type="noConversion"/>
  <conditionalFormatting sqref="B3">
    <cfRule type="duplicateValues" dxfId="4" priority="7"/>
  </conditionalFormatting>
  <conditionalFormatting sqref="B7">
    <cfRule type="duplicateValues" dxfId="3" priority="1"/>
  </conditionalFormatting>
  <conditionalFormatting sqref="A7:A8">
    <cfRule type="duplicateValues" dxfId="2" priority="2736"/>
  </conditionalFormatting>
  <conditionalFormatting sqref="A3:A4">
    <cfRule type="duplicateValues" dxfId="1" priority="2737"/>
  </conditionalFormatting>
  <pageMargins left="0.511811024" right="0.511811024" top="0.78740157499999996" bottom="0.78740157499999996" header="0.31496062000000002" footer="0.31496062000000002"/>
  <pageSetup paperSize="9" scale="26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tabSelected="1" view="pageBreakPreview" zoomScaleNormal="70" zoomScaleSheetLayoutView="100" workbookViewId="0">
      <pane ySplit="2" topLeftCell="A3" activePane="bottomLeft" state="frozen"/>
      <selection pane="bottomLeft" activeCell="J16" sqref="J16"/>
    </sheetView>
  </sheetViews>
  <sheetFormatPr defaultRowHeight="20.25" x14ac:dyDescent="0.25"/>
  <cols>
    <col min="1" max="1" width="11.28515625" style="2" bestFit="1" customWidth="1"/>
    <col min="2" max="2" width="13.42578125" style="2" bestFit="1" customWidth="1"/>
    <col min="3" max="3" width="10.85546875" style="2" customWidth="1"/>
    <col min="4" max="4" width="10" style="2" hidden="1" customWidth="1"/>
    <col min="5" max="5" width="12.28515625" style="2" customWidth="1"/>
    <col min="6" max="9" width="8.7109375" style="2" customWidth="1"/>
    <col min="10" max="10" width="24.140625" style="2" customWidth="1"/>
    <col min="11" max="11" width="10.42578125" style="2" bestFit="1" customWidth="1"/>
    <col min="12" max="12" width="12.140625" style="2" bestFit="1" customWidth="1"/>
  </cols>
  <sheetData>
    <row r="1" spans="1:12" ht="42" customHeight="1" x14ac:dyDescent="0.25">
      <c r="A1" s="24" t="s">
        <v>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s="2" customFormat="1" ht="48" customHeight="1" thickBot="1" x14ac:dyDescent="0.3">
      <c r="A2" s="1" t="s">
        <v>4</v>
      </c>
      <c r="B2" s="1" t="s">
        <v>3</v>
      </c>
      <c r="C2" s="1" t="s">
        <v>2</v>
      </c>
      <c r="D2" s="1" t="s">
        <v>5</v>
      </c>
      <c r="E2" s="1" t="s">
        <v>0</v>
      </c>
      <c r="F2" s="1" t="s">
        <v>7</v>
      </c>
      <c r="G2" s="1" t="s">
        <v>8</v>
      </c>
      <c r="H2" s="1" t="s">
        <v>10</v>
      </c>
      <c r="I2" s="1" t="s">
        <v>9</v>
      </c>
      <c r="J2" s="1" t="s">
        <v>6</v>
      </c>
      <c r="K2" s="1" t="s">
        <v>1</v>
      </c>
      <c r="L2" s="1" t="s">
        <v>11</v>
      </c>
    </row>
    <row r="3" spans="1:12" ht="25.5" x14ac:dyDescent="0.25">
      <c r="A3" s="6">
        <v>15341663</v>
      </c>
      <c r="B3" s="4">
        <v>44881.610879630003</v>
      </c>
      <c r="C3" s="7">
        <v>44881.610879630003</v>
      </c>
      <c r="D3" s="5" t="s">
        <v>13</v>
      </c>
      <c r="E3" s="3" t="s">
        <v>18</v>
      </c>
      <c r="F3" s="8" t="s">
        <v>30</v>
      </c>
      <c r="G3" s="8" t="s">
        <v>30</v>
      </c>
      <c r="H3" s="3" t="s">
        <v>29</v>
      </c>
      <c r="I3" s="3" t="s">
        <v>16</v>
      </c>
      <c r="J3" s="3" t="s">
        <v>31</v>
      </c>
      <c r="K3" s="5" t="s">
        <v>17</v>
      </c>
      <c r="L3" s="5" t="s">
        <v>22</v>
      </c>
    </row>
  </sheetData>
  <autoFilter ref="A2:L3" xr:uid="{79A69FB0-197B-46A6-9BF1-CC2A25B5DCC6}"/>
  <customSheetViews>
    <customSheetView guid="{53A0AD4D-5ED7-4E94-BA49-C0CF4A9D66FA}" showPageBreaks="1" printArea="1" filter="1" showAutoFilter="1" view="pageBreakPreview">
      <selection activeCell="H16" sqref="H16"/>
      <pageMargins left="0.511811024" right="0.511811024" top="0.78740157499999996" bottom="0.78740157499999996" header="0.31496062000000002" footer="0.31496062000000002"/>
      <pageSetup paperSize="9" scale="31" orientation="portrait" horizontalDpi="1200" verticalDpi="1200" r:id="rId1"/>
      <autoFilter ref="A1:Q7" xr:uid="{00000000-0000-0000-0000-000000000000}">
        <filterColumn colId="10">
          <filters>
            <filter val="R. Acompanhamento - 07/12/2020"/>
          </filters>
        </filterColumn>
      </autoFilter>
    </customSheetView>
    <customSheetView guid="{DC3CC9E1-AD89-4353-9841-99B8E8FF4CF6}" showPageBreaks="1" printArea="1" view="pageBreakPreview">
      <selection activeCell="F7" sqref="F7"/>
      <pageMargins left="0.511811024" right="0.511811024" top="0.78740157499999996" bottom="0.78740157499999996" header="0.31496062000000002" footer="0.31496062000000002"/>
      <pageSetup paperSize="9" scale="31" orientation="portrait" horizontalDpi="1200" verticalDpi="1200" r:id="rId2"/>
    </customSheetView>
  </customSheetViews>
  <mergeCells count="1">
    <mergeCell ref="A1:L1"/>
  </mergeCells>
  <phoneticPr fontId="2" type="noConversion"/>
  <conditionalFormatting sqref="A1:A1048576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scale="31" orientation="portrait" horizontalDpi="1200" verticalDpi="12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AB686DB9115146AE8D9CC971791D88" ma:contentTypeVersion="26" ma:contentTypeDescription="Crie um novo documento." ma:contentTypeScope="" ma:versionID="9cda4bb9bf50ffc87ab49c92b35077df">
  <xsd:schema xmlns:xsd="http://www.w3.org/2001/XMLSchema" xmlns:xs="http://www.w3.org/2001/XMLSchema" xmlns:p="http://schemas.microsoft.com/office/2006/metadata/properties" xmlns:ns2="0081cddf-546b-403e-8dc0-35d648e26ed6" xmlns:ns3="c1786176-6795-45a5-b99a-1d2ecf1b5498" targetNamespace="http://schemas.microsoft.com/office/2006/metadata/properties" ma:root="true" ma:fieldsID="f59ce8ed2ffad2d33649a4b36606d510" ns2:_="" ns3:_="">
    <xsd:import namespace="0081cddf-546b-403e-8dc0-35d648e26ed6"/>
    <xsd:import namespace="c1786176-6795-45a5-b99a-1d2ecf1b54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1cddf-546b-403e-8dc0-35d648e26e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b9a08d-f8e5-44d2-81cf-7f18659170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786176-6795-45a5-b99a-1d2ecf1b549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c53ef91-4554-4af0-8f53-348bf6b476bc}" ma:internalName="TaxCatchAll" ma:showField="CatchAllData" ma:web="c1786176-6795-45a5-b99a-1d2ecf1b54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C7C97E-040F-409F-B816-24290B79BDAD}"/>
</file>

<file path=customXml/itemProps2.xml><?xml version="1.0" encoding="utf-8"?>
<ds:datastoreItem xmlns:ds="http://schemas.openxmlformats.org/officeDocument/2006/customXml" ds:itemID="{4433C88B-9897-4834-9B6C-FF929DFE3B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A) PAVIMENTO E PISTA</vt:lpstr>
      <vt:lpstr>D) SINALIZAÇÃO E DISP. DE SEG</vt:lpstr>
      <vt:lpstr>'A) PAVIMENTO E PISTA'!Area_de_impressao</vt:lpstr>
      <vt:lpstr>'D) SINALIZAÇÃO E DISP. DE SEG'!Area_de_impressao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 Engenheiros</dc:creator>
  <cp:lastModifiedBy>Ana Gabriela</cp:lastModifiedBy>
  <cp:lastPrinted>2021-12-03T12:12:19Z</cp:lastPrinted>
  <dcterms:created xsi:type="dcterms:W3CDTF">2020-02-26T17:54:53Z</dcterms:created>
  <dcterms:modified xsi:type="dcterms:W3CDTF">2022-11-17T12:49:09Z</dcterms:modified>
</cp:coreProperties>
</file>